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Junior\Didig_2019\ECF\Manual\"/>
    </mc:Choice>
  </mc:AlternateContent>
  <xr:revisionPtr revIDLastSave="0" documentId="13_ncr:1_{E29A67BF-EA40-43B5-8D4A-426DD6DAAE70}" xr6:coauthVersionLast="45" xr6:coauthVersionMax="45" xr10:uidLastSave="{00000000-0000-0000-0000-000000000000}"/>
  <bookViews>
    <workbookView xWindow="-120" yWindow="-120" windowWidth="20730" windowHeight="11160" tabRatio="735" firstSheet="15" activeTab="19"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90" sheetId="165" r:id="rId58"/>
    <sheet name="X400" sheetId="166" r:id="rId59"/>
    <sheet name="X460" sheetId="167" r:id="rId60"/>
    <sheet name="X470" sheetId="168" r:id="rId61"/>
    <sheet name="X480" sheetId="169" r:id="rId62"/>
    <sheet name="X490" sheetId="170" r:id="rId63"/>
    <sheet name="X500" sheetId="171" r:id="rId64"/>
    <sheet name="X510" sheetId="172" r:id="rId65"/>
    <sheet name="Y681" sheetId="173" r:id="rId66"/>
  </sheets>
  <definedNames>
    <definedName name="_216.15" comment="_M300R_">M300R!$A$115</definedName>
    <definedName name="_64.05" comment="_M300A">M300A!$A$167</definedName>
    <definedName name="_xlnm._FilterDatabase" localSheetId="3" hidden="1">L100A!$A$1:$I$720</definedName>
    <definedName name="_xlnm._FilterDatabase" localSheetId="4" hidden="1">L100B!$A$1:$H$1849</definedName>
    <definedName name="_xlnm._FilterDatabase" localSheetId="5" hidden="1">L100C!$A$1:$H$213</definedName>
    <definedName name="_xlnm._FilterDatabase" localSheetId="6" hidden="1">'L210'!$B$1:$H$99</definedName>
    <definedName name="_xlnm._FilterDatabase" localSheetId="7" hidden="1">L300A!$A$1:$I$386</definedName>
    <definedName name="_xlnm._FilterDatabase" localSheetId="8" hidden="1">L300B!$A$1:$H$608</definedName>
    <definedName name="_xlnm._FilterDatabase" localSheetId="9" hidden="1">L300C!$A$1:$H$119</definedName>
    <definedName name="_xlnm._FilterDatabase" localSheetId="10" hidden="1">M300A!$A$1:$L$357</definedName>
    <definedName name="_xlnm._FilterDatabase" localSheetId="12" hidden="1">M300B!$A$1:$H$393</definedName>
    <definedName name="_xlnm._FilterDatabase" localSheetId="13" hidden="1">M300C!$A$1:$H$313</definedName>
    <definedName name="_xlnm._FilterDatabase" localSheetId="11" hidden="1">M300R!$A$1:$I$324</definedName>
    <definedName name="_xlnm._FilterDatabase" localSheetId="14" hidden="1">M350A!$A$1:$H$324</definedName>
    <definedName name="_xlnm._FilterDatabase" localSheetId="16" hidden="1">M350B!$A$1:$H$225</definedName>
    <definedName name="_xlnm._FilterDatabase" localSheetId="17" hidden="1">M350C!$A$1:$H$162</definedName>
    <definedName name="_xlnm._FilterDatabase" localSheetId="15" hidden="1">M350R!$A$1:$H$294</definedName>
    <definedName name="_xlnm._FilterDatabase" localSheetId="19" hidden="1">'N600'!$A$1:$H$69</definedName>
    <definedName name="_xlnm._FilterDatabase" localSheetId="20" hidden="1">'N610'!$A$1:$G$78</definedName>
    <definedName name="_xlnm._FilterDatabase" localSheetId="21" hidden="1">'N620'!$A$1:$H$32</definedName>
    <definedName name="_xlnm._FilterDatabase" localSheetId="22" hidden="1">N630A!$A$1:$H$33</definedName>
    <definedName name="_xlnm._FilterDatabase" localSheetId="23" hidden="1">N630B!$A$1:$H$27</definedName>
    <definedName name="_xlnm._FilterDatabase" localSheetId="24" hidden="1">N630C!$A$1:$H$27</definedName>
    <definedName name="_xlnm._FilterDatabase" localSheetId="25" hidden="1">'N650'!$A$1:$H$1</definedName>
    <definedName name="_xlnm._FilterDatabase" localSheetId="26" hidden="1">'N660'!$A$1:$H$26</definedName>
    <definedName name="_xlnm._FilterDatabase" localSheetId="27" hidden="1">'N670'!$A$1:$H$32</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'P300'!$A$1:$H$18</definedName>
    <definedName name="_xlnm._FilterDatabase" localSheetId="36" hidden="1">'P400'!$A$1:$H$23</definedName>
    <definedName name="_xlnm._FilterDatabase" localSheetId="37" hidden="1">'P500'!$A$1:$H$17</definedName>
    <definedName name="_xlnm._FilterDatabase" localSheetId="1" hidden="1">PARTEB_PADRAO!$A$4:$E$113</definedName>
    <definedName name="_xlnm._FilterDatabase" localSheetId="2" hidden="1">PARTEB_PARTEA!$A$4:$F$871</definedName>
    <definedName name="_xlnm._FilterDatabase" localSheetId="38" hidden="1">'T120'!$A$1:$H$24</definedName>
    <definedName name="_xlnm._FilterDatabase" localSheetId="39" hidden="1">'T150'!$A$1:$H$19</definedName>
    <definedName name="_xlnm._FilterDatabase" localSheetId="40" hidden="1">'T170'!$A$1:$H$22</definedName>
    <definedName name="_xlnm._FilterDatabase" localSheetId="41" hidden="1">'T181'!$A$1:$H$18</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U100D!$A$1:$H$297</definedName>
    <definedName name="_xlnm._FilterDatabase" localSheetId="46" hidden="1">U100E!$A$1:$H$777</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U150D!$A$1:$H$177</definedName>
    <definedName name="_xlnm._FilterDatabase" localSheetId="51" hidden="1">U150E!$A$1:$H$764</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'X291'!$A$1:$H$43</definedName>
    <definedName name="_xlnm._FilterDatabase" localSheetId="56" hidden="1">'X292'!$A$1:$H$15</definedName>
    <definedName name="_xlnm._FilterDatabase" localSheetId="57" hidden="1">'X390'!$A$1:$G$18</definedName>
    <definedName name="_xlnm._FilterDatabase" localSheetId="58" hidden="1">'X400'!$A$1:$H$27</definedName>
    <definedName name="_xlnm._FilterDatabase" localSheetId="59" hidden="1">'X460'!$A$1:$H$29</definedName>
    <definedName name="_xlnm._FilterDatabase" localSheetId="60" hidden="1">'X470'!$A$1:$H$1</definedName>
    <definedName name="_xlnm._FilterDatabase" localSheetId="61" hidden="1">'X480'!$A$1:$H$163</definedName>
    <definedName name="_xlnm._FilterDatabase" localSheetId="62" hidden="1">'X490'!$A$1:$H$34</definedName>
    <definedName name="_xlnm._FilterDatabase" localSheetId="63" hidden="1">'X500'!$A$1:$H$14</definedName>
    <definedName name="_xlnm._FilterDatabase" localSheetId="64" hidden="1">'X510'!$A$1:$H$10</definedName>
    <definedName name="_xlnm._FilterDatabase" localSheetId="65" hidden="1">'Y681'!$A$1:$H$1</definedName>
    <definedName name="_M300A_" comment="119">M300A!$A$278</definedName>
    <definedName name="_M300A__103">M300A!$A$257</definedName>
    <definedName name="_M300A_1">M300A!$A$2</definedName>
    <definedName name="_M300A_100.05">M300A!$A$212</definedName>
    <definedName name="_M300A_100.10">M300A!$A$213</definedName>
    <definedName name="_M300A_100.15">M300A!$A$214</definedName>
    <definedName name="_M300A_100.20">M300A!$A$215</definedName>
    <definedName name="_M300A_100.25">M300A!$A$216</definedName>
    <definedName name="_M300A_100.30">M300A!$A$217</definedName>
    <definedName name="_M300A_100.35">M300A!$A$218</definedName>
    <definedName name="_M300A_100.40">M300A!$A$219</definedName>
    <definedName name="_M300A_100.45">M300A!$A$220</definedName>
    <definedName name="_M300A_100.50">M300A!$A$221</definedName>
    <definedName name="_M300A_100.55">M300A!$A$222</definedName>
    <definedName name="_M300A_100.60">M300A!$A$223</definedName>
    <definedName name="_M300A_100.65">M300A!$A$224</definedName>
    <definedName name="_M300A_100.70">M300A!$A$225</definedName>
    <definedName name="_M300A_100.75">M300A!$A$226</definedName>
    <definedName name="_M300A_100.80">M300A!$A$227</definedName>
    <definedName name="_M300A_100.85">M300A!$A$228</definedName>
    <definedName name="_M300A_100.90">M300A!$A$229</definedName>
    <definedName name="_M300A_100.95">M300A!$A$230</definedName>
    <definedName name="_M300A_100.951">M300A!$A$231</definedName>
    <definedName name="_M300A_100.952">M300A!$A$232</definedName>
    <definedName name="_M300A_100.953">M300A!$A$233</definedName>
    <definedName name="_M300A_100.954">M300A!$A$234</definedName>
    <definedName name="_M300A_100.955">M300A!$A$235</definedName>
    <definedName name="_M300A_100.956">M300A!$A$236</definedName>
    <definedName name="_M300A_100.957">M300A!$A$237</definedName>
    <definedName name="_M300A_100.958">M300A!$A$238</definedName>
    <definedName name="_M300A_100.959">M300A!$A$239</definedName>
    <definedName name="_M300A_100.960">M300A!$A$240</definedName>
    <definedName name="_M300A_100.961">M300A!$A$241</definedName>
    <definedName name="_M300A_100.962">M300A!$A$242</definedName>
    <definedName name="_M300A_100.963">M300A!$A$243</definedName>
    <definedName name="_M300A_100.964">M300A!$A$244</definedName>
    <definedName name="_M300A_100.965">M300A!$A$245</definedName>
    <definedName name="_M300A_100.966">M300A!$A$246</definedName>
    <definedName name="_M300A_100.967">M300A!$A$247</definedName>
    <definedName name="_M300A_100.968">M300A!$A$248</definedName>
    <definedName name="_M300A_101">M300A!$A$249</definedName>
    <definedName name="_M300A_102">M300A!$A$250</definedName>
    <definedName name="_M300A_102.05">M300A!$A$251</definedName>
    <definedName name="_M300A_102.10">M300A!$A$252</definedName>
    <definedName name="_M300A_102.15">M300A!$A$253</definedName>
    <definedName name="_M300A_102.20">M300A!$A$254</definedName>
    <definedName name="_M300A_102.25">M300A!$A$255</definedName>
    <definedName name="_M300A_102.30">M300A!$A$256</definedName>
    <definedName name="_M300A_103">M300A!$A$257</definedName>
    <definedName name="_M300A_105">M300A!$A$258</definedName>
    <definedName name="_M300A_105.05">M300A!$A$259</definedName>
    <definedName name="_M300A_106">M300A!$A$260</definedName>
    <definedName name="_M300A_106.05">M300A!$A$261</definedName>
    <definedName name="_M300A_107">M300A!$A$262</definedName>
    <definedName name="_M300A_108">M300A!$A$263</definedName>
    <definedName name="_M300A_109">M300A!$A$264</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M300A!$A$265</definedName>
    <definedName name="_M300A_111">M300A!$A$266</definedName>
    <definedName name="_M300A_112">M300A!$A$267</definedName>
    <definedName name="_M300A_112.10">M300A!$A$268</definedName>
    <definedName name="_M300A_113">M300A!$A$269</definedName>
    <definedName name="_M300A_114">M300A!$A$270</definedName>
    <definedName name="_M300A_115">M300A!$A$271</definedName>
    <definedName name="_M300A_116">M300A!$A$272</definedName>
    <definedName name="_M300A_117">M300A!$A$273</definedName>
    <definedName name="_M300A_117.05">M300A!$A$274</definedName>
    <definedName name="_M300A_117.10">M300A!$A$275</definedName>
    <definedName name="_M300A_118">M300A!$A$276</definedName>
    <definedName name="_M300A_118.10">M300A!$A$277</definedName>
    <definedName name="_M300A_119">M300A!$A$278</definedName>
    <definedName name="_M300A_12">M300A!$A$45</definedName>
    <definedName name="_M300A_120">M300A!$A$279</definedName>
    <definedName name="_M300A_121">M300A!$A$280</definedName>
    <definedName name="_M300A_121.05">M300A!$A$281</definedName>
    <definedName name="_M300A_121.10">M300A!$A$282</definedName>
    <definedName name="_M300A_121.15">M300A!$A$283</definedName>
    <definedName name="_M300A_121.20">M300A!$A$284</definedName>
    <definedName name="_M300A_122">M300A!$A$285</definedName>
    <definedName name="_M300A_122.05">M300A!$A$286</definedName>
    <definedName name="_M300A_126">M300A!$A$287</definedName>
    <definedName name="_M300A_128">M300A!$A$288</definedName>
    <definedName name="_M300A_129">M300A!$A$289</definedName>
    <definedName name="_M300A_13">M300A!$A$46</definedName>
    <definedName name="_M300A_130">M300A!$A$290</definedName>
    <definedName name="_M300A_131">M300A!$A$291</definedName>
    <definedName name="_M300A_131.05">M300A!$A$292</definedName>
    <definedName name="_M300A_131.10">M300A!$A$293</definedName>
    <definedName name="_M300A_132">M300A!$A$294</definedName>
    <definedName name="_M300A_133">M300A!$A$295</definedName>
    <definedName name="_M300A_134">M300A!$A$296</definedName>
    <definedName name="_M300A_134.01">M300A!$A$297</definedName>
    <definedName name="_M300A_134.05">M300A!$A$298</definedName>
    <definedName name="_M300A_134.15">M300A!$A$299</definedName>
    <definedName name="_M300A_134.20">M300A!$A$300</definedName>
    <definedName name="_M300A_134.25">M300A!$A$301</definedName>
    <definedName name="_M300A_134.30">M300A!$A$302</definedName>
    <definedName name="_M300A_134.35">M300A!$A$303</definedName>
    <definedName name="_M300A_134.40">M300A!$A$304</definedName>
    <definedName name="_M300A_135">M300A!$A$305</definedName>
    <definedName name="_M300A_136.05">M300A!$A$306</definedName>
    <definedName name="_M300A_137">M300A!$A$307</definedName>
    <definedName name="_M300A_137.05">M300A!$A$308</definedName>
    <definedName name="_M300A_137.10">M300A!$A$309</definedName>
    <definedName name="_M300A_14">M300A!$A$47</definedName>
    <definedName name="_M300A_141">M300A!$A$310</definedName>
    <definedName name="_M300A_141.05">M300A!$A$311</definedName>
    <definedName name="_M300A_142">M300A!$A$312</definedName>
    <definedName name="_M300A_142.05">M300A!$A$313</definedName>
    <definedName name="_M300A_142.10">M300A!$A$314</definedName>
    <definedName name="_M300A_142.15">M300A!$A$315</definedName>
    <definedName name="_M300A_143.05">M300A!$A$316</definedName>
    <definedName name="_M300A_143.10">M300A!$A$317</definedName>
    <definedName name="_M300A_143.15">M300A!$A$318</definedName>
    <definedName name="_M300A_143.20">M300A!$A$319</definedName>
    <definedName name="_M300A_145">M300A!$A$320</definedName>
    <definedName name="_M300A_146">M300A!$A$321</definedName>
    <definedName name="_M300A_146.01">M300A!$A$322</definedName>
    <definedName name="_M300A_147">M300A!$A$323</definedName>
    <definedName name="_M300A_15">M300A!$A$48</definedName>
    <definedName name="_M300A_154">M300A!$A$324</definedName>
    <definedName name="_M300A_155">M300A!$A$325</definedName>
    <definedName name="_M300A_155.05">M300A!$A$326</definedName>
    <definedName name="_M300A_156">M300A!$A$327</definedName>
    <definedName name="_M300A_157">M300A!$A$328</definedName>
    <definedName name="_M300A_157.05">M300A!$A$329</definedName>
    <definedName name="_M300A_157.10">M300A!$A$330</definedName>
    <definedName name="_M300A_159">M300A!$A$331</definedName>
    <definedName name="_M300A_159.05">M300A!$A$332</definedName>
    <definedName name="_M300A_159.10">M300A!$A$333</definedName>
    <definedName name="_M300A_16">M300A!$A$49</definedName>
    <definedName name="_M300A_16.05">M300A!$A$50</definedName>
    <definedName name="_M300A_16.10">M300A!$A$51</definedName>
    <definedName name="_M300A_16.15">M300A!$A$52</definedName>
    <definedName name="_M300A_16.20">M300A!$A$53</definedName>
    <definedName name="_M300A_161">M300A!$A$334</definedName>
    <definedName name="_M300A_163">M300A!$A$335</definedName>
    <definedName name="_M300A_164">M300A!$A$336</definedName>
    <definedName name="_M300A_166">M300A!$A$337</definedName>
    <definedName name="_M300A_166.01">M300A!$A$338</definedName>
    <definedName name="_M300A_166.03">M300A!$A$339</definedName>
    <definedName name="_M300A_166.05">M300A!$A$340</definedName>
    <definedName name="_M300A_166.10">M300A!$A$341</definedName>
    <definedName name="_M300A_166.15">M300A!$A$342</definedName>
    <definedName name="_M300A_166.20">M300A!$A$343</definedName>
    <definedName name="_M300A_166.25">M300A!$A$344</definedName>
    <definedName name="_M300A_166.30">M300A!$A$345</definedName>
    <definedName name="_M300A_166.35">M300A!$A$346</definedName>
    <definedName name="_M300A_167">M300A!$A$347</definedName>
    <definedName name="_M300A_167.01">M300A!$A$348</definedName>
    <definedName name="_M300A_168">M300A!$A$349</definedName>
    <definedName name="_M300A_169">M300A!$A$350</definedName>
    <definedName name="_M300A_170">M300A!$A$351</definedName>
    <definedName name="_M300A_171">M300A!$A$352</definedName>
    <definedName name="_M300A_172">M300A!$A$353</definedName>
    <definedName name="_M300A_173">M300A!$A$354</definedName>
    <definedName name="_M300A_174">M300A!$A$355</definedName>
    <definedName name="_M300A_175">M300A!$A$356</definedName>
    <definedName name="_M300A_176">M300A!$A$357</definedName>
    <definedName name="_M300A_19.05">M300A!$A$54</definedName>
    <definedName name="_M300A_19.10">M300A!$A$55</definedName>
    <definedName name="_M300A_19.15">M300A!$A$56</definedName>
    <definedName name="_M300A_19.20">M300A!$A$57</definedName>
    <definedName name="_M300A_19.25">M300A!$A$58</definedName>
    <definedName name="_M300A_19.30">M300A!$A$59</definedName>
    <definedName name="_M300A_19.35">M300A!$A$60</definedName>
    <definedName name="_M300A_19.40">M300A!$A$61</definedName>
    <definedName name="_M300A_19.45">M300A!$A$62</definedName>
    <definedName name="_M300A_19.50">M300A!$A$63</definedName>
    <definedName name="_M300A_19.55">M300A!$A$64</definedName>
    <definedName name="_M300A_19.60">M300A!$A$65</definedName>
    <definedName name="_M300A_19.65">M300A!$A$66</definedName>
    <definedName name="_M300A_19.70">M300A!$A$67</definedName>
    <definedName name="_M300A_19.75">M300A!$A$68</definedName>
    <definedName name="_M300A_19.80">M300A!$A$69</definedName>
    <definedName name="_M300A_19.85">M300A!$A$70</definedName>
    <definedName name="_M300A_19.90">M300A!$A$71</definedName>
    <definedName name="_M300A_19.95">M300A!$A$72</definedName>
    <definedName name="_M300A_19.951">M300A!$A$73</definedName>
    <definedName name="_M300A_19.952">M300A!$A$74</definedName>
    <definedName name="_M300A_19.953">M300A!$A$75</definedName>
    <definedName name="_M300A_19.954">M300A!$A$76</definedName>
    <definedName name="_M300A_19.955">M300A!$A$77</definedName>
    <definedName name="_M300A_19.956">M300A!$A$78</definedName>
    <definedName name="_M300A_19.957">M300A!$A$79</definedName>
    <definedName name="_M300A_19.958">M300A!$A$80</definedName>
    <definedName name="_M300A_19.959">M300A!$A$81</definedName>
    <definedName name="_M300A_19.960">M300A!$A$82</definedName>
    <definedName name="_M300A_19.961">M300A!$A$83</definedName>
    <definedName name="_M300A_19.962">M300A!$A$84</definedName>
    <definedName name="_M300A_19.963">M300A!$A$85</definedName>
    <definedName name="_M300A_19.964">M300A!$A$86</definedName>
    <definedName name="_M300A_19.965">M300A!$A$87</definedName>
    <definedName name="_M300A_19.966">M300A!$A$88</definedName>
    <definedName name="_M300A_19.967">M300A!$A$89</definedName>
    <definedName name="_M300A_19.968">M300A!$A$90</definedName>
    <definedName name="_M300A_19.969">M300A!$A$91</definedName>
    <definedName name="_M300A_19.970">M300A!$A$92</definedName>
    <definedName name="_M300A_19.971">M300A!$A$93</definedName>
    <definedName name="_M300A_19.972">M300A!$A$94</definedName>
    <definedName name="_M300A_2">M300A!$A$3</definedName>
    <definedName name="_M300A_20">M300A!$A$95</definedName>
    <definedName name="_M300A_21">M300A!$A$96</definedName>
    <definedName name="_M300A_23">M300A!$A$97</definedName>
    <definedName name="_M300A_24">M300A!$A$98</definedName>
    <definedName name="_M300A_25">M300A!$A$99</definedName>
    <definedName name="_M300A_28">M300A!$A$100</definedName>
    <definedName name="_M300A_29">M300A!$A$101</definedName>
    <definedName name="_M300A_29.05">M300A!$A$102</definedName>
    <definedName name="_M300A_29.10">M300A!$A$103</definedName>
    <definedName name="_M300A_30">M300A!$A$104</definedName>
    <definedName name="_M300A_31">M300A!$A$105</definedName>
    <definedName name="_M300A_32">M300A!$A$106</definedName>
    <definedName name="_M300A_33">M300A!$A$107</definedName>
    <definedName name="_M300A_34">M300A!$A$108</definedName>
    <definedName name="_M300A_35">M300A!$A$109</definedName>
    <definedName name="_M300A_35.05">M300A!$A$110</definedName>
    <definedName name="_M300A_36">M300A!$A$111</definedName>
    <definedName name="_M300A_36.10">M300A!$A$112</definedName>
    <definedName name="_M300A_37">M300A!$A$113</definedName>
    <definedName name="_M300A_38">M300A!$A$114</definedName>
    <definedName name="_M300A_39">M300A!$A$115</definedName>
    <definedName name="_M300A_40">M300A!$A$116</definedName>
    <definedName name="_M300A_40.05">M300A!$A$117</definedName>
    <definedName name="_M300A_40.10">M300A!$A$118</definedName>
    <definedName name="_M300A_41">M300A!$A$119</definedName>
    <definedName name="_M300A_41.05">M300A!$A$120</definedName>
    <definedName name="_M300A_42">M300A!$A$121</definedName>
    <definedName name="_M300A_42.05">M300A!$A$122</definedName>
    <definedName name="_M300A_42.10">M300A!$A$123</definedName>
    <definedName name="_M300A_42.15">M300A!$A$124</definedName>
    <definedName name="_M300A_42.20">M300A!$A$125</definedName>
    <definedName name="_M300A_43">M300A!$A$126</definedName>
    <definedName name="_M300A_43.05">M300A!$A$127</definedName>
    <definedName name="_M300A_47">M300A!$A$128</definedName>
    <definedName name="_M300A_49">M300A!$A$129</definedName>
    <definedName name="_M300A_5">M300A!$A$4</definedName>
    <definedName name="_M300A_50">M300A!$A$130</definedName>
    <definedName name="_M300A_51">M300A!$A$131</definedName>
    <definedName name="_M300A_52">M300A!$A$132</definedName>
    <definedName name="_M300A_52.05">M300A!$A$133</definedName>
    <definedName name="_M300A_52.10">M300A!$A$134</definedName>
    <definedName name="_M300A_53">M300A!$A$135</definedName>
    <definedName name="_M300A_53.05">M300A!$A$136</definedName>
    <definedName name="_M300A_53.10">M300A!$A$137</definedName>
    <definedName name="_M300A_53.15">M300A!$A$138</definedName>
    <definedName name="_M300A_54">M300A!$A$139</definedName>
    <definedName name="_M300A_54.05">M300A!$A$140</definedName>
    <definedName name="_M300A_54.10">M300A!$A$141</definedName>
    <definedName name="_M300A_54.15">M300A!$A$142</definedName>
    <definedName name="_M300A_55">M300A!$A$143</definedName>
    <definedName name="_M300A_55.05">M300A!$A$144</definedName>
    <definedName name="_M300A_55.10">M300A!$A$145</definedName>
    <definedName name="_M300A_55.15">M300A!$A$146</definedName>
    <definedName name="_M300A_55.20">M300A!$A$147</definedName>
    <definedName name="_M300A_56.05">M300A!$A$148</definedName>
    <definedName name="_M300A_57">M300A!$A$149</definedName>
    <definedName name="_M300A_57.05">M300A!$A$150</definedName>
    <definedName name="_M300A_58">M300A!$A$151</definedName>
    <definedName name="_M300A_59">M300A!$A$152</definedName>
    <definedName name="_M300A_6">M300A!$A$5</definedName>
    <definedName name="_M300A_60">M300A!$A$153</definedName>
    <definedName name="_M300A_60.05">M300A!$A$154</definedName>
    <definedName name="_M300A_60.10">M300A!$A$155</definedName>
    <definedName name="_M300A_60.15">M300A!$A$156</definedName>
    <definedName name="_M300A_60.20">M300A!$A$157</definedName>
    <definedName name="_M300A_60.25">M300A!$A$158</definedName>
    <definedName name="_M300A_60.30">M300A!$A$159</definedName>
    <definedName name="_M300A_60.35">M300A!$A$160</definedName>
    <definedName name="_M300A_60.40">M300A!$A$161</definedName>
    <definedName name="_M300A_60.45">M300A!$A$162</definedName>
    <definedName name="_M300A_60.50">M300A!$A$163</definedName>
    <definedName name="_M300A_60.55">M300A!$A$164</definedName>
    <definedName name="_M300A_60.60">M300A!$A$165</definedName>
    <definedName name="_M300A_64">M300A!$A$166</definedName>
    <definedName name="_M300A_64.05">M300A!$A$167</definedName>
    <definedName name="_M300A_65">M300A!$A$168</definedName>
    <definedName name="_M300A_65.05">M300A!$A$169</definedName>
    <definedName name="_M300A_65.10">M300A!$A$170</definedName>
    <definedName name="_M300A_65.15">M300A!$A$171</definedName>
    <definedName name="_M300A_66.05">M300A!$A$172</definedName>
    <definedName name="_M300A_66.10">M300A!$A$173</definedName>
    <definedName name="_M300A_66.15">M300A!$A$174</definedName>
    <definedName name="_M300A_66.20">M300A!$A$175</definedName>
    <definedName name="_M300A_66.25">M300A!$A$176</definedName>
    <definedName name="_M300A_66.30">M300A!$A$177</definedName>
    <definedName name="_M300A_66.35">M300A!$A$178</definedName>
    <definedName name="_M300A_66.40">M300A!$A$179</definedName>
    <definedName name="_M300A_69">M300A!$A$180</definedName>
    <definedName name="_M300A_7">M300A!$A$6</definedName>
    <definedName name="_M300A_70">M300A!$A$181</definedName>
    <definedName name="_M300A_71">M300A!$A$182</definedName>
    <definedName name="_M300A_79">M300A!$A$183</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M300A!$A$184</definedName>
    <definedName name="_M300A_81">M300A!$A$185</definedName>
    <definedName name="_M300A_81.05">M300A!$A$186</definedName>
    <definedName name="_M300A_82">M300A!$A$187</definedName>
    <definedName name="_M300A_82.05">M300A!$A$188</definedName>
    <definedName name="_M300A_82.10">M300A!$A$189</definedName>
    <definedName name="_M300A_84">M300A!$A$190</definedName>
    <definedName name="_M300A_84.05">M300A!$A$191</definedName>
    <definedName name="_M300A_84.10">M300A!$A$192</definedName>
    <definedName name="_M300A_86">M300A!$A$193</definedName>
    <definedName name="_M300A_88">M300A!$A$194</definedName>
    <definedName name="_M300A_89">M300A!$A$195</definedName>
    <definedName name="_M300A_9">M300A!$A$32</definedName>
    <definedName name="_M300A_91">M300A!$A$196</definedName>
    <definedName name="_M300A_91.01">M300A!$A$197</definedName>
    <definedName name="_M300A_91.02">M300A!$A$198</definedName>
    <definedName name="_M300A_91.10">M300A!$A$199</definedName>
    <definedName name="_M300A_91.15">M300A!$A$200</definedName>
    <definedName name="_M300A_91.20">M300A!$A$201</definedName>
    <definedName name="_M300A_91.25">M300A!$A$202</definedName>
    <definedName name="_M300A_91.30">M300A!$A$203</definedName>
    <definedName name="_M300A_91.35">M300A!$A$204</definedName>
    <definedName name="_M300A_91.40">M300A!$A$205</definedName>
    <definedName name="_M300A_92">M300A!$A$206</definedName>
    <definedName name="_M300A_92.01">M300A!$A$207</definedName>
    <definedName name="_M300A_93">M300A!$A$208</definedName>
    <definedName name="_M300A_95">M300A!$A$210</definedName>
    <definedName name="_M300A_96">M300A!$A$211</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M300R!$A$46</definedName>
    <definedName name="_M300R_189">M300R!$A$47</definedName>
    <definedName name="_M300R_190">M300R!$A$48</definedName>
    <definedName name="_M300R_191">M300R!$A$49</definedName>
    <definedName name="_M300R_191.05">M300R!$A$50</definedName>
    <definedName name="_M300R_191.10">M300R!$A$51</definedName>
    <definedName name="_M300R_191.15">M300R!$A$52</definedName>
    <definedName name="_M300R_191.20">M300R!$A$53</definedName>
    <definedName name="_M300R_194.10">M300R!$A$55</definedName>
    <definedName name="_M300R_194.15">M300R!$A$56</definedName>
    <definedName name="_M300R_194.20">M300R!$A$57</definedName>
    <definedName name="_M300R_194.25">M300R!$A$58</definedName>
    <definedName name="_M300R_194.30">M300R!$A$59</definedName>
    <definedName name="_M300R_194.35">M300R!$A$60</definedName>
    <definedName name="_M300R_194.40">M300R!$A$61</definedName>
    <definedName name="_M300R_194.45">M300R!$A$62</definedName>
    <definedName name="_M300R_194.50">M300R!$A$63</definedName>
    <definedName name="_M300R_194.55">M300R!$A$64</definedName>
    <definedName name="_M300R_194.60">M300R!$A$65</definedName>
    <definedName name="_M300R_194.65">M300R!$A$66</definedName>
    <definedName name="_M300R_194.70">M300R!$A$67</definedName>
    <definedName name="_M300R_194.75">M300R!$A$68</definedName>
    <definedName name="_M300R_194.80">M300R!$A$69</definedName>
    <definedName name="_M300R_194.85">M300R!$A$70</definedName>
    <definedName name="_M300R_194.90">M300R!$A$71</definedName>
    <definedName name="_M300R_194.95">M300R!$A$72</definedName>
    <definedName name="_M300R_194.951">M300R!$A$73</definedName>
    <definedName name="_M300R_194.952">M300R!$A$74</definedName>
    <definedName name="_M300R_194.953">M300R!$A$75</definedName>
    <definedName name="_M300R_194.954">M300R!$A$76</definedName>
    <definedName name="_M300R_194.955">M300R!$A$77</definedName>
    <definedName name="_M300R_194.956">M300R!$A$78</definedName>
    <definedName name="_M300R_194.957">M300R!$A$79</definedName>
    <definedName name="_M300R_194.958">M300R!$A$80</definedName>
    <definedName name="_M300R_194.959">M300R!$A$81</definedName>
    <definedName name="_M300R_194.960">M300R!$A$82</definedName>
    <definedName name="_M300R_194.961">M300R!$A$83</definedName>
    <definedName name="_M300R_194.962">M300R!$A$84</definedName>
    <definedName name="_M300R_194.963">M300R!$A$85</definedName>
    <definedName name="_M300R_194.964">M300R!$A$86</definedName>
    <definedName name="_M300R_194.965">M300R!$A$87</definedName>
    <definedName name="_M300R_194.966">M300R!$A$88</definedName>
    <definedName name="_M300R_194.967">M300R!$A$89</definedName>
    <definedName name="_M300R_194.968">M300R!$A$90</definedName>
    <definedName name="_M300R_194.969">M300R!$A$91</definedName>
    <definedName name="_M300R_194.970">M300R!$A$92</definedName>
    <definedName name="_M300R_194.971">M300R!$A$93</definedName>
    <definedName name="_M300R_194.972">M300R!$A$94</definedName>
    <definedName name="_M300R_194963">M300R!$A$85</definedName>
    <definedName name="_M300R_195">M300R!$A$95</definedName>
    <definedName name="_M300R_196">M300R!$A$96</definedName>
    <definedName name="_M300R_198">M300R!$A$97</definedName>
    <definedName name="_M300R_199">M300R!$A$98</definedName>
    <definedName name="_M300R_200">M300R!$A$99</definedName>
    <definedName name="_M300R_2014">M300R!$A$111</definedName>
    <definedName name="_M300R_203">M300R!$A$100</definedName>
    <definedName name="_M300R_204">M300R!$A$101</definedName>
    <definedName name="_M300R_204.05">M300R!$A$102</definedName>
    <definedName name="_M300R_204.10">M300R!$A$103</definedName>
    <definedName name="_M300R_205">M300R!$A$104</definedName>
    <definedName name="_M300R_206">M300R!$A$105</definedName>
    <definedName name="_M300R_207">M300R!$A$106</definedName>
    <definedName name="_M300R_208">M300R!$A$107</definedName>
    <definedName name="_M300R_209">M300R!$A$108</definedName>
    <definedName name="_M300R_210">M300R!$A$109</definedName>
    <definedName name="_M300R_210.05">M300R!$A$110</definedName>
    <definedName name="_M300R_214">M300R!$A$111</definedName>
    <definedName name="_M300R_216">M300R!$A$112</definedName>
    <definedName name="_M300R_216.05">M300R!$A$113</definedName>
    <definedName name="_M300R_216.10">M300R!$A$114</definedName>
    <definedName name="_M300R_216.15">M300R!$A$115</definedName>
    <definedName name="_M300R_217">M300R!$A$116</definedName>
    <definedName name="_M300R_217.05">M300R!$A$117</definedName>
    <definedName name="_M300R_217.10">M300R!$A$118</definedName>
    <definedName name="_M300R_217.15">M300R!$A$119</definedName>
    <definedName name="_M300R_217.20">M300R!$A$120</definedName>
    <definedName name="_M300R_218">M300R!$A$121</definedName>
    <definedName name="_M300R_218.05">M300R!$A$122</definedName>
    <definedName name="_M300R_222">M300R!$A$123</definedName>
    <definedName name="_M300R_224">M300R!$A$124</definedName>
    <definedName name="_M300R_225">M300R!$A$125</definedName>
    <definedName name="_M300R_226">M300R!$A$126</definedName>
    <definedName name="_M300R_227">M300R!$A$127</definedName>
    <definedName name="_M300R_227.05">M300R!$A$128</definedName>
    <definedName name="_M300R_227.10">M300R!$A$129</definedName>
    <definedName name="_M300R_228">M300R!$A$130</definedName>
    <definedName name="_M300R_228.05">M300R!$A$131</definedName>
    <definedName name="_M300R_228.10">M300R!$A$132</definedName>
    <definedName name="_M300R_230">M300R!$A$133</definedName>
    <definedName name="_M300R_230.05">M300R!$A$134</definedName>
    <definedName name="_M300R_230.10">M300R!$A$135</definedName>
    <definedName name="_M300R_230.15">M300R!$A$136</definedName>
    <definedName name="_M300R_230.20">M300R!$A$137</definedName>
    <definedName name="_M300R_231.05">M300R!$A$138</definedName>
    <definedName name="_M300R_232">M300R!$A$139</definedName>
    <definedName name="_M300R_232.05">M300R!$A$140</definedName>
    <definedName name="_M300R_233">M300R!$A$141</definedName>
    <definedName name="_M300R_234">M300R!$A$142</definedName>
    <definedName name="_M300R_235">M300R!$A$143</definedName>
    <definedName name="_M300R_235.05">M300R!$A$144</definedName>
    <definedName name="_M300R_235.10">M300R!$A$145</definedName>
    <definedName name="_M300R_235.15">M300R!$A$146</definedName>
    <definedName name="_M300R_235.20">M300R!$A$147</definedName>
    <definedName name="_M300R_235.25">M300R!$A$148</definedName>
    <definedName name="_M300R_235.30">M300R!$A$149</definedName>
    <definedName name="_M300R_235.35">M300R!$A$150</definedName>
    <definedName name="_M300R_235.40">M300R!$A$151</definedName>
    <definedName name="_M300R_235.45">M300R!$A$152</definedName>
    <definedName name="_M300R_235.50">M300R!$A$153</definedName>
    <definedName name="_M300R_235.55">M300R!$A$154</definedName>
    <definedName name="_M300R_235.60">M300R!$A$155</definedName>
    <definedName name="_M300R_239">M300R!$A$156</definedName>
    <definedName name="_M300R_239.05">M300R!$A$157</definedName>
    <definedName name="_M300R_240">M300R!$A$158</definedName>
    <definedName name="_M300R_240.05">M300R!$A$159</definedName>
    <definedName name="_M300R_240.10">M300R!$A$160</definedName>
    <definedName name="_M300R_240.15">M300R!$A$161</definedName>
    <definedName name="_M300R_241.05">M300R!$A$162</definedName>
    <definedName name="_M300R_241.10">M300R!$A$163</definedName>
    <definedName name="_M300R_241.15">M300R!$A$164</definedName>
    <definedName name="_M300R_241.20">M300R!$A$165</definedName>
    <definedName name="_M300R_241.25">M300R!$A$166</definedName>
    <definedName name="_M300R_241.30">M300R!$A$167</definedName>
    <definedName name="_M300R_241.35">M300R!$A$168</definedName>
    <definedName name="_M300R_241.40">M300R!$A$169</definedName>
    <definedName name="_M300R_245">M300R!$A$170</definedName>
    <definedName name="_M300R_253">M300R!$A$171</definedName>
    <definedName name="_M300R_254">M300R!$A$172</definedName>
    <definedName name="_M300R_255">M300R!$A$173</definedName>
    <definedName name="_M300R_255.05">M300R!$A$174</definedName>
    <definedName name="_M300R_257">M300R!$A$175</definedName>
    <definedName name="_M300R_257.05">M300R!$A$176</definedName>
    <definedName name="_M300R_257.10">M300R!$A$177</definedName>
    <definedName name="_M300R_260">M300R!$A$178</definedName>
    <definedName name="_M300R_262">M300R!$A$179</definedName>
    <definedName name="_M300R_263">M300R!$A$180</definedName>
    <definedName name="_M300R_265.01">M300R!$A$181</definedName>
    <definedName name="_M300R_265.02">M300R!$A$182</definedName>
    <definedName name="_M300R_265.10">M300R!$A$183</definedName>
    <definedName name="_M300R_265.15">M300R!$A$184</definedName>
    <definedName name="_M300R_265.20">M300R!$A$185</definedName>
    <definedName name="_M300R_265.25">M300R!$A$186</definedName>
    <definedName name="_M300R_265.30">M300R!$A$187</definedName>
    <definedName name="_M300R_265.35">M300R!$A$188</definedName>
    <definedName name="_M300R_265.40">M300R!$A$189</definedName>
    <definedName name="_M300R_266">M300R!$A$190</definedName>
    <definedName name="_M300R_266.01">M300R!$A$191</definedName>
    <definedName name="_M300R_267">M300R!$A$192</definedName>
    <definedName name="_M300R_269">M300R!$A$194</definedName>
    <definedName name="_M300R_270">M300R!$A$195</definedName>
    <definedName name="_M300R_274.05">M300R!$A$196</definedName>
    <definedName name="_M300R_274.10">M300R!$A$197</definedName>
    <definedName name="_M300R_274.15">M300R!$A$198</definedName>
    <definedName name="_M300R_274.20">M300R!$A$199</definedName>
    <definedName name="_M300R_274.25">M300R!$A$200</definedName>
    <definedName name="_M300R_274.30">M300R!$A$201</definedName>
    <definedName name="_M300R_274.35">M300R!$A$202</definedName>
    <definedName name="_M300R_274.40">M300R!$A$203</definedName>
    <definedName name="_M300R_274.45">M300R!$A$204</definedName>
    <definedName name="_M300R_274.50">M300R!$A$205</definedName>
    <definedName name="_M300R_274.55">M300R!$A$206</definedName>
    <definedName name="_M300R_274.60">M300R!$A$207</definedName>
    <definedName name="_M300R_274.65">M300R!$A$208</definedName>
    <definedName name="_M300R_274.70">M300R!$A$209</definedName>
    <definedName name="_M300R_274.75">M300R!$A$210</definedName>
    <definedName name="_M300R_274.80">M300R!$A$211</definedName>
    <definedName name="_M300R_274.85">M300R!$A$212</definedName>
    <definedName name="_M300R_274.90">M300R!$A$213</definedName>
    <definedName name="_M300R_274.95">M300R!$A$214</definedName>
    <definedName name="_M300R_274.951">M300R!$A$215</definedName>
    <definedName name="_M300R_274.952">M300R!$A$216</definedName>
    <definedName name="_M300R_274.953">M300R!$A$217</definedName>
    <definedName name="_M300R_274.954">M300R!$A$218</definedName>
    <definedName name="_M300R_274.955">M300R!$A$219</definedName>
    <definedName name="_M300R_274.956">M300R!$A$220</definedName>
    <definedName name="_M300R_274.957">M300R!$A$221</definedName>
    <definedName name="_M300R_274.958">M300R!$A$222</definedName>
    <definedName name="_M300R_274.959">M300R!$A$223</definedName>
    <definedName name="_M300R_274.960">M300R!$A$224</definedName>
    <definedName name="_M300R_274.961">M300R!$A$225</definedName>
    <definedName name="_M300R_274.962">M300R!$A$226</definedName>
    <definedName name="_M300R_274.963">M300R!$A$227</definedName>
    <definedName name="_M300R_274.964">M300R!$A$228</definedName>
    <definedName name="_M300R_274.965">M300R!$A$229</definedName>
    <definedName name="_M300R_274.966">M300R!$A$230</definedName>
    <definedName name="_M300R_274.967">M300R!$A$231</definedName>
    <definedName name="_M300R_274.968">M300R!$A$232</definedName>
    <definedName name="_M300R_275">M300R!$A$233</definedName>
    <definedName name="_M300R_276">M300R!$A$234</definedName>
    <definedName name="_M300R_276.05">M300R!$A$235</definedName>
    <definedName name="_M300R_276.10">M300R!$A$236</definedName>
    <definedName name="_M300R_276.15">M300R!$A$237</definedName>
    <definedName name="_M300R_276.20">M300R!$A$238</definedName>
    <definedName name="_M300R_276.25">M300R!$A$239</definedName>
    <definedName name="_M300R_276.30">M300R!$A$240</definedName>
    <definedName name="_M300R_277">M300R!$A$241</definedName>
    <definedName name="_M300R_279">M300R!$A$242</definedName>
    <definedName name="_M300R_279.05">M300R!$A$243</definedName>
    <definedName name="_M300R_280">M300R!$A$244</definedName>
    <definedName name="_M300R_280.05">M300R!$A$245</definedName>
    <definedName name="_M300R_281">M300R!$A$246</definedName>
    <definedName name="_M300R_282">M300R!$A$247</definedName>
    <definedName name="_M300R_283">M300R!$A$248</definedName>
    <definedName name="_M300R_284">M300R!$A$249</definedName>
    <definedName name="_M300R_285">M300R!$A$250</definedName>
    <definedName name="_M300R_291">M300R!$A$251</definedName>
    <definedName name="_M300R_291.05">M300R!$A$252</definedName>
    <definedName name="_M300R_292">M300R!$A$253</definedName>
    <definedName name="_M300R_292.10">M300R!$A$254</definedName>
    <definedName name="_M300R_293">M300R!$A$255</definedName>
    <definedName name="_M300R_294">M300R!$A$256</definedName>
    <definedName name="_M300R_294.05">M300R!$A$257</definedName>
    <definedName name="_M300R_294.10">M300R!$A$258</definedName>
    <definedName name="_M300R_295">M300R!$A$259</definedName>
    <definedName name="_M300R_295.05">M300R!$A$260</definedName>
    <definedName name="_M300R_295.10">M300R!$A$261</definedName>
    <definedName name="_M300R_295.15">M300R!$A$262</definedName>
    <definedName name="_M300R_296">M300R!$A$263</definedName>
    <definedName name="_M300R_300">M300R!$A$264</definedName>
    <definedName name="_M300R_302">M300R!$A$265</definedName>
    <definedName name="_M300R_303">M300R!$A$266</definedName>
    <definedName name="_M300R_304">M300R!$A$267</definedName>
    <definedName name="_M300R_305">M300R!$A$268</definedName>
    <definedName name="_M300R_305.05">M300R!$A$269</definedName>
    <definedName name="_M300R_305.10">M300R!$A$270</definedName>
    <definedName name="_M300R_308.01">M300R!$A$271</definedName>
    <definedName name="_M300R_308.05">M300R!$A$272</definedName>
    <definedName name="_M300R_308.15">M300R!$A$273</definedName>
    <definedName name="_M300R_308.20">M300R!$A$274</definedName>
    <definedName name="_M300R_308.25">M300R!$A$275</definedName>
    <definedName name="_M300R_308.30">M300R!$A$276</definedName>
    <definedName name="_M300R_308.35">M300R!$A$277</definedName>
    <definedName name="_M300R_308.40">M300R!$A$278</definedName>
    <definedName name="_M300R_309">M300R!$A$279</definedName>
    <definedName name="_M300R_311">M300R!$A$280</definedName>
    <definedName name="_M300R_311.05">M300R!$A$281</definedName>
    <definedName name="_M300R_311.10">M300R!$A$282</definedName>
    <definedName name="_M300R_315">M300R!$A$283</definedName>
    <definedName name="_M300R_315.05">M300R!$A$284</definedName>
    <definedName name="_M300R_316">M300R!$A$285</definedName>
    <definedName name="_M300R_316.05">M300R!$A$286</definedName>
    <definedName name="_M300R_316.10">M300R!$A$287</definedName>
    <definedName name="_M300R_316.15">M300R!$A$288</definedName>
    <definedName name="_M300R_317.05">M300R!$A$289</definedName>
    <definedName name="_M300R_317.10">M300R!$A$290</definedName>
    <definedName name="_M300R_317.15">M300R!$A$291</definedName>
    <definedName name="_M300R_317.20">M300R!$A$292</definedName>
    <definedName name="_M300R_320">M300R!$A$293</definedName>
    <definedName name="_M300R_320.01">M300R!$A$294</definedName>
    <definedName name="_M300R_321">M300R!$A$295</definedName>
    <definedName name="_M300R_328">M300R!$A$296</definedName>
    <definedName name="_M300R_329">M300R!$A$297</definedName>
    <definedName name="_M300R_329.05">M300R!$A$298</definedName>
    <definedName name="_M300R_330">M300R!$A$299</definedName>
    <definedName name="_M300R_332">M300R!$A$300</definedName>
    <definedName name="_M300R_332.05">M300R!$A$301</definedName>
    <definedName name="_M300R_332.10">M300R!$A$302</definedName>
    <definedName name="_M300R_335">M300R!$A$303</definedName>
    <definedName name="_M300R_337">M300R!$A$304</definedName>
    <definedName name="_M300R_338">M300R!$A$305</definedName>
    <definedName name="_M300R_340.03">M300R!$A$306</definedName>
    <definedName name="_M300R_340.04">M300R!$A$307</definedName>
    <definedName name="_M300R_340.05">M300R!$A$308</definedName>
    <definedName name="_M300R_340.10">M300R!$A$309</definedName>
    <definedName name="_M300R_340.15">M300R!$A$310</definedName>
    <definedName name="_M300R_340.20">M300R!$A$311</definedName>
    <definedName name="_M300R_340.25">M300R!$A$312</definedName>
    <definedName name="_M300R_340.30">M300R!$A$313</definedName>
    <definedName name="_M300R_340.35">M300R!$A$314</definedName>
    <definedName name="_M300R_341">M300R!$A$315</definedName>
    <definedName name="_M300R_341.01">M300R!$A$316</definedName>
    <definedName name="_M300R_342">M300R!$A$317</definedName>
    <definedName name="_M300R_343">M300R!$A$318</definedName>
    <definedName name="_M300R_344">M300R!$A$319</definedName>
    <definedName name="_M300R_345">M300R!$A$320</definedName>
    <definedName name="_M300R_346">M300R!$A$321</definedName>
    <definedName name="_M300R_347">M300R!$A$322</definedName>
    <definedName name="_M300R_348">M300R!$A$323</definedName>
    <definedName name="_M300R_349">M300R!$A$324</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PARTEB_PADRAO!$A$39</definedName>
    <definedName name="_ParteB_1990">PARTEB_PADRAO!$A$40</definedName>
    <definedName name="_ParteB_2005">PARTEB_PADRAO!$A$42</definedName>
    <definedName name="_ParteB_2006">PARTEB_PADRAO!$A$43</definedName>
    <definedName name="_ParteB_2010">PARTEB_PADRAO!$A$44</definedName>
    <definedName name="_ParteB_2015">PARTEB_PADRAO!$A$45</definedName>
    <definedName name="_ParteB_2020">PARTEB_PADRAO!$A$46</definedName>
    <definedName name="_ParteB_2025">PARTEB_PADRAO!$A$47</definedName>
    <definedName name="_ParteB_2030">PARTEB_PADRAO!$A$48</definedName>
    <definedName name="_ParteB_2035">PARTEB_PADRAO!$A$49</definedName>
    <definedName name="_ParteB_2040">PARTEB_PADRAO!$A$50</definedName>
    <definedName name="_ParteB_2045">PARTEB_PADRAO!$A$51</definedName>
    <definedName name="_ParteB_2050">PARTEB_PADRAO!$A$52</definedName>
    <definedName name="_ParteB_2055">PARTEB_PADRAO!$A$53</definedName>
    <definedName name="_ParteB_2060">PARTEB_PADRAO!$A$54</definedName>
    <definedName name="_ParteB_2065">PARTEB_PADRAO!$A$55</definedName>
    <definedName name="_ParteB_2070">PARTEB_PADRAO!$A$56</definedName>
    <definedName name="_ParteB_2075">PARTEB_PADRAO!$A$57</definedName>
    <definedName name="_ParteB_2080">PARTEB_PADRAO!$A$58</definedName>
    <definedName name="_ParteB_2085">PARTEB_PADRAO!$A$59</definedName>
    <definedName name="_ParteB_2090">PARTEB_PADRAO!$A$60</definedName>
    <definedName name="_ParteB_2095">PARTEB_PADRAO!$A$61</definedName>
    <definedName name="_ParteB_2100">PARTEB_PADRAO!$A$62</definedName>
    <definedName name="_ParteB_2105">PARTEB_PADRAO!$A$63</definedName>
    <definedName name="_ParteB_2110">PARTEB_PADRAO!$A$64</definedName>
    <definedName name="_ParteB_2130">PARTEB_PADRAO!$A$65</definedName>
    <definedName name="_ParteB_2135">PARTEB_PADRAO!$A$66</definedName>
    <definedName name="_ParteB_2140">PARTEB_PADRAO!$A$67</definedName>
    <definedName name="_ParteB_2142">PARTEB_PADRAO!$A$68</definedName>
    <definedName name="_ParteB_2145">PARTEB_PADRAO!$A$69</definedName>
    <definedName name="_ParteB_2150">PARTEB_PADRAO!$A$70</definedName>
    <definedName name="_ParteB_2155">PARTEB_PADRAO!$A$71</definedName>
    <definedName name="_ParteB_2156">PARTEB_PADRAO!$A$72</definedName>
    <definedName name="_ParteB_2157">PARTEB_PADRAO!$A$73</definedName>
    <definedName name="_ParteB_2160">PARTEB_PADRAO!$A$74</definedName>
    <definedName name="_ParteB_2165">PARTEB_PADRAO!$A$75</definedName>
    <definedName name="_ParteB_2170">PARTEB_PADRAO!$A$76</definedName>
    <definedName name="_ParteB_2175">PARTEB_PADRAO!$A$77</definedName>
    <definedName name="_ParteB_2180">PARTEB_PADRAO!$A$78</definedName>
    <definedName name="_ParteB_2182">PARTEB_PADRAO!$A$79</definedName>
    <definedName name="_ParteB_2190">PARTEB_PADRAO!$A$80</definedName>
    <definedName name="_ParteB_2195">PARTEB_PADRAO!$A$81</definedName>
    <definedName name="_ParteB_2200">PARTEB_PADRAO!$A$82</definedName>
    <definedName name="_ParteB_2205">PARTEB_PADRAO!$A$83</definedName>
    <definedName name="_ParteB_2210">PARTEB_PADRAO!$A$84</definedName>
    <definedName name="_ParteB_2215">PARTEB_PADRAO!$A$85</definedName>
    <definedName name="_ParteB_2220">PARTEB_PADRAO!$A$86</definedName>
    <definedName name="_ParteB_2225">PARTEB_PADRAO!$A$87</definedName>
    <definedName name="_ParteB_2230">PARTEB_PADRAO!$A$88</definedName>
    <definedName name="_ParteB_2250">PARTEB_PADRAO!$A$89</definedName>
    <definedName name="_ParteB_2255">PARTEB_PADRAO!$A$90</definedName>
    <definedName name="_ParteB_2260">PARTEB_PADRAO!$A$91</definedName>
    <definedName name="_ParteB_2265">PARTEB_PADRAO!$A$92</definedName>
    <definedName name="_ParteB_2270">PARTEB_PADRAO!$A$93</definedName>
    <definedName name="_ParteB_2275">PARTEB_PADRAO!$A$94</definedName>
    <definedName name="_ParteB_2280">PARTEB_PADRAO!$A$95</definedName>
    <definedName name="_ParteB_2285">PARTEB_PADRAO!$A$96</definedName>
    <definedName name="_ParteB_2900">PARTEB_PADRAO!$A$97</definedName>
    <definedName name="_ParteB_3005">PARTEB_PADRAO!$A$98</definedName>
    <definedName name="_ParteB_3010">PARTEB_PADRAO!$A$99</definedName>
    <definedName name="_ParteB_3015">PARTEB_PADRAO!$A$100</definedName>
    <definedName name="_ParteB_3020">PARTEB_PADRAO!$A$101</definedName>
    <definedName name="_ParteB_3025">PARTEB_PADRAO!$A$102</definedName>
    <definedName name="_ParteB_3026">PARTEB_PADRAO!$A$103</definedName>
    <definedName name="_ParteB_3030">PARTEB_PADRAO!$A$104</definedName>
    <definedName name="_ParteB_3035">PARTEB_PADRAO!$A$105</definedName>
    <definedName name="_ParteB_3040">PARTEB_PADRAO!$A$106</definedName>
    <definedName name="_ParteB_3045">PARTEB_PADRAO!$A$107</definedName>
    <definedName name="_ParteB_3050">PARTEB_PADRAO!$A$108</definedName>
    <definedName name="_ParteB_3055">PARTEB_PADRAO!$A$109</definedName>
    <definedName name="_ParteB_3060">PARTEB_PADRAO!$A$110</definedName>
    <definedName name="_ParteB_3065">PARTEB_PADRAO!$A$111</definedName>
    <definedName name="_ParteB_3070">PARTEB_PADRAO!$A$112</definedName>
    <definedName name="_ParteB_3075">PARTEB_PADRAO!$A$113</definedName>
    <definedName name="_ParteB_3080">PARTEB_PADRAO!$A$114</definedName>
    <definedName name="_ParteB_3085">PARTEB_PADRAO!$A$115</definedName>
    <definedName name="_ParteB_3090">PARTEB_PADRAO!$A$116</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PARTEB_PARTEA!$A$125</definedName>
    <definedName name="_ParteBA_200">PARTEB_PARTEA!$A$133</definedName>
    <definedName name="_ParteBA_2005">PARTEB_PARTEA!$A$129</definedName>
    <definedName name="_ParteBA_2006">PARTEB_PARTEA!$A$133</definedName>
    <definedName name="_ParteBA_2010">PARTEB_PARTEA!$A$134</definedName>
    <definedName name="_ParteBA_2015">PARTEB_PARTEA!$A$140</definedName>
    <definedName name="_ParteBA_2020">PARTEB_PARTEA!$A$148</definedName>
    <definedName name="_ParteBA_2025">PARTEB_PARTEA!$A$152</definedName>
    <definedName name="_ParteBA_2030">PARTEB_PARTEA!$A$156</definedName>
    <definedName name="_ParteBA_2035">PARTEB_PARTEA!$A$160</definedName>
    <definedName name="_ParteBA_2040">PARTEB_PARTEA!$A$164</definedName>
    <definedName name="_ParteBA_2045">PARTEB_PARTEA!$A$168</definedName>
    <definedName name="_ParteBA_2050">PARTEB_PARTEA!$A$170</definedName>
    <definedName name="_ParteBA_2055">PARTEB_PARTEA!$A$172</definedName>
    <definedName name="_ParteBA_2060">PARTEB_PARTEA!$A$174</definedName>
    <definedName name="_ParteBA_2065">PARTEB_PARTEA!$A$179</definedName>
    <definedName name="_ParteBA_2070">PARTEB_PARTEA!$A$183</definedName>
    <definedName name="_ParteBA_2075">PARTEB_PARTEA!$A$187</definedName>
    <definedName name="_ParteBA_2080">PARTEB_PARTEA!$A$190</definedName>
    <definedName name="_ParteBA_2085">PARTEB_PARTEA!$A$194</definedName>
    <definedName name="_ParteBA_2090">PARTEB_PARTEA!$A$201</definedName>
    <definedName name="_ParteBA_2095">PARTEB_PARTEA!$A$207</definedName>
    <definedName name="_ParteBA_210">PARTEB_PARTEA!$A$254</definedName>
    <definedName name="_ParteBA_2100">PARTEB_PARTEA!$A$213</definedName>
    <definedName name="_ParteBA_2105">PARTEB_PARTEA!$A$218</definedName>
    <definedName name="_ParteBA_2110">PARTEB_PARTEA!$A$221</definedName>
    <definedName name="_ParteBA_2130">PARTEB_PARTEA!$A$227</definedName>
    <definedName name="_ParteBA_2135">PARTEB_PARTEA!$A$232</definedName>
    <definedName name="_ParteBA_2140">PARTEB_PARTEA!$A$236</definedName>
    <definedName name="_ParteBA_2142">PARTEB_PARTEA!$A$240</definedName>
    <definedName name="_ParteBA_2145">PARTEB_PARTEA!$A$242</definedName>
    <definedName name="_ParteBA_2150">PARTEB_PARTEA!$A$246</definedName>
    <definedName name="_ParteBA_2155">PARTEB_PARTEA!$A$250</definedName>
    <definedName name="_ParteBA_2160">PARTEB_PARTEA!$A$254</definedName>
    <definedName name="_ParteBA_2165">PARTEB_PARTEA!$A$259</definedName>
    <definedName name="_ParteBA_2170">PARTEB_PARTEA!$A$262</definedName>
    <definedName name="_ParteBA_2175">PARTEB_PARTEA!$A$264</definedName>
    <definedName name="_ParteBA_2180">PARTEB_PARTEA!$A$266</definedName>
    <definedName name="_ParteBA_2182">PARTEB_PARTEA!$A$268</definedName>
    <definedName name="_ParteBA_2190">PARTEB_PARTEA!$A$270</definedName>
    <definedName name="_ParteBA_2195">PARTEB_PARTEA!$A$272</definedName>
    <definedName name="_ParteBA_2200">PARTEB_PARTEA!$A$274</definedName>
    <definedName name="_ParteBA_2205">PARTEB_PARTEA!$A$276</definedName>
    <definedName name="_ParteBA_2210">PARTEB_PARTEA!$A$278</definedName>
    <definedName name="_ParteBA_2215">PARTEB_PARTEA!$A$283</definedName>
    <definedName name="_ParteBA_2220">PARTEB_PARTEA!$A$284</definedName>
    <definedName name="_ParteBA_2225">PARTEB_PARTEA!$A$287</definedName>
    <definedName name="_ParteBA_2230">PARTEB_PARTEA!$A$290</definedName>
    <definedName name="_ParteBA_2250">PARTEB_PARTEA!$A$294</definedName>
    <definedName name="_ParteBA_2255">PARTEB_PARTEA!$A$296</definedName>
    <definedName name="_ParteBA_2260">PARTEB_PARTEA!$A$298</definedName>
    <definedName name="_ParteBA_2265">PARTEB_PARTEA!$A$300</definedName>
    <definedName name="_ParteBA_2270">PARTEB_PARTEA!$A$304</definedName>
    <definedName name="_ParteBA_2275">PARTEB_PARTEA!$A$308</definedName>
    <definedName name="_ParteBA_2900">PARTEB_PARTEA!$A$314</definedName>
    <definedName name="_ParteBA_3005">PARTEB_PARTEA!$A$316</definedName>
    <definedName name="_ParteBA_3010">PARTEB_PARTEA!$A$328</definedName>
    <definedName name="_ParteBA_3015">PARTEB_PARTEA!$A$340</definedName>
    <definedName name="_ParteBA_3020">PARTEB_PARTEA!$A$348</definedName>
    <definedName name="_ParteBA_3025">PARTEB_PARTEA!$A$358</definedName>
    <definedName name="_ParteBA_3030">PARTEB_PARTEA!$A$366</definedName>
    <definedName name="_ParteBA_3035">PARTEB_PARTEA!$A$369</definedName>
    <definedName name="_ParteBA_3040">PARTEB_PARTEA!$A$373</definedName>
    <definedName name="_ParteBA_3045">PARTEB_PARTEA!$A$377</definedName>
    <definedName name="_ParteBA_3050">PARTEB_PARTEA!$A$381</definedName>
    <definedName name="_ParteBA_3055">PARTEB_PARTEA!$A$385</definedName>
    <definedName name="_ParteBA_3060">PARTEB_PARTEA!$A$389</definedName>
    <definedName name="_ParteBA_3065">PARTEB_PARTEA!$A$393</definedName>
    <definedName name="_ParteBA_3070">PARTEB_PARTEA!$A$395</definedName>
    <definedName name="_ParteBA_3075">PARTEB_PARTEA!$A$403</definedName>
    <definedName name="_ParteBA_3080">PARTEB_PARTEA!$A$407</definedName>
    <definedName name="_ParteBA_3085">PARTEB_PARTEA!$A$411</definedName>
    <definedName name="_ParteBA_3090">PARTEB_PARTEA!$A$415</definedName>
    <definedName name="_Toc418098812" localSheetId="3">L100A!$I$33</definedName>
    <definedName name="_Toc418098813" localSheetId="3">L100A!$B$35</definedName>
    <definedName name="_Toc418098814" localSheetId="3">L100A!$I$37</definedName>
    <definedName name="Subitem_16.8.2" localSheetId="37">'P500'!#REF!</definedName>
    <definedName name="v_15">M300A!$A$48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54" i="180" l="1"/>
  <c r="B588" i="180" l="1"/>
  <c r="B823" i="180" l="1"/>
  <c r="B749" i="180"/>
  <c r="B640" i="180"/>
  <c r="B496" i="180"/>
  <c r="B313" i="180"/>
  <c r="B312" i="180"/>
  <c r="B128" i="180"/>
  <c r="B12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25" i="180"/>
  <c r="B126" i="180"/>
  <c r="B129" i="180"/>
  <c r="B130" i="180"/>
  <c r="B131" i="180"/>
  <c r="B132" i="180"/>
  <c r="B133" i="180"/>
  <c r="B134" i="180"/>
  <c r="B135" i="180"/>
  <c r="B136" i="180"/>
  <c r="B137" i="180"/>
  <c r="B138"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2" i="180"/>
  <c r="B233" i="180"/>
  <c r="B234" i="180"/>
  <c r="B235" i="180"/>
  <c r="B236" i="180"/>
  <c r="B237" i="180"/>
  <c r="B238" i="180"/>
  <c r="B239" i="180"/>
  <c r="B240" i="180"/>
  <c r="B241" i="180"/>
  <c r="B242" i="180"/>
  <c r="B243" i="180"/>
  <c r="B244" i="180"/>
  <c r="B245" i="180"/>
  <c r="B246" i="180"/>
  <c r="B247" i="180"/>
  <c r="B248" i="180"/>
  <c r="B249" i="180"/>
  <c r="B250" i="180"/>
  <c r="B251" i="180"/>
  <c r="B252" i="180"/>
  <c r="B253"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4" i="180"/>
  <c r="B315" i="180"/>
  <c r="B316" i="180"/>
  <c r="B317" i="180"/>
  <c r="B318" i="180"/>
  <c r="B319" i="180"/>
  <c r="B320" i="180"/>
  <c r="B321" i="180"/>
  <c r="B322" i="180"/>
  <c r="B323" i="180"/>
  <c r="B324" i="180"/>
  <c r="B325" i="180"/>
  <c r="B326" i="180"/>
  <c r="B327" i="180"/>
  <c r="B328" i="180"/>
  <c r="B329" i="180"/>
  <c r="B330" i="180"/>
  <c r="B331" i="180"/>
  <c r="B332" i="180"/>
  <c r="B333" i="180"/>
  <c r="B334" i="180"/>
  <c r="B335" i="180"/>
  <c r="B336" i="180"/>
  <c r="B33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5" i="180"/>
  <c r="B456" i="180"/>
  <c r="B457" i="180"/>
  <c r="B458" i="180"/>
  <c r="B459" i="180"/>
  <c r="B460" i="180"/>
  <c r="B461"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5" i="180"/>
  <c r="B497" i="180"/>
  <c r="B498" i="180"/>
  <c r="B499" i="180"/>
  <c r="B500" i="180"/>
  <c r="B501" i="180"/>
  <c r="B502" i="180"/>
  <c r="B503" i="180"/>
  <c r="B504" i="180"/>
  <c r="B505" i="180"/>
  <c r="B506" i="180"/>
  <c r="B507" i="180"/>
  <c r="B508" i="180"/>
  <c r="B509"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9" i="180"/>
  <c r="B590" i="180"/>
  <c r="B591" i="180"/>
  <c r="B592"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1" i="180"/>
  <c r="B642" i="180"/>
  <c r="B643" i="180"/>
  <c r="B644"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3" i="180"/>
  <c r="B864" i="180"/>
  <c r="B865" i="180"/>
  <c r="B866" i="180"/>
  <c r="B867" i="180"/>
  <c r="B868" i="180"/>
  <c r="B869" i="180"/>
  <c r="B870" i="180"/>
  <c r="B871" i="180"/>
  <c r="B5" i="180"/>
  <c r="B6" i="180"/>
</calcChain>
</file>

<file path=xl/sharedStrings.xml><?xml version="1.0" encoding="utf-8"?>
<sst xmlns="http://schemas.openxmlformats.org/spreadsheetml/2006/main" count="91269" uniqueCount="15560">
  <si>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</si>
  <si>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</si>
  <si>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</si>
  <si>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</si>
  <si>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</si>
  <si>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</si>
  <si>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</si>
  <si>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</si>
  <si>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</si>
  <si>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</si>
  <si>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</si>
  <si>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</si>
  <si>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</si>
  <si>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</si>
  <si>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</si>
  <si>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</si>
  <si>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</si>
  <si>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</si>
  <si>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</si>
  <si>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</si>
  <si>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</si>
  <si>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</si>
  <si>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</si>
  <si>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</si>
  <si>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</si>
  <si>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</si>
  <si>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</si>
  <si>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</si>
  <si>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</si>
  <si>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</si>
  <si>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</si>
  <si>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</si>
  <si>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</si>
  <si>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</si>
  <si>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</si>
  <si>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</si>
  <si>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</si>
  <si>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</si>
  <si>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</si>
  <si>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Despesas financeiras incorridas pela arrendatária em contratos de arrendamento mercantil (art. 48,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</si>
  <si>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</si>
  <si>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</si>
  <si>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</si>
  <si>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</si>
  <si>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</si>
  <si>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</si>
  <si>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</si>
  <si>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</si>
  <si>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</si>
  <si>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</si>
  <si>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</si>
  <si>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</si>
  <si>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</si>
  <si>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</si>
  <si>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</si>
  <si>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</si>
  <si>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</si>
  <si>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</si>
  <si>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</si>
  <si>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</si>
  <si>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</si>
  <si>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</si>
  <si>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</si>
  <si>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</si>
  <si>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</si>
  <si>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</si>
  <si>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</si>
  <si>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</si>
  <si>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</si>
  <si>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</si>
  <si>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</si>
  <si>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</si>
  <si>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</si>
  <si>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</si>
  <si>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</si>
  <si>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</si>
  <si>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</si>
  <si>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</si>
  <si>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</si>
  <si>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</si>
  <si>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</si>
  <si>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</si>
  <si>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</si>
  <si>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</si>
  <si>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</si>
  <si>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</si>
  <si>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</si>
  <si>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</si>
  <si>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</si>
  <si>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</si>
  <si>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</si>
  <si>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</si>
  <si>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</si>
  <si>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</si>
  <si>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</si>
  <si>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</si>
  <si>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</si>
  <si>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</si>
  <si>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</si>
  <si>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</si>
  <si>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</si>
  <si>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</si>
  <si>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</si>
  <si>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</si>
  <si>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</si>
  <si>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</si>
  <si>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</si>
  <si>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</si>
  <si>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</si>
  <si>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</si>
  <si>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</si>
  <si>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</si>
  <si>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</si>
  <si>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</si>
  <si>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</si>
  <si>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</si>
  <si>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</si>
  <si>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</si>
  <si>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</si>
  <si>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</si>
  <si>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</si>
  <si>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</si>
  <si>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</si>
  <si>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</si>
  <si>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</si>
  <si>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</si>
  <si>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</si>
  <si>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</si>
  <si>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</si>
  <si>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</si>
  <si>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</si>
  <si>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</si>
  <si>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</si>
  <si>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</si>
  <si>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</si>
  <si>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</si>
  <si>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</si>
  <si>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</si>
  <si>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</si>
  <si>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</si>
  <si>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</si>
  <si>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</si>
  <si>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</si>
  <si>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</si>
  <si>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</si>
  <si>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</si>
  <si>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</si>
  <si>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</si>
  <si>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</si>
  <si>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</si>
  <si>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</si>
  <si>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</si>
  <si>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</si>
  <si>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</si>
  <si>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</si>
  <si>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</si>
  <si>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</si>
  <si>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</si>
  <si>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</si>
  <si>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</si>
  <si>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</si>
  <si>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</si>
  <si>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</si>
  <si>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</si>
  <si>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</si>
  <si>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</si>
  <si>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</si>
  <si>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</si>
  <si>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</si>
  <si>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</si>
  <si>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</si>
  <si>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</si>
  <si>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</si>
  <si>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</si>
  <si>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</si>
  <si>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</si>
  <si>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</si>
  <si>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</si>
  <si>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</si>
  <si>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</si>
  <si>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</si>
  <si>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</si>
  <si>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</si>
  <si>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</si>
  <si>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</si>
  <si>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</si>
  <si>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</si>
  <si>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</si>
  <si>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</si>
  <si>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</si>
  <si>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</si>
  <si>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</si>
  <si>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</si>
  <si>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</si>
  <si>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</si>
  <si>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</si>
  <si>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</si>
  <si>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</si>
  <si>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</si>
  <si>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</si>
  <si>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</si>
  <si>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</si>
  <si>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</si>
  <si>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</si>
  <si>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</si>
  <si>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</si>
  <si>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</si>
  <si>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</si>
  <si>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</si>
  <si>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</si>
  <si>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</si>
  <si>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</si>
  <si>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</si>
  <si>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</si>
  <si>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</si>
  <si>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</si>
  <si>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</si>
  <si>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</si>
  <si>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</si>
  <si>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</si>
  <si>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</si>
  <si>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</si>
  <si>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</si>
  <si>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</si>
  <si>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</si>
  <si>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</si>
  <si>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</si>
  <si>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</si>
  <si>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</si>
  <si>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</si>
  <si>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</si>
  <si>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</si>
  <si>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</si>
  <si>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</si>
  <si>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</si>
  <si>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</si>
  <si>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</si>
  <si>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</si>
  <si>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</si>
  <si>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</si>
  <si>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</si>
  <si>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</si>
  <si>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</si>
  <si>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</si>
  <si>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</si>
  <si>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</si>
  <si>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</si>
  <si>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</si>
  <si>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</si>
  <si>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</si>
  <si>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</si>
  <si>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</si>
  <si>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</si>
  <si>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</si>
  <si>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</si>
  <si>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</si>
  <si>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</si>
  <si>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</si>
  <si>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</si>
  <si>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</si>
  <si>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</si>
  <si>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</si>
  <si>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</si>
  <si>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</si>
  <si>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</si>
  <si>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</si>
  <si>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</si>
  <si>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</si>
  <si>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</si>
  <si>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</si>
  <si>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</si>
  <si>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</si>
  <si>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</si>
  <si>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</si>
  <si>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</si>
  <si>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</si>
  <si>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</si>
  <si>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</si>
  <si>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</si>
  <si>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</si>
  <si>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</si>
  <si>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</si>
  <si>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</si>
  <si>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</si>
  <si>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</si>
  <si>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</si>
  <si>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</si>
  <si>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</si>
  <si>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</si>
  <si>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</si>
  <si>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</si>
  <si>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</si>
  <si>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</si>
  <si>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</si>
  <si>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</si>
  <si>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</si>
  <si>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</si>
  <si>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</si>
  <si>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</si>
  <si>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</si>
  <si>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</si>
  <si>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</si>
  <si>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</si>
  <si>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</si>
  <si>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</si>
  <si>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</si>
  <si>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</si>
  <si>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</si>
  <si>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</si>
  <si>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</si>
  <si>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</si>
  <si>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</si>
  <si>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</si>
  <si>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</si>
  <si>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</si>
  <si>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</si>
  <si>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</si>
  <si>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</si>
  <si>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</si>
  <si>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</si>
  <si>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</si>
  <si>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</si>
  <si>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</si>
  <si>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</si>
  <si>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</si>
  <si>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</si>
  <si>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</si>
  <si>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</si>
  <si>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</si>
  <si>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</si>
  <si>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</si>
  <si>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</si>
  <si>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</si>
  <si>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</si>
  <si>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</si>
  <si>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</si>
  <si>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</si>
  <si>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</si>
  <si>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</si>
  <si>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</si>
  <si>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</si>
  <si>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</si>
  <si>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</si>
  <si>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</si>
  <si>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</si>
  <si>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</si>
  <si>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</si>
  <si>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</si>
  <si>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</si>
  <si>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</si>
  <si>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</si>
  <si>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</si>
  <si>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</si>
  <si>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</si>
  <si>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</si>
  <si>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</si>
  <si>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</si>
  <si>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</si>
  <si>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</si>
  <si>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</si>
  <si>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</si>
  <si>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</si>
  <si>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</si>
  <si>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</si>
  <si>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</si>
  <si>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</si>
  <si>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</si>
  <si>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</si>
  <si>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</si>
  <si>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</si>
  <si>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</si>
  <si>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</si>
  <si>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</si>
  <si>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</si>
  <si>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</si>
  <si>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</si>
  <si>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</si>
  <si>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</si>
  <si>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</si>
  <si>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</si>
  <si>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</si>
  <si>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</si>
  <si>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</si>
  <si>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</si>
  <si>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</si>
  <si>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</si>
  <si>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</si>
  <si>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</si>
  <si>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</si>
  <si>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</si>
  <si>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</si>
  <si>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</si>
  <si>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</si>
  <si>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</si>
  <si>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</si>
  <si>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</si>
  <si>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</si>
  <si>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</si>
  <si>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</si>
  <si>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</si>
  <si>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</si>
  <si>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</si>
  <si>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</si>
  <si>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</si>
  <si>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</si>
  <si>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</si>
  <si>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</si>
  <si>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</si>
  <si>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</si>
  <si>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</si>
  <si>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</si>
  <si>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</si>
  <si>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</si>
  <si>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</si>
  <si>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</si>
  <si>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</si>
  <si>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</si>
  <si>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</si>
  <si>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</si>
  <si>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</si>
  <si>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</si>
  <si>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</si>
  <si>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</si>
  <si>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</si>
  <si>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</si>
  <si>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</si>
  <si>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</si>
  <si>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</si>
  <si>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</si>
  <si>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</si>
  <si>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</si>
  <si>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</si>
  <si>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</si>
  <si>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</si>
  <si>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</si>
  <si>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</si>
  <si>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</si>
  <si>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</si>
  <si>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</si>
  <si>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</si>
  <si>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</si>
  <si>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</si>
  <si>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</si>
  <si>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</si>
  <si>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</si>
  <si>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</si>
  <si>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</si>
  <si>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</si>
  <si>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</si>
  <si>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</si>
  <si>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</si>
  <si>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</si>
  <si>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</si>
  <si>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</si>
  <si>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</si>
  <si>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</si>
  <si>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</si>
  <si>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</si>
  <si>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</si>
  <si>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</si>
  <si>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</si>
  <si>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</si>
  <si>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</si>
  <si>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</si>
  <si>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</si>
  <si>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</si>
  <si>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</si>
  <si>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</si>
  <si>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</si>
  <si>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</si>
  <si>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</si>
  <si>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</si>
  <si>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</si>
  <si>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</si>
  <si>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</si>
  <si>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</si>
  <si>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</si>
  <si>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</si>
  <si>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</si>
  <si>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</si>
  <si>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</si>
  <si>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</si>
  <si>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</si>
  <si>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</si>
  <si>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</si>
  <si>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</si>
  <si>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</si>
  <si>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</si>
  <si>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</si>
  <si>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</si>
  <si>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</si>
  <si>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</si>
  <si>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</si>
  <si>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</si>
  <si>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</si>
  <si>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</si>
  <si>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</si>
  <si>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</si>
  <si>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</si>
  <si>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</si>
  <si>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</si>
  <si>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</si>
  <si>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</si>
  <si>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</si>
  <si>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</si>
  <si>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</si>
  <si>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</si>
  <si>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</si>
  <si>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</si>
  <si>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</si>
  <si>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</si>
  <si>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</si>
  <si>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</si>
  <si>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</si>
  <si>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</si>
  <si>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</si>
  <si>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</si>
  <si>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</si>
  <si>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</si>
  <si>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</si>
  <si>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</si>
  <si>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</si>
  <si>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</si>
  <si>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</si>
  <si>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</si>
  <si>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</si>
  <si>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</si>
  <si>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</si>
  <si>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</si>
  <si>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</si>
  <si>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</si>
  <si>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</si>
  <si>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</si>
  <si>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</si>
  <si>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</si>
  <si>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</si>
  <si>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</si>
  <si>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</si>
  <si>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</si>
  <si>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</si>
  <si>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</si>
  <si>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</si>
  <si>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</si>
  <si>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</si>
  <si>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</si>
  <si>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</si>
  <si>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</si>
  <si>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</si>
  <si>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</si>
  <si>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</si>
  <si>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</si>
  <si>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</si>
  <si>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</si>
  <si>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</si>
  <si>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</si>
  <si>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</si>
  <si>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</si>
  <si>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</si>
  <si>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</si>
  <si>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</si>
  <si>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</si>
  <si>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</si>
  <si>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</si>
  <si>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</si>
  <si>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</si>
  <si>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</si>
  <si>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</si>
  <si>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</si>
  <si>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</si>
  <si>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</si>
  <si>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</si>
  <si>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</si>
  <si>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</si>
  <si>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</si>
  <si>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</si>
  <si>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</si>
  <si>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</si>
  <si>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</si>
  <si>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</si>
  <si>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</si>
  <si>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</si>
  <si>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</si>
  <si>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</si>
  <si>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</si>
  <si>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</si>
  <si>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</si>
  <si>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</si>
  <si>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</si>
  <si>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</si>
  <si>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</si>
  <si>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</si>
  <si>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</si>
  <si>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</si>
  <si>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</si>
  <si>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</si>
  <si>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</si>
  <si>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</si>
  <si>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</si>
  <si>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</si>
  <si>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</si>
  <si>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</si>
  <si>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</si>
  <si>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</si>
  <si>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</si>
  <si>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</si>
  <si>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</si>
  <si>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</si>
  <si>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</si>
  <si>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</si>
  <si>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</si>
  <si>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</si>
  <si>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</si>
  <si>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</si>
  <si>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</si>
  <si>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</si>
  <si>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</si>
  <si>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</si>
  <si>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</si>
  <si>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</si>
  <si>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</si>
  <si>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</si>
  <si>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</si>
  <si>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</si>
  <si>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</si>
  <si>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</si>
  <si>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</si>
  <si>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</si>
  <si>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</si>
  <si>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</si>
  <si>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</si>
  <si>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</si>
  <si>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</si>
  <si>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</si>
  <si>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</si>
  <si>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</si>
  <si>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</si>
  <si>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</si>
  <si>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</si>
  <si>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</si>
  <si>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</si>
  <si>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</si>
  <si>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</si>
  <si>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</si>
  <si>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</si>
  <si>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</si>
  <si>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</si>
  <si>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</si>
  <si>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</si>
  <si>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</si>
  <si>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</si>
  <si>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</si>
  <si>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</si>
  <si>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</si>
  <si>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</si>
  <si>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</si>
  <si>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</si>
  <si>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</si>
  <si>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</si>
  <si>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</si>
  <si>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</si>
  <si>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</si>
  <si>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</si>
  <si>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</si>
  <si>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</si>
  <si>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</si>
  <si>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</si>
  <si>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</si>
  <si>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</si>
  <si>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</si>
  <si>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</si>
  <si>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</si>
  <si>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</si>
  <si>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</si>
  <si>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</si>
  <si>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</si>
  <si>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</si>
  <si>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</si>
  <si>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</si>
  <si>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</si>
  <si>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</si>
  <si>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</si>
  <si>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</si>
  <si>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</si>
  <si>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</si>
  <si>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</si>
  <si>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</si>
  <si>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</si>
  <si>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</si>
  <si>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</si>
  <si>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</si>
  <si>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</si>
  <si>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</si>
  <si>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</si>
  <si>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</si>
  <si>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</si>
  <si>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</si>
  <si>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</si>
  <si>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</si>
  <si>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</si>
  <si>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</si>
  <si>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</si>
  <si>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</si>
  <si>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</si>
  <si>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</si>
  <si>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</si>
  <si>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</si>
  <si>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</si>
  <si>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</si>
  <si>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</si>
  <si>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</si>
  <si>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</si>
  <si>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</si>
  <si>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</si>
  <si>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</si>
  <si>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</si>
  <si>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</si>
  <si>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</si>
  <si>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</si>
  <si>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</si>
  <si>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</si>
  <si>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</si>
  <si>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</si>
  <si>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</si>
  <si>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</si>
  <si>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</si>
  <si>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</si>
  <si>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</si>
  <si>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</si>
  <si>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</si>
  <si>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</si>
  <si>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</si>
  <si>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</si>
  <si>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</si>
  <si>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</si>
  <si>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</si>
  <si>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</si>
  <si>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</si>
  <si>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</si>
  <si>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</si>
  <si>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</si>
  <si>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</si>
  <si>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</si>
  <si>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</si>
  <si>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</si>
  <si>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</si>
  <si>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</si>
  <si>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</si>
  <si>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</si>
  <si>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</si>
  <si>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</si>
  <si>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</si>
  <si>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</si>
  <si>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</si>
  <si>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</si>
  <si>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</si>
  <si>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</si>
  <si>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</si>
  <si>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</si>
  <si>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</si>
  <si>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</si>
  <si>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</si>
  <si>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</si>
  <si>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</si>
  <si>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</si>
  <si>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</si>
  <si>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</si>
  <si>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</si>
  <si>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</si>
  <si>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</si>
  <si>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</si>
  <si>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</si>
  <si>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</si>
  <si>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</si>
  <si>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</si>
  <si>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</si>
  <si>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</si>
  <si>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</si>
  <si>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</si>
  <si>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</si>
  <si>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</si>
  <si>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</si>
  <si>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</si>
  <si>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</si>
  <si>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</si>
  <si>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</si>
  <si>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</si>
  <si>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</si>
  <si>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</si>
  <si>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</si>
  <si>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</si>
  <si>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</si>
  <si>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</si>
  <si>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</si>
  <si>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</si>
  <si>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</si>
  <si>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</si>
  <si>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</si>
  <si>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</si>
  <si>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</si>
  <si>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</si>
  <si>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</si>
  <si>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</si>
  <si>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</si>
  <si>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</si>
  <si>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</si>
  <si>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</si>
  <si>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</si>
  <si>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</si>
  <si>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</si>
  <si>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</si>
  <si>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</si>
  <si>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</si>
  <si>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</si>
  <si>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</si>
  <si>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</si>
  <si>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</si>
  <si>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</si>
  <si>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</si>
  <si>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</si>
  <si>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</si>
  <si>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</si>
  <si>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</si>
  <si>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</si>
  <si>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</si>
  <si>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</si>
  <si>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</si>
  <si>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</si>
  <si>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</si>
  <si>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</si>
  <si>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</si>
  <si>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</si>
  <si>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</si>
  <si>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</si>
  <si>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</si>
  <si>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</si>
  <si>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</si>
  <si>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</si>
  <si>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</si>
  <si>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</si>
  <si>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</si>
  <si>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</si>
  <si>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</si>
  <si>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</si>
  <si>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</si>
  <si>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</si>
  <si>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</si>
  <si>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</si>
  <si>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</si>
  <si>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</si>
  <si>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</si>
  <si>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</si>
  <si>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</si>
  <si>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</si>
  <si>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</si>
  <si>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</si>
  <si>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</si>
  <si>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</si>
  <si>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</si>
  <si>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</si>
  <si>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</si>
  <si>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</si>
  <si>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</si>
  <si>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</si>
  <si>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</si>
  <si>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</si>
  <si>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</si>
  <si>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</si>
  <si>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</si>
  <si>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</si>
  <si>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</si>
  <si>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</si>
  <si>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</si>
  <si>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</si>
  <si>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</si>
  <si>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</si>
  <si>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</si>
  <si>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</si>
  <si>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</si>
  <si>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</si>
  <si>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</si>
  <si>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</si>
  <si>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</si>
  <si>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</si>
  <si>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</si>
  <si>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</si>
  <si>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</si>
  <si>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</si>
  <si>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</si>
  <si>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</si>
  <si>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</si>
  <si>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</si>
  <si>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</si>
  <si>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</si>
  <si>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</si>
  <si>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</si>
  <si>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</si>
  <si>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</si>
  <si>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</si>
  <si>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</si>
  <si>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</si>
  <si>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</si>
  <si>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</si>
  <si>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</si>
  <si>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</si>
  <si>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</si>
  <si>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</si>
  <si>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</si>
  <si>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</si>
  <si>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</si>
  <si>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</si>
  <si>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</si>
  <si>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</si>
  <si>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</si>
  <si>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</si>
  <si>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</si>
  <si>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</si>
  <si>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</si>
  <si>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</si>
  <si>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</si>
  <si>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</si>
  <si>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</si>
  <si>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</si>
  <si>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</si>
  <si>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</si>
  <si>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</si>
  <si>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</si>
  <si>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</si>
  <si>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</si>
  <si>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</si>
  <si>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</si>
  <si>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</si>
  <si>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</si>
  <si>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</si>
  <si>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</si>
  <si>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</si>
  <si>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</si>
  <si>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</si>
  <si>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</si>
  <si>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</si>
  <si>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</si>
  <si>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</si>
  <si>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</si>
  <si>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</si>
  <si>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</si>
  <si>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</si>
  <si>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</si>
  <si>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</si>
  <si>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</si>
  <si>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</si>
  <si>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</si>
  <si>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</si>
  <si>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</si>
  <si>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</si>
  <si>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</si>
  <si>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</si>
  <si>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</si>
  <si>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</si>
  <si>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</si>
  <si>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</si>
  <si>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</si>
  <si>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</si>
  <si>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</si>
  <si>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</si>
  <si>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</si>
  <si>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</si>
  <si>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</si>
  <si>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</si>
  <si>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</si>
  <si>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</si>
  <si>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</si>
  <si>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</si>
  <si>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</si>
  <si>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</si>
  <si>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</si>
  <si>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</si>
  <si>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</si>
  <si>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</si>
  <si>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</si>
  <si>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</si>
  <si>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</si>
  <si>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</si>
  <si>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</si>
  <si>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</si>
  <si>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</si>
  <si>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</si>
  <si>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</si>
  <si>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</si>
  <si>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</si>
  <si>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</si>
  <si>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</si>
  <si>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</si>
  <si>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</si>
  <si>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</si>
  <si>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</si>
  <si>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</si>
  <si>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</si>
  <si>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</si>
  <si>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</si>
  <si>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</si>
  <si>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</si>
  <si>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</si>
  <si>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</si>
  <si>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</si>
  <si>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</si>
  <si>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</si>
  <si>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</si>
  <si>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</si>
  <si>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</si>
  <si>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</si>
  <si>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</si>
  <si>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</si>
  <si>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</si>
  <si>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</si>
  <si>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</si>
  <si>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</si>
  <si>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</si>
  <si>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</si>
  <si>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</si>
  <si>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</si>
  <si>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</si>
  <si>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</si>
  <si>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</si>
  <si>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</si>
  <si>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</si>
  <si>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</si>
  <si>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</si>
  <si>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</si>
  <si>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</si>
  <si>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</si>
  <si>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</si>
  <si>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</si>
  <si>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</si>
  <si>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</si>
  <si>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</si>
  <si>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</si>
  <si>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</si>
  <si>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</si>
  <si>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</si>
  <si>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</si>
  <si>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</si>
  <si>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</si>
  <si>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</si>
  <si>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</si>
  <si>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</si>
  <si>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</si>
  <si>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</si>
  <si>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</si>
  <si>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</si>
  <si>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</si>
  <si>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</si>
  <si>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</si>
  <si>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</si>
  <si>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</si>
  <si>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</si>
  <si>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</si>
  <si>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</si>
  <si>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</si>
  <si>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</si>
  <si>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</si>
  <si>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</si>
  <si>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</si>
  <si>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</si>
  <si>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</si>
  <si>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</si>
  <si>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</si>
  <si>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</si>
  <si>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</si>
  <si>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</si>
  <si>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</si>
  <si>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</si>
  <si>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</si>
  <si>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</si>
  <si>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</si>
  <si>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</si>
  <si>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</si>
  <si>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</si>
  <si>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</si>
  <si>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</si>
  <si>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</si>
  <si>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</si>
  <si>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</si>
  <si>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</si>
  <si>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</si>
  <si>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</si>
  <si>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</si>
  <si>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</si>
  <si>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</si>
  <si>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</si>
  <si>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</si>
  <si>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</si>
  <si>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</si>
  <si>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</si>
  <si>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</si>
  <si>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</si>
  <si>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</si>
  <si>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</si>
  <si>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</si>
  <si>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</si>
  <si>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</si>
  <si>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</si>
  <si>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</si>
  <si>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</si>
  <si>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</si>
  <si>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</si>
  <si>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</si>
  <si>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</si>
  <si>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</si>
  <si>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</si>
  <si>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</si>
  <si>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</si>
  <si>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</si>
  <si>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</si>
  <si>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</si>
  <si>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</si>
  <si>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</si>
  <si>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</si>
  <si>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</si>
  <si>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</si>
  <si>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</si>
  <si>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</si>
  <si>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</si>
  <si>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</si>
  <si>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</si>
  <si>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</si>
  <si>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</si>
  <si>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</si>
  <si>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</si>
  <si>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</si>
  <si>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</si>
  <si>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</si>
  <si>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</si>
  <si>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</si>
  <si>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</si>
  <si>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</si>
  <si>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</si>
  <si>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</si>
  <si>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</si>
  <si>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</si>
  <si>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</si>
  <si>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</si>
  <si>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</si>
  <si>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</si>
  <si>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</si>
  <si>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</si>
  <si>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</si>
  <si>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</si>
  <si>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</si>
  <si>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</si>
  <si>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</si>
  <si>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</si>
  <si>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</si>
  <si>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</si>
  <si>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</si>
  <si>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</si>
  <si>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</si>
  <si>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</si>
  <si>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</si>
  <si>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</si>
  <si>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</si>
  <si>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</si>
  <si>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</si>
  <si>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</si>
  <si>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</si>
  <si>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</si>
  <si>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</si>
  <si>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</si>
  <si>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</si>
  <si>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</si>
  <si>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</si>
  <si>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</si>
  <si>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</si>
  <si>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</si>
  <si>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</si>
  <si>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</si>
  <si>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</si>
  <si>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</si>
  <si>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</si>
  <si>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</si>
  <si>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</si>
  <si>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</si>
  <si>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</si>
  <si>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</si>
  <si>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</si>
  <si>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</si>
  <si>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</si>
  <si>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</si>
  <si>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</si>
  <si>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</si>
  <si>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</si>
  <si>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</si>
  <si>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</si>
  <si>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</si>
  <si>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</si>
  <si>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</si>
  <si>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</si>
  <si>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</si>
  <si>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</si>
  <si>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</si>
  <si>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</si>
  <si>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</si>
  <si>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</si>
  <si>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</si>
  <si>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</si>
  <si>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</si>
  <si>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</si>
  <si>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</si>
  <si>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</si>
  <si>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</si>
  <si>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</si>
  <si>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</si>
  <si>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</si>
  <si>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</si>
  <si>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</si>
  <si>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</si>
  <si>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</si>
  <si>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</si>
  <si>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</si>
  <si>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</si>
  <si>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</si>
  <si>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</si>
  <si>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</si>
  <si>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</si>
  <si>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</si>
  <si>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</si>
  <si>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</si>
  <si>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</si>
  <si>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</si>
  <si>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</si>
  <si>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</si>
  <si>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</si>
  <si>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</si>
  <si>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</si>
  <si>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</si>
  <si>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</si>
  <si>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</si>
  <si>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</si>
  <si>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</si>
  <si>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</si>
  <si>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</si>
  <si>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</si>
  <si>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</si>
  <si>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</si>
  <si>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</si>
  <si>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</si>
  <si>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</si>
  <si>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</si>
  <si>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</si>
  <si>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</si>
  <si>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</si>
  <si>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</si>
  <si>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</si>
  <si>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</si>
  <si>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</si>
  <si>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</si>
  <si>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</si>
  <si>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</si>
  <si>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</si>
  <si>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</si>
  <si>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</si>
  <si>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</si>
  <si>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</si>
  <si>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</si>
  <si>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</si>
  <si>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</si>
  <si>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</si>
  <si>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</si>
  <si>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</si>
  <si>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</si>
  <si>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</si>
  <si>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</si>
  <si>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</si>
  <si>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</si>
  <si>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</si>
  <si>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</si>
  <si>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</si>
  <si>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</si>
  <si>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</si>
  <si>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</si>
  <si>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</si>
  <si>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</si>
  <si>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</si>
  <si>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</si>
  <si>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</si>
  <si>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</si>
  <si>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</si>
  <si>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</si>
  <si>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</si>
  <si>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</si>
  <si>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</si>
  <si>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</si>
  <si>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</si>
  <si>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</si>
  <si>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</si>
  <si>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</si>
  <si>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</si>
  <si>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</si>
  <si>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</si>
  <si>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</si>
  <si>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</si>
  <si>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</si>
  <si>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</si>
  <si>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</si>
  <si>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</si>
  <si>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</si>
  <si>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</si>
  <si>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</si>
  <si>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</si>
  <si>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</si>
  <si>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</si>
  <si>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</si>
  <si>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</si>
  <si>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</si>
  <si>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</si>
  <si>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</si>
  <si>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</si>
  <si>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</si>
  <si>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</si>
  <si>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</si>
  <si>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</si>
  <si>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</si>
  <si>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</si>
  <si>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</si>
  <si>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</si>
  <si>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</si>
  <si>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</si>
  <si>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</si>
  <si>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</si>
  <si>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</si>
  <si>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</si>
  <si>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</si>
  <si>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</si>
  <si>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</si>
  <si>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</si>
  <si>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</si>
  <si>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</si>
  <si>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</si>
  <si>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</si>
  <si>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</si>
  <si>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</si>
  <si>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</si>
  <si>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</si>
  <si>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</si>
  <si>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</si>
  <si>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</si>
  <si>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</si>
  <si>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</si>
  <si>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</si>
  <si>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</si>
  <si>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</si>
  <si>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</si>
  <si>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</si>
  <si>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</si>
  <si>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</si>
  <si>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</si>
  <si>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</si>
  <si>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</si>
  <si>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</si>
  <si>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</si>
  <si>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</si>
  <si>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</si>
  <si>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</si>
  <si>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</si>
  <si>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</si>
  <si>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</si>
  <si>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</si>
  <si>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</si>
  <si>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</si>
  <si>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</si>
  <si>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</si>
  <si>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</si>
  <si>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</si>
  <si>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</si>
  <si>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</si>
  <si>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</si>
  <si>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</si>
  <si>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</si>
  <si>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</si>
  <si>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</si>
  <si>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</si>
  <si>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</si>
  <si>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</si>
  <si>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</si>
  <si>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</si>
  <si>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</si>
  <si>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</si>
  <si>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</si>
  <si>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</si>
  <si>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</si>
  <si>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</si>
  <si>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</si>
  <si>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</si>
  <si>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</si>
  <si>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</si>
  <si>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</si>
  <si>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</si>
  <si>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</si>
  <si>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</si>
  <si>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</si>
  <si>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</si>
  <si>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</si>
  <si>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</si>
  <si>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</si>
  <si>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</si>
  <si>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</si>
  <si>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</si>
  <si>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</si>
  <si>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</si>
  <si>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</si>
  <si>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</si>
  <si>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</si>
  <si>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</si>
  <si>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</si>
  <si>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</si>
  <si>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</si>
  <si>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</si>
  <si>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</si>
  <si>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</si>
  <si>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</si>
  <si>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</si>
  <si>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</si>
  <si>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</si>
  <si>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</si>
  <si>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</si>
  <si>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</si>
  <si>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</si>
  <si>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</si>
  <si>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</si>
  <si>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</si>
  <si>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</si>
  <si>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</si>
  <si>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</si>
  <si>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</si>
  <si>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</si>
  <si>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</si>
  <si>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</si>
  <si>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</si>
  <si>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</si>
  <si>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</si>
  <si>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</si>
  <si>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</si>
  <si>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</si>
  <si>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</si>
  <si>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</si>
  <si>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</si>
  <si>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</si>
  <si>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</si>
  <si>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</si>
  <si>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</si>
  <si>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</si>
  <si>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</si>
  <si>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</si>
  <si>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</si>
  <si>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</si>
  <si>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</si>
  <si>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</si>
  <si>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</si>
  <si>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</si>
  <si>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</si>
  <si>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</si>
  <si>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</si>
  <si>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</si>
  <si>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</si>
  <si>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</si>
  <si>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</si>
  <si>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</si>
  <si>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</si>
  <si>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</si>
  <si>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</si>
  <si>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</si>
  <si>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</si>
  <si>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</si>
  <si>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</si>
  <si>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</si>
  <si>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</si>
  <si>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</si>
  <si>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</si>
  <si>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</si>
  <si>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</si>
  <si>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</si>
  <si>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</si>
  <si>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</si>
  <si>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</si>
  <si>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</si>
  <si>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</si>
  <si>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</si>
  <si>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</si>
  <si>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</si>
  <si>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</si>
  <si>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</si>
  <si>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</si>
  <si>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</si>
  <si>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</si>
  <si>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</si>
  <si>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</si>
  <si>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</si>
  <si>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</si>
  <si>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</si>
  <si>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</si>
  <si>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</si>
  <si>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</si>
  <si>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</si>
  <si>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</si>
  <si>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</si>
  <si>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</si>
  <si>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</si>
  <si>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</si>
  <si>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</si>
  <si>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</si>
  <si>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</si>
  <si>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</si>
  <si>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</si>
  <si>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</si>
  <si>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</si>
  <si>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</si>
  <si>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</si>
  <si>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</si>
  <si>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</si>
  <si>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</si>
  <si>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</si>
  <si>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</si>
  <si>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</si>
  <si>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</si>
  <si>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</si>
  <si>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</si>
  <si>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</si>
  <si>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</si>
  <si>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</si>
  <si>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</si>
  <si>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</si>
  <si>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</si>
  <si>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</si>
  <si>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</si>
  <si>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</si>
  <si>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</si>
  <si>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</si>
  <si>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</si>
  <si>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</si>
  <si>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</si>
  <si>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</si>
  <si>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</si>
  <si>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</si>
  <si>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</si>
  <si>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</si>
  <si>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</si>
  <si>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</si>
  <si>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</si>
  <si>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</si>
  <si>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</si>
  <si>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</si>
  <si>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</si>
  <si>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</si>
  <si>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</si>
  <si>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</si>
  <si>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</si>
  <si>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</si>
  <si>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</si>
  <si>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</si>
  <si>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</si>
  <si>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</si>
  <si>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</si>
  <si>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</si>
  <si>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</si>
  <si>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</si>
  <si>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</si>
  <si>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</si>
  <si>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</si>
  <si>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</si>
  <si>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</si>
  <si>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</si>
  <si>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</si>
  <si>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</si>
  <si>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</si>
  <si>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</si>
  <si>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</si>
  <si>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</si>
  <si>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</si>
  <si>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</si>
  <si>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</si>
  <si>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</si>
  <si>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</si>
  <si>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</si>
  <si>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</si>
  <si>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</si>
  <si>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</si>
  <si>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</si>
  <si>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</si>
  <si>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</si>
  <si>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</si>
  <si>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</si>
  <si>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</si>
  <si>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</si>
  <si>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</si>
  <si>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</si>
  <si>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</si>
  <si>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</si>
  <si>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</si>
  <si>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</si>
  <si>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</si>
  <si>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</si>
  <si>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</si>
  <si>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</si>
  <si>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</si>
  <si>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</si>
  <si>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</si>
  <si>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</si>
  <si>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</si>
  <si>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</si>
  <si>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</si>
  <si>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</si>
  <si>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</si>
  <si>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</si>
  <si>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</si>
  <si>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</si>
  <si>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</si>
  <si>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</si>
  <si>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</si>
  <si>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</si>
  <si>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</si>
  <si>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</si>
  <si>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</si>
  <si>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</si>
  <si>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</si>
  <si>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</si>
  <si>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</si>
  <si>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</si>
  <si>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</si>
  <si>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</si>
  <si>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</si>
  <si>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</si>
  <si>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</si>
  <si>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</si>
  <si>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</si>
  <si>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</si>
  <si>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</si>
  <si>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</si>
  <si>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</si>
  <si>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</si>
  <si>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</si>
  <si>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</si>
  <si>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</si>
  <si>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</si>
  <si>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</si>
  <si>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</si>
  <si>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</si>
  <si>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</si>
  <si>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</si>
  <si>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</si>
  <si>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</si>
  <si>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</si>
  <si>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</si>
  <si>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</si>
  <si>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</si>
  <si>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</si>
  <si>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</si>
  <si>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</si>
  <si>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</si>
  <si>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</si>
  <si>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</si>
  <si>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</si>
  <si>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</si>
  <si>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</si>
  <si>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</si>
  <si>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</si>
  <si>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</si>
  <si>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</si>
  <si>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</si>
  <si>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</si>
  <si>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</si>
  <si>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</si>
  <si>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</si>
  <si>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</si>
  <si>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</si>
  <si>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</si>
  <si>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</si>
  <si>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</si>
  <si>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</si>
  <si>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</si>
  <si>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</si>
  <si>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</si>
  <si>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</si>
  <si>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</si>
  <si>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</si>
  <si>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</si>
  <si>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</si>
  <si>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</si>
  <si>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</si>
  <si>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</si>
  <si>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</si>
  <si>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</si>
  <si>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</si>
  <si>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</si>
  <si>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</si>
  <si>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</si>
  <si>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</si>
  <si>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</si>
  <si>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</si>
  <si>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</si>
  <si>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</si>
  <si>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</si>
  <si>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</si>
  <si>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</si>
  <si>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</si>
  <si>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</si>
  <si>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</si>
  <si>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</si>
  <si>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</si>
  <si>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</si>
  <si>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</si>
  <si>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</si>
  <si>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</si>
  <si>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</si>
  <si>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</si>
  <si>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</si>
  <si>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</si>
  <si>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</si>
  <si>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</si>
  <si>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</si>
  <si>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</si>
  <si>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</si>
  <si>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</si>
  <si>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</si>
  <si>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</si>
  <si>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</si>
  <si>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</si>
  <si>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</si>
  <si>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</si>
  <si>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</si>
  <si>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</si>
  <si>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</si>
  <si>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</si>
  <si>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</si>
  <si>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</si>
  <si>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</si>
  <si>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</si>
  <si>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</si>
  <si>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</si>
  <si>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</si>
  <si>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</si>
  <si>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</si>
  <si>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</si>
  <si>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</si>
  <si>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</si>
  <si>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</si>
  <si>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</si>
  <si>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</si>
  <si>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</si>
  <si>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</si>
  <si>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</si>
  <si>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</si>
  <si>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</si>
  <si>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</si>
  <si>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</si>
  <si>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</si>
  <si>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</si>
  <si>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</si>
  <si>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</si>
  <si>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</si>
  <si>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</si>
  <si>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</si>
  <si>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</si>
  <si>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</si>
  <si>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</si>
  <si>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</si>
  <si>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</si>
  <si>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</si>
  <si>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</si>
  <si>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</si>
  <si>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</si>
  <si>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</si>
  <si>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</si>
  <si>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</si>
  <si>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</si>
  <si>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</si>
  <si>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</si>
  <si>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</si>
  <si>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</si>
  <si>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</si>
  <si>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</si>
  <si>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</si>
  <si>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</si>
  <si>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</si>
  <si>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</si>
  <si>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</si>
  <si>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</si>
  <si>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</si>
  <si>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</si>
  <si>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</si>
  <si>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</si>
  <si>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</si>
  <si>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</si>
  <si>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</si>
  <si>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</si>
  <si>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</si>
  <si>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</si>
  <si>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</si>
  <si>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</si>
  <si>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</si>
  <si>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</si>
  <si>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</si>
  <si>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</si>
  <si>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</si>
  <si>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</si>
  <si>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</si>
  <si>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</si>
  <si>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</si>
  <si>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</si>
  <si>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</si>
  <si>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</si>
  <si>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</si>
  <si>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</si>
  <si>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</si>
  <si>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</si>
  <si>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</si>
  <si>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</si>
  <si>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</si>
  <si>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</si>
  <si>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</si>
  <si>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</si>
  <si>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</si>
  <si>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</si>
  <si>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</si>
  <si>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</si>
  <si>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</si>
  <si>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</si>
  <si>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</si>
  <si>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</si>
  <si>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</si>
  <si>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</si>
  <si>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</si>
  <si>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</si>
  <si>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</si>
  <si>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</si>
  <si>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</si>
  <si>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</si>
  <si>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</si>
  <si>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</si>
  <si>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</si>
  <si>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</si>
  <si>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</si>
  <si>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</si>
  <si>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</si>
  <si>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</si>
  <si>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</si>
  <si>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</si>
  <si>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</si>
  <si>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</si>
  <si>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</si>
  <si>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</si>
  <si>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</si>
  <si>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</si>
  <si>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</si>
  <si>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</si>
  <si>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</si>
  <si>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</si>
  <si>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</si>
  <si>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</si>
  <si>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</si>
  <si>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</si>
  <si>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</si>
  <si>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</si>
  <si>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</si>
  <si>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</si>
  <si>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</si>
  <si>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</si>
  <si>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</si>
  <si>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</si>
  <si>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</si>
  <si>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</si>
  <si>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</si>
  <si>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</si>
  <si>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</si>
  <si>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</si>
  <si>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</si>
  <si>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</si>
  <si>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</si>
  <si>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</si>
  <si>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</si>
  <si>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</si>
  <si>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</si>
  <si>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</si>
  <si>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</si>
  <si>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</si>
  <si>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</si>
  <si>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</si>
  <si>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</si>
  <si>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</si>
  <si>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</si>
  <si>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</si>
  <si>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</si>
  <si>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</si>
  <si>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</si>
  <si>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</si>
  <si>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</si>
  <si>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</si>
  <si>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</si>
  <si>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</si>
  <si>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</si>
  <si>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</si>
  <si>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</si>
  <si>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</si>
  <si>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</si>
  <si>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</si>
  <si>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</si>
  <si>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</si>
  <si>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</si>
  <si>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</si>
  <si>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</si>
  <si>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</si>
  <si>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</si>
  <si>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</si>
  <si>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</si>
  <si>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</si>
  <si>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</si>
  <si>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</si>
  <si>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</si>
  <si>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</si>
  <si>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</si>
  <si>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</si>
  <si>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</si>
  <si>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</si>
  <si>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</si>
  <si>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</si>
  <si>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</si>
  <si>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</si>
  <si>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</si>
  <si>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</si>
  <si>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</si>
  <si>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</si>
  <si>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</si>
  <si>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</si>
  <si>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</si>
  <si>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</si>
  <si>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</si>
  <si>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</si>
  <si>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</si>
  <si>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</si>
  <si>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</si>
  <si>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</si>
  <si>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</si>
  <si>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</si>
  <si>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</si>
  <si>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</si>
  <si>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</si>
  <si>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</si>
  <si>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</si>
  <si>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</si>
  <si>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</si>
  <si>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</si>
  <si>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</si>
  <si>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</si>
  <si>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</si>
  <si>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</si>
  <si>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</si>
  <si>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</si>
  <si>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</si>
  <si>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</si>
  <si>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</si>
  <si>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</si>
  <si>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</si>
  <si>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</si>
  <si>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</si>
  <si>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</si>
  <si>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</si>
  <si>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</si>
  <si>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</si>
  <si>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</si>
  <si>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</si>
  <si>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</si>
  <si>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</si>
  <si>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</si>
  <si>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</si>
  <si>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</si>
  <si>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</si>
  <si>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</si>
  <si>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</si>
  <si>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</si>
  <si>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</si>
  <si>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</si>
  <si>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</si>
  <si>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</si>
  <si>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</si>
  <si>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</si>
  <si>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</si>
  <si>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</si>
  <si>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</si>
  <si>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</si>
  <si>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</si>
  <si>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</si>
  <si>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</si>
  <si>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</si>
  <si>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</si>
  <si>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</si>
  <si>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</si>
  <si>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</si>
  <si>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</si>
  <si>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</si>
  <si>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</si>
  <si>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</si>
  <si>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</si>
  <si>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</si>
  <si>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</si>
  <si>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</si>
  <si>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</si>
  <si>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</si>
  <si>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</si>
  <si>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</si>
  <si>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</si>
  <si>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</si>
  <si>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</si>
  <si>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</si>
  <si>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</si>
  <si>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</si>
  <si>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</si>
  <si>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</si>
  <si>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</si>
  <si>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</si>
  <si>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</si>
  <si>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</si>
  <si>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</si>
  <si>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</si>
  <si>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</si>
  <si>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</si>
  <si>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</si>
  <si>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</si>
  <si>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</si>
  <si>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</si>
  <si>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</si>
  <si>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</si>
  <si>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</si>
  <si>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</si>
  <si>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</si>
  <si>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</si>
  <si>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</si>
  <si>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</si>
  <si>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</si>
  <si>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</si>
  <si>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</si>
  <si>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</si>
  <si>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</si>
  <si>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</si>
  <si>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</si>
  <si>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</si>
  <si>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</si>
  <si>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</si>
  <si>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</si>
  <si>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</si>
  <si>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</si>
  <si>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</si>
  <si>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</si>
  <si>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</si>
  <si>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</si>
  <si>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</si>
  <si>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</si>
  <si>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</si>
  <si>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</si>
  <si>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</si>
  <si>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</si>
  <si>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</si>
  <si>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</si>
  <si>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</si>
  <si>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</si>
  <si>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</si>
  <si>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</si>
  <si>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</si>
  <si>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</si>
  <si>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</si>
  <si>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</si>
  <si>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</si>
  <si>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</si>
  <si>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</si>
  <si>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</si>
  <si>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</si>
  <si>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</si>
  <si>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</si>
  <si>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</si>
  <si>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</si>
  <si>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</si>
  <si>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</si>
  <si>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</si>
  <si>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</si>
  <si>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</si>
  <si>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</si>
  <si>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</si>
  <si>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</si>
  <si>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</si>
  <si>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</si>
  <si>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</si>
  <si>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</si>
  <si>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</si>
  <si>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</si>
  <si>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</si>
  <si>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</si>
  <si>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</si>
  <si>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</si>
  <si>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</si>
  <si>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</si>
  <si>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</si>
  <si>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</si>
  <si>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</si>
  <si>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</si>
  <si>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</si>
  <si>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</si>
  <si>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</si>
  <si>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</si>
  <si>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</si>
  <si>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</si>
  <si>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</si>
  <si>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</si>
  <si>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</si>
  <si>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</si>
  <si>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</si>
  <si>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</si>
  <si>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</si>
  <si>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</si>
  <si>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</si>
  <si>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</si>
  <si>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</si>
  <si>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</si>
  <si>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</si>
  <si>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</si>
  <si>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</si>
  <si>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</si>
  <si>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</si>
  <si>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</si>
  <si>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</si>
  <si>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</si>
  <si>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</si>
  <si>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</si>
  <si>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</si>
  <si>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</si>
  <si>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</si>
  <si>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</si>
  <si>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</si>
  <si>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</si>
  <si>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</si>
  <si>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</si>
  <si>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</si>
  <si>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</si>
  <si>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</si>
  <si>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</si>
  <si>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</si>
  <si>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</si>
  <si>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</si>
  <si>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</si>
  <si>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</si>
  <si>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</si>
  <si>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</si>
  <si>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</si>
  <si>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</si>
  <si>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</si>
  <si>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</si>
  <si>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</si>
  <si>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</si>
  <si>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</si>
  <si>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</si>
  <si>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</si>
  <si>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</si>
  <si>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</si>
  <si>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</si>
  <si>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</si>
  <si>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</si>
  <si>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</si>
  <si>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</si>
  <si>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</si>
  <si>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</si>
  <si>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</si>
  <si>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</si>
  <si>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</si>
  <si>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</si>
  <si>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</si>
  <si>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</si>
  <si>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</si>
  <si>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</si>
  <si>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</si>
  <si>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</si>
  <si>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</si>
  <si>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</si>
  <si>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</si>
  <si>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</si>
  <si>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</si>
  <si>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</si>
  <si>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</si>
  <si>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</si>
  <si>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</si>
  <si>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</si>
  <si>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</si>
  <si>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</si>
  <si>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</si>
  <si>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</si>
  <si>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</si>
  <si>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</si>
  <si>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</si>
  <si>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</si>
  <si>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</si>
  <si>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</si>
  <si>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</si>
  <si>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</si>
  <si>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</si>
  <si>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</si>
  <si>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</si>
  <si>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</si>
  <si>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</si>
  <si>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</si>
  <si>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</si>
  <si>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</si>
  <si>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</si>
  <si>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</si>
  <si>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</si>
  <si>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</si>
  <si>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</si>
  <si>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</si>
  <si>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</si>
  <si>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</si>
  <si>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</si>
  <si>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</si>
  <si>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</si>
  <si>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</si>
  <si>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</si>
  <si>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</si>
  <si>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</si>
  <si>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</si>
  <si>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</si>
  <si>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</si>
  <si>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</si>
  <si>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</si>
  <si>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</si>
  <si>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</si>
  <si>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</si>
  <si>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</si>
  <si>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</si>
  <si>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</si>
  <si>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</si>
  <si>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</si>
  <si>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</si>
  <si>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</si>
  <si>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</si>
  <si>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</si>
  <si>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</si>
  <si>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</si>
  <si>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</si>
  <si>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</si>
  <si>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</si>
  <si>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</si>
  <si>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</si>
  <si>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</si>
  <si>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</si>
  <si>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</si>
  <si>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</si>
  <si>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</si>
  <si>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</si>
  <si>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</si>
  <si>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</si>
  <si>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</si>
  <si>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</si>
  <si>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</si>
  <si>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</si>
  <si>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</si>
  <si>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</si>
  <si>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</si>
  <si>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</si>
  <si>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</si>
  <si>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</si>
  <si>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</si>
  <si>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</si>
  <si>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</si>
  <si>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</si>
  <si>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</si>
  <si>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</si>
  <si>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</si>
  <si>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</si>
  <si>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</si>
  <si>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</si>
  <si>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</si>
  <si>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</si>
  <si>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</si>
  <si>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</si>
  <si>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</si>
  <si>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</si>
  <si>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</si>
  <si>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</si>
  <si>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</si>
  <si>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</si>
  <si>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</si>
  <si>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</si>
  <si>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</si>
  <si>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</si>
  <si>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</si>
  <si>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</si>
  <si>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</si>
  <si>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</si>
  <si>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</si>
  <si>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</si>
  <si>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</si>
  <si>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</si>
  <si>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</si>
  <si>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</si>
  <si>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</si>
  <si>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</si>
  <si>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</si>
  <si>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</si>
  <si>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</si>
  <si>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</si>
  <si>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</si>
  <si>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</si>
  <si>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</si>
  <si>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</si>
  <si>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</si>
  <si>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</si>
  <si>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</si>
  <si>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</si>
  <si>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</si>
  <si>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</si>
  <si>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</si>
  <si>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</si>
  <si>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</si>
  <si>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</si>
  <si>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</si>
  <si>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</si>
  <si>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</si>
  <si>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</si>
  <si>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</si>
  <si>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</si>
  <si>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</si>
  <si>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</si>
  <si>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</si>
  <si>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</si>
  <si>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</si>
  <si>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</si>
  <si>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</si>
  <si>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</si>
  <si>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</si>
  <si>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</si>
  <si>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</si>
  <si>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</si>
  <si>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</si>
  <si>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</si>
  <si>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</si>
  <si>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</si>
  <si>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</si>
  <si>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</si>
  <si>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</si>
  <si>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</si>
  <si>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</si>
  <si>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</si>
  <si>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</si>
  <si>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</si>
  <si>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</si>
  <si>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</si>
  <si>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</si>
  <si>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</si>
  <si>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</si>
  <si>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</si>
  <si>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</si>
  <si>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</si>
  <si>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</si>
  <si>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</si>
  <si>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</si>
  <si>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</si>
  <si>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</si>
  <si>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</si>
  <si>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</si>
  <si>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</si>
  <si>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</si>
  <si>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</si>
  <si>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</si>
  <si>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</si>
  <si>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</si>
  <si>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</si>
  <si>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</si>
  <si>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</si>
  <si>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</si>
  <si>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</si>
  <si>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</si>
  <si>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</si>
  <si>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</si>
  <si>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</si>
  <si>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</si>
  <si>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</si>
  <si>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</si>
  <si>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</si>
  <si>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</si>
  <si>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</si>
  <si>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</si>
  <si>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</si>
  <si>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</si>
  <si>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</si>
  <si>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</si>
  <si>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</si>
  <si>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</si>
  <si>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</si>
  <si>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</si>
  <si>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</si>
  <si>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</si>
  <si>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</si>
  <si>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</si>
  <si>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</si>
  <si>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</si>
  <si>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</si>
  <si>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</si>
  <si>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</si>
  <si>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</si>
  <si>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</si>
  <si>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</si>
  <si>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</si>
  <si>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</si>
  <si>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</si>
  <si>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</si>
  <si>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</si>
  <si>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</si>
  <si>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</si>
  <si>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</si>
  <si>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</si>
  <si>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</si>
  <si>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</si>
  <si>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</si>
  <si>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</si>
  <si>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</si>
  <si>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</si>
  <si>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</si>
  <si>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</si>
  <si>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</si>
  <si>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</si>
  <si>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</si>
  <si>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</si>
  <si>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</si>
  <si>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</si>
  <si>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</si>
  <si>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</si>
  <si>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</si>
  <si>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</si>
  <si>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</si>
  <si>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</si>
  <si>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</si>
  <si>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</si>
  <si>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</si>
  <si>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</si>
  <si>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</si>
  <si>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</si>
  <si>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</si>
  <si>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</si>
  <si>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</si>
  <si>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</si>
  <si>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</si>
  <si>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</si>
  <si>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</si>
  <si>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</si>
  <si>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</si>
  <si>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</si>
  <si>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</si>
  <si>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</si>
  <si>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</si>
  <si>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</si>
  <si>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</si>
  <si>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</si>
  <si>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</si>
  <si>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</si>
  <si>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</si>
  <si>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</si>
  <si>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</si>
  <si>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</si>
  <si>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</si>
  <si>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</si>
  <si>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</si>
  <si>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</si>
  <si>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</si>
  <si>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</si>
  <si>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</si>
  <si>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</si>
  <si>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</si>
  <si>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</si>
  <si>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</si>
  <si>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</si>
  <si>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</si>
  <si>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</si>
  <si>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</si>
  <si>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</si>
  <si>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</si>
  <si>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</si>
  <si>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</si>
  <si>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</si>
  <si>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</si>
  <si>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</si>
  <si>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</si>
  <si>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</si>
  <si>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</si>
  <si>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</si>
  <si>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</si>
  <si>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</si>
  <si>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</si>
  <si>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</si>
  <si>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</si>
  <si>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</si>
  <si>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</si>
  <si>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</si>
  <si>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</si>
  <si>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</si>
  <si>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</si>
  <si>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</si>
  <si>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</si>
  <si>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</si>
  <si>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</si>
  <si>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</si>
  <si>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</si>
  <si>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</si>
  <si>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</si>
  <si>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</si>
  <si>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</si>
  <si>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</si>
  <si>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</si>
  <si>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</si>
  <si>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</si>
  <si>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</si>
  <si>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</si>
  <si>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</si>
  <si>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</si>
  <si>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</si>
  <si>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</si>
  <si>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</si>
  <si>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</si>
  <si>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</si>
  <si>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</si>
  <si>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</si>
  <si>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</si>
  <si>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</si>
  <si>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</si>
  <si>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</si>
  <si>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</si>
  <si>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</si>
  <si>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</si>
  <si>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</si>
  <si>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</si>
  <si>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</si>
  <si>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</si>
  <si>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</si>
  <si>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</si>
  <si>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</si>
  <si>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</si>
  <si>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</si>
  <si>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</si>
  <si>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</si>
  <si>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</si>
  <si>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</si>
  <si>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</si>
  <si>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</si>
  <si>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</si>
  <si>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</si>
  <si>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</si>
  <si>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</si>
  <si>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</si>
  <si>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</si>
  <si>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</si>
  <si>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</si>
  <si>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</si>
  <si>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</si>
  <si>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</si>
  <si>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</si>
  <si>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</si>
  <si>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</si>
  <si>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</si>
  <si>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</si>
  <si>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</si>
  <si>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</si>
  <si>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</si>
  <si>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</si>
  <si>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</si>
  <si>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</si>
  <si>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</si>
  <si>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</si>
  <si>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</si>
  <si>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</si>
  <si>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</si>
  <si>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</si>
  <si>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</si>
  <si>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</si>
  <si>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</si>
  <si>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</si>
  <si>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</si>
  <si>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</si>
  <si>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</si>
  <si>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</si>
  <si>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</si>
  <si>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</si>
  <si>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</si>
  <si>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</si>
  <si>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</si>
  <si>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</si>
  <si>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</si>
  <si>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</si>
  <si>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</si>
  <si>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</si>
  <si>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</si>
  <si>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</si>
  <si>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</si>
  <si>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</si>
  <si>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</si>
  <si>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</si>
  <si>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</si>
  <si>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</si>
  <si>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</si>
  <si>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</si>
  <si>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</si>
  <si>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</si>
  <si>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</si>
  <si>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</si>
  <si>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</si>
  <si>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</si>
  <si>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</si>
  <si>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</si>
  <si>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</si>
  <si>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</si>
  <si>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</si>
  <si>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</si>
  <si>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</si>
  <si>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</si>
  <si>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</si>
  <si>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</si>
  <si>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</si>
  <si>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</si>
  <si>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</si>
  <si>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</si>
  <si>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</si>
  <si>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</si>
  <si>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</si>
  <si>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</si>
  <si>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</si>
  <si>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</si>
  <si>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</si>
  <si>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</si>
  <si>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</si>
  <si>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</si>
  <si>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</si>
  <si>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</si>
  <si>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</si>
  <si>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</si>
  <si>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</si>
  <si>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</si>
  <si>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</si>
  <si>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</si>
  <si>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</si>
  <si>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</si>
  <si>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</si>
  <si>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</si>
  <si>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</si>
  <si>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</si>
  <si>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</si>
  <si>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</si>
  <si>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</si>
  <si>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</si>
  <si>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</si>
  <si>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</si>
  <si>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</si>
  <si>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</si>
  <si>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</si>
  <si>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</si>
  <si>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</si>
  <si>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</si>
  <si>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</si>
  <si>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</si>
  <si>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</si>
  <si>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</si>
  <si>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</si>
  <si>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</si>
  <si>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</si>
  <si>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</si>
  <si>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</si>
  <si>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</si>
  <si>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</si>
  <si>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</si>
  <si>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</si>
  <si>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</si>
  <si>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</si>
  <si>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</si>
  <si>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</si>
  <si>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</si>
  <si>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</si>
  <si>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</si>
  <si>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</si>
  <si>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</si>
  <si>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</si>
  <si>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</si>
  <si>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</si>
  <si>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</si>
  <si>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</si>
  <si>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</si>
  <si>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</si>
  <si>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</si>
  <si>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</si>
  <si>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</si>
  <si>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</si>
  <si>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</si>
  <si>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</si>
  <si>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</si>
  <si>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</si>
  <si>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</si>
  <si>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</si>
  <si>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</si>
  <si>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</si>
  <si>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</si>
  <si>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</si>
  <si>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</si>
  <si>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</si>
  <si>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</si>
  <si>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</si>
  <si>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</si>
  <si>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</si>
  <si>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</si>
  <si>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</si>
  <si>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</si>
  <si>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</si>
  <si>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</si>
  <si>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</si>
  <si>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</si>
  <si>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</si>
  <si>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</si>
  <si>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</si>
  <si>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</si>
  <si>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</si>
  <si>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</si>
  <si>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</si>
  <si>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</si>
  <si>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</si>
  <si>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</si>
  <si>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</si>
  <si>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</si>
  <si>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</si>
  <si>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</si>
  <si>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</si>
  <si>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</si>
  <si>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</si>
  <si>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</si>
  <si>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</si>
  <si>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</si>
  <si>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</si>
  <si>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</si>
  <si>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</si>
  <si>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</si>
  <si>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</si>
  <si>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</si>
  <si>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</si>
  <si>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</si>
  <si>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</si>
  <si>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</si>
  <si>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</si>
  <si>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</si>
  <si>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</si>
  <si>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</si>
  <si>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</si>
  <si>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</si>
  <si>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</si>
  <si>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</si>
  <si>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</si>
  <si>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</si>
  <si>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</si>
  <si>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</si>
  <si>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</si>
  <si>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</si>
  <si>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</si>
  <si>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</si>
  <si>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</si>
  <si>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</si>
  <si>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</si>
  <si>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</si>
  <si>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</si>
  <si>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</si>
  <si>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</si>
  <si>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</si>
  <si>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</si>
  <si>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</si>
  <si>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</si>
  <si>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</si>
  <si>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</si>
  <si>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</si>
  <si>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</si>
  <si>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</si>
  <si>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</si>
  <si>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</si>
  <si>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</si>
  <si>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</si>
  <si>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</si>
  <si>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</si>
  <si>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</si>
  <si>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</si>
  <si>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</si>
  <si>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</si>
  <si>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</si>
  <si>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</si>
  <si>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</si>
  <si>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</si>
  <si>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</si>
  <si>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</si>
  <si>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</si>
  <si>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</si>
  <si>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</si>
  <si>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</si>
  <si>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</si>
  <si>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</si>
  <si>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</si>
  <si>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</si>
  <si>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</si>
  <si>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</si>
  <si>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</si>
  <si>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</si>
  <si>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</si>
  <si>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</si>
  <si>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</si>
  <si>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</si>
  <si>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</si>
  <si>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</si>
  <si>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</si>
  <si>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</si>
  <si>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</si>
  <si>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</si>
  <si>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</si>
  <si>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</si>
  <si>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</si>
  <si>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</si>
  <si>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</si>
  <si>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</si>
  <si>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</si>
  <si>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</si>
  <si>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</si>
  <si>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</si>
  <si>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</si>
  <si>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</si>
  <si>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</si>
  <si>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</si>
  <si>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</si>
  <si>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</si>
  <si>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</si>
  <si>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</si>
  <si>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</si>
  <si>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</si>
  <si>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</si>
  <si>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</si>
  <si>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</si>
  <si>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</si>
  <si>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</si>
  <si>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</si>
  <si>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</si>
  <si>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</si>
  <si>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</si>
  <si>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</si>
  <si>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</si>
  <si>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</si>
  <si>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</si>
  <si>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</si>
  <si>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</si>
  <si>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</si>
  <si>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</si>
  <si>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</si>
  <si>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</si>
  <si>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</si>
  <si>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</si>
  <si>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</si>
  <si>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</si>
  <si>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</si>
  <si>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</si>
  <si>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</si>
  <si>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</si>
  <si>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</si>
  <si>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</si>
  <si>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</si>
  <si>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</si>
  <si>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</si>
  <si>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</si>
  <si>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</si>
  <si>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</si>
  <si>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</si>
  <si>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</si>
  <si>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</si>
  <si>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</si>
  <si>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</si>
  <si>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</si>
  <si>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</si>
  <si>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</si>
  <si>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</si>
  <si>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</si>
  <si>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</si>
  <si>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</si>
  <si>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</si>
  <si>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</si>
  <si>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</si>
  <si>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</si>
  <si>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</si>
  <si>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</si>
  <si>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</si>
  <si>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</si>
  <si>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</si>
  <si>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</si>
  <si>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</si>
  <si>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</si>
  <si>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</si>
  <si>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</si>
  <si>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</si>
  <si>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</si>
  <si>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</si>
  <si>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</si>
  <si>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</si>
  <si>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</si>
  <si>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</si>
  <si>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</si>
  <si>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</si>
  <si>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</si>
  <si>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</si>
  <si>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</si>
  <si>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</si>
  <si>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</si>
  <si>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</si>
  <si>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</si>
  <si>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</si>
  <si>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</si>
  <si>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</si>
  <si>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</si>
  <si>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</si>
  <si>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</si>
  <si>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</si>
  <si>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</si>
  <si>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</si>
  <si>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</si>
  <si>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</si>
  <si>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</si>
  <si>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</si>
  <si>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</si>
  <si>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</si>
  <si>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</si>
  <si>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</si>
  <si>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</si>
  <si>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</si>
  <si>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</si>
  <si>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</si>
  <si>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</si>
  <si>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</si>
  <si>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</si>
  <si>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</si>
  <si>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</si>
  <si>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</si>
  <si>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</si>
  <si>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</si>
  <si>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</si>
  <si>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</si>
  <si>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</si>
  <si>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</si>
  <si>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</si>
  <si>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</si>
  <si>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</si>
  <si>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</si>
  <si>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</si>
  <si>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</si>
  <si>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</si>
  <si>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</si>
  <si>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</si>
  <si>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</si>
  <si>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</si>
  <si>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</si>
  <si>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</si>
  <si>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</si>
  <si>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</si>
  <si>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</si>
  <si>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</si>
  <si>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</si>
  <si>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</si>
  <si>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</si>
  <si>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</si>
  <si>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</si>
  <si>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</si>
  <si>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</si>
  <si>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</si>
  <si>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</si>
  <si>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</si>
  <si>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</si>
  <si>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</si>
  <si>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</si>
  <si>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</si>
  <si>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</si>
  <si>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</si>
  <si>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</si>
  <si>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</si>
  <si>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</si>
  <si>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</si>
  <si>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</si>
  <si>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</si>
  <si>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</si>
  <si>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</si>
  <si>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</si>
  <si>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</si>
  <si>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</si>
  <si>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</si>
  <si>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</si>
  <si>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</si>
  <si>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</si>
  <si>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</si>
  <si>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</si>
  <si>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</si>
  <si>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</si>
  <si>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</si>
  <si>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</si>
  <si>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</si>
  <si>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</si>
  <si>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</si>
  <si>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</si>
  <si>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</si>
  <si>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</si>
  <si>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</si>
  <si>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</si>
  <si>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</si>
  <si>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</si>
  <si>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</si>
  <si>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</si>
  <si>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</si>
  <si>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</si>
  <si>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</si>
  <si>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</si>
  <si>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</si>
  <si>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</si>
  <si>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</si>
  <si>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</si>
  <si>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</si>
  <si>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</si>
  <si>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</si>
  <si>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</si>
  <si>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</si>
  <si>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</si>
  <si>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</si>
  <si>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</si>
  <si>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</si>
  <si>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</si>
  <si>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</si>
  <si>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</si>
  <si>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</si>
  <si>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</si>
  <si>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</si>
  <si>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</si>
  <si>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</si>
  <si>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</si>
  <si>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</si>
  <si>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</si>
  <si>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</si>
  <si>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</si>
  <si>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</si>
  <si>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</si>
  <si>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</si>
  <si>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</si>
  <si>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</si>
  <si>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</si>
  <si>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</si>
  <si>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</si>
  <si>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</si>
  <si>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</si>
  <si>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</si>
  <si>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</si>
  <si>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</si>
  <si>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</si>
  <si>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</si>
  <si>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</si>
  <si>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</si>
  <si>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</si>
  <si>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</si>
  <si>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</si>
  <si>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</si>
  <si>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</si>
  <si>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</si>
  <si>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</si>
  <si>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</si>
  <si>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</si>
  <si>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</si>
  <si>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</si>
  <si>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</si>
  <si>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</si>
  <si>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</si>
  <si>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</si>
  <si>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</si>
  <si>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</si>
  <si>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</si>
  <si>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</si>
  <si>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</si>
  <si>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</si>
  <si>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</si>
  <si>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</si>
  <si>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</si>
  <si>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</si>
  <si>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</si>
  <si>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</si>
  <si>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</si>
  <si>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</si>
  <si>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</si>
  <si>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</si>
  <si>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</si>
  <si>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</si>
  <si>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</si>
  <si>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</si>
  <si>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</si>
  <si>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</si>
  <si>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</si>
  <si>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</si>
  <si>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</si>
  <si>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</si>
  <si>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</si>
  <si>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</si>
  <si>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</si>
  <si>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</si>
  <si>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</si>
  <si>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</si>
  <si>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</si>
  <si>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</si>
  <si>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</si>
  <si>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</si>
  <si>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</si>
  <si>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</si>
  <si>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</si>
  <si>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</si>
  <si>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</si>
  <si>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</si>
  <si>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</si>
  <si>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</si>
  <si>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</si>
  <si>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</si>
  <si>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</si>
  <si>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</si>
  <si>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</si>
  <si>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</si>
  <si>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</si>
  <si>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</si>
  <si>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</si>
  <si>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</si>
  <si>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</si>
  <si>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</si>
  <si>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</si>
  <si>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</si>
  <si>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</si>
  <si>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</si>
  <si>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</si>
  <si>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</si>
  <si>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</si>
  <si>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</si>
  <si>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</si>
  <si>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</si>
  <si>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</si>
  <si>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</si>
  <si>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</si>
  <si>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</si>
  <si>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</si>
  <si>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</si>
  <si>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</si>
  <si>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</si>
  <si>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</si>
  <si>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</si>
  <si>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</si>
  <si>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</si>
  <si>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</si>
  <si>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</si>
  <si>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</si>
  <si>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</si>
  <si>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</si>
  <si>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</si>
  <si>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</si>
  <si>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</si>
  <si>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</si>
  <si>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</si>
  <si>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</si>
  <si>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</si>
  <si>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</si>
  <si>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</si>
  <si>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</si>
  <si>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</si>
  <si>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</si>
  <si>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</si>
  <si>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</si>
  <si>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</si>
  <si>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</si>
  <si>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</si>
  <si>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</si>
  <si>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</si>
  <si>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</si>
  <si>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</si>
  <si>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</si>
  <si>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</si>
  <si>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</si>
  <si>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</si>
  <si>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</si>
  <si>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</si>
  <si>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</si>
  <si>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</si>
  <si>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</si>
  <si>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</si>
  <si>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</si>
  <si>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</si>
  <si>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</si>
  <si>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</si>
  <si>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</si>
  <si>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</si>
  <si>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</si>
  <si>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</si>
  <si>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</si>
  <si>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</si>
  <si>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</si>
  <si>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</si>
  <si>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</si>
  <si>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</si>
  <si>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</si>
  <si>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</si>
  <si>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</si>
  <si>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</si>
  <si>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</si>
  <si>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</si>
  <si>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</si>
  <si>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</si>
  <si>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</si>
  <si>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</si>
  <si>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</si>
  <si>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</si>
  <si>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</si>
  <si>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</si>
  <si>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</si>
  <si>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</si>
  <si>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</si>
  <si>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</si>
  <si>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</si>
  <si>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</si>
  <si>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</si>
  <si>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</si>
  <si>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</si>
  <si>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</si>
  <si>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</si>
  <si>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</si>
  <si>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</si>
  <si>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</si>
  <si>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</si>
  <si>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</si>
  <si>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</si>
  <si>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</si>
  <si>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</si>
  <si>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</si>
  <si>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</si>
  <si>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</si>
  <si>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</si>
  <si>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</si>
  <si>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</si>
  <si>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</si>
  <si>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</si>
  <si>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</si>
  <si>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</si>
  <si>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</si>
  <si>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</si>
  <si>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</si>
  <si>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</si>
  <si>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</si>
  <si>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</si>
  <si>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</si>
  <si>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</si>
  <si>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</si>
  <si>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</si>
  <si>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</si>
  <si>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</si>
  <si>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</si>
  <si>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</si>
  <si>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</si>
  <si>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</si>
  <si>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</si>
  <si>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</si>
  <si>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</si>
  <si>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</si>
  <si>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</si>
  <si>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</si>
  <si>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</si>
  <si>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</si>
  <si>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</si>
  <si>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</si>
  <si>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</si>
  <si>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</si>
  <si>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</si>
  <si>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</si>
  <si>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</si>
  <si>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</si>
  <si>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</si>
  <si>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</si>
  <si>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</si>
  <si>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</si>
  <si>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</si>
  <si>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</si>
  <si>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</si>
  <si>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</si>
  <si>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</si>
  <si>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</si>
  <si>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</si>
  <si>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</si>
  <si>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</si>
  <si>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</si>
  <si>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</si>
  <si>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</si>
  <si>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</si>
  <si>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</si>
  <si>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</si>
  <si>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</si>
  <si>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</si>
  <si>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</si>
  <si>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</si>
  <si>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</si>
  <si>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</si>
  <si>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</si>
  <si>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</si>
  <si>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</si>
  <si>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</si>
  <si>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</si>
  <si>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</si>
  <si>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</si>
  <si>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</si>
  <si>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</si>
  <si>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</si>
  <si>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</si>
  <si>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</si>
  <si>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</si>
  <si>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</si>
  <si>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</si>
  <si>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</si>
  <si>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</si>
  <si>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</si>
  <si>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</si>
  <si>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</si>
  <si>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</si>
  <si>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</si>
  <si>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</si>
  <si>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</si>
  <si>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</si>
  <si>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</si>
  <si>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</si>
  <si>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</si>
  <si>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</si>
  <si>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</si>
  <si>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</si>
  <si>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</si>
  <si>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</si>
  <si>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</si>
  <si>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</si>
  <si>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</si>
  <si>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</si>
  <si>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</si>
  <si>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</si>
  <si>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</si>
  <si>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</si>
  <si>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</si>
  <si>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</si>
  <si>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</si>
  <si>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</si>
  <si>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</si>
  <si>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</si>
  <si>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</si>
  <si>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</si>
  <si>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</si>
  <si>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</si>
  <si>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</si>
  <si>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</si>
  <si>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</si>
  <si>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</si>
  <si>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</si>
  <si>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</si>
  <si>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</si>
  <si>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</si>
  <si>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</si>
  <si>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</si>
  <si>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</si>
  <si>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</si>
  <si>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</si>
  <si>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</si>
  <si>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</si>
  <si>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</si>
  <si>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</si>
  <si>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</si>
  <si>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</si>
  <si>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</si>
  <si>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</si>
  <si>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</si>
  <si>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</si>
  <si>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</si>
  <si>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</si>
  <si>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</si>
  <si>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</si>
  <si>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</si>
  <si>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</si>
  <si>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</si>
  <si>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</si>
  <si>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</si>
  <si>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</si>
  <si>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</si>
  <si>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</si>
  <si>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</si>
  <si>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</si>
  <si>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</si>
  <si>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</si>
  <si>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</si>
  <si>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</si>
  <si>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</si>
  <si>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</si>
  <si>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</si>
  <si>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</si>
  <si>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</si>
  <si>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</si>
  <si>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</si>
  <si>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</si>
  <si>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</si>
  <si>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</si>
  <si>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</si>
  <si>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</si>
  <si>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</si>
  <si>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</si>
  <si>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</si>
  <si>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</si>
  <si>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</si>
  <si>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</si>
  <si>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</si>
  <si>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</si>
  <si>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</si>
  <si>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</si>
  <si>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</si>
  <si>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</si>
  <si>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</si>
  <si>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</si>
  <si>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</si>
  <si>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</si>
  <si>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</si>
  <si>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</si>
  <si>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</si>
  <si>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</si>
  <si>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</si>
  <si>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</si>
  <si>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</si>
  <si>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</si>
  <si>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</si>
  <si>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</si>
  <si>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</si>
  <si>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</si>
  <si>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</si>
  <si>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</si>
  <si>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</si>
  <si>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</si>
  <si>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</si>
  <si>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</si>
  <si>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</si>
  <si>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</si>
  <si>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</si>
  <si>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</si>
  <si>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</si>
  <si>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</si>
  <si>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</si>
  <si>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</si>
  <si>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</si>
  <si>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</si>
  <si>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</si>
  <si>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</si>
  <si>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</si>
  <si>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</si>
  <si>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</si>
  <si>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</si>
  <si>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</si>
  <si>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</si>
  <si>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</si>
  <si>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</si>
  <si>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</si>
  <si>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</si>
  <si>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</si>
  <si>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</si>
  <si>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</si>
  <si>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</si>
  <si>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</si>
  <si>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</si>
  <si>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</si>
  <si>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</si>
  <si>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</si>
  <si>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</si>
  <si>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</si>
  <si>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</si>
  <si>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</si>
  <si>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</si>
  <si>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</si>
  <si>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</si>
  <si>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</si>
  <si>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</si>
  <si>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</si>
  <si>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</si>
  <si>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</si>
  <si>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</si>
  <si>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</si>
  <si>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</si>
  <si>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</si>
  <si>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</si>
  <si>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</si>
  <si>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</si>
  <si>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</si>
  <si>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</si>
  <si>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</si>
  <si>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</si>
  <si>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</si>
  <si>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</si>
  <si>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</si>
  <si>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</si>
  <si>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</si>
  <si>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</si>
  <si>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</si>
  <si>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</si>
  <si>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</si>
  <si>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</si>
  <si>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</si>
  <si>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</si>
  <si>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</si>
  <si>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</si>
  <si>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</si>
  <si>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</si>
  <si>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</si>
  <si>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</si>
  <si>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</si>
  <si>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</si>
  <si>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</si>
  <si>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</si>
  <si>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</si>
  <si>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</si>
  <si>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</si>
  <si>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</si>
  <si>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</si>
  <si>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</si>
  <si>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</si>
  <si>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</si>
  <si>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</si>
  <si>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</si>
  <si>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</si>
  <si>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</si>
  <si>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</si>
  <si>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</si>
  <si>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</si>
  <si>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</si>
  <si>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</si>
  <si>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</si>
  <si>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</si>
  <si>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</si>
  <si>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</si>
  <si>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</si>
  <si>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</si>
  <si>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</si>
  <si>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</si>
  <si>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</si>
  <si>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</si>
  <si>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</si>
  <si>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</si>
  <si>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</si>
  <si>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</si>
  <si>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</si>
  <si>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</si>
  <si>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</si>
  <si>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</si>
  <si>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</si>
  <si>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</si>
  <si>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</si>
  <si>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</si>
  <si>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</si>
  <si>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</si>
  <si>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</si>
  <si>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</si>
  <si>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</si>
  <si>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</si>
  <si>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</si>
  <si>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</si>
  <si>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</si>
  <si>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</si>
  <si>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</si>
  <si>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</si>
  <si>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</si>
  <si>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</si>
  <si>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</si>
  <si>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</si>
  <si>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</si>
  <si>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</si>
  <si>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</si>
  <si>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</si>
  <si>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</si>
  <si>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</si>
  <si>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</si>
  <si>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</si>
  <si>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</si>
  <si>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</si>
  <si>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</si>
  <si>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</si>
  <si>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</si>
  <si>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</si>
  <si>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</si>
  <si>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</si>
  <si>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</si>
  <si>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</si>
  <si>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</si>
  <si>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</si>
  <si>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</si>
  <si>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</si>
  <si>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</si>
  <si>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</si>
  <si>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</si>
  <si>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</si>
  <si>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</si>
  <si>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</si>
  <si>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</si>
  <si>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</si>
  <si>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</si>
  <si>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</si>
  <si>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</si>
  <si>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</si>
  <si>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</si>
  <si>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</si>
  <si>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</si>
  <si>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</si>
  <si>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</si>
  <si>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</si>
  <si>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</si>
  <si>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</si>
  <si>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</si>
  <si>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</si>
  <si>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</si>
  <si>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</si>
  <si>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</si>
  <si>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</si>
  <si>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</si>
  <si>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</si>
  <si>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</si>
  <si>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</si>
  <si>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</si>
  <si>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</si>
  <si>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</si>
  <si>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</si>
  <si>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</si>
  <si>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</si>
  <si>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</si>
  <si>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</si>
  <si>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</si>
  <si>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</si>
  <si>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</si>
  <si>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</si>
  <si>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</si>
  <si>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</si>
  <si>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</si>
  <si>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</si>
  <si>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</si>
  <si>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</si>
  <si>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</si>
  <si>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</si>
  <si>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</si>
  <si>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</si>
  <si>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</si>
  <si>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</si>
  <si>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</si>
  <si>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</si>
  <si>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</si>
  <si>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</si>
  <si>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</si>
  <si>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</si>
  <si>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</si>
  <si>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</si>
  <si>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</si>
  <si>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</si>
  <si>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</si>
  <si>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</si>
  <si>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</si>
  <si>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</si>
  <si>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</si>
  <si>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</si>
  <si>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</si>
  <si>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</si>
  <si>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</si>
  <si>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</si>
  <si>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</si>
  <si>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</si>
  <si>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</si>
  <si>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</si>
  <si>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</si>
  <si>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</si>
  <si>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</si>
  <si>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</si>
  <si>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</si>
  <si>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</si>
  <si>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</si>
  <si>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</si>
  <si>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</si>
  <si>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</si>
  <si>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</si>
  <si>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</si>
  <si>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</si>
  <si>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</si>
  <si>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</si>
  <si>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</si>
  <si>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</si>
  <si>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</si>
  <si>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</si>
  <si>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</si>
  <si>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</si>
  <si>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</si>
  <si>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</si>
  <si>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</si>
  <si>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</si>
  <si>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</si>
  <si>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</si>
  <si>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</si>
  <si>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</si>
  <si>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</si>
  <si>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</si>
  <si>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</si>
  <si>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</si>
  <si>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</si>
  <si>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</si>
  <si>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</si>
  <si>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</si>
  <si>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</si>
  <si>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</si>
  <si>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</si>
  <si>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</si>
  <si>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</si>
  <si>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</si>
  <si>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</si>
  <si>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</si>
  <si>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</si>
  <si>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</si>
  <si>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</si>
  <si>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</si>
  <si>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</si>
  <si>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</si>
  <si>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</si>
  <si>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</si>
  <si>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</si>
  <si>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</si>
  <si>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</si>
  <si>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</si>
  <si>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</si>
  <si>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</si>
  <si>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</si>
  <si>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</si>
  <si>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</si>
  <si>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</si>
  <si>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</si>
  <si>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</si>
  <si>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</si>
  <si>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</si>
  <si>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</si>
  <si>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</si>
  <si>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</si>
  <si>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</si>
  <si>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</si>
  <si>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</si>
  <si>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</si>
  <si>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</si>
  <si>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</si>
  <si>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</si>
  <si>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</si>
  <si>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</si>
  <si>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</si>
  <si>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</si>
  <si>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</si>
  <si>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</si>
  <si>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</si>
  <si>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</si>
  <si>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</si>
  <si>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</si>
  <si>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</si>
  <si>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</si>
  <si>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</si>
  <si>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</si>
  <si>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</si>
  <si>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</si>
  <si>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</si>
  <si>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</si>
  <si>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</si>
  <si>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</si>
  <si>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</si>
  <si>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</si>
  <si>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</si>
  <si>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</si>
  <si>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</si>
  <si>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</si>
  <si>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</si>
  <si>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</si>
  <si>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</si>
  <si>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</si>
  <si>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</si>
  <si>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</si>
  <si>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</si>
  <si>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</si>
  <si>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</si>
  <si>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</si>
  <si>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</si>
  <si>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</si>
  <si>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</si>
  <si>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</si>
  <si>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</si>
  <si>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</si>
  <si>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</si>
  <si>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</si>
  <si>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</si>
  <si>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</si>
  <si>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</si>
  <si>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</si>
  <si>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</si>
  <si>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</si>
  <si>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</si>
  <si>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</si>
  <si>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</si>
  <si>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</si>
  <si>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</si>
  <si>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</si>
  <si>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</si>
  <si>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</si>
  <si>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</si>
  <si>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</si>
  <si>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</si>
  <si>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</si>
  <si>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</si>
  <si>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</si>
  <si>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</si>
  <si>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</si>
  <si>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</si>
  <si>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</si>
  <si>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</si>
  <si>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</si>
  <si>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</si>
  <si>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</si>
  <si>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</si>
  <si>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</si>
  <si>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</si>
  <si>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</si>
  <si>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</si>
  <si>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</si>
  <si>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</si>
  <si>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</si>
  <si>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</si>
  <si>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</si>
  <si>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</si>
  <si>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</si>
  <si>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</si>
  <si>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</si>
  <si>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</si>
  <si>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</si>
  <si>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</si>
  <si>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</si>
  <si>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</si>
  <si>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</si>
  <si>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</si>
  <si>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</si>
  <si>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</si>
  <si>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</si>
  <si>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</si>
  <si>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</si>
  <si>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</si>
  <si>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</si>
  <si>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</si>
  <si>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</si>
  <si>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</si>
  <si>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</si>
  <si>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</si>
  <si>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</si>
  <si>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</si>
  <si>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</si>
  <si>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</si>
  <si>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</si>
  <si>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</si>
  <si>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</si>
  <si>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</si>
  <si>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</si>
  <si>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</si>
  <si>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</si>
  <si>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</si>
  <si>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</si>
  <si>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</si>
  <si>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</si>
  <si>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</si>
  <si>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</si>
  <si>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</si>
  <si>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</si>
  <si>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</si>
  <si>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</si>
  <si>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</si>
  <si>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</si>
  <si>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</si>
  <si>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</si>
  <si>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</si>
  <si>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</si>
  <si>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</si>
  <si>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</si>
  <si>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</si>
  <si>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</si>
  <si>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</si>
  <si>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</si>
  <si>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</si>
  <si>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</si>
  <si>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</si>
  <si>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</si>
  <si>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</si>
  <si>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</si>
  <si>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</si>
  <si>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</si>
  <si>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</si>
  <si>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</si>
  <si>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</si>
  <si>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</si>
  <si>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</si>
  <si>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</si>
  <si>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</si>
  <si>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</si>
  <si>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</si>
  <si>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</si>
  <si>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</si>
  <si>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</si>
  <si>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</si>
  <si>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</si>
  <si>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</si>
  <si>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</si>
  <si>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</si>
  <si>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</si>
  <si>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</si>
  <si>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</si>
  <si>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</si>
  <si>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</si>
  <si>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</si>
  <si>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</si>
  <si>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</si>
  <si>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</si>
  <si>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</si>
  <si>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</si>
  <si>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</si>
  <si>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</si>
  <si>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</si>
  <si>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</si>
  <si>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</si>
  <si>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</si>
  <si>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</si>
  <si>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</si>
  <si>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</si>
  <si>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</si>
  <si>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</si>
  <si>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</si>
  <si>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</si>
  <si>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</si>
  <si>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</si>
  <si>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</si>
  <si>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</si>
  <si>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</si>
  <si>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</si>
  <si>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</si>
  <si>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</si>
  <si>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</si>
  <si>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</si>
  <si>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</si>
  <si>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</si>
  <si>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</si>
  <si>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</si>
  <si>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</si>
  <si>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</si>
  <si>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</si>
  <si>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</si>
  <si>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</si>
  <si>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</si>
  <si>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</si>
  <si>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</si>
  <si>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</si>
  <si>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</si>
  <si>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</si>
  <si>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</si>
  <si>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</si>
  <si>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</si>
  <si>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</si>
  <si>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</si>
  <si>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</si>
  <si>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</si>
  <si>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</si>
  <si>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</si>
  <si>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</si>
  <si>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</si>
  <si>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</si>
  <si>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</si>
  <si>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</si>
  <si>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</si>
  <si>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</si>
  <si>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</si>
  <si>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</si>
  <si>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</si>
  <si>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</si>
  <si>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</si>
  <si>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</si>
  <si>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</si>
  <si>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</si>
  <si>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</si>
  <si>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</si>
  <si>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</si>
  <si>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</si>
  <si>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</si>
  <si>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</si>
  <si>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</si>
  <si>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</si>
  <si>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</si>
  <si>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</si>
  <si>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</si>
  <si>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</si>
  <si>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</si>
  <si>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</si>
  <si>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</si>
  <si>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</si>
  <si>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</si>
  <si>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</si>
  <si>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</si>
  <si>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</si>
  <si>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</si>
  <si>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</si>
  <si>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</si>
  <si>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</si>
  <si>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</si>
  <si>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</si>
  <si>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</si>
  <si>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</si>
  <si>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</si>
  <si>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</si>
  <si>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</si>
  <si>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</si>
  <si>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</si>
  <si>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</si>
  <si>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</si>
  <si>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</si>
  <si>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</si>
  <si>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</si>
  <si>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</si>
  <si>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</si>
  <si>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</si>
  <si>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</si>
  <si>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</si>
  <si>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</si>
  <si>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</si>
  <si>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</si>
  <si>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</si>
  <si>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</si>
  <si>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</si>
  <si>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</si>
  <si>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</si>
  <si>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</si>
  <si>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</si>
  <si>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</si>
  <si>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</si>
  <si>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</si>
  <si>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</si>
  <si>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</si>
  <si>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</si>
  <si>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</si>
  <si>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</si>
  <si>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</si>
  <si>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</si>
  <si>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</si>
  <si>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</si>
  <si>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</si>
  <si>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</si>
  <si>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</si>
  <si>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</si>
  <si>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</si>
  <si>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</si>
  <si>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</si>
  <si>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</si>
  <si>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</si>
  <si>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</si>
  <si>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</si>
  <si>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</si>
  <si>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</si>
  <si>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</si>
  <si>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</si>
  <si>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</si>
  <si>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</si>
  <si>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</si>
  <si>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</si>
  <si>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</si>
  <si>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</si>
  <si>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</si>
  <si>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</si>
  <si>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</si>
  <si>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</si>
  <si>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</si>
  <si>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</si>
  <si>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</si>
  <si>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</si>
  <si>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</si>
  <si>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</si>
  <si>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</si>
  <si>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</si>
  <si>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</si>
  <si>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</si>
  <si>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</si>
  <si>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</si>
  <si>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</si>
  <si>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</si>
  <si>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</si>
  <si>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</si>
  <si>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</si>
  <si>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</si>
  <si>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</si>
  <si>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</si>
  <si>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</si>
  <si>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</si>
  <si>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</si>
  <si>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</si>
  <si>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</si>
  <si>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</si>
  <si>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</si>
  <si>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</si>
  <si>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</si>
  <si>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</si>
  <si>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</si>
  <si>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</si>
  <si>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</si>
  <si>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</si>
  <si>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</si>
  <si>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</si>
  <si>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</si>
  <si>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</si>
  <si>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</si>
  <si>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</si>
  <si>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</si>
  <si>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</si>
  <si>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</si>
  <si>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</si>
  <si>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</si>
  <si>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</si>
  <si>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</si>
  <si>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</si>
  <si>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</si>
  <si>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</si>
  <si>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</si>
  <si>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</si>
  <si>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</si>
  <si>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</si>
  <si>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</si>
  <si>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</si>
  <si>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</si>
  <si>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</si>
  <si>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</si>
  <si>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</si>
  <si>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</si>
  <si>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</si>
  <si>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</si>
  <si>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</si>
  <si>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</si>
  <si>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</si>
  <si>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</si>
  <si>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</si>
  <si>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</si>
  <si>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</si>
  <si>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</si>
  <si>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</si>
  <si>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</si>
  <si>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</si>
  <si>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</si>
  <si>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</si>
  <si>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</si>
  <si>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</si>
  <si>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</si>
  <si>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</si>
  <si>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</si>
  <si>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</si>
  <si>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</si>
  <si>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</si>
  <si>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</si>
  <si>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</si>
  <si>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</si>
  <si>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</si>
  <si>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</si>
  <si>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</si>
  <si>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</si>
  <si>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</si>
  <si>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</si>
  <si>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</si>
  <si>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</si>
  <si>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</si>
  <si>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</si>
  <si>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</si>
  <si>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</si>
  <si>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</si>
  <si>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</si>
  <si>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</si>
  <si>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</si>
  <si>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</si>
  <si>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</si>
  <si>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</si>
  <si>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</si>
  <si>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</si>
  <si>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</si>
  <si>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</si>
  <si>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</si>
  <si>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</si>
  <si>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</si>
  <si>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</si>
  <si>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</si>
  <si>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</si>
  <si>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</si>
  <si>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</si>
  <si>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</si>
  <si>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</si>
  <si>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</si>
  <si>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</si>
  <si>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</si>
  <si>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</si>
  <si>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</si>
  <si>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</si>
  <si>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</si>
  <si>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</si>
  <si>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</si>
  <si>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</si>
  <si>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</si>
  <si>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</si>
  <si>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</si>
  <si>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</si>
  <si>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</si>
  <si>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</si>
  <si>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</si>
  <si>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</si>
  <si>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</si>
  <si>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</si>
  <si>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</si>
  <si>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</si>
  <si>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</si>
  <si>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</si>
  <si>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</si>
  <si>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</si>
  <si>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</si>
  <si>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</si>
  <si>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</si>
  <si>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</si>
  <si>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</si>
  <si>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</si>
  <si>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</si>
  <si>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</si>
  <si>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</si>
  <si>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</si>
  <si>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</si>
  <si>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</si>
  <si>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</si>
  <si>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</si>
  <si>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</si>
  <si>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</si>
  <si>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</si>
  <si>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</si>
  <si>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</si>
  <si>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</si>
  <si>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</si>
  <si>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</si>
  <si>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</si>
  <si>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</si>
  <si>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</si>
  <si>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</si>
  <si>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</si>
  <si>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</si>
  <si>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</si>
  <si>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</si>
  <si>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</si>
  <si>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</si>
  <si>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</si>
  <si>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</si>
  <si>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</si>
  <si>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</si>
  <si>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</si>
  <si>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</si>
  <si>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</si>
  <si>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</si>
  <si>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</si>
  <si>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</si>
  <si>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</si>
  <si>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</si>
  <si>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</si>
  <si>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</si>
  <si>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</si>
  <si>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</si>
  <si>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</si>
  <si>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</si>
  <si>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</si>
  <si>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</si>
  <si>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</si>
  <si>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</si>
  <si>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</si>
  <si>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</si>
  <si>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</si>
  <si>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</si>
  <si>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</si>
  <si>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</si>
  <si>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</si>
  <si>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</si>
  <si>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</si>
  <si>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</si>
  <si>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</si>
  <si>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</si>
  <si>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</si>
  <si>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</si>
  <si>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</si>
  <si>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</si>
  <si>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</si>
  <si>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</si>
  <si>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</si>
  <si>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</si>
  <si>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</si>
  <si>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</si>
  <si>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</si>
  <si>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</si>
  <si>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</si>
  <si>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</si>
  <si>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</si>
  <si>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</si>
  <si>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</si>
  <si>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</si>
  <si>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</si>
  <si>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</si>
  <si>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</si>
  <si>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</si>
  <si>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</si>
  <si>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</si>
  <si>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</si>
  <si>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</si>
  <si>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</si>
  <si>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</si>
  <si>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</si>
  <si>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</si>
  <si>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</si>
  <si>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</si>
  <si>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</si>
  <si>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</si>
  <si>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</si>
  <si>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</si>
  <si>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</si>
  <si>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</si>
  <si>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</si>
  <si>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</si>
  <si>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</si>
  <si>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</si>
  <si>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</si>
  <si>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</si>
  <si>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</si>
  <si>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</si>
  <si>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</si>
  <si>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</si>
  <si>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</si>
  <si>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</si>
  <si>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</si>
  <si>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</si>
  <si>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</si>
  <si>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</si>
  <si>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</si>
  <si>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</si>
  <si>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</si>
  <si>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</si>
  <si>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</si>
  <si>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</si>
  <si>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</si>
  <si>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</si>
  <si>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</si>
  <si>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</si>
  <si>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</si>
  <si>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</si>
  <si>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</si>
  <si>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</si>
  <si>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</si>
  <si>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</si>
  <si>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</si>
  <si>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</si>
  <si>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</si>
  <si>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</si>
  <si>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</si>
  <si>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</si>
  <si>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</si>
  <si>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</si>
  <si>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</si>
  <si>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</si>
  <si>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</si>
  <si>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</si>
  <si>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</si>
  <si>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</si>
  <si>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</si>
  <si>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</si>
  <si>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</si>
  <si>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</si>
  <si>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</si>
  <si>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</si>
  <si>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</si>
  <si>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</si>
  <si>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</si>
  <si>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</si>
  <si>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</si>
  <si>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</si>
  <si>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</si>
  <si>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</si>
  <si>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</si>
  <si>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</si>
  <si>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</si>
  <si>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</si>
  <si>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</si>
  <si>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</si>
  <si>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</si>
  <si>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</si>
  <si>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</si>
  <si>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</si>
  <si>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</si>
  <si>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</si>
  <si>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</si>
  <si>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</si>
  <si>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</si>
  <si>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</si>
  <si>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</si>
  <si>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</si>
  <si>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</si>
  <si>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</si>
  <si>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</si>
  <si>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</si>
  <si>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</si>
  <si>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</si>
  <si>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</si>
  <si>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</si>
  <si>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</si>
  <si>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</si>
  <si>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</si>
  <si>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</si>
  <si>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</si>
  <si>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</si>
  <si>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</si>
  <si>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</si>
  <si>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</si>
  <si>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</si>
  <si>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</si>
  <si>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</si>
  <si>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</si>
  <si>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</si>
  <si>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</si>
  <si>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</si>
  <si>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</si>
  <si>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</si>
  <si>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</si>
  <si>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</si>
  <si>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</si>
  <si>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</si>
  <si>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</si>
  <si>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</si>
  <si>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</si>
  <si>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</si>
  <si>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</si>
  <si>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</si>
  <si>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</si>
  <si>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</si>
  <si>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</si>
  <si>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</si>
  <si>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</si>
  <si>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</si>
  <si>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</si>
  <si>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</si>
  <si>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</si>
  <si>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</si>
  <si>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</si>
  <si>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</si>
  <si>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</si>
  <si>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</si>
  <si>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</si>
  <si>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</si>
  <si>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</si>
  <si>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</si>
  <si>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</si>
  <si>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</si>
  <si>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</si>
  <si>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</si>
  <si>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</si>
  <si>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</si>
  <si>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</si>
  <si>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</si>
  <si>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</si>
  <si>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</si>
  <si>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</si>
  <si>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</si>
  <si>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</si>
  <si>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</si>
  <si>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</si>
  <si>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</si>
  <si>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</si>
  <si>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</si>
  <si>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</si>
  <si>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</si>
  <si>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</si>
  <si>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</si>
  <si>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</si>
  <si>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</si>
  <si>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</si>
  <si>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</si>
  <si>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</si>
  <si>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</si>
  <si>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</si>
  <si>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</si>
  <si>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</si>
  <si>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</si>
  <si>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</si>
  <si>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</si>
  <si>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</si>
  <si>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</si>
  <si>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</si>
  <si>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</si>
  <si>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</si>
  <si>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</si>
  <si>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</si>
  <si>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</si>
  <si>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</si>
  <si>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</si>
  <si>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</si>
  <si>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</si>
  <si>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</si>
  <si>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</si>
  <si>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</si>
  <si>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</si>
  <si>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</si>
  <si>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</si>
  <si>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</si>
  <si>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</si>
  <si>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</si>
  <si>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</si>
  <si>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</si>
  <si>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</si>
  <si>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</si>
  <si>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</si>
  <si>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</si>
  <si>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</si>
  <si>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</si>
  <si>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</si>
  <si>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</si>
  <si>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</si>
  <si>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</si>
  <si>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</si>
  <si>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</si>
  <si>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</si>
  <si>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</si>
  <si>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</si>
  <si>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</si>
  <si>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</si>
  <si>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</si>
  <si>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</si>
  <si>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</si>
  <si>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</si>
  <si>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</si>
  <si>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</si>
  <si>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</si>
  <si>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</si>
  <si>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</si>
  <si>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</si>
  <si>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</si>
  <si>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</si>
  <si>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</si>
  <si>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</si>
  <si>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</si>
  <si>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</si>
  <si>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</si>
  <si>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</si>
  <si>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</si>
  <si>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</si>
  <si>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</si>
  <si>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</si>
  <si>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</si>
  <si>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</si>
  <si>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</si>
  <si>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</si>
  <si>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</si>
  <si>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</si>
  <si>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</si>
  <si>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</si>
  <si>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</si>
  <si>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</si>
  <si>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</si>
  <si>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</si>
  <si>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</si>
  <si>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</si>
  <si>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</si>
  <si>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</si>
  <si>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</si>
  <si>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</si>
  <si>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</si>
  <si>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</si>
  <si>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</si>
  <si>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</si>
  <si>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</si>
  <si>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</si>
  <si>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</si>
  <si>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</si>
  <si>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</si>
  <si>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</si>
  <si>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</si>
  <si>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</si>
  <si>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</si>
  <si>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</si>
  <si>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</si>
  <si>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</si>
  <si>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</si>
  <si>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</si>
  <si>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</si>
  <si>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</si>
  <si>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</si>
  <si>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</si>
  <si>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</si>
  <si>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</si>
  <si>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</si>
  <si>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</si>
  <si>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</si>
  <si>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</si>
  <si>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</si>
  <si>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</si>
  <si>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</si>
  <si>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</si>
  <si>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</si>
  <si>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</si>
  <si>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</si>
  <si>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</si>
  <si>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</si>
  <si>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</si>
  <si>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</si>
  <si>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</si>
  <si>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</si>
  <si>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</si>
  <si>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</si>
  <si>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</si>
  <si>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</si>
  <si>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</si>
  <si>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</si>
  <si>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</si>
  <si>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</si>
  <si>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</si>
  <si>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</si>
  <si>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</si>
  <si>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</si>
  <si>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</si>
  <si>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</si>
  <si>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</si>
  <si>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</si>
  <si>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</si>
  <si>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</si>
  <si>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</si>
  <si>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</si>
  <si>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</si>
  <si>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</si>
  <si>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</si>
  <si>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</si>
  <si>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</si>
  <si>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</si>
  <si>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</si>
  <si>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</si>
  <si>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</si>
  <si>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</si>
  <si>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</si>
  <si>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</si>
  <si>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</si>
  <si>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</si>
  <si>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</si>
  <si>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</si>
  <si>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</si>
  <si>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</si>
  <si>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</si>
  <si>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</si>
  <si>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</si>
  <si>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</si>
  <si>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</si>
  <si>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</si>
  <si>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</si>
  <si>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</si>
  <si>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</si>
  <si>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</si>
  <si>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</si>
  <si>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</si>
  <si>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</si>
  <si>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</si>
  <si>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</si>
  <si>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</si>
  <si>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</si>
  <si>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</si>
  <si>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</si>
  <si>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</si>
  <si>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</si>
  <si>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</si>
  <si>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</si>
  <si>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</si>
  <si>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</si>
  <si>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</si>
  <si>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</si>
  <si>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</si>
  <si>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</si>
  <si>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</si>
  <si>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</si>
  <si>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</si>
  <si>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</si>
  <si>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</si>
  <si>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</si>
  <si>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</si>
  <si>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</si>
  <si>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</si>
  <si>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</si>
  <si>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</si>
  <si>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</si>
  <si>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</si>
  <si>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</si>
  <si>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</si>
  <si>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</si>
  <si>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</si>
  <si>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</si>
  <si>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</si>
  <si>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</si>
  <si>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</si>
  <si>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</si>
  <si>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</si>
  <si>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</si>
  <si>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</si>
  <si>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</si>
  <si>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</si>
  <si>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</si>
  <si>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</si>
  <si>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</si>
  <si>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</si>
  <si>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</si>
  <si>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</si>
  <si>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</si>
  <si>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</si>
  <si>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</si>
  <si>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</si>
  <si>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</si>
  <si>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</si>
  <si>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</si>
  <si>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</si>
  <si>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</si>
  <si>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</si>
  <si>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</si>
  <si>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</si>
  <si>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</si>
  <si>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</si>
  <si>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</si>
  <si>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</si>
  <si>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</si>
  <si>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</si>
  <si>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</si>
  <si>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</si>
  <si>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</si>
  <si>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</si>
  <si>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</si>
  <si>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</si>
  <si>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</si>
  <si>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</si>
  <si>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</si>
  <si>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</si>
  <si>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</si>
  <si>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</si>
  <si>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</si>
  <si>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</si>
  <si>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</si>
  <si>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</si>
  <si>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</si>
  <si>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</si>
  <si>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</si>
  <si>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</si>
  <si>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</si>
  <si>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</si>
  <si>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</si>
  <si>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</si>
  <si>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</si>
  <si>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</si>
  <si>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</si>
  <si>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</si>
  <si>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</si>
  <si>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</si>
  <si>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</si>
  <si>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</si>
  <si>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</si>
  <si>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</si>
  <si>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</si>
  <si>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</si>
  <si>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</si>
  <si>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</si>
  <si>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</si>
  <si>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</si>
  <si>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</si>
  <si>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</si>
  <si>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</si>
  <si>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</si>
  <si>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</si>
  <si>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</si>
  <si>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</si>
  <si>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</si>
  <si>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</si>
  <si>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</si>
  <si>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</si>
  <si>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</si>
  <si>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</si>
  <si>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</si>
  <si>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</si>
  <si>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</si>
  <si>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</si>
  <si>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</si>
  <si>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</si>
  <si>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</si>
  <si>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</si>
  <si>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</si>
  <si>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</si>
  <si>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</si>
  <si>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</si>
  <si>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</si>
  <si>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</si>
  <si>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</si>
  <si>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</si>
  <si>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</si>
  <si>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</si>
  <si>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</si>
  <si>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</si>
  <si>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</si>
  <si>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</si>
  <si>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</si>
  <si>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</si>
  <si>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</si>
  <si>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</si>
  <si>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</si>
  <si>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</si>
  <si>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</si>
  <si>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</si>
  <si>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</si>
  <si>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</si>
  <si>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</si>
  <si>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</si>
  <si>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</si>
  <si>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</si>
  <si>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</si>
  <si>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</si>
  <si>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</si>
  <si>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</si>
  <si>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</si>
  <si>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</si>
  <si>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</si>
  <si>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</si>
  <si>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</si>
  <si>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</si>
  <si>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</si>
  <si>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</si>
  <si>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</si>
  <si>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</si>
  <si>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</si>
  <si>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</si>
  <si>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</si>
  <si>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</si>
  <si>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</si>
  <si>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</si>
  <si>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</si>
  <si>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</si>
  <si>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</si>
  <si>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</si>
  <si>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</si>
  <si>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</si>
  <si>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</si>
  <si>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</si>
  <si>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</si>
  <si>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</si>
  <si>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</si>
  <si>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</si>
  <si>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</si>
  <si>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</si>
  <si>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</si>
  <si>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</si>
  <si>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</si>
  <si>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</si>
  <si>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</si>
  <si>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</si>
  <si>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</si>
  <si>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</si>
  <si>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</si>
  <si>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</si>
  <si>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</si>
  <si>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</si>
  <si>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</si>
  <si>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</si>
  <si>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</si>
  <si>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</si>
  <si>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</si>
  <si>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</si>
  <si>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</si>
  <si>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</si>
  <si>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</si>
  <si>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</si>
  <si>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</si>
  <si>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</si>
  <si>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</si>
  <si>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</si>
  <si>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</si>
  <si>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</si>
  <si>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</si>
  <si>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</si>
  <si>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</si>
  <si>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</si>
  <si>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</si>
  <si>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</si>
  <si>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</si>
  <si>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</si>
  <si>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</si>
  <si>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</si>
  <si>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</si>
  <si>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</si>
  <si>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</si>
  <si>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</si>
  <si>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</si>
  <si>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</si>
  <si>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</si>
  <si>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</si>
  <si>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</si>
  <si>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</si>
  <si>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</si>
  <si>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</si>
  <si>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</si>
  <si>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</si>
  <si>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</si>
  <si>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</si>
  <si>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</si>
  <si>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</si>
  <si>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</si>
  <si>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</si>
  <si>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</si>
  <si>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</si>
  <si>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</si>
  <si>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</si>
  <si>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</si>
  <si>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</si>
  <si>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</si>
  <si>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</si>
  <si>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</si>
  <si>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</si>
  <si>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</si>
  <si>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</si>
  <si>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</si>
  <si>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</si>
  <si>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</si>
  <si>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</si>
  <si>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</si>
  <si>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</si>
  <si>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</si>
  <si>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</si>
  <si>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</si>
  <si>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</si>
  <si>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</si>
  <si>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</si>
  <si>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</si>
  <si>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</si>
  <si>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</si>
  <si>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</si>
  <si>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</si>
  <si>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</si>
  <si>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</si>
  <si>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</si>
  <si>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</si>
  <si>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</si>
  <si>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</si>
  <si>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</si>
  <si>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</si>
  <si>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</si>
  <si>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</si>
  <si>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</si>
  <si>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</si>
  <si>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</si>
  <si>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</si>
  <si>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</si>
  <si>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</si>
  <si>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</si>
  <si>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</si>
  <si>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</si>
  <si>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</si>
  <si>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</si>
  <si>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</si>
  <si>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</si>
  <si>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</si>
  <si>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</si>
  <si>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</si>
  <si>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</si>
  <si>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</si>
  <si>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</si>
  <si>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</si>
  <si>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</si>
  <si>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</si>
  <si>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</si>
  <si>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</si>
  <si>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</si>
  <si>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</si>
  <si>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</si>
  <si>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</si>
  <si>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</si>
  <si>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</si>
  <si>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</si>
  <si>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</si>
  <si>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</si>
  <si>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</si>
  <si>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</si>
  <si>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</si>
  <si>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</si>
  <si>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</si>
  <si>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</si>
  <si>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</si>
  <si>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</si>
  <si>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</si>
  <si>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</si>
  <si>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</si>
  <si>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</si>
  <si>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</si>
  <si>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</si>
  <si>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</si>
  <si>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</si>
  <si>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</si>
  <si>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</si>
  <si>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</si>
  <si>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</si>
  <si>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</si>
  <si>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</si>
  <si>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</si>
  <si>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</si>
  <si>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</si>
  <si>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</si>
  <si>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</si>
  <si>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</si>
  <si>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</si>
  <si>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</si>
  <si>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</si>
  <si>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</si>
  <si>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</si>
  <si>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</si>
  <si>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</si>
  <si>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</si>
  <si>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</si>
  <si>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</si>
  <si>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</si>
  <si>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</si>
  <si>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</si>
  <si>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</si>
  <si>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</si>
  <si>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</si>
  <si>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</si>
  <si>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</si>
  <si>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</si>
  <si>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</si>
  <si>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</si>
  <si>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</si>
  <si>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</si>
  <si>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</si>
  <si>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</si>
  <si>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</si>
  <si>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</si>
  <si>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</si>
  <si>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</si>
  <si>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</si>
  <si>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</si>
  <si>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</si>
  <si>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</si>
  <si>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</si>
  <si>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</si>
  <si>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</si>
  <si>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</si>
  <si>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</si>
  <si>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</si>
  <si>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</si>
  <si>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</si>
  <si>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</si>
  <si>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</si>
  <si>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</si>
  <si>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</si>
  <si>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</si>
  <si>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</si>
  <si>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</si>
  <si>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</si>
  <si>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</si>
  <si>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</si>
  <si>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</si>
  <si>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</si>
  <si>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</si>
  <si>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</si>
  <si>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</si>
  <si>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</si>
  <si>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</si>
  <si>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</si>
  <si>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</si>
  <si>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</si>
  <si>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</si>
  <si>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</si>
  <si>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</si>
  <si>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</si>
  <si>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</si>
  <si>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</si>
  <si>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</si>
  <si>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</si>
  <si>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</si>
  <si>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</si>
  <si>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</si>
  <si>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</si>
  <si>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</si>
  <si>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</si>
  <si>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</si>
  <si>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</si>
  <si>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</si>
  <si>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</si>
  <si>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</si>
  <si>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</si>
  <si>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</si>
  <si>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</si>
  <si>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</si>
  <si>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</si>
  <si>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</si>
  <si>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</si>
  <si>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</si>
  <si>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</si>
  <si>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</si>
  <si>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</si>
  <si>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</si>
  <si>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</si>
  <si>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</si>
  <si>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</si>
  <si>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</si>
  <si>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</si>
  <si>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</si>
  <si>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</si>
  <si>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</si>
  <si>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</si>
  <si>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</si>
  <si>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</si>
  <si>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</si>
  <si>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</si>
  <si>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</si>
  <si>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</si>
  <si>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</si>
  <si>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</si>
  <si>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</si>
  <si>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</si>
  <si>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</si>
  <si>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</si>
  <si>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</si>
  <si>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</si>
  <si>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</si>
  <si>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</si>
  <si>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</si>
  <si>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</si>
  <si>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</si>
  <si>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</si>
  <si>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</si>
  <si>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</si>
  <si>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</si>
  <si>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</si>
  <si>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</si>
  <si>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</si>
  <si>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</si>
  <si>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</si>
  <si>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</si>
  <si>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</si>
  <si>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</si>
  <si>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</si>
  <si>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</si>
  <si>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</si>
  <si>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</si>
  <si>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</si>
  <si>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</si>
  <si>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</si>
  <si>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</si>
  <si>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</si>
  <si>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</si>
  <si>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</si>
  <si>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</si>
  <si>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</si>
  <si>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</si>
  <si>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</si>
  <si>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</si>
  <si>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</si>
  <si>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</si>
  <si>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</si>
  <si>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</si>
  <si>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</si>
  <si>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</si>
  <si>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</si>
  <si>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</si>
  <si>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</si>
  <si>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</si>
  <si>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</si>
  <si>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</si>
  <si>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</si>
  <si>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</si>
  <si>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</si>
  <si>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</si>
  <si>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</si>
  <si>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</si>
  <si>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</si>
  <si>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</si>
  <si>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</si>
  <si>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</si>
  <si>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</si>
  <si>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</si>
  <si>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</si>
  <si>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</si>
  <si>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</si>
  <si>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</si>
  <si>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</si>
  <si>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</si>
  <si>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</si>
  <si>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</si>
  <si>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</si>
  <si>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</si>
  <si>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</si>
  <si>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</si>
  <si>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</si>
  <si>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</si>
  <si>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</si>
  <si>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</si>
  <si>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</si>
  <si>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</si>
  <si>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</si>
  <si>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</si>
  <si>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</si>
  <si>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</si>
  <si>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</si>
  <si>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</si>
  <si>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</si>
  <si>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</si>
  <si>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</si>
  <si>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</si>
  <si>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</si>
  <si>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</si>
  <si>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</si>
  <si>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</si>
  <si>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</si>
  <si>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</si>
  <si>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</si>
  <si>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</si>
  <si>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</si>
  <si>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</si>
  <si>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</si>
  <si>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</si>
  <si>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</si>
  <si>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</si>
  <si>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</si>
  <si>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</si>
  <si>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</si>
  <si>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</si>
  <si>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</si>
  <si>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</si>
  <si>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</si>
  <si>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</si>
  <si>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</si>
  <si>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</si>
  <si>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</si>
  <si>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</si>
  <si>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</si>
  <si>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</si>
  <si>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</si>
  <si>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</si>
  <si>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</si>
  <si>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</si>
  <si>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</si>
  <si>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</si>
  <si>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</si>
  <si>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</si>
  <si>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</si>
  <si>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</si>
  <si>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</si>
  <si>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</si>
  <si>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</si>
  <si>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</si>
  <si>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</si>
  <si>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</si>
  <si>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</si>
  <si>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</si>
  <si>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</si>
  <si>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</si>
  <si>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</si>
  <si>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</si>
  <si>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</si>
  <si>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</si>
  <si>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</si>
  <si>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</si>
  <si>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</si>
  <si>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</si>
  <si>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</si>
  <si>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</si>
  <si>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</si>
  <si>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</si>
  <si>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</si>
  <si>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</si>
  <si>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</si>
  <si>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</si>
  <si>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</si>
  <si>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</si>
  <si>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</si>
  <si>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</si>
  <si>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</si>
  <si>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</si>
  <si>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</si>
  <si>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</si>
  <si>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</si>
  <si>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</si>
  <si>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</si>
  <si>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</si>
  <si>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</si>
  <si>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</si>
  <si>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</si>
  <si>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</si>
  <si>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</si>
  <si>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</si>
  <si>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</si>
  <si>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</si>
  <si>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</si>
  <si>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</si>
  <si>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</si>
  <si>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</si>
  <si>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</si>
  <si>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</si>
  <si>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</si>
  <si>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</si>
  <si>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</si>
  <si>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</si>
  <si>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</si>
  <si>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</si>
  <si>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</si>
  <si>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</si>
  <si>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</si>
  <si>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</si>
  <si>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</si>
  <si>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</si>
  <si>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</si>
  <si>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</si>
  <si>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</si>
  <si>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</si>
  <si>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</si>
  <si>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</si>
  <si>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</si>
  <si>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</si>
  <si>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</si>
  <si>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</si>
  <si>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</si>
  <si>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</si>
  <si>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</si>
  <si>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</si>
  <si>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</si>
  <si>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</si>
  <si>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</si>
  <si>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</si>
  <si>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</si>
  <si>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</si>
  <si>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</si>
  <si>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</si>
  <si>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</si>
  <si>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</si>
  <si>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</si>
  <si>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</si>
  <si>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</si>
  <si>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</si>
  <si>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</si>
  <si>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</si>
  <si>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</si>
  <si>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</si>
  <si>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</si>
  <si>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</si>
  <si>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</si>
  <si>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</si>
  <si>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</si>
  <si>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</si>
  <si>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</si>
  <si>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</si>
  <si>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</si>
  <si>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</si>
  <si>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</si>
  <si>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</si>
  <si>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</si>
  <si>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</si>
  <si>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</si>
  <si>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</si>
  <si>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</si>
  <si>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</si>
  <si>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</si>
  <si>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</si>
  <si>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</si>
  <si>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</si>
  <si>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</si>
  <si>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</si>
  <si>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</si>
  <si>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</si>
  <si>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</si>
  <si>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</si>
  <si>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</si>
  <si>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</si>
  <si>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</si>
  <si>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</si>
  <si>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</si>
  <si>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</si>
  <si>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</si>
  <si>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</si>
  <si>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</si>
  <si>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</si>
  <si>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</si>
  <si>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</si>
  <si>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</si>
  <si>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</si>
  <si>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</si>
  <si>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</si>
  <si>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</si>
  <si>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</si>
  <si>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</si>
  <si>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</si>
  <si>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</si>
  <si>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</si>
  <si>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</si>
  <si>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</si>
  <si>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</si>
  <si>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</si>
  <si>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</si>
  <si>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</si>
  <si>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</si>
  <si>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</si>
  <si>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</si>
  <si>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</si>
  <si>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</si>
  <si>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</si>
  <si>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</si>
  <si>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</si>
  <si>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</si>
  <si>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</si>
  <si>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</si>
  <si>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</si>
  <si>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</si>
  <si>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</si>
  <si>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</si>
  <si>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</si>
  <si>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</si>
  <si>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</si>
  <si>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</si>
  <si>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</si>
  <si>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</si>
  <si>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</si>
  <si>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</si>
  <si>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</si>
  <si>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</si>
  <si>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</si>
  <si>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</si>
  <si>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</si>
  <si>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</si>
  <si>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</si>
  <si>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</si>
  <si>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</si>
  <si>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</si>
  <si>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</si>
  <si>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</si>
  <si>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</si>
  <si>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</si>
  <si>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</si>
  <si>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</si>
  <si>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</si>
  <si>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</si>
  <si>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</si>
  <si>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</si>
  <si>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</si>
  <si>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</si>
  <si>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</si>
  <si>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</si>
  <si>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</si>
  <si>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</si>
  <si>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</si>
  <si>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</si>
  <si>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</si>
  <si>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</si>
  <si>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</si>
  <si>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</si>
  <si>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</si>
  <si>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</si>
  <si>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</si>
  <si>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</si>
  <si>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</si>
  <si>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</si>
  <si>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</si>
  <si>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</si>
  <si>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</si>
  <si>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</si>
  <si>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</si>
  <si>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</si>
  <si>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</si>
  <si>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</si>
  <si>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</si>
  <si>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</si>
  <si>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</si>
  <si>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</si>
  <si>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</si>
  <si>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</si>
  <si>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</si>
  <si>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</si>
  <si>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</si>
  <si>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</si>
  <si>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</si>
  <si>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</si>
  <si>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</si>
  <si>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</si>
  <si>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</si>
  <si>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</si>
  <si>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</si>
  <si>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</si>
  <si>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</si>
  <si>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</si>
  <si>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</si>
  <si>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</si>
  <si>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</si>
  <si>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</si>
  <si>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</si>
  <si>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</si>
  <si>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</si>
  <si>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</si>
  <si>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</si>
  <si>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</si>
  <si>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</si>
  <si>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</si>
  <si>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</si>
  <si>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</si>
  <si>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</si>
  <si>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</si>
  <si>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</si>
  <si>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</si>
  <si>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</si>
  <si>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</si>
  <si>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</si>
  <si>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</si>
  <si>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</si>
  <si>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</si>
  <si>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</si>
  <si>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</si>
  <si>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</si>
  <si>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</si>
  <si>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</si>
  <si>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</si>
  <si>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</si>
  <si>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</si>
  <si>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</si>
  <si>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</si>
  <si>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</si>
  <si>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</si>
  <si>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</si>
  <si>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</si>
  <si>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</si>
  <si>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</si>
  <si>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</si>
  <si>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</si>
  <si>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</si>
  <si>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</si>
  <si>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</si>
  <si>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</si>
  <si>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</si>
  <si>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</si>
  <si>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</si>
  <si>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</si>
  <si>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</si>
  <si>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</si>
  <si>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</si>
  <si>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</si>
  <si>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</si>
  <si>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</si>
  <si>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</si>
  <si>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</si>
  <si>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</si>
  <si>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</si>
  <si>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</si>
  <si>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</si>
  <si>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</si>
  <si>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</si>
  <si>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</si>
  <si>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</si>
  <si>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</si>
  <si>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</si>
  <si>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</si>
  <si>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</si>
  <si>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</si>
  <si>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</si>
  <si>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</si>
  <si>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</si>
  <si>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</si>
  <si>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</si>
  <si>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</si>
  <si>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</si>
  <si>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</si>
  <si>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</si>
  <si>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</si>
  <si>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</si>
  <si>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</si>
  <si>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</si>
  <si>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</si>
  <si>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</si>
  <si>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</si>
  <si>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</si>
  <si>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</si>
  <si>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</si>
  <si>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</si>
  <si>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</si>
  <si>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</si>
  <si>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</si>
  <si>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</si>
  <si>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</si>
  <si>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</si>
  <si>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</si>
  <si>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</si>
  <si>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</si>
  <si>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</si>
  <si>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</si>
  <si>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</si>
  <si>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</si>
  <si>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</si>
  <si>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</si>
  <si>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</si>
  <si>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</si>
  <si>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</si>
  <si>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</si>
  <si>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</si>
  <si>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</si>
  <si>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</si>
  <si>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</si>
  <si>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</si>
  <si>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</si>
  <si>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</si>
  <si>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</si>
  <si>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</si>
  <si>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</si>
  <si>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</si>
  <si>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</si>
  <si>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</si>
  <si>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</si>
  <si>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</si>
  <si>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</si>
  <si>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</si>
  <si>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</si>
  <si>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</si>
  <si>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</si>
  <si>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</si>
  <si>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</si>
  <si>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</si>
  <si>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</si>
  <si>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</si>
  <si>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</si>
  <si>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</si>
  <si>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</si>
  <si>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</si>
  <si>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</si>
  <si>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</si>
  <si>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</si>
  <si>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</si>
  <si>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</si>
  <si>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</si>
  <si>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</si>
  <si>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</si>
  <si>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</si>
  <si>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</si>
  <si>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</si>
  <si>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</si>
  <si>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</si>
  <si>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</si>
  <si>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</si>
  <si>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</si>
  <si>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</si>
  <si>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</si>
  <si>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</si>
  <si>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</si>
  <si>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</si>
  <si>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</si>
  <si>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</si>
  <si>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</si>
  <si>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</si>
  <si>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</si>
  <si>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</si>
  <si>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</si>
  <si>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</si>
  <si>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</si>
  <si>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</si>
  <si>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</si>
  <si>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</si>
  <si>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</si>
  <si>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</si>
  <si>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</si>
  <si>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</si>
  <si>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</si>
  <si>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</si>
  <si>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</si>
  <si>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</si>
  <si>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</si>
  <si>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</si>
  <si>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</si>
  <si>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</si>
  <si>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</si>
  <si>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</si>
  <si>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</si>
  <si>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</si>
  <si>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</si>
  <si>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</si>
  <si>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</si>
  <si>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</si>
  <si>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</si>
  <si>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</si>
  <si>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</si>
  <si>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</si>
  <si>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</si>
  <si>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</si>
  <si>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</si>
  <si>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</si>
  <si>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</si>
  <si>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</si>
  <si>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</si>
  <si>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</si>
  <si>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</si>
  <si>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</si>
  <si>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</si>
  <si>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</si>
  <si>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</si>
  <si>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</si>
  <si>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</si>
  <si>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</si>
  <si>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</si>
  <si>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</si>
  <si>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</si>
  <si>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</si>
  <si>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</si>
  <si>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</si>
  <si>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</si>
  <si>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</si>
  <si>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</si>
  <si>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</si>
  <si>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</si>
  <si>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</si>
  <si>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</si>
  <si>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</si>
  <si>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</si>
  <si>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</si>
  <si>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</si>
  <si>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</si>
  <si>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</si>
  <si>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</si>
  <si>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</si>
  <si>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</si>
  <si>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</si>
  <si>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</si>
  <si>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</si>
  <si>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</si>
  <si>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</si>
  <si>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</si>
  <si>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</si>
  <si>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</si>
  <si>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</si>
  <si>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</si>
  <si>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</si>
  <si>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</si>
  <si>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</si>
  <si>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</si>
  <si>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</si>
  <si>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</si>
  <si>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</si>
  <si>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</si>
  <si>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</si>
  <si>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</si>
  <si>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</si>
  <si>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</si>
  <si>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</si>
  <si>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</si>
  <si>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</si>
  <si>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</si>
  <si>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</si>
  <si>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</si>
  <si>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</si>
  <si>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</si>
  <si>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</si>
  <si>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</si>
  <si>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</si>
  <si>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</si>
  <si>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</si>
  <si>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</si>
  <si>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</si>
  <si>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</si>
  <si>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</si>
  <si>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</si>
  <si>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</si>
  <si>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</si>
  <si>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</si>
  <si>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</si>
  <si>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</si>
  <si>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</si>
  <si>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</si>
  <si>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</si>
  <si>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</si>
  <si>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</si>
  <si>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</si>
  <si>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</si>
  <si>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</si>
  <si>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</si>
  <si>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</si>
  <si>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</si>
  <si>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</si>
  <si>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</si>
  <si>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</si>
  <si>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</si>
  <si>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</si>
  <si>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</si>
  <si>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</si>
  <si>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</si>
  <si>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</si>
  <si>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</si>
  <si>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</si>
  <si>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</si>
  <si>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</si>
  <si>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</si>
  <si>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</si>
  <si>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</si>
  <si>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</si>
  <si>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</si>
  <si>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</si>
  <si>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</si>
  <si>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</si>
  <si>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</si>
  <si>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</si>
  <si>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</si>
  <si>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</si>
  <si>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</si>
  <si>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</si>
  <si>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</si>
  <si>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</si>
  <si>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</si>
  <si>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</si>
  <si>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</si>
  <si>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</si>
  <si>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</si>
  <si>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</si>
  <si>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</si>
  <si>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</si>
  <si>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</si>
  <si>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</si>
  <si>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</si>
  <si>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</si>
  <si>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</si>
  <si>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</si>
  <si>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</si>
  <si>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</si>
  <si>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</si>
  <si>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</si>
  <si>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</si>
  <si>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</si>
  <si>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</si>
  <si>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</si>
  <si>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</si>
  <si>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</si>
  <si>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</si>
  <si>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</si>
  <si>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</si>
  <si>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</si>
  <si>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</si>
  <si>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</si>
  <si>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</si>
  <si>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</si>
  <si>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</si>
  <si>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</si>
  <si>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</si>
  <si>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</si>
  <si>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</si>
  <si>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</si>
  <si>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</si>
  <si>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</si>
  <si>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</si>
  <si>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</si>
  <si>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</si>
  <si>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</si>
  <si>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</si>
  <si>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</si>
  <si>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</si>
  <si>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</si>
  <si>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</si>
  <si>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</si>
  <si>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</si>
  <si>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</si>
  <si>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</si>
  <si>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</si>
  <si>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</si>
  <si>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</si>
  <si>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</si>
  <si>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</si>
  <si>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</si>
  <si>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</si>
  <si>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</si>
  <si>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</si>
  <si>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</si>
  <si>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</si>
  <si>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</si>
  <si>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</si>
  <si>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</si>
  <si>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</si>
  <si>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</si>
  <si>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</si>
  <si>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</si>
  <si>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</si>
  <si>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</si>
  <si>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</si>
  <si>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</si>
  <si>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</si>
  <si>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</si>
  <si>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</si>
  <si>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</si>
  <si>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</si>
  <si>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</si>
  <si>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</si>
  <si>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</si>
  <si>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</si>
  <si>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</si>
  <si>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</si>
  <si>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</si>
  <si>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</si>
  <si>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</si>
  <si>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</si>
  <si>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</si>
  <si>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</si>
  <si>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</si>
  <si>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</si>
  <si>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</si>
  <si>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</si>
  <si>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</si>
  <si>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</si>
  <si>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</si>
  <si>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</si>
  <si>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</si>
  <si>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</si>
  <si>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</si>
  <si>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</si>
  <si>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</si>
  <si>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</si>
  <si>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</si>
  <si>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</si>
  <si>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</si>
  <si>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</si>
  <si>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</si>
  <si>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</si>
  <si>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</si>
  <si>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</si>
  <si>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</si>
  <si>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</si>
  <si>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</si>
  <si>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</si>
  <si>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</si>
  <si>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</si>
  <si>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</si>
  <si>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</si>
  <si>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</si>
  <si>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</si>
  <si>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</si>
  <si>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</si>
  <si>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</si>
  <si>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</si>
  <si>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</si>
  <si>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</si>
  <si>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</si>
  <si>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</si>
  <si>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</si>
  <si>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</si>
  <si>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</si>
  <si>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</si>
  <si>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</si>
  <si>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</si>
  <si>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</si>
  <si>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</si>
  <si>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</si>
  <si>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</si>
  <si>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</si>
  <si>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</si>
  <si>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</si>
  <si>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</si>
  <si>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</si>
  <si>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</si>
  <si>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</si>
  <si>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</si>
  <si>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</si>
  <si>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</si>
  <si>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</si>
  <si>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</si>
  <si>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</si>
  <si>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</si>
  <si>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</si>
  <si>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</si>
  <si>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</si>
  <si>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</si>
  <si>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</si>
  <si>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</si>
  <si>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</si>
  <si>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</si>
  <si>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</si>
  <si>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</si>
  <si>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</si>
  <si>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</si>
  <si>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</si>
  <si>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</si>
  <si>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</si>
  <si>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</si>
  <si>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</si>
  <si>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</si>
  <si>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</si>
  <si>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</si>
  <si>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</si>
  <si>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</si>
  <si>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</si>
  <si>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</si>
  <si>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</si>
  <si>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</si>
  <si>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</si>
  <si>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</si>
  <si>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</si>
  <si>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</si>
  <si>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</si>
  <si>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</si>
  <si>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</si>
  <si>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</si>
  <si>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</si>
  <si>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</si>
  <si>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</si>
  <si>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</si>
  <si>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</si>
  <si>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</si>
  <si>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</si>
  <si>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</si>
  <si>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</si>
  <si>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</si>
  <si>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</si>
  <si>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</si>
  <si>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</si>
  <si>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</si>
  <si>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</si>
  <si>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</si>
  <si>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</si>
  <si>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</si>
  <si>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</si>
  <si>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</si>
  <si>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</si>
  <si>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</si>
  <si>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</si>
  <si>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</si>
  <si>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</si>
  <si>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</si>
  <si>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</si>
  <si>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</si>
  <si>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</si>
  <si>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</si>
  <si>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</si>
  <si>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</si>
  <si>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</si>
  <si>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</si>
  <si>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</si>
  <si>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</si>
  <si>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</si>
  <si>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</si>
  <si>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</si>
  <si>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</si>
  <si>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</si>
  <si>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</si>
  <si>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</si>
  <si>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</si>
  <si>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</si>
  <si>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</si>
  <si>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</si>
  <si>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</si>
  <si>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</si>
  <si>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</si>
  <si>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</si>
  <si>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</si>
  <si>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</si>
  <si>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</si>
  <si>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</si>
  <si>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</si>
  <si>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</si>
  <si>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</si>
  <si>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</si>
  <si>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</si>
  <si>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</si>
  <si>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</si>
  <si>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</si>
  <si>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</si>
  <si>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</si>
  <si>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</si>
  <si>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</si>
  <si>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</si>
  <si>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</si>
  <si>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</si>
  <si>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</si>
  <si>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</si>
  <si>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</si>
  <si>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</si>
  <si>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</si>
  <si>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</si>
  <si>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</si>
  <si>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</si>
  <si>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</si>
  <si>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</si>
  <si>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</si>
  <si>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</si>
  <si>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</si>
  <si>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</si>
  <si>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</si>
  <si>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</si>
  <si>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</si>
  <si>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</si>
  <si>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</si>
  <si>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</si>
  <si>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</si>
  <si>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</si>
  <si>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</si>
  <si>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</si>
  <si>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</si>
  <si>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</si>
  <si>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</si>
  <si>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</si>
  <si>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</si>
  <si>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</si>
  <si>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</si>
  <si>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</si>
  <si>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</si>
  <si>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</si>
  <si>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</si>
  <si>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</si>
  <si>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</si>
  <si>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</si>
  <si>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</si>
  <si>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</si>
  <si>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</si>
  <si>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</si>
  <si>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</si>
  <si>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</si>
  <si>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</si>
  <si>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</si>
  <si>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</si>
  <si>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</si>
  <si>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</si>
  <si>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</si>
  <si>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</si>
  <si>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</si>
  <si>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</si>
  <si>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</si>
  <si>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</si>
  <si>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</si>
  <si>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</si>
  <si>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</si>
  <si>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</si>
  <si>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</si>
  <si>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</si>
  <si>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</si>
  <si>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</si>
  <si>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</si>
  <si>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</si>
  <si>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</si>
  <si>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</si>
  <si>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</si>
  <si>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</si>
  <si>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</si>
  <si>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</si>
  <si>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</si>
  <si>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</si>
  <si>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</si>
  <si>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</si>
  <si>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</si>
  <si>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</si>
  <si>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</si>
  <si>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</si>
  <si>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</si>
  <si>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</si>
  <si>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</si>
  <si>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</si>
  <si>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</si>
  <si>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</si>
  <si>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</si>
  <si>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</si>
  <si>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</si>
  <si>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</si>
  <si>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</si>
  <si>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</si>
  <si>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</si>
  <si>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</si>
  <si>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</si>
  <si>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</si>
  <si>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</si>
  <si>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</si>
  <si>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</si>
  <si>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</si>
  <si>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</si>
  <si>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</si>
  <si>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</si>
  <si>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</si>
  <si>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</si>
  <si>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</si>
  <si>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</si>
  <si>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</si>
  <si>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</si>
  <si>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</si>
  <si>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</si>
  <si>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</si>
  <si>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</si>
  <si>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</si>
  <si>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</si>
  <si>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</si>
  <si>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</si>
  <si>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</si>
  <si>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</si>
  <si>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</si>
  <si>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</si>
  <si>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</si>
  <si>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</si>
  <si>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</si>
  <si>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</si>
  <si>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</si>
  <si>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</si>
  <si>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</si>
  <si>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</si>
  <si>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</si>
  <si>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</si>
  <si>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</si>
  <si>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</si>
  <si>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</si>
  <si>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</si>
  <si>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</si>
  <si>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</si>
  <si>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</si>
  <si>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</si>
  <si>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</si>
  <si>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</si>
  <si>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</si>
  <si>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</si>
  <si>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</si>
  <si>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</si>
  <si>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</si>
  <si>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</si>
  <si>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</si>
  <si>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</si>
  <si>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</si>
  <si>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</si>
  <si>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</si>
  <si>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</si>
  <si>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</si>
  <si>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</si>
  <si>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</si>
  <si>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</si>
  <si>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</si>
  <si>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</si>
  <si>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</si>
  <si>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</si>
  <si>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</si>
  <si>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</si>
  <si>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</si>
  <si>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</si>
  <si>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</si>
  <si>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</si>
  <si>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</si>
  <si>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</si>
  <si>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</si>
  <si>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</si>
  <si>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</si>
  <si>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</si>
  <si>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</si>
  <si>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</si>
  <si>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</si>
  <si>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</si>
  <si>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</si>
  <si>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</si>
  <si>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</si>
  <si>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</si>
  <si>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</si>
  <si>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</si>
  <si>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</si>
  <si>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</si>
  <si>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</si>
  <si>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</si>
  <si>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</si>
  <si>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</si>
  <si>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</si>
  <si>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</si>
  <si>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</si>
  <si>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</si>
  <si>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</si>
  <si>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</si>
  <si>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</si>
  <si>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</si>
  <si>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</si>
  <si>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</si>
  <si>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</si>
  <si>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</si>
  <si>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</si>
  <si>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</si>
  <si>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</si>
  <si>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</si>
  <si>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</si>
  <si>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</si>
  <si>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</si>
  <si>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</si>
  <si>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</si>
  <si>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</si>
  <si>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</si>
  <si>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</si>
  <si>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</si>
  <si>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</si>
  <si>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</si>
  <si>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</si>
  <si>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</si>
  <si>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</si>
  <si>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</si>
  <si>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</si>
  <si>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</si>
  <si>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</si>
  <si>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</si>
  <si>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</si>
  <si>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</si>
  <si>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</si>
  <si>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</si>
  <si>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</si>
  <si>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</si>
  <si>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</si>
  <si>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</si>
  <si>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</si>
  <si>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</si>
  <si>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</si>
  <si>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</si>
  <si>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</si>
  <si>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</si>
  <si>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</si>
  <si>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</si>
  <si>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</si>
  <si>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</si>
  <si>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</si>
  <si>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</si>
  <si>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</si>
  <si>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</si>
  <si>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</si>
  <si>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</si>
  <si>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</si>
  <si>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</si>
  <si>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</si>
  <si>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</si>
  <si>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</si>
  <si>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</si>
  <si>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</si>
  <si>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</si>
  <si>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</si>
  <si>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</si>
  <si>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</si>
  <si>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</si>
  <si>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</si>
  <si>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</si>
  <si>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</si>
  <si>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</si>
  <si>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</si>
  <si>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</si>
  <si>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</si>
  <si>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</si>
  <si>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</si>
  <si>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</si>
  <si>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</si>
  <si>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</si>
  <si>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</si>
  <si>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</si>
  <si>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</si>
  <si>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</si>
  <si>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</si>
  <si>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</si>
  <si>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</si>
  <si>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</si>
  <si>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</si>
  <si>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</si>
  <si>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</si>
  <si>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</si>
  <si>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</si>
  <si>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</si>
  <si>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</si>
  <si>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</si>
  <si>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</si>
  <si>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</si>
  <si>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</si>
  <si>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</si>
  <si>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</si>
  <si>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</si>
  <si>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</si>
  <si>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</si>
  <si>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</si>
  <si>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</si>
  <si>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</si>
  <si>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</si>
  <si>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</si>
  <si>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</si>
  <si>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</si>
  <si>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</si>
  <si>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</si>
  <si>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</si>
  <si>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</si>
  <si>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</si>
  <si>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</si>
  <si>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</si>
  <si>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</si>
  <si>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</si>
  <si>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</si>
  <si>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</si>
  <si>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</si>
  <si>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</si>
  <si>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</si>
  <si>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</si>
  <si>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</si>
  <si>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</si>
  <si>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</si>
  <si>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</si>
  <si>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</si>
  <si>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</si>
  <si>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</si>
  <si>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</si>
  <si>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</si>
  <si>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</si>
  <si>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</si>
  <si>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</si>
  <si>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</si>
  <si>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</si>
  <si>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</si>
  <si>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</si>
  <si>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</si>
  <si>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</si>
  <si>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</si>
  <si>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</si>
  <si>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</si>
  <si>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</si>
  <si>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</si>
  <si>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</si>
  <si>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</si>
  <si>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</si>
  <si>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</si>
  <si>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</si>
  <si>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</si>
  <si>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</si>
  <si>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</si>
  <si>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</si>
  <si>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</si>
  <si>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</si>
  <si>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</si>
  <si>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</si>
  <si>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</si>
  <si>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</si>
  <si>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</si>
  <si>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</si>
  <si>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</si>
  <si>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</si>
  <si>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</si>
  <si>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</si>
  <si>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</si>
  <si>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</si>
  <si>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</si>
  <si>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</si>
  <si>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</si>
  <si>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</si>
  <si>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</si>
  <si>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</si>
  <si>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</si>
  <si>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</si>
  <si>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</si>
  <si>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</si>
  <si>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</si>
  <si>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</si>
  <si>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</si>
  <si>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</si>
  <si>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</si>
  <si>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</si>
  <si>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</si>
  <si>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</si>
  <si>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</si>
  <si>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</si>
  <si>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</si>
  <si>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</si>
  <si>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</si>
  <si>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</si>
  <si>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</si>
  <si>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</si>
  <si>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</si>
  <si>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</si>
  <si>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</si>
  <si>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</si>
  <si>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</si>
  <si>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</si>
  <si>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</si>
  <si>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</si>
  <si>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</si>
  <si>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</si>
  <si>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</si>
  <si>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</si>
  <si>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</si>
  <si>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</si>
  <si>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</si>
  <si>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</si>
  <si>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</si>
  <si>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</si>
  <si>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</si>
  <si>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</si>
  <si>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</si>
  <si>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</si>
  <si>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</si>
  <si>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</si>
  <si>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</si>
  <si>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</si>
  <si>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</si>
  <si>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</si>
  <si>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</si>
  <si>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</si>
  <si>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</si>
  <si>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</si>
  <si>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</si>
  <si>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</si>
  <si>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</si>
  <si>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</si>
  <si>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</si>
  <si>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</si>
  <si>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</si>
  <si>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</si>
  <si>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</si>
  <si>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</si>
  <si>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</si>
  <si>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</si>
  <si>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</si>
  <si>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</si>
  <si>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</si>
  <si>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</si>
  <si>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</si>
  <si>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</si>
  <si>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</si>
  <si>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</si>
  <si>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</si>
  <si>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</si>
  <si>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</si>
  <si>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</si>
  <si>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</si>
  <si>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</si>
  <si>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</si>
  <si>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</si>
  <si>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</si>
  <si>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</si>
  <si>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</si>
  <si>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</si>
  <si>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</si>
  <si>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</si>
  <si>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</si>
  <si>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</si>
  <si>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</si>
  <si>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</si>
  <si>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</si>
  <si>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</si>
  <si>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</si>
  <si>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</si>
  <si>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</si>
  <si>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</si>
  <si>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</si>
  <si>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</si>
  <si>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</si>
  <si>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</si>
  <si>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</si>
  <si>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</si>
  <si>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</si>
  <si>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</si>
  <si>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</si>
  <si>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</si>
  <si>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</si>
  <si>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</si>
  <si>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</si>
  <si>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</si>
  <si>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</si>
  <si>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</si>
  <si>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</si>
  <si>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</si>
  <si>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</si>
  <si>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</si>
  <si>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</si>
  <si>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</si>
  <si>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</si>
  <si>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</si>
  <si>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</si>
  <si>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</si>
  <si>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</si>
  <si>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</si>
  <si>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</si>
  <si>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</si>
  <si>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</si>
  <si>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</si>
  <si>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</si>
  <si>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</si>
  <si>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</si>
  <si>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</si>
  <si>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</si>
  <si>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</si>
  <si>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</si>
  <si>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</si>
  <si>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</si>
  <si>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</si>
  <si>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</si>
  <si>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</si>
  <si>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</si>
  <si>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</si>
  <si>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</si>
  <si>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</si>
  <si>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</si>
  <si>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</si>
  <si>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</si>
  <si>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</si>
  <si>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</si>
  <si>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</si>
  <si>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</si>
  <si>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</si>
  <si>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</si>
  <si>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</si>
  <si>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</si>
  <si>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</si>
  <si>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</si>
  <si>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</si>
  <si>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</si>
  <si>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</si>
  <si>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</si>
  <si>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</si>
  <si>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</si>
  <si>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</si>
  <si>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</si>
  <si>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</si>
  <si>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</si>
  <si>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</si>
  <si>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</si>
  <si>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</si>
  <si>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</si>
  <si>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</si>
  <si>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</si>
  <si>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</si>
  <si>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</si>
  <si>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</si>
  <si>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</si>
  <si>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</si>
  <si>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</si>
  <si>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</si>
  <si>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</si>
  <si>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</si>
  <si>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</si>
  <si>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</si>
  <si>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</si>
  <si>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</si>
  <si>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</si>
  <si>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</si>
  <si>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</si>
  <si>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</si>
  <si>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</si>
  <si>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</si>
  <si>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</si>
  <si>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</si>
  <si>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</si>
  <si>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</si>
  <si>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</si>
  <si>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</si>
  <si>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</si>
  <si>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</si>
  <si>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</si>
  <si>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</si>
  <si>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</si>
  <si>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</si>
  <si>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</si>
  <si>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</si>
  <si>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</si>
  <si>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</si>
  <si>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</si>
  <si>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</si>
  <si>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</si>
  <si>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</si>
  <si>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</si>
  <si>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</si>
  <si>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</si>
  <si>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</si>
  <si>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</si>
  <si>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</si>
  <si>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</si>
  <si>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</si>
  <si>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</si>
  <si>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</si>
  <si>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</si>
  <si>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</si>
  <si>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</si>
  <si>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</si>
  <si>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</si>
  <si>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</si>
  <si>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</si>
  <si>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</si>
  <si>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</si>
  <si>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</si>
  <si>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</si>
  <si>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</si>
  <si>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</si>
  <si>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</si>
  <si>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</si>
  <si>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</si>
  <si>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</si>
  <si>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</si>
  <si>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</si>
  <si>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</si>
  <si>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</si>
  <si>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</si>
  <si>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</si>
  <si>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</si>
  <si>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</si>
  <si>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</si>
  <si>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</si>
  <si>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</si>
  <si>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</si>
  <si>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</si>
  <si>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</si>
  <si>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</si>
  <si>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</si>
  <si>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</si>
  <si>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</si>
  <si>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</si>
  <si>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</si>
  <si>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</si>
  <si>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</si>
  <si>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</si>
  <si>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</si>
  <si>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</si>
  <si>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</si>
  <si>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</si>
  <si>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</si>
  <si>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</si>
  <si>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</si>
  <si>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</si>
  <si>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</si>
  <si>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</si>
  <si>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</si>
  <si>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</si>
  <si>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</si>
  <si>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</si>
  <si>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</si>
  <si>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</si>
  <si>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</si>
  <si>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</si>
  <si>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</si>
  <si>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</si>
  <si>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</si>
  <si>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</si>
  <si>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</si>
  <si>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</si>
  <si>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</si>
  <si>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</si>
  <si>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</si>
  <si>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</si>
  <si>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</si>
  <si>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</si>
  <si>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</si>
  <si>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</si>
  <si>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</si>
  <si>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</si>
  <si>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</si>
  <si>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</si>
  <si>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</si>
  <si>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</si>
  <si>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</si>
  <si>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</si>
  <si>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</si>
  <si>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</si>
  <si>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</si>
  <si>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</si>
  <si>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</si>
  <si>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</si>
  <si>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</si>
  <si>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</si>
  <si>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</si>
  <si>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</si>
  <si>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</si>
  <si>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</si>
  <si>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</si>
  <si>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</si>
  <si>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</si>
  <si>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</si>
  <si>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</si>
  <si>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</si>
  <si>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</si>
  <si>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</si>
  <si>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</si>
  <si>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</si>
  <si>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</si>
  <si>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</si>
  <si>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</si>
  <si>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</si>
  <si>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</si>
  <si>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</si>
  <si>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</si>
  <si>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</si>
  <si>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</si>
  <si>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</si>
  <si>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</si>
  <si>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</si>
  <si>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</si>
  <si>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</si>
  <si>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</si>
  <si>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</si>
  <si>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</si>
  <si>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</si>
  <si>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</si>
  <si>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</si>
  <si>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</si>
  <si>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</si>
  <si>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</si>
  <si>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</si>
  <si>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</si>
  <si>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</si>
  <si>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</si>
  <si>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</si>
  <si>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</si>
  <si>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</si>
  <si>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</si>
  <si>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</si>
  <si>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</si>
  <si>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</si>
  <si>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</si>
  <si>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</si>
  <si>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</si>
  <si>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</si>
  <si>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</si>
  <si>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</si>
  <si>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</si>
  <si>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</si>
  <si>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</si>
  <si>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</si>
  <si>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</si>
  <si>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</si>
  <si>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</si>
  <si>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</si>
  <si>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</si>
  <si>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</si>
  <si>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</si>
  <si>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</si>
  <si>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</si>
  <si>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</si>
  <si>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</si>
  <si>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</si>
  <si>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</si>
  <si>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</si>
  <si>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</si>
  <si>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</si>
  <si>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</si>
  <si>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</si>
  <si>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</si>
  <si>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</si>
  <si>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</si>
  <si>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</si>
  <si>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</si>
  <si>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</si>
  <si>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</si>
  <si>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</si>
  <si>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</si>
  <si>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</si>
  <si>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</si>
  <si>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</si>
  <si>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</si>
  <si>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</si>
  <si>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</si>
  <si>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</si>
  <si>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</si>
  <si>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</si>
  <si>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</si>
  <si>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</si>
  <si>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</si>
  <si>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</si>
  <si>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</si>
  <si>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</si>
  <si>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</si>
  <si>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</si>
  <si>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</si>
  <si>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</si>
  <si>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</si>
  <si>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</si>
  <si>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</si>
  <si>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</si>
  <si>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</si>
  <si>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</si>
  <si>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</si>
  <si>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</si>
  <si>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</si>
  <si>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</si>
  <si>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</si>
  <si>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</si>
  <si>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</si>
  <si>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</si>
  <si>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</si>
  <si>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</si>
  <si>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</si>
  <si>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</si>
  <si>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</si>
  <si>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</si>
  <si>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</si>
  <si>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</si>
  <si>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</si>
  <si>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</si>
  <si>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</si>
  <si>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</si>
  <si>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</si>
  <si>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</si>
  <si>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</si>
  <si>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</si>
  <si>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</si>
  <si>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</si>
  <si>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</si>
  <si>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</si>
  <si>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</si>
  <si>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</si>
  <si>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</si>
  <si>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</si>
  <si>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</si>
  <si>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</si>
  <si>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</si>
  <si>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</si>
  <si>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</si>
  <si>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</si>
  <si>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</si>
  <si>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</si>
  <si>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</si>
  <si>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</si>
  <si>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</si>
  <si>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</si>
  <si>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</si>
  <si>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</si>
  <si>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</si>
  <si>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</si>
  <si>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</si>
  <si>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</si>
  <si>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</si>
  <si>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</si>
  <si>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</si>
  <si>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</si>
  <si>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</si>
  <si>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</si>
  <si>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</si>
  <si>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</si>
  <si>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</si>
  <si>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</si>
  <si>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</si>
  <si>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</si>
  <si>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</si>
  <si>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</si>
  <si>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</si>
  <si>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</si>
  <si>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</si>
  <si>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</si>
  <si>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</si>
  <si>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</si>
  <si>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</si>
  <si>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</si>
  <si>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</si>
  <si>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</si>
  <si>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</si>
  <si>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</si>
  <si>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</si>
  <si>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</si>
  <si>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</si>
  <si>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</si>
  <si>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</si>
  <si>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</si>
  <si>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</si>
  <si>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</si>
  <si>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</si>
  <si>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</si>
  <si>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</si>
  <si>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</si>
  <si>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</si>
  <si>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</si>
  <si>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</si>
  <si>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</si>
  <si>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</si>
  <si>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</si>
  <si>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</si>
  <si>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</si>
  <si>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</si>
  <si>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</si>
  <si>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</si>
  <si>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</si>
  <si>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</si>
  <si>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</si>
  <si>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</si>
  <si>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</si>
  <si>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</si>
  <si>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</si>
  <si>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</si>
  <si>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</si>
  <si>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</si>
  <si>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</si>
  <si>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</si>
  <si>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</si>
  <si>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</si>
  <si>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</si>
  <si>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</si>
  <si>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</si>
  <si>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</si>
  <si>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</si>
  <si>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</si>
  <si>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</si>
  <si>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</si>
  <si>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</si>
  <si>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</si>
  <si>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</si>
  <si>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</si>
  <si>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</si>
  <si>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</si>
  <si>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</si>
  <si>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</si>
  <si>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</si>
  <si>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</si>
  <si>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</si>
  <si>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</si>
  <si>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</si>
  <si>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</si>
  <si>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</si>
  <si>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</si>
  <si>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</si>
  <si>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</si>
  <si>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</si>
  <si>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</si>
  <si>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</si>
  <si>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</si>
  <si>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</si>
  <si>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</si>
  <si>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</si>
  <si>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</si>
  <si>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</si>
  <si>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</si>
  <si>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</si>
  <si>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</si>
  <si>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</si>
  <si>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</si>
  <si>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</si>
  <si>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</si>
  <si>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</si>
  <si>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</si>
  <si>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</si>
  <si>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</si>
  <si>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</si>
  <si>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</si>
  <si>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</si>
  <si>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</si>
  <si>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</si>
  <si>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</si>
  <si>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</si>
  <si>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</si>
  <si>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</si>
  <si>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</si>
  <si>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</si>
  <si>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</si>
  <si>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</si>
  <si>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</si>
  <si>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</si>
  <si>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</si>
  <si>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</si>
  <si>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</si>
  <si>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</si>
  <si>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</si>
  <si>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</si>
  <si>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</si>
  <si>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</si>
  <si>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</si>
  <si>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</si>
  <si>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</si>
  <si>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</si>
  <si>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</si>
  <si>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</si>
  <si>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</si>
  <si>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</si>
  <si>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</si>
  <si>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</si>
  <si>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</si>
  <si>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</si>
  <si>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</si>
  <si>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</si>
  <si>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</si>
  <si>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</si>
  <si>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</si>
  <si>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</si>
  <si>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</si>
  <si>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</si>
  <si>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</si>
  <si>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</si>
  <si>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</si>
  <si>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</si>
  <si>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</si>
  <si>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</si>
  <si>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</si>
  <si>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</si>
  <si>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</si>
  <si>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</si>
  <si>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</si>
  <si>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</si>
  <si>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</si>
  <si>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</si>
  <si>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</si>
  <si>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</si>
  <si>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</si>
  <si>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</si>
  <si>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</si>
  <si>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</si>
  <si>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</si>
  <si>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</si>
  <si>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</si>
  <si>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</si>
  <si>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</si>
  <si>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</si>
  <si>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</si>
  <si>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</si>
  <si>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</si>
  <si>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</si>
  <si>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</si>
  <si>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</si>
  <si>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</si>
  <si>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</si>
  <si>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</si>
  <si>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</si>
  <si>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</si>
  <si>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</si>
  <si>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</si>
  <si>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</si>
  <si>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</si>
  <si>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</si>
  <si>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</si>
  <si>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</si>
  <si>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</si>
  <si>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</si>
  <si>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</si>
  <si>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</si>
  <si>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</si>
  <si>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</si>
  <si>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</si>
  <si>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</si>
  <si>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</si>
  <si>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</si>
  <si>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</si>
  <si>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</si>
  <si>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</si>
  <si>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</si>
  <si>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</si>
  <si>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</si>
  <si>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</si>
  <si>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</si>
  <si>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</si>
  <si>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</si>
  <si>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</si>
  <si>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</si>
  <si>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</si>
  <si>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</si>
  <si>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</si>
  <si>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</si>
  <si>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</si>
  <si>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</si>
  <si>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</si>
  <si>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</si>
  <si>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</si>
  <si>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</si>
  <si>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</si>
  <si>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</si>
  <si>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</si>
  <si>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</si>
  <si>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</si>
  <si>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</si>
  <si>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</si>
  <si>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</si>
  <si>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</si>
  <si>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</si>
  <si>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</si>
  <si>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</si>
  <si>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</si>
  <si>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</si>
  <si>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</si>
  <si>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</si>
  <si>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</si>
  <si>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</si>
  <si>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</si>
  <si>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</si>
  <si>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</si>
  <si>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</si>
  <si>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</si>
  <si>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</si>
  <si>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</si>
  <si>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</si>
  <si>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</si>
  <si>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</si>
  <si>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</si>
  <si>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</si>
  <si>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</si>
  <si>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</si>
  <si>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</si>
  <si>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</si>
  <si>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</si>
  <si>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</si>
  <si>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</si>
  <si>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</si>
  <si>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</si>
  <si>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</si>
  <si>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</si>
  <si>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</si>
  <si>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</si>
  <si>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</si>
  <si>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</si>
  <si>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</si>
  <si>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</si>
  <si>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</si>
  <si>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</si>
  <si>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</si>
  <si>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</si>
  <si>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</si>
  <si>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</si>
  <si>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</si>
  <si>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</si>
  <si>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</si>
  <si>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</si>
  <si>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</si>
  <si>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</si>
  <si>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</si>
  <si>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</si>
  <si>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</si>
  <si>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</si>
  <si>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</si>
  <si>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</si>
  <si>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</si>
  <si>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</si>
  <si>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</si>
  <si>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</si>
  <si>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</si>
  <si>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</si>
  <si>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</si>
  <si>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</si>
  <si>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</si>
  <si>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</si>
  <si>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</si>
  <si>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</si>
  <si>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</si>
  <si>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</si>
  <si>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</si>
  <si>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</si>
  <si>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</si>
  <si>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</si>
  <si>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</si>
  <si>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</si>
  <si>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</si>
  <si>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</si>
  <si>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</si>
  <si>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</si>
  <si>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</si>
  <si>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</si>
  <si>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</si>
  <si>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</si>
  <si>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</si>
  <si>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</si>
  <si>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</si>
  <si>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</si>
  <si>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</si>
  <si>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</si>
  <si>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</si>
  <si>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</si>
  <si>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</si>
  <si>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</si>
  <si>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</si>
  <si>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</si>
  <si>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</si>
  <si>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</si>
  <si>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</si>
  <si>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</si>
  <si>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</si>
  <si>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</si>
  <si>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</si>
  <si>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</si>
  <si>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</si>
  <si>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</si>
  <si>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</si>
  <si>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</si>
  <si>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</si>
  <si>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</si>
  <si>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</si>
  <si>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</si>
  <si>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</si>
  <si>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</si>
  <si>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</si>
  <si>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</si>
  <si>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</si>
  <si>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</si>
  <si>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</si>
  <si>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</si>
  <si>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</si>
  <si>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</si>
  <si>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</si>
  <si>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</si>
  <si>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</si>
  <si>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</si>
  <si>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</si>
  <si>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</si>
  <si>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</si>
  <si>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</si>
  <si>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</si>
  <si>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</si>
  <si>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</si>
  <si>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</si>
  <si>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</si>
  <si>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</si>
  <si>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</si>
  <si>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</si>
  <si>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</si>
  <si>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</si>
  <si>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</si>
  <si>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</si>
  <si>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</si>
  <si>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</si>
  <si>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</si>
  <si>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</si>
  <si>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</si>
  <si>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</si>
  <si>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</si>
  <si>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</si>
  <si>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</si>
  <si>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</si>
  <si>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</si>
  <si>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</si>
  <si>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</si>
  <si>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</si>
  <si>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</si>
  <si>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</si>
  <si>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</si>
  <si>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</si>
  <si>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</si>
  <si>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</si>
  <si>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</si>
  <si>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</si>
  <si>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</si>
  <si>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</si>
  <si>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</si>
  <si>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</si>
  <si>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</si>
  <si>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</si>
  <si>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</si>
  <si>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</si>
  <si>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</si>
  <si>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</si>
  <si>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</si>
  <si>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</si>
  <si>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</si>
  <si>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</si>
  <si>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</si>
  <si>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</si>
  <si>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</si>
  <si>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</si>
  <si>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</si>
  <si>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</si>
  <si>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</si>
  <si>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</si>
  <si>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</si>
  <si>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</si>
  <si>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</si>
  <si>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</si>
  <si>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</si>
  <si>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</si>
  <si>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</si>
  <si>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</si>
  <si>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</si>
  <si>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</si>
  <si>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</si>
  <si>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</si>
  <si>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</si>
  <si>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</si>
  <si>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</si>
  <si>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</si>
  <si>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</si>
  <si>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</si>
  <si>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</si>
  <si>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</si>
  <si>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</si>
  <si>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</si>
  <si>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</si>
  <si>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</si>
  <si>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</si>
  <si>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</si>
  <si>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</si>
  <si>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</si>
  <si>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</si>
  <si>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</si>
  <si>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</si>
  <si>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</si>
  <si>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</si>
  <si>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</si>
  <si>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</si>
  <si>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</si>
  <si>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</si>
  <si>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</si>
  <si>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</si>
  <si>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</si>
  <si>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</si>
  <si>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</si>
  <si>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</si>
  <si>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</si>
  <si>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</si>
  <si>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</si>
  <si>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</si>
  <si>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</si>
  <si>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</si>
  <si>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</si>
  <si>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</si>
  <si>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</si>
  <si>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</si>
  <si>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</si>
  <si>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</si>
  <si>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</si>
  <si>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</si>
  <si>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</si>
  <si>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</si>
  <si>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</si>
  <si>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</si>
  <si>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</si>
  <si>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</si>
  <si>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</si>
  <si>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</si>
  <si>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</si>
  <si>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</si>
  <si>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</si>
  <si>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</si>
  <si>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</si>
  <si>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</si>
  <si>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</si>
  <si>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</si>
  <si>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</si>
  <si>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</si>
  <si>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</si>
  <si>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</si>
  <si>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</si>
  <si>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</si>
  <si>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</si>
  <si>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</si>
  <si>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</si>
  <si>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</si>
  <si>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</si>
  <si>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</si>
  <si>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</si>
  <si>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</si>
  <si>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</si>
  <si>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</si>
  <si>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</si>
  <si>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</si>
  <si>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</si>
  <si>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</si>
  <si>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</si>
  <si>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</si>
  <si>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</si>
  <si>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</si>
  <si>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</si>
  <si>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</si>
  <si>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</si>
  <si>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</si>
  <si>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</si>
  <si>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</si>
  <si>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</si>
  <si>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</si>
  <si>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</si>
  <si>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</si>
  <si>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</si>
  <si>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</si>
  <si>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</si>
  <si>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</si>
  <si>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</si>
  <si>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</si>
  <si>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</si>
  <si>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</si>
  <si>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</si>
  <si>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</si>
  <si>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</si>
  <si>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</si>
  <si>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</si>
  <si>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</si>
  <si>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</si>
  <si>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</si>
  <si>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</si>
  <si>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</si>
  <si>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</si>
  <si>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</si>
  <si>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</si>
  <si>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</si>
  <si>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</si>
  <si>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</si>
  <si>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</si>
  <si>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</si>
  <si>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</si>
  <si>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</si>
  <si>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</si>
  <si>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</si>
  <si>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</si>
  <si>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</si>
  <si>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</si>
  <si>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</si>
  <si>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</si>
  <si>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</si>
  <si>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</si>
  <si>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</si>
  <si>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</si>
  <si>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</si>
  <si>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</si>
  <si>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</si>
  <si>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</si>
  <si>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</si>
  <si>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</si>
  <si>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</si>
  <si>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</si>
  <si>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</si>
  <si>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</si>
  <si>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</si>
  <si>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</si>
  <si>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</si>
  <si>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</si>
  <si>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</si>
  <si>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</si>
  <si>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</si>
  <si>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</si>
  <si>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</si>
  <si>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</si>
  <si>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</si>
  <si>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</si>
  <si>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</si>
  <si>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</si>
  <si>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</si>
  <si>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</si>
  <si>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</si>
  <si>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</si>
  <si>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</si>
  <si>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</si>
  <si>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</si>
  <si>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</si>
  <si>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</si>
  <si>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</si>
  <si>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</si>
  <si>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</si>
  <si>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</si>
  <si>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</si>
  <si>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</si>
  <si>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</si>
  <si>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</si>
  <si>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</si>
  <si>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</si>
  <si>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</si>
  <si>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</si>
  <si>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</si>
  <si>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</si>
  <si>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</si>
  <si>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</si>
  <si>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</si>
  <si>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</si>
  <si>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</si>
  <si>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</si>
  <si>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</si>
  <si>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</si>
  <si>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</si>
  <si>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</si>
  <si>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</si>
  <si>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</si>
  <si>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</si>
  <si>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</si>
  <si>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</si>
  <si>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</si>
  <si>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</si>
  <si>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</si>
  <si>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</si>
  <si>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</si>
  <si>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</si>
  <si>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</si>
  <si>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</si>
  <si>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</si>
  <si>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</si>
  <si>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</si>
  <si>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</si>
  <si>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</si>
  <si>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</si>
  <si>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</si>
  <si>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</si>
  <si>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</si>
  <si>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</si>
  <si>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</si>
  <si>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</si>
  <si>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</si>
  <si>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</si>
  <si>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</si>
  <si>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</si>
  <si>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</si>
  <si>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</si>
  <si>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</si>
  <si>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</si>
  <si>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</si>
  <si>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</si>
  <si>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</si>
  <si>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</si>
  <si>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</si>
  <si>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</si>
  <si>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</si>
  <si>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</si>
  <si>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</si>
  <si>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</si>
  <si>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</si>
  <si>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</si>
  <si>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</si>
  <si>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</si>
  <si>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</si>
  <si>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</si>
  <si>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</si>
  <si>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</si>
  <si>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</si>
  <si>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</si>
  <si>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</si>
  <si>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</si>
  <si>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</si>
  <si>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</si>
  <si>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</si>
  <si>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</si>
  <si>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</si>
  <si>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</si>
  <si>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</si>
  <si>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</si>
  <si>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</si>
  <si>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</si>
  <si>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</si>
  <si>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</si>
  <si>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</si>
  <si>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</si>
  <si>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</si>
  <si>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</si>
  <si>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</si>
  <si>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</si>
  <si>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</si>
  <si>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</si>
  <si>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</si>
  <si>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</si>
  <si>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</si>
  <si>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</si>
  <si>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</si>
  <si>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</si>
  <si>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</si>
  <si>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</si>
  <si>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</si>
  <si>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</si>
  <si>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</si>
  <si>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</si>
  <si>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</si>
  <si>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</si>
  <si>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</si>
  <si>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</si>
  <si>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</si>
  <si>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</si>
  <si>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</si>
  <si>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</si>
  <si>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</si>
  <si>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</si>
  <si>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</si>
  <si>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</si>
  <si>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</si>
  <si>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</si>
  <si>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</si>
  <si>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</si>
  <si>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</si>
  <si>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</si>
  <si>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</si>
  <si>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</si>
  <si>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</si>
  <si>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</si>
  <si>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</si>
  <si>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</si>
  <si>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</si>
  <si>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</si>
  <si>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</si>
  <si>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</si>
  <si>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</si>
  <si>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</si>
  <si>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</si>
  <si>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</si>
  <si>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</si>
  <si>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</si>
  <si>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</si>
  <si>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</si>
  <si>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</si>
  <si>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</si>
  <si>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</si>
  <si>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</si>
  <si>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</si>
  <si>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</si>
  <si>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</si>
  <si>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</si>
  <si>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</si>
  <si>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</si>
  <si>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</si>
  <si>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</si>
  <si>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</si>
  <si>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</si>
  <si>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</si>
  <si>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</si>
  <si>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</si>
  <si>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</si>
  <si>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</si>
  <si>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</si>
  <si>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</si>
  <si>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</si>
  <si>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</si>
  <si>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</si>
  <si>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1.2.1.1</t>
  </si>
  <si>
    <t>RECURSOS A RECEBER</t>
  </si>
  <si>
    <t>1.2.1.1.01</t>
  </si>
  <si>
    <t>CONTRIBUIÇÕES DO MÊS</t>
  </si>
  <si>
    <t>1.2.1.1.01.01</t>
  </si>
  <si>
    <t>Patrocinador(es)</t>
  </si>
  <si>
    <t>1.2.1.1.01.02</t>
  </si>
  <si>
    <t>Instituidor(es)</t>
  </si>
  <si>
    <t>1.2.1.1.01.03</t>
  </si>
  <si>
    <t>Participantes</t>
  </si>
  <si>
    <t>1.2.1.1.01.04</t>
  </si>
  <si>
    <t>Autopatrocinados</t>
  </si>
  <si>
    <t>1.2.1.1.01.05</t>
  </si>
  <si>
    <t>Participantes em BPD</t>
  </si>
  <si>
    <t>1.2.1.1.02</t>
  </si>
  <si>
    <t>CONTRIBUIÇÕES EM ATRASO</t>
  </si>
  <si>
    <t>1.2.1.1.02.01</t>
  </si>
  <si>
    <t>1.2.1.1.02.02</t>
  </si>
  <si>
    <t>1.2.1.1.02.03</t>
  </si>
  <si>
    <t>1.2.1.1.02.04</t>
  </si>
  <si>
    <t>1.2.1.1.02.05</t>
  </si>
  <si>
    <t>1.2.1.1.03</t>
  </si>
  <si>
    <t>CONTRIBUIÇÕES SOBRE 13º SALÁRIO</t>
  </si>
  <si>
    <t>1.2.1.1.03.01</t>
  </si>
  <si>
    <t>1.2.1.1.03.02</t>
  </si>
  <si>
    <t>1.2.1.1.03.03</t>
  </si>
  <si>
    <t>1.2.1.1.03.04</t>
  </si>
  <si>
    <t>1.2.1.1.03.05</t>
  </si>
  <si>
    <t>1.2.1.1.04</t>
  </si>
  <si>
    <t>CONTRIBUIÇÕES CONTRATADAS</t>
  </si>
  <si>
    <t>1.2.1.1.04.01</t>
  </si>
  <si>
    <t>Contribuições em Atraso Contratadas</t>
  </si>
  <si>
    <t>1.2.1.1.04.02</t>
  </si>
  <si>
    <t>Serviço Passado Contratado</t>
  </si>
  <si>
    <t>1.2.1.1.04.03</t>
  </si>
  <si>
    <t>Déficit Técnico Contratado</t>
  </si>
  <si>
    <t>1.2.1.1.04.99</t>
  </si>
  <si>
    <t>Outras Contratações</t>
  </si>
  <si>
    <t>1.2.1.1.99</t>
  </si>
  <si>
    <t>Outros Recursos a Receber</t>
  </si>
  <si>
    <t>1.2.1.2</t>
  </si>
  <si>
    <t>Adiantamentos</t>
  </si>
  <si>
    <t>1.2.1.3</t>
  </si>
  <si>
    <t>Resultados a Realizar</t>
  </si>
  <si>
    <t>1.2.1.4</t>
  </si>
  <si>
    <t>Custeio Administrativo Antecipado</t>
  </si>
  <si>
    <t>1.2.1.5</t>
  </si>
  <si>
    <t>Depósitos Judiciais/Recursais</t>
  </si>
  <si>
    <t>1.2.1.9</t>
  </si>
  <si>
    <t>Outros Realizáveis</t>
  </si>
  <si>
    <t>1.2.2</t>
  </si>
  <si>
    <t>GESTÃO ADMINISTRATIVA</t>
  </si>
  <si>
    <t>1.2.2.1</t>
  </si>
  <si>
    <t>CONTAS A RECEBER</t>
  </si>
  <si>
    <t>1.2.2.1.01</t>
  </si>
  <si>
    <t>CONTRIBUIÇÕES PARA CUSTEIO</t>
  </si>
  <si>
    <t>1.2.2.1.01.01</t>
  </si>
  <si>
    <t>1.2.2.1.01.02</t>
  </si>
  <si>
    <t>1.2.2.1.01.03</t>
  </si>
  <si>
    <t>1.2.2.1.01.04</t>
  </si>
  <si>
    <t>1.2.2.1.01.05</t>
  </si>
  <si>
    <t>1.2.2.1.02</t>
  </si>
  <si>
    <t>CONTRIBUIÇÕES PARA CUSTEIO EM ATRASO</t>
  </si>
  <si>
    <t>1.2.2.1.02.01</t>
  </si>
  <si>
    <t>1.2.2.1.02.02</t>
  </si>
  <si>
    <t>1.2.2.1.02.03</t>
  </si>
  <si>
    <t>1.2.2.1.02.04</t>
  </si>
  <si>
    <t>1.2.2.1.02.05</t>
  </si>
  <si>
    <t>1.2.2.1.03</t>
  </si>
  <si>
    <t>CONTRIBUIÇÕES PARA CUSTEIO CONTRATADAS</t>
  </si>
  <si>
    <t>1.2.2.1.03.01</t>
  </si>
  <si>
    <t>1.2.2.1.03.02</t>
  </si>
  <si>
    <t>1.2.2.1.03.99</t>
  </si>
  <si>
    <t>1.2.2.1.04</t>
  </si>
  <si>
    <t>Responsabilidade de Empregados</t>
  </si>
  <si>
    <t>1.2.2.1.05</t>
  </si>
  <si>
    <t>Responsabilidade de Terceiros</t>
  </si>
  <si>
    <t>1.2.2.1.99</t>
  </si>
  <si>
    <t>1.2.2.2</t>
  </si>
  <si>
    <t>1.2.2.3</t>
  </si>
  <si>
    <t>Participação no Plano de Gestão Administrativa</t>
  </si>
  <si>
    <t>1.2.2.4</t>
  </si>
  <si>
    <t>1.2.2.5</t>
  </si>
  <si>
    <t>Tributos a Compensar</t>
  </si>
  <si>
    <t>1.2.2.9</t>
  </si>
  <si>
    <t>1.2.3</t>
  </si>
  <si>
    <t>1.2.3.1</t>
  </si>
  <si>
    <t>TÍTULOS PÚBLICOS</t>
  </si>
  <si>
    <t>1.2.3.1.01</t>
  </si>
  <si>
    <t>Títulos Públicos Federais</t>
  </si>
  <si>
    <t>1.2.3.1.02</t>
  </si>
  <si>
    <t>Títulos Públicos Estaduais</t>
  </si>
  <si>
    <t>1.2.3.1.03</t>
  </si>
  <si>
    <t>Títulos Públicos Municipais</t>
  </si>
  <si>
    <t>1.2.3.1.04</t>
  </si>
  <si>
    <t>Empréstimos de Títulos</t>
  </si>
  <si>
    <t>1.2.3.2</t>
  </si>
  <si>
    <t>CRÉDITOS PRIVADOS E DEPÓSITOS</t>
  </si>
  <si>
    <t>1.2.3.2.01</t>
  </si>
  <si>
    <t>1.2.3.2.02</t>
  </si>
  <si>
    <t>Companhias Abertas</t>
  </si>
  <si>
    <t>1.2.3.2.03</t>
  </si>
  <si>
    <t>Companhias Fechadas</t>
  </si>
  <si>
    <t>1.2.3.2.04</t>
  </si>
  <si>
    <t>Sociedades de Propósito Específico</t>
  </si>
  <si>
    <t>1.2.3.2.05</t>
  </si>
  <si>
    <t>Sociedades Limitadas</t>
  </si>
  <si>
    <t>1.2.3.2.06</t>
  </si>
  <si>
    <t>1.2.3.2.07</t>
  </si>
  <si>
    <t>Organismos Multilaterais</t>
  </si>
  <si>
    <t>1.2.3.2.08</t>
  </si>
  <si>
    <t>1.2.3.2.09</t>
  </si>
  <si>
    <t>Empréstimos de Crédito Privado</t>
  </si>
  <si>
    <t>1.2.3.2.99</t>
  </si>
  <si>
    <t>Outros Emissores</t>
  </si>
  <si>
    <t>1.2.3.3</t>
  </si>
  <si>
    <t>AÇÕES</t>
  </si>
  <si>
    <t>1.2.3.3.01</t>
  </si>
  <si>
    <t>1.2.3.3.02</t>
  </si>
  <si>
    <t>1.2.3.3.03</t>
  </si>
  <si>
    <t>Companhias Abertas - Exterior</t>
  </si>
  <si>
    <t>1.2.3.3.04</t>
  </si>
  <si>
    <t>1.2.3.3.05</t>
  </si>
  <si>
    <t>1.2.3.3.06</t>
  </si>
  <si>
    <t>1.2.3.3.07</t>
  </si>
  <si>
    <t>Empréstimos de Ações</t>
  </si>
  <si>
    <t>1.2.3.3.99</t>
  </si>
  <si>
    <t>1.2.3.4</t>
  </si>
  <si>
    <t>FUNDOS DE INVESTIMENTO</t>
  </si>
  <si>
    <t>1.2.3.4.01</t>
  </si>
  <si>
    <t>Curto Prazo</t>
  </si>
  <si>
    <t>1.2.3.4.02</t>
  </si>
  <si>
    <t>Referenciado</t>
  </si>
  <si>
    <t>1.2.3.4.03</t>
  </si>
  <si>
    <t>Renda Fixa</t>
  </si>
  <si>
    <t>1.2.3.4.04</t>
  </si>
  <si>
    <t>1.2.3.4.05</t>
  </si>
  <si>
    <t>Cambial</t>
  </si>
  <si>
    <t>1.2.3.4.06</t>
  </si>
  <si>
    <t>Dívida Externa</t>
  </si>
  <si>
    <t>1.2.3.4.07</t>
  </si>
  <si>
    <t>Multimercado</t>
  </si>
  <si>
    <t>1.2.3.4.08</t>
  </si>
  <si>
    <t>Índice de Mercado</t>
  </si>
  <si>
    <t>1.2.3.4.09</t>
  </si>
  <si>
    <t>Direitos Creditórios</t>
  </si>
  <si>
    <t>1.2.3.4.10</t>
  </si>
  <si>
    <t>Empresas Emergentes</t>
  </si>
  <si>
    <t>1.2.3.4.11</t>
  </si>
  <si>
    <t>Participações</t>
  </si>
  <si>
    <t>1.2.3.4.12</t>
  </si>
  <si>
    <t>Imobiliário</t>
  </si>
  <si>
    <t>1.2.3.4.13</t>
  </si>
  <si>
    <t>Empréstimos de Cotas de Fundos</t>
  </si>
  <si>
    <t>1.2.3.4.99</t>
  </si>
  <si>
    <t>1.2.3.5</t>
  </si>
  <si>
    <t>DERIVATIVOS</t>
  </si>
  <si>
    <t>1.2.3.5.01</t>
  </si>
  <si>
    <t>1.2.3.5.02</t>
  </si>
  <si>
    <t>A TERMO - COMPRA</t>
  </si>
  <si>
    <t>1.2.3.5.02.01</t>
  </si>
  <si>
    <t>1.2.3.5.02.02</t>
  </si>
  <si>
    <t>Renda Variável</t>
  </si>
  <si>
    <t>1.2.3.5.03</t>
  </si>
  <si>
    <t>A TERMO - VENDA</t>
  </si>
  <si>
    <t>1.2.3.5.03.01</t>
  </si>
  <si>
    <t>1.2.3.5.03.02</t>
  </si>
  <si>
    <t>1.2.3.5.04</t>
  </si>
  <si>
    <t>Mercados Futuros</t>
  </si>
  <si>
    <t>1.2.3.5.05</t>
  </si>
  <si>
    <t>OPÇÕES - AÇÕES</t>
  </si>
  <si>
    <t>1.2.3.5.05.01</t>
  </si>
  <si>
    <t>Opções de Compra - Titular</t>
  </si>
  <si>
    <t>1.2.3.5.05.02</t>
  </si>
  <si>
    <t>Opções de Venda - Titular</t>
  </si>
  <si>
    <t>1.2.3.5.06</t>
  </si>
  <si>
    <t>OPÇÕES - ATIVOS FINANCEIROS E MERCADORIAS</t>
  </si>
  <si>
    <t>1.2.3.5.06.01</t>
  </si>
  <si>
    <t>1.2.3.5.06.02</t>
  </si>
  <si>
    <t>1.2.3.5.99</t>
  </si>
  <si>
    <t>1.2.3.6</t>
  </si>
  <si>
    <t>INVESTIMENTOS IMOBILIÁRIOS</t>
  </si>
  <si>
    <t>1.2.3.6.01</t>
  </si>
  <si>
    <t>1.2.3.6.02</t>
  </si>
  <si>
    <t>Imóveis em Construção</t>
  </si>
  <si>
    <t>1.2.3.6.03</t>
  </si>
  <si>
    <t>Desenvolvimento</t>
  </si>
  <si>
    <t>1.2.3.6.04</t>
  </si>
  <si>
    <t>ALUGUÉIS E RENDA</t>
  </si>
  <si>
    <t>1.2.3.6.04.01</t>
  </si>
  <si>
    <t>Uso Próprio</t>
  </si>
  <si>
    <t>1.2.3.6.04.02</t>
  </si>
  <si>
    <t>Locadas a Patrocinador(es)</t>
  </si>
  <si>
    <t>1.2.3.6.04.03</t>
  </si>
  <si>
    <t>Locadas a Terceiros</t>
  </si>
  <si>
    <t>1.2.3.6.04.04</t>
  </si>
  <si>
    <t>1.2.3.6.05</t>
  </si>
  <si>
    <t>Direitos em Alienações de Investimentos Imobiliários</t>
  </si>
  <si>
    <t>1.2.3.6.99</t>
  </si>
  <si>
    <t>Outros Investimentos Imobiliários</t>
  </si>
  <si>
    <t>1.2.3.7</t>
  </si>
  <si>
    <t>EMPRÉSTIMOS E FINANCIAMENTOS</t>
  </si>
  <si>
    <t>1.2.3.7.01</t>
  </si>
  <si>
    <t>Empréstimos</t>
  </si>
  <si>
    <t>1.2.3.7.02</t>
  </si>
  <si>
    <t>1.2.3.8</t>
  </si>
  <si>
    <t>1.2.3.9</t>
  </si>
  <si>
    <t>1.3</t>
  </si>
  <si>
    <t>1.3.1</t>
  </si>
  <si>
    <t>1.3.1.1</t>
  </si>
  <si>
    <t>OPERACIONAL CORPÓREO</t>
  </si>
  <si>
    <t>1.3.1.1.01</t>
  </si>
  <si>
    <t>Bens Móveis</t>
  </si>
  <si>
    <t>1.3.1.1.02</t>
  </si>
  <si>
    <t>Bens Imóveis</t>
  </si>
  <si>
    <t>1.3.2</t>
  </si>
  <si>
    <t>1.3.2.1</t>
  </si>
  <si>
    <t>Gastos com Implantação, Reorganização e Desenvolvimento</t>
  </si>
  <si>
    <t>1.3.3</t>
  </si>
  <si>
    <t>1.3.3.1</t>
  </si>
  <si>
    <t>1.3.3.2</t>
  </si>
  <si>
    <t>Fomento</t>
  </si>
  <si>
    <t>1.4</t>
  </si>
  <si>
    <t>Gestão Assistencial</t>
  </si>
  <si>
    <t>2.1</t>
  </si>
  <si>
    <t>EXIGÍVEL OPERACIONAL</t>
  </si>
  <si>
    <t>2.1.1</t>
  </si>
  <si>
    <t>2.1.1.1</t>
  </si>
  <si>
    <t>Benefícios a Pagar</t>
  </si>
  <si>
    <t>2.1.1.2</t>
  </si>
  <si>
    <t>Retenções a Recolher</t>
  </si>
  <si>
    <t>2.1.1.3</t>
  </si>
  <si>
    <t>Recursos Antecipados</t>
  </si>
  <si>
    <t>2.1.1.4</t>
  </si>
  <si>
    <t>Obrigações Contratadas</t>
  </si>
  <si>
    <t>2.1.1.5</t>
  </si>
  <si>
    <t>LIQUIDAÇÃO EXTRAJUDICIAL</t>
  </si>
  <si>
    <t>2.1.1.5.01</t>
  </si>
  <si>
    <t>Obrigações com Credores</t>
  </si>
  <si>
    <t>2.1.1.5.02</t>
  </si>
  <si>
    <t>(+/-) Excesso/Insuficiência</t>
  </si>
  <si>
    <t>2.1.1.9</t>
  </si>
  <si>
    <t>Outras Exigibilidades</t>
  </si>
  <si>
    <t>2.1.2</t>
  </si>
  <si>
    <t>2.1.2.1</t>
  </si>
  <si>
    <t>Contas a Pagar</t>
  </si>
  <si>
    <t>2.1.2.2</t>
  </si>
  <si>
    <t>2.1.2.3</t>
  </si>
  <si>
    <t>2.1.2.4</t>
  </si>
  <si>
    <t>Tributos a Recolher</t>
  </si>
  <si>
    <t>2.1.2.9</t>
  </si>
  <si>
    <t>2.1.3</t>
  </si>
  <si>
    <t>2.1.3.1</t>
  </si>
  <si>
    <t>2.1.3.1.01</t>
  </si>
  <si>
    <t>2.1.3.1.02</t>
  </si>
  <si>
    <t>2.1.3.1.03</t>
  </si>
  <si>
    <t>2.1.3.1.04</t>
  </si>
  <si>
    <t>2.1.3.2</t>
  </si>
  <si>
    <t>2.1.3.2.01</t>
  </si>
  <si>
    <t>2.1.3.2.02</t>
  </si>
  <si>
    <t>2.1.3.2.03</t>
  </si>
  <si>
    <t>2.1.3.2.04</t>
  </si>
  <si>
    <t>2.1.3.2.05</t>
  </si>
  <si>
    <t>2.1.3.2.06</t>
  </si>
  <si>
    <t>2.1.3.2.07</t>
  </si>
  <si>
    <t>2.1.3.2.08</t>
  </si>
  <si>
    <t>2.1.3.2.09</t>
  </si>
  <si>
    <t>2.1.3.2.99</t>
  </si>
  <si>
    <t>2.1.3.3</t>
  </si>
  <si>
    <t>2.1.3.3.01</t>
  </si>
  <si>
    <t>2.1.3.3.02</t>
  </si>
  <si>
    <t>2.1.3.3.03</t>
  </si>
  <si>
    <t>2.1.3.3.04</t>
  </si>
  <si>
    <t>2.1.3.3.05</t>
  </si>
  <si>
    <t>2.1.3.3.06</t>
  </si>
  <si>
    <t>2.1.3.3.07</t>
  </si>
  <si>
    <t>2.1.3.3.99</t>
  </si>
  <si>
    <t>2.1.3.4</t>
  </si>
  <si>
    <t>2.1.3.4.01</t>
  </si>
  <si>
    <t>2.1.3.4.02</t>
  </si>
  <si>
    <t>2.1.3.4.03</t>
  </si>
  <si>
    <t>2.1.3.4.04</t>
  </si>
  <si>
    <t>2.1.3.4.05</t>
  </si>
  <si>
    <t>2.1.3.4.06</t>
  </si>
  <si>
    <t>2.1.3.4.07</t>
  </si>
  <si>
    <t>2.1.3.4.08</t>
  </si>
  <si>
    <t>2.1.3.4.09</t>
  </si>
  <si>
    <t>2.1.3.4.10</t>
  </si>
  <si>
    <t>2.1.3.4.11</t>
  </si>
  <si>
    <t>2.1.3.4.12</t>
  </si>
  <si>
    <t>2.1.3.4.13</t>
  </si>
  <si>
    <t>2.1.3.4.99</t>
  </si>
  <si>
    <t>2.1.3.5</t>
  </si>
  <si>
    <t>2.1.3.5.01</t>
  </si>
  <si>
    <t>2.1.3.5.02</t>
  </si>
  <si>
    <t>2.1.3.5.02.01</t>
  </si>
  <si>
    <t>2.1.3.5.02.02</t>
  </si>
  <si>
    <t>2.1.3.5.03</t>
  </si>
  <si>
    <t>2.1.3.5.03.01</t>
  </si>
  <si>
    <t>2.1.3.5.03.02</t>
  </si>
  <si>
    <t>2.1.3.5.04</t>
  </si>
  <si>
    <t>2.1.3.5.05</t>
  </si>
  <si>
    <t>2.1.3.5.05.01</t>
  </si>
  <si>
    <t>Opções de Compra - Lançador</t>
  </si>
  <si>
    <t>2.1.3.5.05.02</t>
  </si>
  <si>
    <t>Opções de Venda - Lançador</t>
  </si>
  <si>
    <t>2.1.3.5.06</t>
  </si>
  <si>
    <t>2.1.3.5.06.01</t>
  </si>
  <si>
    <t>2.1.3.5.06.02</t>
  </si>
  <si>
    <t>2.1.3.5.99</t>
  </si>
  <si>
    <t>2.1.3.6</t>
  </si>
  <si>
    <t>2.1.3.6.01</t>
  </si>
  <si>
    <t>2.1.3.6.02</t>
  </si>
  <si>
    <t>2.1.3.6.03</t>
  </si>
  <si>
    <t>2.1.3.6.04</t>
  </si>
  <si>
    <t>2.1.3.6.04.01</t>
  </si>
  <si>
    <t>2.1.3.6.04.02</t>
  </si>
  <si>
    <t>2.1.3.6.04.03</t>
  </si>
  <si>
    <t>2.1.3.6.04.04</t>
  </si>
  <si>
    <t>2.1.3.6.05</t>
  </si>
  <si>
    <t>Obrigações em Alienações de Investimentos Imobiliários</t>
  </si>
  <si>
    <t>2.1.3.6.99</t>
  </si>
  <si>
    <t>2.1.3.7</t>
  </si>
  <si>
    <t>2.1.3.7.01</t>
  </si>
  <si>
    <t>2.1.3.7.02</t>
  </si>
  <si>
    <t>2.1.3.8</t>
  </si>
  <si>
    <t>Relacionados com o Disponível</t>
  </si>
  <si>
    <t>2.1.3.9</t>
  </si>
  <si>
    <t>2.2</t>
  </si>
  <si>
    <t>EXIGÍVEL CONTINGENCIAL</t>
  </si>
  <si>
    <t>2.2.1</t>
  </si>
  <si>
    <t>2.2.1.1</t>
  </si>
  <si>
    <t>Provisão</t>
  </si>
  <si>
    <t>2.2.2</t>
  </si>
  <si>
    <t>2.2.2.1</t>
  </si>
  <si>
    <t>COMUM</t>
  </si>
  <si>
    <t>2.2.2.1.01</t>
  </si>
  <si>
    <t>2.2.2.2</t>
  </si>
  <si>
    <t>ESPECÍFICA</t>
  </si>
  <si>
    <t>2.2.2.2.01</t>
  </si>
  <si>
    <t>2.2.3</t>
  </si>
  <si>
    <t>2.2.3.1</t>
  </si>
  <si>
    <t>2.3</t>
  </si>
  <si>
    <t>2.3.1</t>
  </si>
  <si>
    <t>PATRIMÔNIO DE COBERTURA DO PLANO</t>
  </si>
  <si>
    <t>2.3.1.1</t>
  </si>
  <si>
    <t>PROVISÕES MATEMÁTICAS</t>
  </si>
  <si>
    <t>2.3.1.1.01</t>
  </si>
  <si>
    <t>BENEFÍCIOS CONCEDIDOS</t>
  </si>
  <si>
    <t>2.3.1.1.01.01</t>
  </si>
  <si>
    <t>CONTRIBUIÇÃO DEFINIDA</t>
  </si>
  <si>
    <t>2.3.1.1.01.01.01</t>
  </si>
  <si>
    <t>Saldo de Contas dos Assistidos</t>
  </si>
  <si>
    <t>2.3.1.1.01.02</t>
  </si>
  <si>
    <t>BENEFÍCIO DEFINIDO ESTRUTURADO EM REGIME DE CAPITALIZAÇÃO</t>
  </si>
  <si>
    <t>2.3.1.1.01.02.01</t>
  </si>
  <si>
    <t>Valor Atual dos Benefícios Futuros Programados - Assistidos</t>
  </si>
  <si>
    <t>2.3.1.1.01.02.02</t>
  </si>
  <si>
    <t>Valor Atual dos Benefícios Futuros Não Programados - Assistidos</t>
  </si>
  <si>
    <t>2.3.1.1.02</t>
  </si>
  <si>
    <t>BENEFÍCIOS A CONCEDER</t>
  </si>
  <si>
    <t>2.3.1.1.02.01</t>
  </si>
  <si>
    <t>2.3.1.1.02.01.01</t>
  </si>
  <si>
    <t>Saldo de Contas - Parcela Patrocinador(es)/Instituidor(es)</t>
  </si>
  <si>
    <t>2.3.1.1.02.01.02</t>
  </si>
  <si>
    <t>Saldo de Contas - Parcela Participantes</t>
  </si>
  <si>
    <t>2.3.1.1.02.02</t>
  </si>
  <si>
    <t>BENEFÍCIO DEFINIDO ESTRUTURADO EM REGIME DE CAPITALIZAÇÃO PROGRAMADO</t>
  </si>
  <si>
    <t>2.3.1.1.02.02.01</t>
  </si>
  <si>
    <t>Valor Atual dos Benefícios Futuros Programados</t>
  </si>
  <si>
    <t>2.3.1.1.02.02.02</t>
  </si>
  <si>
    <t>(-)Valor Atual das Contribuições Futuras dos Patrocinadores</t>
  </si>
  <si>
    <t>2.3.1.1.02.02.03</t>
  </si>
  <si>
    <t>(-)Valor Atual das Contribuições Futuras dos Participantes</t>
  </si>
  <si>
    <t>2.3.1.1.02.03</t>
  </si>
  <si>
    <t>BENEFÍCIO DEFINIDO ESTRUTURADO EM REGIME DE CAPITALIZAÇÃO NÃO PROGRAMADO</t>
  </si>
  <si>
    <t>2.3.1.1.02.03.01</t>
  </si>
  <si>
    <t>Valor Atual dos Benefícios Futuros Não Programados</t>
  </si>
  <si>
    <t>2.3.1.1.02.03.02</t>
  </si>
  <si>
    <t>2.3.1.1.02.03.03</t>
  </si>
  <si>
    <t>2.3.1.1.03</t>
  </si>
  <si>
    <t>(-)PROVISÕES MATEMÁTICAS A CONSTITUIR</t>
  </si>
  <si>
    <t>2.3.1.1.03.01</t>
  </si>
  <si>
    <t>(-)SERVIÇO PASSADO</t>
  </si>
  <si>
    <t>2.3.1.1.03.01.01</t>
  </si>
  <si>
    <t>(-)Patrocinador(es)</t>
  </si>
  <si>
    <t>2.3.1.1.03.01.02</t>
  </si>
  <si>
    <t>(-)Participantes</t>
  </si>
  <si>
    <t>2.3.1.1.03.02</t>
  </si>
  <si>
    <t>(-)DÉFICIT EQUACIONADO</t>
  </si>
  <si>
    <t>2.3.1.1.03.02.01</t>
  </si>
  <si>
    <t>2.3.1.1.03.02.02</t>
  </si>
  <si>
    <t>2.3.1.1.03.02.03</t>
  </si>
  <si>
    <t>(-)Assistidos</t>
  </si>
  <si>
    <t>2.3.1.1.03.03</t>
  </si>
  <si>
    <t>(+/-)POR AJUSTES DAS CONTRIBUIÇÕES EXTRAORDINÁRIAS</t>
  </si>
  <si>
    <t>2.3.1.1.03.03.01</t>
  </si>
  <si>
    <t>(+/-)Patrocinador(es)</t>
  </si>
  <si>
    <t>2.3.1.1.03.03.02</t>
  </si>
  <si>
    <t>(+/-)Participantes</t>
  </si>
  <si>
    <t>2.3.1.1.03.03.03</t>
  </si>
  <si>
    <t>(+/-)Assistidos</t>
  </si>
  <si>
    <t>2.3.1.2</t>
  </si>
  <si>
    <t>EQUILÍBRIO TÉCNICO</t>
  </si>
  <si>
    <t>2.3.1.2.01</t>
  </si>
  <si>
    <t>RESULTADOS REALIZADOS</t>
  </si>
  <si>
    <t>2.3.1.2.01.01</t>
  </si>
  <si>
    <t>SUPERÁVIT TÉCNICO ACUMULADO</t>
  </si>
  <si>
    <t>2.3.1.2.01.01.01</t>
  </si>
  <si>
    <t>Reserva de Contingência</t>
  </si>
  <si>
    <t>2.3.1.2.01.01.02</t>
  </si>
  <si>
    <t>Reserva Especial para Revisão de Plano</t>
  </si>
  <si>
    <t>2.3.1.2.01.02</t>
  </si>
  <si>
    <t>(-)Déficit Técnico Acumulado</t>
  </si>
  <si>
    <t>2.3.1.2.02</t>
  </si>
  <si>
    <t>2.3.2</t>
  </si>
  <si>
    <t>FUNDOS</t>
  </si>
  <si>
    <t>2.3.2.1</t>
  </si>
  <si>
    <t>FUNDOS PREVIDENCIAIS</t>
  </si>
  <si>
    <t>2.3.2.1.01</t>
  </si>
  <si>
    <t>Reversão de Saldo por Exigência Regulamentar</t>
  </si>
  <si>
    <t>2.3.2.1.02</t>
  </si>
  <si>
    <t>Revisão de Plano</t>
  </si>
  <si>
    <t>2.3.2.1.03</t>
  </si>
  <si>
    <t>Outros - Previsto em Nota Técnica Atuarial</t>
  </si>
  <si>
    <t>2.3.2.2</t>
  </si>
  <si>
    <t>FUNDOS ADMINISTRATIVOS</t>
  </si>
  <si>
    <t>2.3.2.2.01</t>
  </si>
  <si>
    <t>Plano de Gestão Administrativa</t>
  </si>
  <si>
    <t>2.3.2.2.02</t>
  </si>
  <si>
    <t>Participação no Fundo Administrativo PGA</t>
  </si>
  <si>
    <t>2.3.2.3</t>
  </si>
  <si>
    <t>Fundos dos Investimentos</t>
  </si>
  <si>
    <t>2.4</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</si>
  <si>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</si>
  <si>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</si>
  <si>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</si>
  <si>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</si>
  <si>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</si>
  <si>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</si>
  <si>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</si>
  <si>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</si>
  <si>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</si>
  <si>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</si>
  <si>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</si>
  <si>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</si>
  <si>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</si>
  <si>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</si>
  <si>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</si>
  <si>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</si>
  <si>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</si>
  <si>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</si>
  <si>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</si>
  <si>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</si>
  <si>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</si>
  <si>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</si>
  <si>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</si>
  <si>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</si>
  <si>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</si>
  <si>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</si>
  <si>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</si>
  <si>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</si>
  <si>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</si>
  <si>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</si>
  <si>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</si>
  <si>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</si>
  <si>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</si>
  <si>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</si>
  <si>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</si>
  <si>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</si>
  <si>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</si>
  <si>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</si>
  <si>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</si>
  <si>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</si>
  <si>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</si>
  <si>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</si>
  <si>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</si>
  <si>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</si>
  <si>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</si>
  <si>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</si>
  <si>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</si>
  <si>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</si>
  <si>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</si>
  <si>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</si>
  <si>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</si>
  <si>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</si>
  <si>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</si>
  <si>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</si>
  <si>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</si>
  <si>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</si>
  <si>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</si>
  <si>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</si>
  <si>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</si>
  <si>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</si>
  <si>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</si>
  <si>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</si>
  <si>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</si>
  <si>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</si>
  <si>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</si>
  <si>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</si>
  <si>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</si>
  <si>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</si>
  <si>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</si>
  <si>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</si>
  <si>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</si>
  <si>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</si>
  <si>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</si>
  <si>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</si>
  <si>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</si>
  <si>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</si>
  <si>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</si>
  <si>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</si>
  <si>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</si>
  <si>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</si>
  <si>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</si>
  <si>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</si>
  <si>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</si>
  <si>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</si>
  <si>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</si>
  <si>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</si>
  <si>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</si>
  <si>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</si>
  <si>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</si>
  <si>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</si>
  <si>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</si>
  <si>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</si>
  <si>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</si>
  <si>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</si>
  <si>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</si>
  <si>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</si>
  <si>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</si>
  <si>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</si>
  <si>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</si>
  <si>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</si>
  <si>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</si>
  <si>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</si>
  <si>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</si>
  <si>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</si>
  <si>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</si>
  <si>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</si>
  <si>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</si>
  <si>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</si>
  <si>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</si>
  <si>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</si>
  <si>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</si>
  <si>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</si>
  <si>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</si>
  <si>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</si>
  <si>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</si>
  <si>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</si>
  <si>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</si>
  <si>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</si>
  <si>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</si>
  <si>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</si>
  <si>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</si>
  <si>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</si>
  <si>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</si>
  <si>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</si>
  <si>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</si>
  <si>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</si>
  <si>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</si>
  <si>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</si>
  <si>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</si>
  <si>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</si>
  <si>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</si>
  <si>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</si>
  <si>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</si>
  <si>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</si>
  <si>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</si>
  <si>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</si>
  <si>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</si>
  <si>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</si>
  <si>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</si>
  <si>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</si>
  <si>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</si>
  <si>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</si>
  <si>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</si>
  <si>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</si>
  <si>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</si>
  <si>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</si>
  <si>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</si>
  <si>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</si>
  <si>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</si>
  <si>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</si>
  <si>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</si>
  <si>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</si>
  <si>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</si>
  <si>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</si>
  <si>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</si>
  <si>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</si>
  <si>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</si>
  <si>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</si>
  <si>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</si>
  <si>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</si>
  <si>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</si>
  <si>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</si>
  <si>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</si>
  <si>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</si>
  <si>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</si>
  <si>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</si>
  <si>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</si>
  <si>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</si>
  <si>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</si>
  <si>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</si>
  <si>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</si>
  <si>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</si>
  <si>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</si>
  <si>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</si>
  <si>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</si>
  <si>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</si>
  <si>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</si>
  <si>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</si>
  <si>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</si>
  <si>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</si>
  <si>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</si>
  <si>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</si>
  <si>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</si>
  <si>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</si>
  <si>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</si>
  <si>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</si>
  <si>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</si>
  <si>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</si>
  <si>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</si>
  <si>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</si>
  <si>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</si>
  <si>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</si>
  <si>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</si>
  <si>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</si>
  <si>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</si>
  <si>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</si>
  <si>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</si>
  <si>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</si>
  <si>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</si>
  <si>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</si>
  <si>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</si>
  <si>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</si>
  <si>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</si>
  <si>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</si>
  <si>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</si>
  <si>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</si>
  <si>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</si>
  <si>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</si>
  <si>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</si>
  <si>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</si>
  <si>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</si>
  <si>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</si>
  <si>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</si>
  <si>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</si>
  <si>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</si>
  <si>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</si>
  <si>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</si>
  <si>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</si>
  <si>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</si>
  <si>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</si>
  <si>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</si>
  <si>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</si>
  <si>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</si>
  <si>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</si>
  <si>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</si>
  <si>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</si>
  <si>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</si>
  <si>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</si>
  <si>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</si>
  <si>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</si>
  <si>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</si>
  <si>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</si>
  <si>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</si>
  <si>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</si>
  <si>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</si>
  <si>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</si>
  <si>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</si>
  <si>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</si>
  <si>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</si>
  <si>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</si>
  <si>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</si>
  <si>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</si>
  <si>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</si>
  <si>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</si>
  <si>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</si>
  <si>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</si>
  <si>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</si>
  <si>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</si>
  <si>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</si>
  <si>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</si>
  <si>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</si>
  <si>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</si>
  <si>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</si>
  <si>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</si>
  <si>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</si>
  <si>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</si>
  <si>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</si>
  <si>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</si>
  <si>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</si>
  <si>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</si>
  <si>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</si>
  <si>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</si>
  <si>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</si>
  <si>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</si>
  <si>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</si>
  <si>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</si>
  <si>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</si>
  <si>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</si>
  <si>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</si>
  <si>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</si>
  <si>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</si>
  <si>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</si>
  <si>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</si>
  <si>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</si>
  <si>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</si>
  <si>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</si>
  <si>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</si>
  <si>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</si>
  <si>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</si>
  <si>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</si>
  <si>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</si>
  <si>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</si>
  <si>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</si>
  <si>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</si>
  <si>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</si>
  <si>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</si>
  <si>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</si>
  <si>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</si>
  <si>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</si>
  <si>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</si>
  <si>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</si>
  <si>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</si>
  <si>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</si>
  <si>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</si>
  <si>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</si>
  <si>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</si>
  <si>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</si>
  <si>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</si>
  <si>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</si>
  <si>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</si>
  <si>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</si>
  <si>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</si>
  <si>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</si>
  <si>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</si>
  <si>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</si>
  <si>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</si>
  <si>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</si>
  <si>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</si>
  <si>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</si>
  <si>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</si>
  <si>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</si>
  <si>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</si>
  <si>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</si>
  <si>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</si>
  <si>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</si>
  <si>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</si>
  <si>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</si>
  <si>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</si>
  <si>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</si>
  <si>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</si>
  <si>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</si>
  <si>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</si>
  <si>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</si>
  <si>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</si>
  <si>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</si>
  <si>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</si>
  <si>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</si>
  <si>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</si>
  <si>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</si>
  <si>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</si>
  <si>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</si>
  <si>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</si>
  <si>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</si>
  <si>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</si>
  <si>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</si>
  <si>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</si>
  <si>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</si>
  <si>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</si>
  <si>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</si>
  <si>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</si>
  <si>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</si>
  <si>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</si>
  <si>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</si>
  <si>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</si>
  <si>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</si>
  <si>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</si>
  <si>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</si>
  <si>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</si>
  <si>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</si>
  <si>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</si>
  <si>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</si>
  <si>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</si>
  <si>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</si>
  <si>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</si>
  <si>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</si>
  <si>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</si>
  <si>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</si>
  <si>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</si>
  <si>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</si>
  <si>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</si>
  <si>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</si>
  <si>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</si>
  <si>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</si>
  <si>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</si>
  <si>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</si>
  <si>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</si>
  <si>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</si>
  <si>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</si>
  <si>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</si>
  <si>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</si>
  <si>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</si>
  <si>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</si>
  <si>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</si>
  <si>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</si>
  <si>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</si>
  <si>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</si>
  <si>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</si>
  <si>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</si>
  <si>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</si>
  <si>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</si>
  <si>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</si>
  <si>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</si>
  <si>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</si>
  <si>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</si>
  <si>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</si>
  <si>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</si>
  <si>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</si>
  <si>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</si>
  <si>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</si>
  <si>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</si>
  <si>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</si>
  <si>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</si>
  <si>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</si>
  <si>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</si>
  <si>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</si>
  <si>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</si>
  <si>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</si>
  <si>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</si>
  <si>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</si>
  <si>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</si>
  <si>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</si>
  <si>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</si>
  <si>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</si>
  <si>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</si>
  <si>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</si>
  <si>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</si>
  <si>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</si>
  <si>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</si>
  <si>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</si>
  <si>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</si>
  <si>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</si>
  <si>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</si>
  <si>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</si>
  <si>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</si>
  <si>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</si>
  <si>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</si>
  <si>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</si>
  <si>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</si>
  <si>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</si>
  <si>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</si>
  <si>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</si>
  <si>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</si>
  <si>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</si>
  <si>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</si>
  <si>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</si>
  <si>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</si>
  <si>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</si>
  <si>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</si>
  <si>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</si>
  <si>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</si>
  <si>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</si>
  <si>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</si>
  <si>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</si>
  <si>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</si>
  <si>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</si>
  <si>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</si>
  <si>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</si>
  <si>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</si>
  <si>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</si>
  <si>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</si>
  <si>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</si>
  <si>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</si>
  <si>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</si>
  <si>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</si>
  <si>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</si>
  <si>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</si>
  <si>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</si>
  <si>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</si>
  <si>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</si>
  <si>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</si>
  <si>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</si>
  <si>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</si>
  <si>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</si>
  <si>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</si>
  <si>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</si>
  <si>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</si>
  <si>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</si>
  <si>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</si>
  <si>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</si>
  <si>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</si>
  <si>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</si>
  <si>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</si>
  <si>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</si>
  <si>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</si>
  <si>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</si>
  <si>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</si>
  <si>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</si>
  <si>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</si>
  <si>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</si>
  <si>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</si>
  <si>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</si>
  <si>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</si>
  <si>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</si>
  <si>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</si>
  <si>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</si>
  <si>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</si>
  <si>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</si>
  <si>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</si>
  <si>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</si>
  <si>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</si>
  <si>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</si>
  <si>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</si>
  <si>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</si>
  <si>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</si>
  <si>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</si>
  <si>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</si>
  <si>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</si>
  <si>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</si>
  <si>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</si>
  <si>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</si>
  <si>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</si>
  <si>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</si>
  <si>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</si>
  <si>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</si>
  <si>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</si>
  <si>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</si>
  <si>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</si>
  <si>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</si>
  <si>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</si>
  <si>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</si>
  <si>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</si>
  <si>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</si>
  <si>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</si>
  <si>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</si>
  <si>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</si>
  <si>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</si>
  <si>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</si>
  <si>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</si>
  <si>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</si>
  <si>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</si>
  <si>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</si>
  <si>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</si>
  <si>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</si>
  <si>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</si>
  <si>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</si>
  <si>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</si>
  <si>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</si>
  <si>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</si>
  <si>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</si>
  <si>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</si>
  <si>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</si>
  <si>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</si>
  <si>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</si>
  <si>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</si>
  <si>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</si>
  <si>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</si>
  <si>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</si>
  <si>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</si>
  <si>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</si>
  <si>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</si>
  <si>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</si>
  <si>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</si>
  <si>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</si>
  <si>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</si>
  <si>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</si>
  <si>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</si>
  <si>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</si>
  <si>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</si>
  <si>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</si>
  <si>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</si>
  <si>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</si>
  <si>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</si>
  <si>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</si>
  <si>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</si>
  <si>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</si>
  <si>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</si>
  <si>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</si>
  <si>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</si>
  <si>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</si>
  <si>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</si>
  <si>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</si>
  <si>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</si>
  <si>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</si>
  <si>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</si>
  <si>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</si>
  <si>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</si>
  <si>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</si>
  <si>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</si>
  <si>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</si>
  <si>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</si>
  <si>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</si>
  <si>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</si>
  <si>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</si>
  <si>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</si>
  <si>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</si>
  <si>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</si>
  <si>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</si>
  <si>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</si>
  <si>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</si>
  <si>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</si>
  <si>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</si>
  <si>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</si>
  <si>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</si>
  <si>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</si>
  <si>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</si>
  <si>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</si>
  <si>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</si>
  <si>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</si>
  <si>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</si>
  <si>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</si>
  <si>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</si>
  <si>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</si>
  <si>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</si>
  <si>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</si>
  <si>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</si>
  <si>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</si>
  <si>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</si>
  <si>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</si>
  <si>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</si>
  <si>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</si>
  <si>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</si>
  <si>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</si>
  <si>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</si>
  <si>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</si>
  <si>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</si>
  <si>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</si>
  <si>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</si>
  <si>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</si>
  <si>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</si>
  <si>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</si>
  <si>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</si>
  <si>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</si>
  <si>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</si>
  <si>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</si>
  <si>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</si>
  <si>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</si>
  <si>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</si>
  <si>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</si>
  <si>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</si>
  <si>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</si>
  <si>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</si>
  <si>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</si>
  <si>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</si>
  <si>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</si>
  <si>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</si>
  <si>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</si>
  <si>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</si>
  <si>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</si>
  <si>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</si>
  <si>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</si>
  <si>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</si>
  <si>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</si>
  <si>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</si>
  <si>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</si>
  <si>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</si>
  <si>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</si>
  <si>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</si>
  <si>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</si>
  <si>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</si>
  <si>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</si>
  <si>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</si>
  <si>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</si>
  <si>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</si>
  <si>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</si>
  <si>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</si>
  <si>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</si>
  <si>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</si>
  <si>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</si>
  <si>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</si>
  <si>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</si>
  <si>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</si>
  <si>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</si>
  <si>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</si>
  <si>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</si>
  <si>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</si>
  <si>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</si>
  <si>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</si>
  <si>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</si>
  <si>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</si>
  <si>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</si>
  <si>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</si>
  <si>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</si>
  <si>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</si>
  <si>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</si>
  <si>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</si>
  <si>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</si>
  <si>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</si>
  <si>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</si>
  <si>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</si>
  <si>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</si>
  <si>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</si>
  <si>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</si>
  <si>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</si>
  <si>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</si>
  <si>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</si>
  <si>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</si>
  <si>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</si>
  <si>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</si>
  <si>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</si>
  <si>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</si>
  <si>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</si>
  <si>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</si>
  <si>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</si>
  <si>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</si>
  <si>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</si>
  <si>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</si>
  <si>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</si>
  <si>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</si>
  <si>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</si>
  <si>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</si>
  <si>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</si>
  <si>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</si>
  <si>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</si>
  <si>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</si>
  <si>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</si>
  <si>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</si>
  <si>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</si>
  <si>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</si>
  <si>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</si>
  <si>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</si>
  <si>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</si>
  <si>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</si>
  <si>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</si>
  <si>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</si>
  <si>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</si>
  <si>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</si>
  <si>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</si>
  <si>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</si>
  <si>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</si>
  <si>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</si>
  <si>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</si>
  <si>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</si>
  <si>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</si>
  <si>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</si>
  <si>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</si>
  <si>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</si>
  <si>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</si>
  <si>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</si>
  <si>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</si>
  <si>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</si>
  <si>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</si>
  <si>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</si>
  <si>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</si>
  <si>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</si>
  <si>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</si>
  <si>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</si>
  <si>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</si>
  <si>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</si>
  <si>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</si>
  <si>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</si>
  <si>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</si>
  <si>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</si>
  <si>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</si>
  <si>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</si>
  <si>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</si>
  <si>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</si>
  <si>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</si>
  <si>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</si>
  <si>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</si>
  <si>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</si>
  <si>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</si>
  <si>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</si>
  <si>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</si>
  <si>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</si>
  <si>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</si>
  <si>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</si>
  <si>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</si>
  <si>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</si>
  <si>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</si>
  <si>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</si>
  <si>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</si>
  <si>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</si>
  <si>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</si>
  <si>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</si>
  <si>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</si>
  <si>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</si>
  <si>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</si>
  <si>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</si>
  <si>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</si>
  <si>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</si>
  <si>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</si>
  <si>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</si>
  <si>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</si>
  <si>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</si>
  <si>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</si>
  <si>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</si>
  <si>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</si>
  <si>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</si>
  <si>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</si>
  <si>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</si>
  <si>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</si>
  <si>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</si>
  <si>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</si>
  <si>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</si>
  <si>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</si>
  <si>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</si>
  <si>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</si>
  <si>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</si>
  <si>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</si>
  <si>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</si>
  <si>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</si>
  <si>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</si>
  <si>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</si>
  <si>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</si>
  <si>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</si>
  <si>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</si>
  <si>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</si>
  <si>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</si>
  <si>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</si>
  <si>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</si>
  <si>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</si>
  <si>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</si>
  <si>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</si>
  <si>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</si>
  <si>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</si>
  <si>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</si>
  <si>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</si>
  <si>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</si>
  <si>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</si>
  <si>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</si>
  <si>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</si>
  <si>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</si>
  <si>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</si>
  <si>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</si>
  <si>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</si>
  <si>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</si>
  <si>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</si>
  <si>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</si>
  <si>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</si>
  <si>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</si>
  <si>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</si>
  <si>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</si>
  <si>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</si>
  <si>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</si>
  <si>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</si>
  <si>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</si>
  <si>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</si>
  <si>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</si>
  <si>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</si>
  <si>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</si>
  <si>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</si>
  <si>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</si>
  <si>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</si>
  <si>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</si>
  <si>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</si>
  <si>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</si>
  <si>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</si>
  <si>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</si>
  <si>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</si>
  <si>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</si>
  <si>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</si>
  <si>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</si>
  <si>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</si>
  <si>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</si>
  <si>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</si>
  <si>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</si>
  <si>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</si>
  <si>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</si>
  <si>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</si>
  <si>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</si>
  <si>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</si>
  <si>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</si>
  <si>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</si>
  <si>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</si>
  <si>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</si>
  <si>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</si>
  <si>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</si>
  <si>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</si>
  <si>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</si>
  <si>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</si>
  <si>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</si>
  <si>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</si>
  <si>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</si>
  <si>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</si>
  <si>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</si>
  <si>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</si>
  <si>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</si>
  <si>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</si>
  <si>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</si>
  <si>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</si>
  <si>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</si>
  <si>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</si>
  <si>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</si>
  <si>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</si>
  <si>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</si>
  <si>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</si>
  <si>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</si>
  <si>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</si>
  <si>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</si>
  <si>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</si>
  <si>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</si>
  <si>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</si>
  <si>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</si>
  <si>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</si>
  <si>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</si>
  <si>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</si>
  <si>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</si>
  <si>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</si>
  <si>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</si>
  <si>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</si>
  <si>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</si>
  <si>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</si>
  <si>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</si>
  <si>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</si>
  <si>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</si>
  <si>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</si>
  <si>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</si>
  <si>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</si>
  <si>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</si>
  <si>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</si>
  <si>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</si>
  <si>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</si>
  <si>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</si>
  <si>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</si>
  <si>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</si>
  <si>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</si>
  <si>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</si>
  <si>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</si>
  <si>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</si>
  <si>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</si>
  <si>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</si>
  <si>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4.1</t>
  </si>
  <si>
    <t>RECEITAS - GESTÃO ADMINISTRATIVA</t>
  </si>
  <si>
    <t>4.1.1</t>
  </si>
  <si>
    <t>4.1.1.1</t>
  </si>
  <si>
    <t>CORRENTES</t>
  </si>
  <si>
    <t>4.1.1.1.01</t>
  </si>
  <si>
    <t>PATROCINADOR(ES)</t>
  </si>
  <si>
    <t>4.1.1.1.01.01</t>
  </si>
  <si>
    <t>Contribuição para Custeio</t>
  </si>
  <si>
    <t>4.1.1.1.01.02</t>
  </si>
  <si>
    <t>Reembolsos</t>
  </si>
  <si>
    <t>4.1.1.1.02</t>
  </si>
  <si>
    <t>4.1.1.1.03</t>
  </si>
  <si>
    <t>4.1.1.1.04</t>
  </si>
  <si>
    <t>4.1.1.1.05</t>
  </si>
  <si>
    <t>4.1.1.2</t>
  </si>
  <si>
    <t>Remunerações das Contribuições em Atraso/Contratadas</t>
  </si>
  <si>
    <t>4.1.1.3</t>
  </si>
  <si>
    <t>Dotação Inicial</t>
  </si>
  <si>
    <t>4.1.1.4</t>
  </si>
  <si>
    <t>Doações</t>
  </si>
  <si>
    <t>4.1.2</t>
  </si>
  <si>
    <t>4.1.2.1</t>
  </si>
  <si>
    <t>Custeio Administrativo</t>
  </si>
  <si>
    <t>4.1.2.2</t>
  </si>
  <si>
    <t>Taxa de Administração de Empréstimos e Financiamentos</t>
  </si>
  <si>
    <t>4.1.3</t>
  </si>
  <si>
    <t>4.1.4</t>
  </si>
  <si>
    <t>Diretas</t>
  </si>
  <si>
    <t>4.1.9</t>
  </si>
  <si>
    <t>4.2</t>
  </si>
  <si>
    <t>DESPESAS - GESTÃO ADMINISTRATIVA</t>
  </si>
  <si>
    <t>4.2.1</t>
  </si>
  <si>
    <t>4.2.1.1</t>
  </si>
  <si>
    <t>DESPESAS COMUNS</t>
  </si>
  <si>
    <t>4.2.1.1.01</t>
  </si>
  <si>
    <t>PESSOAL E ENCARGOS</t>
  </si>
  <si>
    <t>4.2.1.1.01.01</t>
  </si>
  <si>
    <t>Conselheiros</t>
  </si>
  <si>
    <t>4.2.1.1.01.02</t>
  </si>
  <si>
    <t>Dirigentes</t>
  </si>
  <si>
    <t>4.2.1.1.01.03</t>
  </si>
  <si>
    <t>Pessoal Próprio</t>
  </si>
  <si>
    <t>4.2.1.1.01.04</t>
  </si>
  <si>
    <t>Pessoal Cedido</t>
  </si>
  <si>
    <t>4.2.1.1.01.05</t>
  </si>
  <si>
    <t>Estagiários</t>
  </si>
  <si>
    <t>4.2.1.1.01.99</t>
  </si>
  <si>
    <t>4.2.1.1.02</t>
  </si>
  <si>
    <t>Treinamentos /Congressos e Seminários</t>
  </si>
  <si>
    <t>4.2.1.1.03</t>
  </si>
  <si>
    <t>Viagens e Estadias</t>
  </si>
  <si>
    <t>4.2.1.1.04</t>
  </si>
  <si>
    <t>SERVIÇOS DE TERCEIROS</t>
  </si>
  <si>
    <t>4.2.1.1.04.01</t>
  </si>
  <si>
    <t>PESSOA FÍSICA</t>
  </si>
  <si>
    <t>4.2.1.1.04.01.01</t>
  </si>
  <si>
    <t>Consultoria Atuarial</t>
  </si>
  <si>
    <t>4.2.1.1.04.01.02</t>
  </si>
  <si>
    <t>Consultoria Contábil</t>
  </si>
  <si>
    <t>4.2.1.1.04.01.03</t>
  </si>
  <si>
    <t>Consultoria Jurídica</t>
  </si>
  <si>
    <t>4.2.1.1.04.01.04</t>
  </si>
  <si>
    <t>Recursos Humanos</t>
  </si>
  <si>
    <t>4.2.1.1.04.01.05</t>
  </si>
  <si>
    <t>Informática</t>
  </si>
  <si>
    <t>4.2.1.1.04.01.06</t>
  </si>
  <si>
    <t>Gestão/Planejamento Estratégico</t>
  </si>
  <si>
    <t>4.2.1.1.04.01.99</t>
  </si>
  <si>
    <t>4.2.1.1.04.02</t>
  </si>
  <si>
    <t>PESSOA JURÍDICA</t>
  </si>
  <si>
    <t>4.2.1.1.04.02.01</t>
  </si>
  <si>
    <t>4.2.1.1.04.02.02</t>
  </si>
  <si>
    <t>4.2.1.1.04.02.03</t>
  </si>
  <si>
    <t>4.2.1.1.04.02.04</t>
  </si>
  <si>
    <t>4.2.1.1.04.02.05</t>
  </si>
  <si>
    <t>4.2.1.1.04.02.06</t>
  </si>
  <si>
    <t>4.2.1.1.04.02.07</t>
  </si>
  <si>
    <t>Auditoria Contábil</t>
  </si>
  <si>
    <t>4.2.1.1.04.02.08</t>
  </si>
  <si>
    <t>Auditoria Atuarial/Benefícios</t>
  </si>
  <si>
    <t>4.2.1.1.04.02.99</t>
  </si>
  <si>
    <t>4.2.1.1.05</t>
  </si>
  <si>
    <t>Despesas Gerais</t>
  </si>
  <si>
    <t>4.2.1.1.06</t>
  </si>
  <si>
    <t>Depreciações e Amortizações</t>
  </si>
  <si>
    <t>4.2.1.1.07</t>
  </si>
  <si>
    <t>Tributos</t>
  </si>
  <si>
    <t>4.2.1.1.99</t>
  </si>
  <si>
    <t>Outras Despesas</t>
  </si>
  <si>
    <t>4.2.1.2</t>
  </si>
  <si>
    <t>DESPESAS ESPECÍFICAS</t>
  </si>
  <si>
    <t>4.2.1.2.01</t>
  </si>
  <si>
    <t>4.2.1.2.01.01</t>
  </si>
  <si>
    <t>4.2.1.2.01.02</t>
  </si>
  <si>
    <t>4.2.1.2.01.03</t>
  </si>
  <si>
    <t>4.2.1.2.01.04</t>
  </si>
  <si>
    <t>4.2.1.2.01.05</t>
  </si>
  <si>
    <t>4.2.1.2.01.99</t>
  </si>
  <si>
    <t>4.2.1.2.02</t>
  </si>
  <si>
    <t>4.2.1.2.03</t>
  </si>
  <si>
    <t>4.2.1.2.04</t>
  </si>
  <si>
    <t>4.2.1.2.04.01</t>
  </si>
  <si>
    <t>4.2.1.2.04.01.01</t>
  </si>
  <si>
    <t>4.2.1.2.04.01.02</t>
  </si>
  <si>
    <t>4.2.1.2.04.01.03</t>
  </si>
  <si>
    <t>4.2.1.2.04.01.04</t>
  </si>
  <si>
    <t>4.2.1.2.04.01.05</t>
  </si>
  <si>
    <t>4.2.1.2.04.01.06</t>
  </si>
  <si>
    <t>4.2.1.2.04.01.99</t>
  </si>
  <si>
    <t>4.2.1.2.04.02</t>
  </si>
  <si>
    <t>4.2.1.2.04.02.01</t>
  </si>
  <si>
    <t>4.2.1.2.04.02.02</t>
  </si>
  <si>
    <t>4.2.1.2.04.02.03</t>
  </si>
  <si>
    <t>4.2.1.2.04.02.04</t>
  </si>
  <si>
    <t>4.2.1.2.04.02.05</t>
  </si>
  <si>
    <t>4.2.1.2.04.02.06</t>
  </si>
  <si>
    <t>4.2.1.2.04.02.07</t>
  </si>
  <si>
    <t>4.2.1.2.04.02.08</t>
  </si>
  <si>
    <t>4.2.1.2.04.02.99</t>
  </si>
  <si>
    <t>4.2.1.2.05</t>
  </si>
  <si>
    <t>4.2.1.2.06</t>
  </si>
  <si>
    <t>4.2.1.2.07</t>
  </si>
  <si>
    <t>4.2.1.2.99</t>
  </si>
  <si>
    <t>4.2.2</t>
  </si>
  <si>
    <t>4.2.2.1</t>
  </si>
  <si>
    <t>4.2.2.1.01</t>
  </si>
  <si>
    <t>4.2.2.1.01.01</t>
  </si>
  <si>
    <t>4.2.2.1.01.02</t>
  </si>
  <si>
    <t>4.2.2.1.01.03</t>
  </si>
  <si>
    <t>4.2.2.1.01.04</t>
  </si>
  <si>
    <t>4.2.2.1.01.05</t>
  </si>
  <si>
    <t>4.2.2.1.01.99</t>
  </si>
  <si>
    <t>4.2.2.1.02</t>
  </si>
  <si>
    <t>4.2.2.1.03</t>
  </si>
  <si>
    <t>4.2.2.1.04</t>
  </si>
  <si>
    <t>4.2.2.1.04.01</t>
  </si>
  <si>
    <t>4.2.2.1.04.01.01</t>
  </si>
  <si>
    <t>Consultoria de Investimentos</t>
  </si>
  <si>
    <t>4.2.2.1.04.01.02</t>
  </si>
  <si>
    <t>4.2.2.1.04.01.03</t>
  </si>
  <si>
    <t>4.2.2.1.04.01.04</t>
  </si>
  <si>
    <t>4.2.2.1.04.01.05</t>
  </si>
  <si>
    <t>4.2.2.1.04.01.06</t>
  </si>
  <si>
    <t>4.2.2.1.04.01.99</t>
  </si>
  <si>
    <t>4.2.2.1.04.02</t>
  </si>
  <si>
    <t>4.2.2.1.04.02.01</t>
  </si>
  <si>
    <t>4.2.2.1.04.02.02</t>
  </si>
  <si>
    <t>4.2.2.1.04.02.03</t>
  </si>
  <si>
    <t>4.2.2.1.04.02.04</t>
  </si>
  <si>
    <t>4.2.2.1.04.02.05</t>
  </si>
  <si>
    <t>4.2.2.1.04.02.06</t>
  </si>
  <si>
    <t>4.2.2.1.04.02.07</t>
  </si>
  <si>
    <t>Auditoria de Investimentos</t>
  </si>
  <si>
    <t>4.2.2.1.04.02.99</t>
  </si>
  <si>
    <t>4.2.2.1.05</t>
  </si>
  <si>
    <t>4.2.2.1.06</t>
  </si>
  <si>
    <t>4.2.2.1.07</t>
  </si>
  <si>
    <t>4.2.2.1.99</t>
  </si>
  <si>
    <t>4.2.2.2</t>
  </si>
  <si>
    <t>4.2.2.2.01</t>
  </si>
  <si>
    <t>4.2.2.2.01.01</t>
  </si>
  <si>
    <t>4.2.2.2.01.02</t>
  </si>
  <si>
    <t>4.2.2.2.01.03</t>
  </si>
  <si>
    <t>4.2.2.2.01.04</t>
  </si>
  <si>
    <t>4.2.2.2.01.05</t>
  </si>
  <si>
    <t>4.2.2.2.01.99</t>
  </si>
  <si>
    <t>4.2.2.2.02</t>
  </si>
  <si>
    <t>4.2.2.2.03</t>
  </si>
  <si>
    <t>4.2.2.2.04</t>
  </si>
  <si>
    <t>4.2.2.2.04.01</t>
  </si>
  <si>
    <t>4.2.2.2.04.01.01</t>
  </si>
  <si>
    <t>4.2.2.2.04.01.02</t>
  </si>
  <si>
    <t>4.2.2.2.04.01.03</t>
  </si>
  <si>
    <t>4.2.2.2.04.01.04</t>
  </si>
  <si>
    <t>4.2.2.2.04.01.05</t>
  </si>
  <si>
    <t>4.2.2.2.04.01.06</t>
  </si>
  <si>
    <t>4.2.2.2.04.01.99</t>
  </si>
  <si>
    <t>4.2.2.2.04.02</t>
  </si>
  <si>
    <t>4.2.2.2.04.02.01</t>
  </si>
  <si>
    <t>4.2.2.2.04.02.02</t>
  </si>
  <si>
    <t>4.2.2.2.04.02.03</t>
  </si>
  <si>
    <t>4.2.2.2.04.02.04</t>
  </si>
  <si>
    <t>4.2.2.2.04.02.05</t>
  </si>
  <si>
    <t>4.2.2.2.04.02.06</t>
  </si>
  <si>
    <t>4.2.2.2.04.02.07</t>
  </si>
  <si>
    <t>4.2.2.2.04.02.99</t>
  </si>
  <si>
    <t>4.2.2.2.05</t>
  </si>
  <si>
    <t>4.2.2.2.06</t>
  </si>
  <si>
    <t>4.2.2.2.07</t>
  </si>
  <si>
    <t>4.2.2.2.99</t>
  </si>
  <si>
    <t>4.2.3</t>
  </si>
  <si>
    <t>4.2.4</t>
  </si>
  <si>
    <t>Reversão de Recursos para o Plano de Benefícios</t>
  </si>
  <si>
    <t>4.2.9</t>
  </si>
  <si>
    <t>4.3</t>
  </si>
  <si>
    <t>CONSTITUIÇÕES/REVERSÕES DE CONTINGÊNCIAS - GESTÃO ADMINISTRATIVA</t>
  </si>
  <si>
    <t>4.3.1</t>
  </si>
  <si>
    <t>4.3.1.1</t>
  </si>
  <si>
    <t>4.3.1.1.01</t>
  </si>
  <si>
    <t>4.3.1.2</t>
  </si>
  <si>
    <t>4.3.1.2.01</t>
  </si>
  <si>
    <t>4.3.2</t>
  </si>
  <si>
    <t>4.3.2.1</t>
  </si>
  <si>
    <t>4.3.2.1.01</t>
  </si>
  <si>
    <t>4.3.2.2</t>
  </si>
  <si>
    <t>4.3.2.2.01</t>
  </si>
  <si>
    <t>4.3.3</t>
  </si>
  <si>
    <t>4.4</t>
  </si>
  <si>
    <t>Reversão de Recursos para de Benefícios</t>
  </si>
  <si>
    <t>4.5</t>
  </si>
  <si>
    <t>FLUXO DOS INVESTIMENTOS - GESTÃO ADMINISTRATIVA</t>
  </si>
  <si>
    <t>4.5.1</t>
  </si>
  <si>
    <t>Fluxo Positivo dos Investimentos</t>
  </si>
  <si>
    <t>4.5.2</t>
  </si>
  <si>
    <t>Fluxo Negativo dos Investimentos</t>
  </si>
  <si>
    <t>4.7</t>
  </si>
  <si>
    <t>Constituição/Reversão dos Fundos - GESTÃO ADMINISTRATIVA</t>
  </si>
  <si>
    <t>8.1</t>
  </si>
  <si>
    <t>8.1.1</t>
  </si>
  <si>
    <t>3.1</t>
  </si>
  <si>
    <t>DESPESAS DA ATIVIDADE PARTIDÁRIA</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</si>
  <si>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</si>
  <si>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</si>
  <si>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</si>
  <si>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</si>
  <si>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</si>
  <si>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</si>
  <si>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</si>
  <si>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</si>
  <si>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</si>
  <si>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</si>
  <si>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</si>
  <si>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</si>
  <si>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</si>
  <si>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</si>
  <si>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</si>
  <si>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</si>
  <si>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</si>
  <si>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</si>
  <si>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</si>
  <si>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</si>
  <si>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</si>
  <si>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</si>
  <si>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</si>
  <si>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</si>
  <si>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</si>
  <si>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</si>
  <si>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</si>
  <si>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</si>
  <si>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</si>
  <si>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</si>
  <si>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</si>
  <si>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</si>
  <si>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</si>
  <si>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</si>
  <si>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</si>
  <si>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</si>
  <si>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</si>
  <si>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</si>
  <si>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</si>
  <si>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</si>
  <si>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</si>
  <si>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</si>
  <si>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</si>
  <si>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</si>
  <si>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</si>
  <si>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</si>
  <si>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</si>
  <si>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</si>
  <si>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</si>
  <si>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</si>
  <si>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</si>
  <si>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</si>
  <si>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</si>
  <si>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</si>
  <si>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</si>
  <si>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</si>
  <si>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</si>
  <si>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</si>
  <si>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</si>
  <si>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</si>
  <si>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</si>
  <si>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</si>
  <si>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</si>
  <si>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</si>
  <si>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</si>
  <si>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</si>
  <si>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</si>
  <si>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</si>
  <si>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</si>
  <si>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</si>
  <si>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</si>
  <si>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</si>
  <si>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</si>
  <si>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</si>
  <si>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</si>
  <si>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</si>
  <si>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</si>
  <si>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</si>
  <si>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</si>
  <si>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</si>
  <si>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</si>
  <si>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</si>
  <si>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</si>
  <si>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</si>
  <si>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</si>
  <si>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</si>
  <si>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</si>
  <si>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</si>
  <si>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</si>
  <si>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</si>
  <si>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</si>
  <si>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</si>
  <si>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</si>
  <si>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</si>
  <si>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</si>
  <si>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</si>
  <si>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</si>
  <si>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</si>
  <si>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</si>
  <si>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</si>
  <si>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</si>
  <si>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</si>
  <si>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</si>
  <si>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</si>
  <si>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</si>
  <si>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</si>
  <si>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</si>
  <si>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</si>
  <si>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</si>
  <si>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</si>
  <si>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</si>
  <si>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</si>
  <si>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</si>
  <si>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</si>
  <si>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</si>
  <si>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</si>
  <si>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</si>
  <si>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</si>
  <si>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</si>
  <si>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</si>
  <si>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</si>
  <si>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</si>
  <si>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</si>
  <si>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</si>
  <si>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</si>
  <si>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</si>
  <si>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</si>
  <si>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</si>
  <si>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</si>
  <si>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</si>
  <si>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</si>
  <si>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</si>
  <si>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</si>
  <si>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</si>
  <si>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</si>
  <si>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</si>
  <si>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</si>
  <si>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</si>
  <si>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</si>
  <si>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</si>
  <si>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</si>
  <si>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</si>
  <si>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</si>
  <si>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</si>
  <si>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</si>
  <si>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</si>
  <si>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</si>
  <si>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</si>
  <si>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</si>
  <si>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</si>
  <si>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</si>
  <si>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</si>
  <si>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</si>
  <si>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</si>
  <si>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</si>
  <si>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</si>
  <si>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</si>
  <si>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</si>
  <si>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</si>
  <si>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</si>
  <si>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</si>
  <si>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</si>
  <si>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</si>
  <si>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</si>
  <si>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</si>
  <si>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</si>
  <si>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</si>
  <si>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</si>
  <si>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</si>
  <si>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</si>
  <si>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</si>
  <si>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</si>
  <si>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</si>
  <si>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</si>
  <si>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</si>
  <si>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</si>
  <si>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</si>
  <si>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</si>
  <si>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</si>
  <si>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</si>
  <si>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</si>
  <si>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</si>
  <si>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</si>
  <si>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</si>
  <si>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</si>
  <si>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</si>
  <si>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</si>
  <si>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</si>
  <si>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</si>
  <si>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</si>
  <si>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</si>
  <si>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</si>
  <si>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</si>
  <si>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</si>
  <si>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</si>
  <si>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</si>
  <si>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</si>
  <si>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</si>
  <si>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</si>
  <si>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</si>
  <si>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</si>
  <si>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</si>
  <si>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</si>
  <si>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</si>
  <si>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</si>
  <si>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</si>
  <si>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</si>
  <si>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</si>
  <si>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</si>
  <si>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</si>
  <si>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</si>
  <si>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</si>
  <si>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</si>
  <si>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</si>
  <si>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</si>
  <si>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</si>
  <si>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</si>
  <si>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</si>
  <si>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</si>
  <si>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</si>
  <si>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</si>
  <si>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</si>
  <si>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</si>
  <si>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</si>
  <si>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</si>
  <si>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</si>
  <si>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</si>
  <si>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</si>
  <si>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</si>
  <si>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</si>
  <si>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</si>
  <si>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</si>
  <si>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</si>
  <si>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</si>
  <si>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</si>
  <si>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</si>
  <si>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</si>
  <si>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</si>
  <si>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</si>
  <si>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</si>
  <si>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</si>
  <si>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</si>
  <si>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</si>
  <si>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</si>
  <si>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</si>
  <si>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</si>
  <si>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</si>
  <si>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</si>
  <si>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</si>
  <si>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</si>
  <si>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</si>
  <si>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</si>
  <si>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</si>
  <si>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</si>
  <si>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</si>
  <si>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</si>
  <si>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</si>
  <si>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</si>
  <si>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</si>
  <si>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</si>
  <si>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</si>
  <si>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</si>
  <si>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</si>
  <si>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</si>
  <si>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</si>
  <si>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</si>
  <si>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</si>
  <si>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</si>
  <si>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</si>
  <si>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</si>
  <si>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</si>
  <si>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</si>
  <si>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</si>
  <si>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</si>
  <si>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</si>
  <si>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</si>
  <si>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</si>
  <si>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</si>
  <si>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</si>
  <si>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</si>
  <si>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</si>
  <si>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</si>
  <si>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</si>
  <si>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</si>
  <si>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</si>
  <si>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</si>
  <si>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</si>
  <si>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</si>
  <si>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</si>
  <si>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</si>
  <si>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</si>
  <si>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</si>
  <si>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</si>
  <si>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</si>
  <si>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</si>
  <si>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</si>
  <si>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</si>
  <si>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</si>
  <si>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</si>
  <si>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</si>
  <si>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</si>
  <si>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</si>
  <si>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</si>
  <si>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</si>
  <si>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</si>
  <si>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</si>
  <si>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</si>
  <si>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</si>
  <si>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</si>
  <si>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</si>
  <si>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</si>
  <si>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</si>
  <si>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</si>
  <si>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</si>
  <si>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</si>
  <si>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</si>
  <si>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</si>
  <si>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</si>
  <si>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</si>
  <si>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</si>
  <si>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</si>
  <si>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</si>
  <si>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</si>
  <si>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</si>
  <si>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</si>
  <si>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</si>
  <si>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</si>
  <si>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</si>
  <si>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</si>
  <si>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</si>
  <si>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</si>
  <si>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</si>
  <si>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</si>
  <si>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</si>
  <si>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</si>
  <si>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</si>
  <si>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</si>
  <si>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</si>
  <si>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</si>
  <si>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</si>
  <si>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</si>
  <si>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</si>
  <si>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</si>
  <si>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</si>
  <si>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</si>
  <si>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</si>
  <si>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</si>
  <si>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</si>
  <si>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</si>
  <si>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</si>
  <si>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</si>
  <si>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</si>
  <si>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</si>
  <si>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</si>
  <si>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</si>
  <si>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</si>
  <si>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</si>
  <si>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</si>
  <si>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</si>
  <si>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</si>
  <si>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</si>
  <si>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</si>
  <si>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</si>
  <si>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</si>
  <si>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</si>
  <si>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</si>
  <si>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</si>
  <si>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</si>
  <si>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</si>
  <si>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</si>
  <si>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</si>
  <si>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</si>
  <si>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</si>
  <si>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</si>
  <si>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</si>
  <si>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</si>
  <si>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</si>
  <si>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</si>
  <si>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</si>
  <si>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</si>
  <si>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</si>
  <si>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</si>
  <si>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</si>
  <si>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</si>
  <si>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</si>
  <si>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</si>
  <si>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</si>
  <si>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</si>
  <si>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</si>
  <si>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</si>
  <si>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</si>
  <si>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</si>
  <si>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</si>
  <si>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</si>
  <si>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</si>
  <si>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</si>
  <si>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</si>
  <si>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</si>
  <si>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</si>
  <si>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</si>
  <si>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</si>
  <si>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</si>
  <si>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</si>
  <si>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</si>
  <si>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</si>
  <si>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</si>
  <si>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RECEITAS DA ATIVIDADE PARTIDÁRIA</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</si>
  <si>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</si>
  <si>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</si>
  <si>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</si>
  <si>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</si>
  <si>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</si>
  <si>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</si>
  <si>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</si>
  <si>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</si>
  <si>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</si>
  <si>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</si>
  <si>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</si>
  <si>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</si>
  <si>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</si>
  <si>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</si>
  <si>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</si>
  <si>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</si>
  <si>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</si>
  <si>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</si>
  <si>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</si>
  <si>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</si>
  <si>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</si>
  <si>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</si>
  <si>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</si>
  <si>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</si>
  <si>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</si>
  <si>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</si>
  <si>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</si>
  <si>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</si>
  <si>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</si>
  <si>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</si>
  <si>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</si>
  <si>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</si>
  <si>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</si>
  <si>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</si>
  <si>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</si>
  <si>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</si>
  <si>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</si>
  <si>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</si>
  <si>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</si>
  <si>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</si>
  <si>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</si>
  <si>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</si>
  <si>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</si>
  <si>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</si>
  <si>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</si>
  <si>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</si>
  <si>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</si>
  <si>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</si>
  <si>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</si>
  <si>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</si>
  <si>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</si>
  <si>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</si>
  <si>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</si>
  <si>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</si>
  <si>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</si>
  <si>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</si>
  <si>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</si>
  <si>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</si>
  <si>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</si>
  <si>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</si>
  <si>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</si>
  <si>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</si>
  <si>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</si>
  <si>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</si>
  <si>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</si>
  <si>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</si>
  <si>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</si>
  <si>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</si>
  <si>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</si>
  <si>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</si>
  <si>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</si>
  <si>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</si>
  <si>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</si>
  <si>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</si>
  <si>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</si>
  <si>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</si>
  <si>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</si>
  <si>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</si>
  <si>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</si>
  <si>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</si>
  <si>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</si>
  <si>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</si>
  <si>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</si>
  <si>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</si>
  <si>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</si>
  <si>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</si>
  <si>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</si>
  <si>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</si>
  <si>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</si>
  <si>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</si>
  <si>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</si>
  <si>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</si>
  <si>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</si>
  <si>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</si>
  <si>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</si>
  <si>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</si>
  <si>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</si>
  <si>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</si>
  <si>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</si>
  <si>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</si>
  <si>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</si>
  <si>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</si>
  <si>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</si>
  <si>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</si>
  <si>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</si>
  <si>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</si>
  <si>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</si>
  <si>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</si>
  <si>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</si>
  <si>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</si>
  <si>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</si>
  <si>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</si>
  <si>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</si>
  <si>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</si>
  <si>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</si>
  <si>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</si>
  <si>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</si>
  <si>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</si>
  <si>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</si>
  <si>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</si>
  <si>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</si>
  <si>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</si>
  <si>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</si>
  <si>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</si>
  <si>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</si>
  <si>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</si>
  <si>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</si>
  <si>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</si>
  <si>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</si>
  <si>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</si>
  <si>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</si>
  <si>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</si>
  <si>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</si>
  <si>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</si>
  <si>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</si>
  <si>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</si>
  <si>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</si>
  <si>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</si>
  <si>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</si>
  <si>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</si>
  <si>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</si>
  <si>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</si>
  <si>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</si>
  <si>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</si>
  <si>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</si>
  <si>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</si>
  <si>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</si>
  <si>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</si>
  <si>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</si>
  <si>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</si>
  <si>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</si>
  <si>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</si>
  <si>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</si>
  <si>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</si>
  <si>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</si>
  <si>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</si>
  <si>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</si>
  <si>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</si>
  <si>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</si>
  <si>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</si>
  <si>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</si>
  <si>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</si>
  <si>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</si>
  <si>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</si>
  <si>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</si>
  <si>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</si>
  <si>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</si>
  <si>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</si>
  <si>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</si>
  <si>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</si>
  <si>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</si>
  <si>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</si>
  <si>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</si>
  <si>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</si>
  <si>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</si>
  <si>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</si>
  <si>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</si>
  <si>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</si>
  <si>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</si>
  <si>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</si>
  <si>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</si>
  <si>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</si>
  <si>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</si>
  <si>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</si>
  <si>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</si>
  <si>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</si>
  <si>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</si>
  <si>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</si>
  <si>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</si>
  <si>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</si>
  <si>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</si>
  <si>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</si>
  <si>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</si>
  <si>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</si>
  <si>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</si>
  <si>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</si>
  <si>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</si>
  <si>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</si>
  <si>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</si>
  <si>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</si>
  <si>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</si>
  <si>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</si>
  <si>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</si>
  <si>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</si>
  <si>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</si>
  <si>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</si>
  <si>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</si>
  <si>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</si>
  <si>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</si>
  <si>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</si>
  <si>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</si>
  <si>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</si>
  <si>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</si>
  <si>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</si>
  <si>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</si>
  <si>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</si>
  <si>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</si>
  <si>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</si>
  <si>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</si>
  <si>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</si>
  <si>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</si>
  <si>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</si>
  <si>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</si>
  <si>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</si>
  <si>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</si>
  <si>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</si>
  <si>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</si>
  <si>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</si>
  <si>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</si>
  <si>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</si>
  <si>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</si>
  <si>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</si>
  <si>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</si>
  <si>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</si>
  <si>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</si>
  <si>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</si>
  <si>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</si>
  <si>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</si>
  <si>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</si>
  <si>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</si>
  <si>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</si>
  <si>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</si>
  <si>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</si>
  <si>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</si>
  <si>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</si>
  <si>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</si>
  <si>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</si>
  <si>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</si>
  <si>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</si>
  <si>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</si>
  <si>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</si>
  <si>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</si>
  <si>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</si>
  <si>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</si>
  <si>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</si>
  <si>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</si>
  <si>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</si>
  <si>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</si>
  <si>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</si>
  <si>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</si>
  <si>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</si>
  <si>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</si>
  <si>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</si>
  <si>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</si>
  <si>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</si>
  <si>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</si>
  <si>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</si>
  <si>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</si>
  <si>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</si>
  <si>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</si>
  <si>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</si>
  <si>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</si>
  <si>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</si>
  <si>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</si>
  <si>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</si>
  <si>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</si>
  <si>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</si>
  <si>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</si>
  <si>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</si>
  <si>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</si>
  <si>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</si>
  <si>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</si>
  <si>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</si>
  <si>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</si>
  <si>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</si>
  <si>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</si>
  <si>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</si>
  <si>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</si>
  <si>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</si>
  <si>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</si>
  <si>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</si>
  <si>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</si>
  <si>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</si>
  <si>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</si>
  <si>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</si>
  <si>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</si>
  <si>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</si>
  <si>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</si>
  <si>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</si>
  <si>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</si>
  <si>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</si>
  <si>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</si>
  <si>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</si>
  <si>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</si>
  <si>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</si>
  <si>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</si>
  <si>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</si>
  <si>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</si>
  <si>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</si>
  <si>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</si>
  <si>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</si>
  <si>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</si>
  <si>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</si>
  <si>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</si>
  <si>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</si>
  <si>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</si>
  <si>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</si>
  <si>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</si>
  <si>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</si>
  <si>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</si>
  <si>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</si>
  <si>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</si>
  <si>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</si>
  <si>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</si>
  <si>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</si>
  <si>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</si>
  <si>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</si>
  <si>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</si>
  <si>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</si>
  <si>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</si>
  <si>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</si>
  <si>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</si>
  <si>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</si>
  <si>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</si>
  <si>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</si>
  <si>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</si>
  <si>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</si>
  <si>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</si>
  <si>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</si>
  <si>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</si>
  <si>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</si>
  <si>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</si>
  <si>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</si>
  <si>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</si>
  <si>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</si>
  <si>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</si>
  <si>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</si>
  <si>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</si>
  <si>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</si>
  <si>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</si>
  <si>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</si>
  <si>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</si>
  <si>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</si>
  <si>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</si>
  <si>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</si>
  <si>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</si>
  <si>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</si>
  <si>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</si>
  <si>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</si>
  <si>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</si>
  <si>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</si>
  <si>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</si>
  <si>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</si>
  <si>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</si>
  <si>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</si>
  <si>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</si>
  <si>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</si>
  <si>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</si>
  <si>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</si>
  <si>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</si>
  <si>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</si>
  <si>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</si>
  <si>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</si>
  <si>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</si>
  <si>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</si>
  <si>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</si>
  <si>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</si>
  <si>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</si>
  <si>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</si>
  <si>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</si>
  <si>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</si>
  <si>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</si>
  <si>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</si>
  <si>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</si>
  <si>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</si>
  <si>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</si>
  <si>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</si>
  <si>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</si>
  <si>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</si>
  <si>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</si>
  <si>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</si>
  <si>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</si>
  <si>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</si>
  <si>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</si>
  <si>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</si>
  <si>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</si>
  <si>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</si>
  <si>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</si>
  <si>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</si>
  <si>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</si>
  <si>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</si>
  <si>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</si>
  <si>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</si>
  <si>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</si>
  <si>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</si>
  <si>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</si>
  <si>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</si>
  <si>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</si>
  <si>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</si>
  <si>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</si>
  <si>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</si>
  <si>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</si>
  <si>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</si>
  <si>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</si>
  <si>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</si>
  <si>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</si>
  <si>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</si>
  <si>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</si>
  <si>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</si>
  <si>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</si>
  <si>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</si>
  <si>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</si>
  <si>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</si>
  <si>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</si>
  <si>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</si>
  <si>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</si>
  <si>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</si>
  <si>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</si>
  <si>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</si>
  <si>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</si>
  <si>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</si>
  <si>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</si>
  <si>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</si>
  <si>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</si>
  <si>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</si>
  <si>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</si>
  <si>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</si>
  <si>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</si>
  <si>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</si>
  <si>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</si>
  <si>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</si>
  <si>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</si>
  <si>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</si>
  <si>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</si>
  <si>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</si>
  <si>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</si>
  <si>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</si>
  <si>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</si>
  <si>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</si>
  <si>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</si>
  <si>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</si>
  <si>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</si>
  <si>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</si>
  <si>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</si>
  <si>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</si>
  <si>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</si>
  <si>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</si>
  <si>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</si>
  <si>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</si>
  <si>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</si>
  <si>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</si>
  <si>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</si>
  <si>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</si>
  <si>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</si>
  <si>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</si>
  <si>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</si>
  <si>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</si>
  <si>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</si>
  <si>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</si>
  <si>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</si>
  <si>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</si>
  <si>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</si>
  <si>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</si>
  <si>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</si>
  <si>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</si>
  <si>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</si>
  <si>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</si>
  <si>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</si>
  <si>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</si>
  <si>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</si>
  <si>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</si>
  <si>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</si>
  <si>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</si>
  <si>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</si>
  <si>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</si>
  <si>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</si>
  <si>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</si>
  <si>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</si>
  <si>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</si>
  <si>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</si>
  <si>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</si>
  <si>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</si>
  <si>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</si>
  <si>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</si>
  <si>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</si>
  <si>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</si>
  <si>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</si>
  <si>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</si>
  <si>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</si>
  <si>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</si>
  <si>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</si>
  <si>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</si>
  <si>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</si>
  <si>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</si>
  <si>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</si>
  <si>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</si>
  <si>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</si>
  <si>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</si>
  <si>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</si>
  <si>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</si>
  <si>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</si>
  <si>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</si>
  <si>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</si>
  <si>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</si>
  <si>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</si>
  <si>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</si>
  <si>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</si>
  <si>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</si>
  <si>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</si>
  <si>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</si>
  <si>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</si>
  <si>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</si>
  <si>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</si>
  <si>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</si>
  <si>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</si>
  <si>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</si>
  <si>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</si>
  <si>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</si>
  <si>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</si>
  <si>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</si>
  <si>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</si>
  <si>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</si>
  <si>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</si>
  <si>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</si>
  <si>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</si>
  <si>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</si>
  <si>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</si>
  <si>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</si>
  <si>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</si>
  <si>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</si>
  <si>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</si>
  <si>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</si>
  <si>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</si>
  <si>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</si>
  <si>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</si>
  <si>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</si>
  <si>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</si>
  <si>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</si>
  <si>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</si>
  <si>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</si>
  <si>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</si>
  <si>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</si>
  <si>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</si>
  <si>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</si>
  <si>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</si>
  <si>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</si>
  <si>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</si>
  <si>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</si>
  <si>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</si>
  <si>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</si>
  <si>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</si>
  <si>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</si>
  <si>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</si>
  <si>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</si>
  <si>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</si>
  <si>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</si>
  <si>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</si>
  <si>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</si>
  <si>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</si>
  <si>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</si>
  <si>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</si>
  <si>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</si>
  <si>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</si>
  <si>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</si>
  <si>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</si>
  <si>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</si>
  <si>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</si>
  <si>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</si>
  <si>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</si>
  <si>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</si>
  <si>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</si>
  <si>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</si>
  <si>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</si>
  <si>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</si>
  <si>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</si>
  <si>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</si>
  <si>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</si>
  <si>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</si>
  <si>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</si>
  <si>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</si>
  <si>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</si>
  <si>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</si>
  <si>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</si>
  <si>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</si>
  <si>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</si>
  <si>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</si>
  <si>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</si>
  <si>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</si>
  <si>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</si>
  <si>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</si>
  <si>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</si>
  <si>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</si>
  <si>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</si>
  <si>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</si>
  <si>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</si>
  <si>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</si>
  <si>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</si>
  <si>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</si>
  <si>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</si>
  <si>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</si>
  <si>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</si>
  <si>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</si>
  <si>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</si>
  <si>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</si>
  <si>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</si>
  <si>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</si>
  <si>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</si>
  <si>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</si>
  <si>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</si>
  <si>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</si>
  <si>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</si>
  <si>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</si>
  <si>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</si>
  <si>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</si>
  <si>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</si>
  <si>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</si>
  <si>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</si>
  <si>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</si>
  <si>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</si>
  <si>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</si>
  <si>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</si>
  <si>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</si>
  <si>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</si>
  <si>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</si>
  <si>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</si>
  <si>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</si>
  <si>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</si>
  <si>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</si>
  <si>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</si>
  <si>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</si>
  <si>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</si>
  <si>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</si>
  <si>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</si>
  <si>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</si>
  <si>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</si>
  <si>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</si>
  <si>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</si>
  <si>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</si>
  <si>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</si>
  <si>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</si>
  <si>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</si>
  <si>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PJ Sujeita à Alíquota da CSLL de 9% ou 17% ou 20% em 31/12/2015:
1 – 9%
2 – 17% 
3 – 20%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</si>
  <si>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</si>
  <si>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</si>
  <si>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</si>
  <si>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</si>
  <si>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</si>
  <si>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</si>
  <si>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</si>
  <si>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</si>
  <si>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</si>
  <si>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</si>
  <si>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</si>
  <si>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</si>
  <si>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Resultado aritmético dos valores informados nas linhas N660/2 a N660/15.</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</si>
  <si>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</si>
  <si>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</si>
  <si>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</si>
  <si>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</si>
  <si>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</si>
  <si>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</si>
  <si>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</si>
  <si>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</si>
  <si>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</si>
  <si>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</si>
  <si>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</si>
  <si>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</si>
  <si>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</si>
  <si>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</si>
  <si>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</si>
  <si>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</si>
  <si>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</si>
  <si>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</si>
  <si>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</si>
  <si>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</si>
  <si>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</si>
  <si>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</si>
  <si>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</si>
  <si>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</si>
  <si>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</si>
  <si>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</si>
  <si>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</si>
  <si>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</si>
  <si>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</si>
  <si>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</si>
  <si>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</si>
  <si>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</si>
  <si>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</si>
  <si>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</si>
  <si>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</si>
  <si>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</si>
  <si>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</si>
  <si>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</si>
  <si>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</si>
  <si>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</si>
  <si>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</si>
  <si>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</si>
  <si>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</si>
  <si>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</si>
  <si>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</si>
  <si>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</si>
  <si>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</si>
  <si>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</si>
  <si>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</si>
  <si>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</si>
  <si>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</si>
  <si>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</si>
  <si>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</si>
  <si>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</si>
  <si>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</si>
  <si>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</si>
  <si>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</si>
  <si>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</si>
  <si>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</si>
  <si>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</si>
  <si>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</si>
  <si>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</si>
  <si>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</si>
  <si>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</si>
  <si>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</si>
  <si>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</si>
  <si>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</si>
  <si>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</si>
  <si>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</si>
  <si>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</si>
  <si>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</si>
  <si>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</si>
  <si>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</si>
  <si>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</si>
  <si>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</si>
  <si>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</si>
  <si>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</si>
  <si>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</si>
  <si>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</si>
  <si>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</si>
  <si>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</si>
  <si>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</si>
  <si>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</si>
  <si>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</si>
  <si>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</si>
  <si>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</si>
  <si>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</si>
  <si>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</si>
  <si>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</si>
  <si>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</si>
  <si>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</si>
  <si>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</si>
  <si>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</si>
  <si>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</si>
  <si>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</si>
  <si>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</si>
  <si>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</si>
  <si>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</si>
  <si>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</si>
  <si>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</si>
  <si>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</si>
  <si>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</si>
  <si>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</si>
  <si>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</si>
  <si>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</si>
  <si>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</si>
  <si>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</si>
  <si>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</si>
  <si>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</si>
  <si>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</si>
  <si>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</si>
  <si>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</si>
  <si>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</si>
  <si>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</si>
  <si>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</si>
  <si>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</si>
  <si>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</si>
  <si>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</si>
  <si>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</si>
  <si>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</si>
  <si>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</si>
  <si>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</si>
  <si>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</si>
  <si>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</si>
  <si>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</si>
  <si>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</si>
  <si>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</si>
  <si>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</si>
  <si>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</si>
  <si>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</si>
  <si>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</si>
  <si>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</si>
  <si>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</si>
  <si>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</si>
  <si>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</si>
  <si>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</si>
  <si>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</si>
  <si>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</si>
  <si>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</si>
  <si>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</si>
  <si>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</si>
  <si>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</si>
  <si>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</si>
  <si>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</si>
  <si>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</si>
  <si>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</si>
  <si>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</si>
  <si>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</si>
  <si>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</si>
  <si>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</si>
  <si>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</si>
  <si>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</si>
  <si>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</si>
  <si>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</si>
  <si>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</si>
  <si>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</si>
  <si>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</si>
  <si>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</si>
  <si>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</si>
  <si>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</si>
  <si>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</si>
  <si>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</si>
  <si>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</si>
  <si>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</si>
  <si>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</si>
  <si>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</si>
  <si>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</si>
  <si>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</si>
  <si>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</si>
  <si>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</si>
  <si>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</si>
  <si>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</si>
  <si>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</si>
  <si>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</si>
  <si>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</si>
  <si>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</si>
  <si>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</si>
  <si>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</si>
  <si>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</si>
  <si>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</si>
  <si>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</si>
  <si>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</si>
  <si>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</si>
  <si>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</si>
  <si>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</si>
  <si>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</si>
  <si>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</si>
  <si>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</si>
  <si>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</si>
  <si>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</si>
  <si>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</si>
  <si>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</si>
  <si>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</si>
  <si>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</si>
  <si>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</si>
  <si>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</si>
  <si>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</si>
  <si>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</si>
  <si>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</si>
  <si>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</si>
  <si>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</si>
  <si>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</si>
  <si>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</si>
  <si>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</si>
  <si>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</si>
  <si>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</si>
  <si>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</si>
  <si>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</si>
  <si>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</si>
  <si>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</si>
  <si>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</si>
  <si>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</si>
  <si>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</si>
  <si>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</si>
  <si>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</si>
  <si>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</si>
  <si>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</si>
  <si>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</si>
  <si>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</si>
  <si>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</si>
  <si>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</si>
  <si>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</si>
  <si>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</si>
  <si>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</si>
  <si>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</si>
  <si>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</si>
  <si>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</si>
  <si>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</si>
  <si>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</si>
  <si>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</si>
  <si>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</si>
  <si>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</si>
  <si>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</si>
  <si>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</si>
  <si>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</si>
  <si>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</si>
  <si>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</si>
  <si>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</si>
  <si>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</si>
  <si>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</si>
  <si>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</si>
  <si>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</si>
  <si>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</si>
  <si>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</si>
  <si>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</si>
  <si>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</si>
  <si>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</si>
  <si>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</si>
  <si>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</si>
  <si>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</si>
  <si>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</si>
  <si>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</si>
  <si>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</si>
  <si>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</si>
  <si>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</si>
  <si>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</si>
  <si>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</si>
  <si>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</si>
  <si>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</si>
  <si>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</si>
  <si>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</si>
  <si>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</si>
  <si>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</si>
  <si>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</si>
  <si>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</si>
  <si>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</si>
  <si>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</si>
  <si>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</si>
  <si>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</si>
  <si>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</si>
  <si>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</si>
  <si>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</si>
  <si>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</si>
  <si>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</si>
  <si>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</si>
  <si>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</si>
  <si>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</si>
  <si>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</si>
  <si>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</si>
  <si>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</si>
  <si>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</si>
  <si>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</si>
  <si>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</si>
  <si>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</si>
  <si>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</si>
  <si>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</si>
  <si>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</si>
  <si>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</si>
  <si>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</si>
  <si>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</si>
  <si>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</si>
  <si>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</si>
  <si>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</si>
  <si>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</si>
  <si>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</si>
  <si>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</si>
  <si>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</si>
  <si>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</si>
  <si>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</si>
  <si>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</si>
  <si>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</si>
  <si>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</si>
  <si>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</si>
  <si>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</si>
  <si>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</si>
  <si>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</si>
  <si>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</si>
  <si>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</si>
  <si>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</si>
  <si>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</si>
  <si>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</si>
  <si>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</si>
  <si>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</si>
  <si>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</si>
  <si>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</si>
  <si>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</si>
  <si>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</si>
  <si>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</si>
  <si>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</si>
  <si>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</si>
  <si>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</si>
  <si>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</si>
  <si>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</si>
  <si>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</si>
  <si>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</si>
  <si>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</si>
  <si>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</si>
  <si>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</si>
  <si>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</si>
  <si>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</si>
  <si>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</si>
  <si>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</si>
  <si>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</si>
  <si>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</si>
  <si>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</si>
  <si>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</si>
  <si>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</si>
  <si>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</si>
  <si>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</si>
  <si>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</si>
  <si>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</si>
  <si>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</si>
  <si>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</si>
  <si>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</si>
  <si>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</si>
  <si>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</si>
  <si>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</si>
  <si>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</si>
  <si>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</si>
  <si>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</si>
  <si>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</si>
  <si>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</si>
  <si>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</si>
  <si>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</si>
  <si>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</si>
  <si>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</si>
  <si>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</si>
  <si>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</si>
  <si>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</si>
  <si>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</si>
  <si>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</si>
  <si>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</si>
  <si>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</si>
  <si>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</si>
  <si>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</si>
  <si>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</si>
  <si>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</si>
  <si>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</si>
  <si>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</si>
  <si>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</si>
  <si>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</si>
  <si>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</si>
  <si>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</si>
  <si>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</si>
  <si>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</si>
  <si>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</si>
  <si>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</si>
  <si>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</si>
  <si>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</si>
  <si>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</si>
  <si>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</si>
  <si>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</si>
  <si>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</si>
  <si>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</si>
  <si>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</si>
  <si>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</si>
  <si>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</si>
  <si>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</si>
  <si>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</si>
  <si>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</si>
  <si>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</si>
  <si>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</si>
  <si>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</si>
  <si>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</si>
  <si>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</si>
  <si>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</si>
  <si>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</si>
  <si>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</si>
  <si>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</si>
  <si>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</si>
  <si>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</si>
  <si>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</si>
  <si>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</si>
  <si>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</si>
  <si>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</si>
  <si>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</si>
  <si>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</si>
  <si>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</si>
  <si>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</si>
  <si>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</si>
  <si>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</si>
  <si>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</si>
  <si>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</si>
  <si>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</si>
  <si>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</si>
  <si>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</si>
  <si>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</si>
  <si>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</si>
  <si>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</si>
  <si>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</si>
  <si>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</si>
  <si>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</si>
  <si>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</si>
  <si>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</si>
  <si>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</si>
  <si>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</si>
  <si>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</si>
  <si>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</si>
  <si>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</si>
  <si>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</si>
  <si>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</si>
  <si>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</si>
  <si>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</si>
  <si>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</si>
  <si>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</si>
  <si>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</si>
  <si>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</si>
  <si>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</si>
  <si>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</si>
  <si>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</si>
  <si>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</si>
  <si>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</si>
  <si>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</si>
  <si>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</si>
  <si>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</si>
  <si>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</si>
  <si>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</si>
  <si>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</si>
  <si>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</si>
  <si>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</si>
  <si>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</si>
  <si>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</si>
  <si>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</si>
  <si>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</si>
  <si>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</si>
  <si>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</si>
  <si>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</si>
  <si>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</si>
  <si>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</si>
  <si>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</si>
  <si>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</si>
  <si>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</si>
  <si>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</si>
  <si>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</si>
  <si>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</si>
  <si>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</si>
  <si>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</si>
  <si>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</si>
  <si>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</si>
  <si>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</si>
  <si>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</si>
  <si>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</si>
  <si>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</si>
  <si>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</si>
  <si>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</si>
  <si>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</si>
  <si>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</si>
  <si>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</si>
  <si>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</si>
  <si>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</si>
  <si>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</si>
  <si>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</si>
  <si>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</si>
  <si>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</si>
  <si>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</si>
  <si>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</si>
  <si>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</si>
  <si>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</si>
  <si>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</si>
  <si>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</si>
  <si>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</si>
  <si>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</si>
  <si>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</si>
  <si>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</si>
  <si>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</si>
  <si>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</si>
  <si>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</si>
  <si>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</si>
  <si>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</si>
  <si>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</si>
  <si>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</si>
  <si>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</si>
  <si>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</si>
  <si>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</si>
  <si>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</si>
  <si>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</si>
  <si>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</si>
  <si>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</si>
  <si>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</si>
  <si>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</si>
  <si>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</si>
  <si>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</si>
  <si>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</si>
  <si>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</si>
  <si>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</si>
  <si>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</si>
  <si>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</si>
  <si>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</si>
  <si>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</si>
  <si>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</si>
  <si>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</si>
  <si>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</si>
  <si>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</si>
  <si>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</si>
  <si>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</si>
  <si>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</si>
  <si>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</si>
  <si>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</si>
  <si>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</si>
  <si>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</si>
  <si>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</si>
  <si>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</si>
  <si>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</si>
  <si>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</si>
  <si>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</si>
  <si>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</si>
  <si>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</si>
  <si>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</si>
  <si>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</si>
  <si>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</si>
  <si>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</si>
  <si>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</si>
  <si>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</si>
  <si>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</si>
  <si>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</si>
  <si>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</si>
  <si>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</si>
  <si>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</si>
  <si>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</si>
  <si>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</si>
  <si>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</si>
  <si>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</si>
  <si>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</si>
  <si>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</si>
  <si>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</si>
  <si>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</si>
  <si>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</si>
  <si>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</si>
  <si>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</si>
  <si>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</si>
  <si>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</si>
  <si>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</si>
  <si>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</si>
  <si>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</si>
  <si>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</si>
  <si>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</si>
  <si>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</si>
  <si>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</si>
  <si>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</si>
  <si>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</si>
  <si>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</si>
  <si>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</si>
  <si>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</si>
  <si>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</si>
  <si>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</si>
  <si>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</si>
  <si>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</si>
  <si>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</si>
  <si>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</si>
  <si>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</si>
  <si>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</si>
  <si>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</si>
  <si>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</si>
  <si>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</si>
  <si>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</si>
  <si>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</si>
  <si>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</si>
  <si>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</si>
  <si>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</si>
  <si>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</si>
  <si>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</si>
  <si>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</si>
  <si>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</si>
  <si>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</si>
  <si>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</si>
  <si>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</si>
  <si>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</si>
  <si>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</si>
  <si>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</si>
  <si>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</si>
  <si>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</si>
  <si>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</si>
  <si>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</si>
  <si>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</si>
  <si>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</si>
  <si>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</si>
  <si>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</si>
  <si>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</si>
  <si>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</si>
  <si>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</si>
  <si>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</si>
  <si>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</si>
  <si>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</si>
  <si>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</si>
  <si>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</si>
  <si>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</si>
  <si>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</si>
  <si>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</si>
  <si>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</si>
  <si>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</si>
  <si>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</si>
  <si>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</si>
  <si>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</si>
  <si>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</si>
  <si>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Redução do IPI nas Vendas de Microcomputadores e Microprocessadores Produzidos Fora das Regiões Centro-Oeste e Sudam/Sudene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</si>
  <si>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</si>
  <si>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</si>
  <si>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</si>
  <si>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</si>
  <si>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</si>
  <si>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</si>
  <si>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</si>
  <si>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</si>
  <si>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</si>
  <si>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</si>
  <si>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</si>
  <si>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</si>
  <si>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</si>
  <si>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</si>
  <si>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</si>
  <si>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As alíquotas do IPI incidentes sobre as vendas de microcomputadores e microprocessadores, bem como dos demais bens cuja NCM está especificada no caput do art. 3º do Decreto nº 5.906, de 2006, produzidos fora da região Centro-Oeste e da região de influência da Sudam e da Sudene são reduzidas em (Lei nº 8.248, de 1991, art. 4º, § 5º com redação dada pela Lei nº 11.077, de 2004; Decreto nº 5.906, de 2006, art. 3º, II):
a) 95% (noventa e cinco por cento), de 1º de janeiro de 2004 até 31 de dezembro de 2014;
b) 90% (noventa por cento), de 1º de janeiro de 2015 até 31 de dezembro de 2015; e
c) 75% (setenta e cinco por cento), de 1º de janeiro de 2016 até 31 de dezembro de 2019.
O valor da redução do IPI deve ser correspondente às vendas informadas na linha X470/6.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</si>
  <si>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</si>
  <si>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</si>
  <si>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</si>
  <si>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</si>
  <si>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</si>
  <si>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</si>
  <si>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</si>
  <si>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</si>
  <si>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</si>
  <si>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</si>
  <si>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</si>
  <si>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</si>
  <si>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</si>
  <si>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</si>
  <si>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</si>
  <si>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</si>
  <si>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</si>
  <si>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</si>
  <si>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</si>
  <si>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</si>
  <si>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</si>
  <si>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</si>
  <si>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</si>
  <si>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</si>
  <si>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</si>
  <si>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</si>
  <si>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</si>
  <si>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</si>
  <si>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</si>
  <si>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</si>
  <si>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</si>
  <si>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</si>
  <si>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</si>
  <si>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</si>
  <si>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</si>
  <si>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</si>
  <si>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</si>
  <si>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</si>
  <si>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</si>
  <si>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</si>
  <si>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</si>
  <si>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</si>
  <si>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</si>
  <si>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</si>
  <si>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</si>
  <si>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</si>
  <si>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</si>
  <si>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</si>
  <si>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</si>
  <si>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</si>
  <si>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</si>
  <si>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</si>
  <si>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</si>
  <si>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</si>
  <si>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</si>
  <si>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</si>
  <si>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</si>
  <si>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</si>
  <si>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</si>
  <si>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</si>
  <si>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</si>
  <si>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</si>
  <si>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</si>
  <si>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</si>
  <si>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</si>
  <si>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</si>
  <si>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</si>
  <si>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</si>
  <si>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</si>
  <si>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</si>
  <si>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</si>
  <si>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</si>
  <si>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</si>
  <si>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</si>
  <si>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</si>
  <si>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</si>
  <si>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</si>
  <si>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</si>
  <si>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</si>
  <si>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</si>
  <si>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</si>
  <si>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</si>
  <si>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</si>
  <si>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</si>
  <si>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</si>
  <si>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</si>
  <si>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</si>
  <si>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</si>
  <si>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</si>
  <si>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</si>
  <si>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</si>
  <si>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</si>
  <si>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</si>
  <si>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</si>
  <si>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</si>
  <si>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</si>
  <si>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</si>
  <si>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</si>
  <si>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</si>
  <si>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</si>
  <si>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</si>
  <si>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</si>
  <si>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</si>
  <si>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</si>
  <si>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</si>
  <si>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</si>
  <si>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</si>
  <si>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</si>
  <si>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</si>
  <si>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</si>
  <si>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</si>
  <si>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</si>
  <si>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</si>
  <si>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</si>
  <si>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</si>
  <si>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</si>
  <si>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</si>
  <si>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</si>
  <si>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</si>
  <si>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</si>
  <si>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</si>
  <si>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</si>
  <si>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</si>
  <si>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</si>
  <si>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</si>
  <si>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</si>
  <si>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</si>
  <si>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</si>
  <si>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</si>
  <si>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</si>
  <si>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</si>
  <si>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</si>
  <si>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</si>
  <si>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</si>
  <si>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</si>
  <si>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</si>
  <si>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</si>
  <si>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</si>
  <si>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</si>
  <si>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</si>
  <si>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</si>
  <si>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</si>
  <si>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</si>
  <si>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</si>
  <si>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</si>
  <si>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</si>
  <si>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</si>
  <si>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</si>
  <si>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</si>
  <si>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</si>
  <si>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</si>
  <si>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</si>
  <si>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</si>
  <si>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</si>
  <si>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</si>
  <si>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</si>
  <si>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</si>
  <si>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</si>
  <si>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</si>
  <si>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</si>
  <si>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</si>
  <si>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</si>
  <si>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</si>
  <si>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</si>
  <si>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</si>
  <si>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</si>
  <si>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</si>
  <si>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</si>
  <si>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</si>
  <si>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</si>
  <si>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</si>
  <si>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</si>
  <si>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</si>
  <si>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</si>
  <si>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</si>
  <si>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</si>
  <si>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</si>
  <si>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</si>
  <si>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</si>
  <si>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</si>
  <si>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</si>
  <si>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</si>
  <si>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</si>
  <si>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</si>
  <si>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</si>
  <si>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</si>
  <si>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</si>
  <si>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</si>
  <si>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</si>
  <si>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</si>
  <si>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</si>
  <si>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</si>
  <si>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</si>
  <si>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</si>
  <si>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</si>
  <si>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</si>
  <si>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</si>
  <si>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</si>
  <si>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</si>
  <si>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</si>
  <si>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</si>
  <si>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</si>
  <si>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</si>
  <si>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</si>
  <si>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</si>
  <si>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</si>
  <si>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</si>
  <si>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</si>
  <si>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</si>
  <si>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</si>
  <si>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</si>
  <si>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</si>
  <si>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</si>
  <si>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</si>
  <si>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</si>
  <si>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</si>
  <si>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</si>
  <si>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</si>
  <si>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</si>
  <si>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</si>
  <si>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</si>
  <si>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</si>
  <si>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</si>
  <si>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</si>
  <si>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</si>
  <si>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</si>
  <si>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</si>
  <si>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</si>
  <si>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</si>
  <si>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</si>
  <si>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</si>
  <si>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</si>
  <si>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</si>
  <si>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</si>
  <si>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</si>
  <si>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</si>
  <si>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</si>
  <si>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</si>
  <si>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</si>
  <si>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</si>
  <si>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</si>
  <si>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</si>
  <si>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</si>
  <si>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</si>
  <si>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</si>
  <si>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</si>
  <si>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</si>
  <si>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</si>
  <si>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</si>
  <si>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</si>
  <si>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</si>
  <si>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</si>
  <si>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</si>
  <si>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</si>
  <si>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</si>
  <si>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</si>
  <si>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</si>
  <si>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</si>
  <si>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</si>
  <si>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</si>
  <si>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</si>
  <si>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</si>
  <si>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</si>
  <si>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</si>
  <si>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</si>
  <si>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</si>
  <si>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</si>
  <si>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</si>
  <si>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</si>
  <si>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</si>
  <si>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</si>
  <si>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</si>
  <si>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</si>
  <si>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</si>
  <si>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</si>
  <si>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</si>
  <si>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</si>
  <si>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</si>
  <si>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</si>
  <si>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</si>
  <si>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</si>
  <si>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</si>
  <si>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</si>
  <si>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</si>
  <si>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</si>
  <si>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</si>
  <si>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</si>
  <si>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</si>
  <si>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</si>
  <si>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</si>
  <si>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</si>
  <si>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</si>
  <si>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</si>
  <si>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</si>
  <si>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</si>
  <si>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</si>
  <si>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</si>
  <si>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</si>
  <si>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</si>
  <si>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</si>
  <si>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</si>
  <si>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</si>
  <si>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</si>
  <si>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</si>
  <si>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</si>
  <si>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</si>
  <si>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</si>
  <si>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</si>
  <si>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</si>
  <si>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</si>
  <si>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</si>
  <si>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</si>
  <si>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</si>
  <si>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</si>
  <si>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</si>
  <si>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</si>
  <si>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</si>
  <si>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</si>
  <si>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</si>
  <si>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</si>
  <si>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</si>
  <si>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</si>
  <si>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</si>
  <si>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</si>
  <si>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</si>
  <si>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</si>
  <si>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</si>
  <si>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</si>
  <si>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</si>
  <si>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</si>
  <si>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</si>
  <si>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</si>
  <si>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</si>
  <si>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</si>
  <si>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</si>
  <si>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</si>
  <si>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</si>
  <si>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</si>
  <si>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</si>
  <si>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</si>
  <si>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</si>
  <si>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</si>
  <si>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</si>
  <si>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</si>
  <si>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</si>
  <si>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</si>
  <si>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</si>
  <si>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</si>
  <si>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</si>
  <si>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</si>
  <si>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</si>
  <si>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</si>
  <si>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</si>
  <si>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</si>
  <si>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</si>
  <si>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</si>
  <si>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</si>
  <si>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</si>
  <si>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</si>
  <si>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</si>
  <si>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</si>
  <si>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</si>
  <si>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</si>
  <si>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</si>
  <si>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</si>
  <si>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</si>
  <si>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</si>
  <si>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</si>
  <si>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</si>
  <si>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</si>
  <si>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</si>
  <si>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</si>
  <si>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</si>
  <si>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</si>
  <si>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</si>
  <si>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</si>
  <si>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</si>
  <si>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</si>
  <si>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</si>
  <si>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</si>
  <si>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</si>
  <si>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</si>
  <si>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</si>
  <si>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</si>
  <si>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</si>
  <si>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</si>
  <si>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</si>
  <si>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</si>
  <si>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</si>
  <si>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</si>
  <si>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</si>
  <si>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</si>
  <si>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</si>
  <si>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</si>
  <si>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</si>
  <si>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</si>
  <si>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</si>
  <si>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</si>
  <si>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</si>
  <si>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</si>
  <si>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</si>
  <si>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</si>
  <si>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</si>
  <si>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</si>
  <si>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</si>
  <si>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</si>
  <si>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</si>
  <si>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</si>
  <si>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</si>
  <si>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</si>
  <si>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</si>
  <si>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</si>
  <si>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</si>
  <si>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</si>
  <si>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</si>
  <si>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</si>
  <si>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</si>
  <si>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</si>
  <si>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</si>
  <si>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</si>
  <si>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</si>
  <si>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</si>
  <si>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</si>
  <si>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</si>
  <si>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</si>
  <si>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</si>
  <si>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</si>
  <si>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</si>
  <si>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</si>
  <si>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</si>
  <si>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</si>
  <si>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</si>
  <si>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</si>
  <si>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</si>
  <si>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</si>
  <si>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</si>
  <si>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</si>
  <si>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</si>
  <si>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</si>
  <si>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</si>
  <si>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</si>
  <si>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</si>
  <si>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</si>
  <si>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</si>
  <si>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</si>
  <si>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</si>
  <si>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</si>
  <si>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</si>
  <si>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</si>
  <si>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</si>
  <si>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</si>
  <si>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</si>
  <si>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</si>
  <si>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</si>
  <si>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</si>
  <si>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</si>
  <si>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</si>
  <si>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</si>
  <si>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</si>
  <si>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</si>
  <si>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</si>
  <si>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</si>
  <si>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</si>
  <si>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</si>
  <si>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</si>
  <si>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</si>
  <si>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</si>
  <si>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</si>
  <si>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</si>
  <si>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</si>
  <si>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</si>
  <si>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</si>
  <si>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</si>
  <si>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</si>
  <si>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</si>
  <si>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</si>
  <si>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</si>
  <si>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</si>
  <si>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</si>
  <si>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</si>
  <si>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</si>
  <si>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</si>
  <si>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</si>
  <si>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</si>
  <si>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</si>
  <si>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</si>
  <si>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</si>
  <si>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</si>
  <si>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</si>
  <si>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</si>
  <si>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</si>
  <si>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</si>
  <si>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</si>
  <si>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</si>
  <si>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</si>
  <si>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</si>
  <si>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</si>
  <si>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</si>
  <si>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</si>
  <si>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</si>
  <si>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</si>
  <si>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</si>
  <si>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</si>
  <si>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</si>
  <si>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</si>
  <si>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</si>
  <si>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</si>
  <si>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</si>
  <si>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</si>
  <si>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</si>
  <si>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</si>
  <si>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</si>
  <si>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</si>
  <si>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</si>
  <si>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</si>
  <si>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</si>
  <si>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</si>
  <si>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</si>
  <si>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</si>
  <si>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</si>
  <si>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</si>
  <si>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</si>
  <si>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</si>
  <si>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</si>
  <si>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</si>
  <si>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</si>
  <si>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</si>
  <si>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</si>
  <si>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</si>
  <si>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</si>
  <si>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</si>
  <si>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</si>
  <si>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</si>
  <si>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</si>
  <si>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</si>
  <si>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</si>
  <si>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</si>
  <si>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</si>
  <si>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</si>
  <si>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</si>
  <si>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</si>
  <si>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</si>
  <si>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</si>
  <si>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</si>
  <si>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</si>
  <si>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</si>
  <si>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</si>
  <si>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</si>
  <si>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</si>
  <si>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</si>
  <si>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</si>
  <si>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</si>
  <si>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</si>
  <si>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</si>
  <si>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</si>
  <si>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</si>
  <si>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</si>
  <si>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</si>
  <si>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</si>
  <si>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</si>
  <si>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</si>
  <si>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</si>
  <si>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</si>
  <si>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</si>
  <si>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</si>
  <si>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</si>
  <si>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</si>
  <si>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</si>
  <si>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</si>
  <si>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</si>
  <si>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</si>
  <si>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</si>
  <si>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</si>
  <si>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</si>
  <si>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</si>
  <si>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</si>
  <si>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</si>
  <si>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</si>
  <si>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</si>
  <si>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</si>
  <si>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</si>
  <si>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</si>
  <si>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</si>
  <si>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</si>
  <si>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</si>
  <si>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</si>
  <si>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</si>
  <si>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</si>
  <si>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</si>
  <si>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</si>
  <si>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</si>
  <si>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</si>
  <si>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</si>
  <si>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</si>
  <si>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</si>
  <si>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</si>
  <si>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</si>
  <si>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</si>
  <si>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</si>
  <si>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</si>
  <si>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</si>
  <si>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</si>
  <si>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</si>
  <si>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</si>
  <si>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</si>
  <si>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</si>
  <si>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</si>
  <si>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</si>
  <si>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</si>
  <si>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</si>
  <si>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</si>
  <si>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</si>
  <si>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</si>
  <si>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</si>
  <si>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</si>
  <si>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</si>
  <si>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</si>
  <si>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</si>
  <si>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</si>
  <si>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</si>
  <si>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</si>
  <si>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</si>
  <si>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</si>
  <si>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</si>
  <si>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</si>
  <si>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</si>
  <si>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</si>
  <si>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</si>
  <si>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</si>
  <si>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</si>
  <si>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</si>
  <si>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</si>
  <si>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</si>
  <si>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</si>
  <si>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</si>
  <si>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</si>
  <si>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</si>
  <si>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</si>
  <si>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</si>
  <si>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</si>
  <si>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</si>
  <si>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</si>
  <si>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</si>
  <si>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</si>
  <si>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</si>
  <si>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</si>
  <si>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</si>
  <si>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</si>
  <si>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</si>
  <si>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</si>
  <si>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</si>
  <si>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</si>
  <si>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</si>
  <si>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</si>
  <si>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</si>
  <si>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</si>
  <si>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</si>
  <si>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</si>
  <si>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</si>
  <si>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</si>
  <si>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</si>
  <si>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</si>
  <si>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</si>
  <si>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</si>
  <si>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</si>
  <si>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</si>
  <si>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</si>
  <si>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</si>
  <si>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</si>
  <si>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</si>
  <si>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</si>
  <si>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</si>
  <si>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</si>
  <si>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</si>
  <si>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</si>
  <si>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</si>
  <si>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</si>
  <si>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</si>
  <si>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</si>
  <si>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</si>
  <si>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</si>
  <si>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</si>
  <si>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</si>
  <si>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</si>
  <si>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</si>
  <si>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</si>
  <si>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</si>
  <si>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</si>
  <si>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</si>
  <si>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</si>
  <si>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</si>
  <si>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</si>
  <si>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</si>
  <si>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</si>
  <si>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</si>
  <si>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</si>
  <si>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</si>
  <si>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</si>
  <si>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</si>
  <si>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</si>
  <si>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</si>
  <si>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</si>
  <si>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</si>
  <si>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</si>
  <si>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</si>
  <si>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</si>
  <si>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</si>
  <si>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</si>
  <si>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</si>
  <si>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</si>
  <si>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</si>
  <si>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</si>
  <si>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</si>
  <si>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</si>
  <si>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</si>
  <si>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</si>
  <si>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</si>
  <si>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</si>
  <si>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</si>
  <si>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</si>
  <si>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</si>
  <si>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</si>
  <si>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</si>
  <si>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</si>
  <si>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</si>
  <si>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</si>
  <si>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</si>
  <si>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</si>
  <si>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</si>
  <si>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</si>
  <si>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</si>
  <si>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</si>
  <si>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</si>
  <si>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</si>
  <si>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</si>
  <si>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</si>
  <si>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</si>
  <si>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</si>
  <si>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</si>
  <si>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</si>
  <si>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</si>
  <si>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</si>
  <si>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</si>
  <si>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</si>
  <si>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</si>
  <si>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</si>
  <si>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</si>
  <si>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</si>
  <si>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</si>
  <si>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</si>
  <si>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</si>
  <si>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</si>
  <si>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</si>
  <si>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</si>
  <si>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</si>
  <si>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</si>
  <si>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</si>
  <si>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</si>
  <si>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</si>
  <si>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</si>
  <si>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</si>
  <si>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</si>
  <si>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</si>
  <si>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</si>
  <si>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</si>
  <si>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</si>
  <si>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</si>
  <si>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</si>
  <si>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</si>
  <si>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</si>
  <si>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</si>
  <si>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</si>
  <si>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</si>
  <si>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</si>
  <si>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</si>
  <si>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</si>
  <si>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</si>
  <si>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</si>
  <si>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</si>
  <si>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</si>
  <si>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</si>
  <si>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</si>
  <si>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</si>
  <si>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</si>
  <si>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</si>
  <si>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</si>
  <si>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</si>
  <si>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</si>
  <si>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</si>
  <si>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</si>
  <si>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</si>
  <si>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</si>
  <si>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</si>
  <si>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</si>
  <si>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</si>
  <si>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</si>
  <si>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</si>
  <si>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</si>
  <si>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</si>
  <si>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</si>
  <si>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</si>
  <si>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</si>
  <si>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</si>
  <si>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</si>
  <si>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</si>
  <si>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</si>
  <si>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</si>
  <si>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</si>
  <si>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</si>
  <si>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</si>
  <si>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</si>
  <si>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</si>
  <si>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</si>
  <si>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</si>
  <si>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</si>
  <si>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</si>
  <si>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</si>
  <si>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</si>
  <si>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</si>
  <si>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</si>
  <si>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</si>
  <si>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</si>
  <si>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</si>
  <si>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</si>
  <si>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</si>
  <si>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</si>
  <si>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</si>
  <si>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</si>
  <si>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</si>
  <si>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</si>
  <si>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</si>
  <si>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</si>
  <si>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</si>
  <si>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</si>
  <si>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</si>
  <si>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</si>
  <si>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</si>
  <si>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</si>
  <si>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</si>
  <si>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</si>
  <si>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</si>
  <si>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</si>
  <si>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</si>
  <si>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</si>
  <si>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</si>
  <si>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</si>
  <si>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</si>
  <si>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</si>
  <si>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</si>
  <si>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</si>
  <si>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</si>
  <si>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</si>
  <si>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</si>
  <si>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</si>
  <si>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</si>
  <si>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</si>
  <si>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</si>
  <si>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</si>
  <si>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</si>
  <si>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</si>
  <si>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</si>
  <si>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</si>
  <si>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</si>
  <si>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</si>
  <si>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</si>
  <si>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</si>
  <si>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</si>
  <si>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</si>
  <si>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</si>
  <si>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</si>
  <si>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</si>
  <si>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</si>
  <si>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</si>
  <si>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</si>
  <si>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</si>
  <si>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</si>
  <si>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</si>
  <si>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</si>
  <si>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</si>
  <si>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</si>
  <si>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</si>
  <si>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</si>
  <si>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</si>
  <si>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</si>
  <si>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</si>
  <si>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</si>
  <si>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</si>
  <si>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</si>
  <si>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</si>
  <si>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</si>
  <si>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</si>
  <si>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</si>
  <si>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</si>
  <si>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</si>
  <si>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</si>
  <si>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</si>
  <si>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</si>
  <si>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</si>
  <si>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</si>
  <si>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</si>
  <si>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</si>
  <si>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</si>
  <si>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</si>
  <si>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</si>
  <si>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</si>
  <si>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</si>
  <si>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</si>
  <si>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</si>
  <si>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</si>
  <si>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</si>
  <si>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</si>
  <si>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</si>
  <si>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</si>
  <si>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</si>
  <si>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</si>
  <si>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</si>
  <si>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</si>
  <si>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</si>
  <si>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</si>
  <si>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</si>
  <si>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</si>
  <si>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</si>
  <si>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</si>
  <si>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</si>
  <si>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</si>
  <si>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</si>
  <si>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</si>
  <si>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</si>
  <si>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</si>
  <si>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</si>
  <si>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</si>
  <si>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</si>
  <si>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</si>
  <si>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</si>
  <si>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</si>
  <si>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</si>
  <si>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</si>
  <si>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</si>
  <si>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</si>
  <si>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</si>
  <si>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</si>
  <si>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</si>
  <si>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</si>
  <si>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</si>
  <si>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</si>
  <si>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</si>
  <si>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</si>
  <si>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</si>
  <si>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</si>
  <si>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</si>
  <si>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</si>
  <si>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</si>
  <si>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</si>
  <si>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</si>
  <si>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</si>
  <si>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</si>
  <si>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</si>
  <si>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</si>
  <si>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</si>
  <si>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</si>
  <si>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</si>
  <si>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</si>
  <si>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</si>
  <si>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 e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</si>
  <si>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</si>
  <si>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</si>
  <si>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</si>
  <si>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</si>
  <si>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</si>
  <si>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</si>
  <si>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</si>
  <si>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</si>
  <si>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</si>
  <si>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</si>
  <si>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</si>
  <si>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</si>
  <si>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</si>
  <si>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</si>
  <si>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</si>
  <si>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</si>
  <si>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</si>
  <si>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</si>
  <si>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</si>
  <si>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</si>
  <si>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</si>
  <si>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</si>
  <si>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</si>
  <si>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</si>
  <si>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</si>
  <si>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</si>
  <si>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</si>
  <si>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</si>
  <si>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</si>
  <si>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</si>
  <si>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</si>
  <si>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</si>
  <si>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</si>
  <si>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</si>
  <si>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</si>
  <si>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</si>
  <si>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</si>
  <si>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</si>
  <si>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</si>
  <si>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</si>
  <si>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</si>
  <si>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</si>
  <si>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134.10.</t>
  </si>
  <si>
    <t>55.05</t>
  </si>
  <si>
    <t>Arrendamento mercantil - PJ arrendatária - Contrato não tipificado como arrendamento mercantil financeiro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</si>
  <si>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mercantil, contenham elementos contabilizados como arrendamento mercantil por força de normas contábeis e da legislação comercial, e que podem ser excluídas conforme linha 134.15.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</si>
  <si>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</si>
  <si>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</si>
  <si>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</si>
  <si>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</si>
  <si>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Arrendamento mercantil - PJ arrendatária - contrato não tipificado como arrendamento mercantil financeiro - ganho de capital</t>
  </si>
  <si>
    <t>Art. 177, §§ 1º, 2º e 3º, da Instrução Normativa RFB nº 1.700/2017.
Informar nesta linha o valor do bem ou direito adquirido em contrato que, embora não tipificado como arrendamento mercantil, contenha elementos contabilizados como arrendamento mercantil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</si>
  <si>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</si>
  <si>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</si>
  <si>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</si>
  <si>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</si>
  <si>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</si>
  <si>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</si>
  <si>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</si>
  <si>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</si>
  <si>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</si>
  <si>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</si>
  <si>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</si>
  <si>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</si>
  <si>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</si>
  <si>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</si>
  <si>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</si>
  <si>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</si>
  <si>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</si>
  <si>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</si>
  <si>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</si>
  <si>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</si>
  <si>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</si>
  <si>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</si>
  <si>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</si>
  <si>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</si>
  <si>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</si>
  <si>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</si>
  <si>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</si>
  <si>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</si>
  <si>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</si>
  <si>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</si>
  <si>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</si>
  <si>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</si>
  <si>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</si>
  <si>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</si>
  <si>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</si>
  <si>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</si>
  <si>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</si>
  <si>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</si>
  <si>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</si>
  <si>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</si>
  <si>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</si>
  <si>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</si>
  <si>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</si>
  <si>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</si>
  <si>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</si>
  <si>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</si>
  <si>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</si>
  <si>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</si>
  <si>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</si>
  <si>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</si>
  <si>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</si>
  <si>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</si>
  <si>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</si>
  <si>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</si>
  <si>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</si>
  <si>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</si>
  <si>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</si>
  <si>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</si>
  <si>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</si>
  <si>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</si>
  <si>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</si>
  <si>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</si>
  <si>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</si>
  <si>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</si>
  <si>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</si>
  <si>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</si>
  <si>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</si>
  <si>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</si>
  <si>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</si>
  <si>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</si>
  <si>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</si>
  <si>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</si>
  <si>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</si>
  <si>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</si>
  <si>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</si>
  <si>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</si>
  <si>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</si>
  <si>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</si>
  <si>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</si>
  <si>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</si>
  <si>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</si>
  <si>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</si>
  <si>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</si>
  <si>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</si>
  <si>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Ajustes decorrentes de modificação de métodos e critérios contáveis por meio de lei comercial ainda não regulamentados pela Secretaria da Receita Federal do Brasil</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</si>
  <si>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</si>
  <si>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</si>
  <si>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</si>
  <si>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</si>
  <si>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</si>
  <si>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</si>
  <si>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</si>
  <si>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</si>
  <si>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</si>
  <si>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</si>
  <si>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</si>
  <si>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</si>
  <si>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</si>
  <si>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</si>
  <si>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</si>
  <si>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</si>
  <si>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</si>
  <si>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</si>
  <si>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</si>
  <si>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</si>
  <si>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</si>
  <si>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</si>
  <si>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</si>
  <si>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</si>
  <si>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</si>
  <si>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</si>
  <si>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</si>
  <si>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</si>
  <si>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</si>
  <si>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</si>
  <si>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</si>
  <si>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</si>
  <si>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</si>
  <si>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</si>
  <si>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</si>
  <si>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</si>
  <si>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</si>
  <si>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</si>
  <si>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</si>
  <si>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</si>
  <si>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</si>
  <si>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</si>
  <si>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</si>
  <si>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</si>
  <si>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</si>
  <si>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</si>
  <si>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</si>
  <si>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</si>
  <si>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</si>
  <si>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</si>
  <si>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</si>
  <si>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</si>
  <si>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</si>
  <si>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</si>
  <si>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</si>
  <si>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</si>
  <si>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</si>
  <si>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</si>
  <si>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</si>
  <si>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</si>
  <si>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</si>
  <si>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</si>
  <si>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</si>
  <si>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</si>
  <si>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</si>
  <si>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</si>
  <si>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</si>
  <si>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</si>
  <si>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</si>
  <si>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</si>
  <si>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</si>
  <si>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</si>
  <si>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</si>
  <si>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</si>
  <si>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</si>
  <si>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</si>
  <si>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</si>
  <si>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</si>
  <si>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</si>
  <si>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</si>
  <si>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</si>
  <si>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</si>
  <si>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</si>
  <si>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</si>
  <si>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</si>
  <si>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</si>
  <si>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</si>
  <si>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</si>
  <si>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</si>
  <si>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</si>
  <si>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</si>
  <si>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</si>
  <si>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</si>
  <si>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</si>
  <si>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</si>
  <si>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</si>
  <si>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</si>
  <si>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</si>
  <si>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</si>
  <si>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</si>
  <si>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</si>
  <si>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</si>
  <si>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</si>
  <si>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</si>
  <si>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</si>
  <si>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</si>
  <si>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</si>
  <si>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</si>
  <si>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</si>
  <si>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</si>
  <si>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</si>
  <si>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</si>
  <si>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</si>
  <si>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</si>
  <si>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</si>
  <si>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</si>
  <si>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</si>
  <si>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</si>
  <si>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</si>
  <si>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</si>
  <si>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</si>
  <si>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</si>
  <si>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</si>
  <si>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</si>
  <si>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</si>
  <si>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</si>
  <si>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</si>
  <si>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</si>
  <si>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</si>
  <si>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</si>
  <si>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</si>
  <si>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</si>
  <si>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</si>
  <si>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</si>
  <si>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</si>
  <si>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</si>
  <si>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</si>
  <si>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</si>
  <si>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</si>
  <si>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</si>
  <si>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</si>
  <si>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</si>
  <si>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</si>
  <si>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</si>
  <si>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</si>
  <si>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</si>
  <si>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</si>
  <si>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</si>
  <si>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</si>
  <si>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</si>
  <si>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</si>
  <si>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</si>
  <si>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</si>
  <si>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</si>
  <si>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</si>
  <si>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</si>
  <si>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</si>
  <si>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</si>
  <si>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</si>
  <si>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</si>
  <si>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</si>
  <si>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</si>
  <si>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</si>
  <si>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</si>
  <si>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</si>
  <si>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</si>
  <si>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</si>
  <si>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</si>
  <si>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</si>
  <si>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</si>
  <si>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</si>
  <si>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</si>
  <si>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</si>
  <si>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</si>
  <si>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</si>
  <si>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</si>
  <si>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</si>
  <si>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</si>
  <si>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</si>
  <si>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</si>
  <si>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</si>
  <si>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</si>
  <si>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</si>
  <si>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</si>
  <si>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</si>
  <si>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</si>
  <si>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</si>
  <si>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</si>
  <si>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</si>
  <si>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</si>
  <si>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</si>
  <si>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</si>
  <si>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</si>
  <si>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</si>
  <si>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</si>
  <si>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</si>
  <si>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</si>
  <si>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</si>
  <si>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</si>
  <si>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</si>
  <si>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</si>
  <si>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</si>
  <si>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</si>
  <si>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</si>
  <si>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</si>
  <si>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</si>
  <si>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</si>
  <si>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</si>
  <si>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</si>
  <si>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</si>
  <si>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</si>
  <si>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</si>
  <si>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 e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</si>
  <si>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e da Superintendência de Desenvolvimento da Amazônia - SUDAM, conforme disposto no art. 31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</si>
  <si>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</si>
  <si>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</si>
  <si>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</si>
  <si>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</si>
  <si>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</si>
  <si>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</si>
  <si>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</si>
  <si>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</si>
  <si>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</si>
  <si>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</si>
  <si>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</si>
  <si>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</si>
  <si>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</si>
  <si>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</si>
  <si>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</si>
  <si>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</si>
  <si>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</si>
  <si>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</si>
  <si>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</si>
  <si>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</si>
  <si>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</si>
  <si>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</si>
  <si>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</si>
  <si>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 Arrendamento mercantil - PJ arrendatária </t>
  </si>
  <si>
    <t>Art. 175, I, da Instrução Normativa RFB nº 1.700/2017.
Informar nesta linha as contraprestações pagas ou creditadas por força de contrato de arrendamento mercantil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</si>
  <si>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</si>
  <si>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</si>
  <si>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</si>
  <si>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</si>
  <si>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</si>
  <si>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mercantil, contenham elementos contabilizados como arrendamento mercantil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</si>
  <si>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</si>
  <si>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</si>
  <si>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</si>
  <si>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</si>
  <si>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</si>
  <si>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</si>
  <si>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</si>
  <si>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</si>
  <si>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</si>
  <si>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</si>
  <si>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</si>
  <si>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</si>
  <si>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</si>
  <si>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</si>
  <si>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</si>
  <si>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</si>
  <si>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</si>
  <si>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</si>
  <si>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</si>
  <si>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</si>
  <si>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</si>
  <si>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</si>
  <si>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</si>
  <si>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</si>
  <si>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</si>
  <si>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</si>
  <si>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</si>
  <si>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</si>
  <si>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</si>
  <si>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</si>
  <si>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</si>
  <si>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</si>
  <si>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</si>
  <si>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</si>
  <si>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</si>
  <si>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</si>
  <si>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</si>
  <si>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</si>
  <si>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</si>
  <si>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</si>
  <si>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</si>
  <si>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</si>
  <si>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</si>
  <si>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</si>
  <si>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</si>
  <si>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</si>
  <si>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</si>
  <si>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</si>
  <si>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</si>
  <si>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</si>
  <si>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</si>
  <si>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</si>
  <si>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</si>
  <si>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</si>
  <si>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</si>
  <si>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</si>
  <si>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</si>
  <si>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</si>
  <si>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</si>
  <si>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</si>
  <si>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</si>
  <si>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</si>
  <si>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</si>
  <si>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</si>
  <si>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</si>
  <si>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</si>
  <si>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</si>
  <si>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</si>
  <si>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</si>
  <si>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</si>
  <si>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</si>
  <si>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</si>
  <si>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</si>
  <si>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</si>
  <si>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</si>
  <si>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</si>
  <si>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</si>
  <si>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</si>
  <si>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</si>
  <si>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</si>
  <si>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</si>
  <si>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</si>
  <si>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</si>
  <si>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Ajustes decorrentes de modificação de métodos e critérios contábeis por meio de lei comercial ainda não regulamentos pela Secretaria da Receita Federal do Brasil</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</si>
  <si>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</si>
  <si>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</si>
  <si>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</si>
  <si>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</si>
  <si>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</si>
  <si>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</si>
  <si>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</si>
  <si>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</si>
  <si>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</si>
  <si>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</si>
  <si>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</si>
  <si>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</si>
  <si>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</si>
  <si>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</si>
  <si>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</si>
  <si>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</si>
  <si>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</si>
  <si>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</si>
  <si>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</si>
  <si>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</si>
  <si>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</si>
  <si>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</si>
  <si>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</si>
  <si>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</si>
  <si>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</si>
  <si>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</si>
  <si>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</si>
  <si>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</si>
  <si>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</si>
  <si>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</si>
  <si>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</si>
  <si>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</si>
  <si>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</si>
  <si>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</si>
  <si>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</si>
  <si>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</si>
  <si>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</si>
  <si>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</si>
  <si>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</si>
  <si>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</si>
  <si>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</si>
  <si>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</si>
  <si>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</si>
  <si>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</si>
  <si>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</si>
  <si>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</si>
  <si>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</si>
  <si>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</si>
  <si>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</si>
  <si>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</si>
  <si>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</si>
  <si>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</si>
  <si>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</si>
  <si>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</si>
  <si>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</si>
  <si>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</si>
  <si>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</si>
  <si>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</si>
  <si>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</si>
  <si>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</si>
  <si>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</si>
  <si>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</si>
  <si>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</si>
  <si>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</si>
  <si>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</si>
  <si>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</si>
  <si>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</si>
  <si>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</si>
  <si>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</si>
  <si>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</si>
  <si>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</si>
  <si>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</si>
  <si>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</si>
  <si>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</si>
  <si>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</si>
  <si>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</si>
  <si>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</si>
  <si>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</si>
  <si>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</si>
  <si>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</si>
  <si>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</si>
  <si>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</si>
  <si>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</si>
  <si>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</si>
  <si>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</si>
  <si>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</si>
  <si>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</si>
  <si>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</si>
  <si>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</si>
  <si>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</si>
  <si>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</si>
  <si>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</si>
  <si>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</si>
  <si>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</si>
  <si>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</si>
  <si>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</si>
  <si>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</si>
  <si>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</si>
  <si>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</si>
  <si>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</si>
  <si>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</si>
  <si>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</si>
  <si>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</si>
  <si>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</si>
  <si>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</si>
  <si>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</si>
  <si>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</si>
  <si>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</si>
  <si>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</si>
  <si>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</si>
  <si>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</si>
  <si>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</si>
  <si>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</si>
  <si>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</si>
  <si>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</si>
  <si>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</si>
  <si>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</si>
  <si>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</si>
  <si>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</si>
  <si>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</si>
  <si>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</si>
  <si>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</si>
  <si>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</si>
  <si>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</si>
  <si>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</si>
  <si>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</si>
  <si>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</si>
  <si>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</si>
  <si>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</si>
  <si>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</si>
  <si>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</si>
  <si>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</si>
  <si>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</si>
  <si>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</si>
  <si>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</si>
  <si>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</si>
  <si>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</si>
  <si>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</si>
  <si>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</si>
  <si>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</si>
  <si>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</si>
  <si>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</si>
  <si>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</si>
  <si>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</si>
  <si>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</si>
  <si>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</si>
  <si>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</si>
  <si>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</si>
  <si>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</si>
  <si>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</si>
  <si>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</si>
  <si>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</si>
  <si>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</si>
  <si>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</si>
  <si>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</si>
  <si>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</si>
  <si>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</si>
  <si>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</si>
  <si>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</si>
  <si>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</si>
  <si>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</si>
  <si>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</si>
  <si>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</si>
  <si>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</si>
  <si>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</si>
  <si>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</si>
  <si>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</si>
  <si>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</si>
  <si>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</si>
  <si>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</si>
  <si>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</si>
  <si>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</si>
  <si>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</si>
  <si>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</si>
  <si>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</si>
  <si>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</si>
  <si>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</si>
  <si>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</si>
  <si>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</si>
  <si>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</si>
  <si>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</si>
  <si>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</si>
  <si>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</si>
  <si>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</si>
  <si>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</si>
  <si>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</si>
  <si>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</si>
  <si>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</si>
  <si>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</si>
  <si>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</si>
  <si>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</si>
  <si>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</si>
  <si>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</si>
  <si>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</si>
  <si>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</si>
  <si>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</si>
  <si>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</si>
  <si>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</si>
  <si>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</si>
  <si>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</si>
  <si>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</si>
  <si>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</si>
  <si>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</si>
  <si>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</si>
  <si>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</si>
  <si>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</si>
  <si>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</si>
  <si>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</si>
  <si>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</si>
  <si>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</si>
  <si>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</si>
  <si>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</si>
  <si>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</si>
  <si>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</si>
  <si>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</si>
  <si>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</si>
  <si>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</si>
  <si>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</si>
  <si>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</si>
  <si>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</si>
  <si>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</si>
  <si>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</si>
  <si>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</si>
  <si>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</si>
  <si>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</si>
  <si>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</si>
  <si>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</si>
  <si>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</si>
  <si>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</si>
  <si>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</si>
  <si>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</si>
  <si>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</si>
  <si>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</si>
  <si>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</si>
  <si>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</si>
  <si>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</si>
  <si>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</si>
  <si>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</si>
  <si>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</si>
  <si>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</si>
  <si>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</si>
  <si>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</si>
  <si>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</si>
  <si>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</si>
  <si>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</si>
  <si>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</si>
  <si>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</si>
  <si>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</si>
  <si>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</si>
  <si>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</si>
  <si>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</si>
  <si>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</si>
  <si>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</si>
  <si>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</si>
  <si>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</si>
  <si>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</si>
  <si>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</si>
  <si>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</si>
  <si>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</si>
  <si>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</si>
  <si>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</si>
  <si>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</si>
  <si>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</si>
  <si>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</si>
  <si>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</si>
  <si>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</si>
  <si>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</si>
  <si>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</si>
  <si>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</si>
  <si>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</si>
  <si>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</si>
  <si>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</si>
  <si>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</si>
  <si>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</si>
  <si>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</si>
  <si>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</si>
  <si>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</si>
  <si>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</si>
  <si>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</si>
  <si>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</si>
  <si>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</si>
  <si>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</si>
  <si>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</si>
  <si>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</si>
  <si>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</si>
  <si>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</si>
  <si>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</si>
  <si>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</si>
  <si>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</si>
  <si>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</si>
  <si>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</si>
  <si>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</si>
  <si>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</si>
  <si>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</si>
  <si>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</si>
  <si>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</si>
  <si>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</si>
  <si>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</si>
  <si>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</si>
  <si>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</si>
  <si>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</si>
  <si>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</si>
  <si>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</si>
  <si>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</si>
  <si>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</si>
  <si>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</si>
  <si>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</si>
  <si>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</si>
  <si>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</si>
  <si>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</si>
  <si>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</si>
  <si>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</si>
  <si>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</si>
  <si>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</si>
  <si>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</si>
  <si>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</si>
  <si>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</si>
  <si>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</si>
  <si>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</si>
  <si>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</si>
  <si>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</si>
  <si>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</si>
  <si>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</si>
  <si>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</si>
  <si>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</si>
  <si>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</si>
  <si>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</si>
  <si>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</si>
  <si>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</si>
  <si>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</si>
  <si>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</si>
  <si>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</si>
  <si>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</si>
  <si>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</si>
  <si>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</si>
  <si>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</si>
  <si>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</si>
  <si>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</si>
  <si>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</si>
  <si>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</si>
  <si>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</si>
  <si>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</si>
  <si>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</si>
  <si>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</si>
  <si>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</si>
  <si>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</si>
  <si>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</si>
  <si>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</si>
  <si>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</si>
  <si>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</si>
  <si>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</si>
  <si>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</si>
  <si>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</si>
  <si>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</si>
  <si>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</si>
  <si>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</si>
  <si>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</si>
  <si>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</si>
  <si>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</si>
  <si>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</si>
  <si>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</si>
  <si>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</si>
  <si>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</si>
  <si>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</si>
  <si>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</si>
  <si>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</si>
  <si>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</si>
  <si>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</si>
  <si>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</si>
  <si>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</si>
  <si>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</si>
  <si>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</si>
  <si>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</si>
  <si>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</si>
  <si>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</si>
  <si>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</si>
  <si>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</si>
  <si>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</si>
  <si>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</si>
  <si>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</si>
  <si>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</si>
  <si>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</si>
  <si>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</si>
  <si>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</si>
  <si>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</si>
  <si>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</si>
  <si>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</si>
  <si>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</si>
  <si>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</si>
  <si>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</si>
  <si>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</si>
  <si>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</si>
  <si>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</si>
  <si>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</si>
  <si>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</si>
  <si>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</si>
  <si>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</si>
  <si>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</si>
  <si>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</si>
  <si>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</si>
  <si>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</si>
  <si>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</si>
  <si>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</si>
  <si>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</si>
  <si>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</si>
  <si>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</si>
  <si>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</si>
  <si>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</si>
  <si>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</si>
  <si>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</si>
  <si>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</si>
  <si>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</si>
  <si>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</si>
  <si>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</si>
  <si>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</si>
  <si>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</si>
  <si>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</si>
  <si>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</si>
  <si>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</si>
  <si>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</si>
  <si>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</si>
  <si>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</si>
  <si>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</si>
  <si>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</si>
  <si>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</si>
  <si>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</si>
  <si>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</si>
  <si>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</si>
  <si>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</si>
  <si>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</si>
  <si>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</si>
  <si>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</si>
  <si>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</si>
  <si>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</si>
  <si>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</si>
  <si>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</si>
  <si>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</si>
  <si>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</si>
  <si>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</si>
  <si>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</si>
  <si>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</si>
  <si>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</si>
  <si>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</si>
  <si>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</si>
  <si>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</si>
  <si>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</si>
  <si>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</si>
  <si>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</si>
  <si>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</si>
  <si>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</si>
  <si>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</si>
  <si>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</si>
  <si>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</si>
  <si>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</si>
  <si>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</si>
  <si>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</si>
  <si>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</si>
  <si>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</si>
  <si>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</si>
  <si>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</si>
  <si>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</si>
  <si>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</si>
  <si>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</si>
  <si>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</si>
  <si>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</si>
  <si>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</si>
  <si>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</si>
  <si>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</si>
  <si>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</si>
  <si>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</si>
  <si>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</si>
  <si>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</si>
  <si>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</si>
  <si>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</si>
  <si>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</si>
  <si>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</si>
  <si>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</si>
  <si>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</si>
  <si>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</si>
  <si>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</si>
  <si>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</si>
  <si>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</si>
  <si>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</si>
  <si>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</si>
  <si>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</si>
  <si>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</si>
  <si>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</si>
  <si>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</si>
  <si>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</si>
  <si>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</si>
  <si>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</si>
  <si>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</si>
  <si>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</si>
  <si>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</si>
  <si>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</si>
  <si>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</si>
  <si>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</si>
  <si>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</si>
  <si>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</si>
  <si>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</si>
  <si>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</si>
  <si>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</si>
  <si>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</si>
  <si>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</si>
  <si>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</si>
  <si>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</si>
  <si>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</si>
  <si>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</si>
  <si>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</si>
  <si>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</si>
  <si>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</si>
  <si>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</si>
  <si>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</si>
  <si>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</si>
  <si>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</si>
  <si>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</si>
  <si>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</si>
  <si>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</si>
  <si>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</si>
  <si>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</si>
  <si>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</si>
  <si>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</si>
  <si>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</si>
  <si>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</si>
  <si>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</si>
  <si>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</si>
  <si>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</si>
  <si>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</si>
  <si>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</si>
  <si>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</si>
  <si>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</si>
  <si>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</si>
  <si>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</si>
  <si>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</si>
  <si>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</si>
  <si>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</si>
  <si>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</si>
  <si>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</si>
  <si>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</si>
  <si>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</si>
  <si>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</si>
  <si>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</si>
  <si>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</si>
  <si>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</si>
  <si>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</si>
  <si>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</si>
  <si>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</si>
  <si>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</si>
  <si>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</si>
  <si>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</si>
  <si>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</si>
  <si>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</si>
  <si>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</si>
  <si>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</si>
  <si>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</si>
  <si>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</si>
  <si>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</si>
  <si>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</si>
  <si>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</si>
  <si>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</si>
  <si>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</si>
  <si>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</si>
  <si>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</si>
  <si>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</si>
  <si>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</si>
  <si>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</si>
  <si>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</si>
  <si>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</si>
  <si>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</si>
  <si>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</si>
  <si>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</si>
  <si>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</si>
  <si>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</si>
  <si>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</si>
  <si>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</si>
  <si>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</si>
  <si>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</si>
  <si>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</si>
  <si>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</si>
  <si>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</si>
  <si>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</si>
  <si>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</si>
  <si>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</si>
  <si>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</si>
  <si>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</si>
  <si>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</si>
  <si>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</si>
  <si>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</si>
  <si>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</si>
  <si>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</si>
  <si>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</si>
  <si>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</si>
  <si>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</si>
  <si>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</si>
  <si>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</si>
  <si>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</si>
  <si>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</si>
  <si>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</si>
  <si>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</si>
  <si>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</si>
  <si>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</si>
  <si>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</si>
  <si>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</si>
  <si>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</si>
  <si>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</si>
  <si>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</si>
  <si>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</si>
  <si>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</si>
  <si>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</si>
  <si>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</si>
  <si>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</si>
  <si>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</si>
  <si>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</si>
  <si>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</si>
  <si>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</si>
  <si>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</si>
  <si>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</si>
  <si>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</si>
  <si>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</si>
  <si>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</si>
  <si>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</si>
  <si>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</si>
  <si>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</si>
  <si>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</si>
  <si>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</si>
  <si>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</si>
  <si>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</si>
  <si>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</si>
  <si>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</si>
  <si>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</si>
  <si>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</si>
  <si>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</si>
  <si>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</si>
  <si>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</si>
  <si>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</si>
  <si>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</si>
  <si>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</si>
  <si>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</si>
  <si>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</si>
  <si>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</si>
  <si>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</si>
  <si>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</si>
  <si>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</si>
  <si>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</si>
  <si>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</si>
  <si>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</si>
  <si>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</si>
  <si>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</si>
  <si>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</si>
  <si>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</si>
  <si>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</si>
  <si>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</si>
  <si>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</si>
  <si>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</si>
  <si>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</si>
  <si>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</si>
  <si>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</si>
  <si>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</si>
  <si>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</si>
  <si>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</si>
  <si>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</si>
  <si>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</si>
  <si>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</si>
  <si>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</si>
  <si>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</si>
  <si>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</si>
  <si>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</si>
  <si>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</si>
  <si>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</si>
  <si>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</si>
  <si>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</si>
  <si>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</si>
  <si>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</si>
  <si>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</si>
  <si>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</si>
  <si>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</si>
  <si>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</si>
  <si>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</si>
  <si>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</si>
  <si>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</si>
  <si>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</si>
  <si>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</si>
  <si>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</si>
  <si>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</si>
  <si>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</si>
  <si>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</si>
  <si>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</si>
  <si>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</si>
  <si>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</si>
  <si>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</si>
  <si>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</si>
  <si>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</si>
  <si>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</si>
  <si>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</si>
  <si>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</si>
  <si>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</si>
  <si>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</si>
  <si>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</si>
  <si>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</si>
  <si>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</si>
  <si>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</si>
  <si>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</si>
  <si>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</si>
  <si>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</si>
  <si>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</si>
  <si>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</si>
  <si>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</si>
  <si>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</si>
  <si>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</si>
  <si>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</si>
  <si>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</si>
  <si>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</si>
  <si>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</si>
  <si>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</si>
  <si>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</si>
  <si>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</si>
  <si>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</si>
  <si>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</si>
  <si>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</si>
  <si>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</si>
  <si>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</si>
  <si>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</si>
  <si>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</si>
  <si>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</si>
  <si>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</si>
  <si>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</si>
  <si>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</si>
  <si>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</si>
  <si>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</si>
  <si>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</si>
  <si>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</si>
  <si>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</si>
  <si>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</si>
  <si>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</si>
  <si>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</si>
  <si>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</si>
  <si>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</si>
  <si>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</si>
  <si>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</si>
  <si>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</si>
  <si>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</si>
  <si>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</si>
  <si>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</si>
  <si>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</si>
  <si>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</si>
  <si>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</si>
  <si>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</si>
  <si>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</si>
  <si>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</si>
  <si>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</si>
  <si>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</si>
  <si>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</si>
  <si>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</si>
  <si>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</si>
  <si>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</si>
  <si>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</si>
  <si>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</si>
  <si>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</si>
  <si>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</si>
  <si>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</si>
  <si>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</si>
  <si>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</si>
  <si>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</si>
  <si>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</si>
  <si>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</si>
  <si>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</si>
  <si>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</si>
  <si>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</si>
  <si>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</si>
  <si>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</si>
  <si>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</si>
  <si>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</si>
  <si>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</si>
  <si>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</si>
  <si>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</si>
  <si>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mercantil e que podem ser excluídas conforme linha 134.01.</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</si>
  <si>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</si>
  <si>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</si>
  <si>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</si>
  <si>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</si>
  <si>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Imposto de Renda Mensal Efetivamento Pago por Estimativa</t>
  </si>
  <si>
    <t>(-) CSLL Mensal Efetivamente Paga por Estimativa</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</si>
  <si>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</si>
  <si>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3.1.7.1.9.99.99</t>
  </si>
  <si>
    <t>Outras Rendas Operacionais</t>
  </si>
  <si>
    <t>01012018</t>
  </si>
  <si>
    <t>Swap - Renda</t>
  </si>
  <si>
    <t>Swap - COE - Renda</t>
  </si>
  <si>
    <t>Termo - Renda</t>
  </si>
  <si>
    <t>Termo - COE - Renda</t>
  </si>
  <si>
    <t>Futuro - Renda</t>
  </si>
  <si>
    <t>3.1.7.1.5.80.14</t>
  </si>
  <si>
    <t>3.1.7.1.5.80.15</t>
  </si>
  <si>
    <t>Swap - Renda - Ajuste Positivo a Valor de Mercado</t>
  </si>
  <si>
    <t>Swap - COE - Renda - Ajuste Positivo a Valor de Mercado</t>
  </si>
  <si>
    <t>3.1.7.1.5.80.24</t>
  </si>
  <si>
    <t>3.1.7.1.5.80.25</t>
  </si>
  <si>
    <t>Termo - Ajuste Positivo a Valor de Mercado</t>
  </si>
  <si>
    <t>Termo - COE - Ajuste Positivo a Valor de Mercado</t>
  </si>
  <si>
    <t>Futuro - Ajuste Positivo a Valor de Mercado</t>
  </si>
  <si>
    <t>Opções - Ações - Renda</t>
  </si>
  <si>
    <t>Opções - Ações - COE - Renda</t>
  </si>
  <si>
    <t>Opções - Ativos Financeiros e Mercadorias - COE - Renda</t>
  </si>
  <si>
    <t>Opções - Ativos Financeiros e Mercadorias - Renda</t>
  </si>
  <si>
    <t>3.1.7.1.5.80.44</t>
  </si>
  <si>
    <t>3.1.7.1.5.80.45</t>
  </si>
  <si>
    <t>3.1.7.1.5.80.46</t>
  </si>
  <si>
    <t>3.1.7.1.5.80.47</t>
  </si>
  <si>
    <t>Opções - Ações - Ajuste Positivo a Valor de Mercado</t>
  </si>
  <si>
    <t>Opções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</si>
  <si>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</si>
  <si>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</si>
  <si>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</si>
  <si>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</si>
  <si>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3.1.7.1.5.80.51</t>
  </si>
  <si>
    <t>3.1.7.1.5.80.61</t>
  </si>
  <si>
    <t>Derivativos de Crédito - Renda</t>
  </si>
  <si>
    <t>Derivativos de Crédito - Ajuste Positivo a Valor de Mercado</t>
  </si>
  <si>
    <t>Outros - Renda</t>
  </si>
  <si>
    <t>Outros - Ajuste Positivo a Valor de Mercado</t>
  </si>
  <si>
    <t>3.1.7.1.5.80.92</t>
  </si>
  <si>
    <t>Outros - COE - Renda</t>
  </si>
  <si>
    <t>3.1.7.1.5.80.93</t>
  </si>
  <si>
    <t>Outros - COE - Ajuste Positivo a Valor de Mercado</t>
  </si>
  <si>
    <t>Swap - Ajuste Negativo a Valor de Mercado</t>
  </si>
  <si>
    <t>3.1.8.1.5.50.14</t>
  </si>
  <si>
    <t>Swap - COE - Ajuste Negativo a Valor de Mercado</t>
  </si>
  <si>
    <t>Termo - Ajuste Negativo a Valor de Mercado</t>
  </si>
  <si>
    <t>Termo - COE - Ajuste Negativo a Valor de Mercado</t>
  </si>
  <si>
    <t>3.1.8.1.5.50.25</t>
  </si>
  <si>
    <t>3.1.8.1.5.50.24</t>
  </si>
  <si>
    <t>3.1.8.1.5.50.32</t>
  </si>
  <si>
    <t>Futuro - Ajuste Negativo a Valor de Mercado</t>
  </si>
  <si>
    <t>3.1.7.1.5.80.32</t>
  </si>
  <si>
    <t>Opções - Ativos Financeiros e Mercadorias - COE - Renda</t>
  </si>
  <si>
    <t>3.1.8.1.5.50.44</t>
  </si>
  <si>
    <t>3.1.8.1.5.50.45</t>
  </si>
  <si>
    <t>3.1.8.1.5.50.46</t>
  </si>
  <si>
    <t>3.1.8.1.5.50.47</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</si>
  <si>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</si>
  <si>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</si>
  <si>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</si>
  <si>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</si>
  <si>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3.1.8.1.5.50.61</t>
  </si>
  <si>
    <t>Derivativos de Crédito - Ajuste Negativo a Valor de Mercado</t>
  </si>
  <si>
    <t>3.1.8.1.5.50.92</t>
  </si>
  <si>
    <t>3.1.8.1.5.50.93</t>
  </si>
  <si>
    <t>Outros - Ajuste Negativo a Valor de Mercado</t>
  </si>
  <si>
    <t>Outros - COE - Ajuste Negativo a Valor de Mercado</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</si>
  <si>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</si>
  <si>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</si>
  <si>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</si>
  <si>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</si>
  <si>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</si>
  <si>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</si>
  <si>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</si>
  <si>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</si>
  <si>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</si>
  <si>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</si>
  <si>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</si>
  <si>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</si>
  <si>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</si>
  <si>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</si>
  <si>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</si>
  <si>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</si>
  <si>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</si>
  <si>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</si>
  <si>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</si>
  <si>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</si>
  <si>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</si>
  <si>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</si>
  <si>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</si>
  <si>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</si>
  <si>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</si>
  <si>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</si>
  <si>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</si>
  <si>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</si>
  <si>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</si>
  <si>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</si>
  <si>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</si>
  <si>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</si>
  <si>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</si>
  <si>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</si>
  <si>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</si>
  <si>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</si>
  <si>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</si>
  <si>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</si>
  <si>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</si>
  <si>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</si>
  <si>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</si>
  <si>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</si>
  <si>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</si>
  <si>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</si>
  <si>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</si>
  <si>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</si>
  <si>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</si>
  <si>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</si>
  <si>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</si>
  <si>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</si>
  <si>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</si>
  <si>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</si>
  <si>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</si>
  <si>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</si>
  <si>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</si>
  <si>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</si>
  <si>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</si>
  <si>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</si>
  <si>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</si>
  <si>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</si>
  <si>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</si>
  <si>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</si>
  <si>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</si>
  <si>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</si>
  <si>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</si>
  <si>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</si>
  <si>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</si>
  <si>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</si>
  <si>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</si>
  <si>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</si>
  <si>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</si>
  <si>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</si>
  <si>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</si>
  <si>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</si>
  <si>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</si>
  <si>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</si>
  <si>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</si>
  <si>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SUDENE e SUDAM</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</si>
  <si>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</si>
  <si>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</si>
  <si>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</si>
  <si>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</si>
  <si>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</si>
  <si>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</si>
  <si>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</si>
  <si>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</si>
  <si>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</si>
  <si>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</si>
  <si>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</si>
  <si>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</si>
  <si>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</si>
  <si>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</si>
  <si>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</si>
  <si>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</si>
  <si>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</si>
  <si>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</si>
  <si>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</si>
  <si>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</si>
  <si>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</si>
  <si>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</si>
  <si>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</si>
  <si>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</si>
  <si>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</si>
  <si>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</si>
  <si>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</si>
  <si>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</si>
  <si>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</si>
  <si>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</si>
  <si>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</si>
  <si>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</si>
  <si>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</si>
  <si>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</si>
  <si>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</si>
  <si>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</si>
  <si>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</si>
  <si>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</si>
  <si>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</si>
  <si>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</si>
  <si>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</si>
  <si>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</si>
  <si>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</si>
  <si>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</si>
  <si>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</si>
  <si>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</si>
  <si>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</si>
  <si>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</si>
  <si>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</si>
  <si>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</si>
  <si>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</si>
  <si>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</si>
  <si>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</si>
  <si>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</si>
  <si>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</si>
  <si>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</si>
  <si>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</si>
  <si>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</si>
  <si>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</si>
  <si>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r>
      <rPr>
        <b/>
        <sz val="10"/>
        <color theme="1"/>
        <rFont val="Calibri"/>
        <family val="2"/>
      </rPr>
      <t>01</t>
    </r>
    <r>
      <rPr>
        <sz val="10"/>
        <color theme="1"/>
        <rFont val="Calibri"/>
        <family val="2"/>
        <scheme val="minor"/>
      </rPr>
      <t xml:space="preserve"> - PG em Geral</t>
    </r>
  </si>
  <si>
    <r>
      <rPr>
        <b/>
        <sz val="10"/>
        <color theme="1"/>
        <rFont val="Calibri"/>
        <family val="2"/>
      </rPr>
      <t>02</t>
    </r>
    <r>
      <rPr>
        <sz val="10"/>
        <color theme="1"/>
        <rFont val="Calibri"/>
        <family val="2"/>
        <scheme val="minor"/>
      </rPr>
      <t xml:space="preserve"> - Financeiras</t>
    </r>
  </si>
  <si>
    <r>
      <rPr>
        <b/>
        <sz val="10"/>
        <color theme="1"/>
        <rFont val="Calibri"/>
        <family val="2"/>
      </rPr>
      <t>03</t>
    </r>
    <r>
      <rPr>
        <sz val="10"/>
        <color theme="1"/>
        <rFont val="Calibri"/>
        <family val="2"/>
        <scheme val="minor"/>
      </rPr>
      <t xml:space="preserve"> - Seguradoras</t>
    </r>
  </si>
  <si>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</si>
  <si>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</si>
  <si>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</si>
  <si>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</si>
  <si>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</si>
  <si>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</si>
  <si>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</si>
  <si>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</si>
  <si>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</si>
  <si>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</si>
  <si>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</si>
  <si>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</si>
  <si>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</si>
  <si>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</si>
  <si>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</si>
  <si>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</si>
  <si>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</si>
  <si>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</si>
  <si>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</si>
  <si>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</si>
  <si>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</si>
  <si>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</si>
  <si>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</si>
  <si>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</si>
  <si>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</si>
  <si>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</si>
  <si>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</si>
  <si>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</si>
  <si>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</si>
  <si>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</si>
  <si>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</si>
  <si>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</si>
  <si>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</si>
  <si>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</si>
  <si>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</si>
  <si>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</si>
  <si>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</si>
  <si>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</si>
  <si>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</si>
  <si>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</si>
  <si>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</si>
  <si>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</si>
  <si>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</si>
  <si>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</si>
  <si>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</si>
  <si>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</si>
  <si>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</si>
  <si>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</si>
  <si>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</si>
  <si>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</si>
  <si>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</si>
  <si>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</si>
  <si>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</si>
  <si>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</si>
  <si>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</si>
  <si>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</si>
  <si>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r>
      <rPr>
        <b/>
        <sz val="10"/>
        <color theme="1"/>
        <rFont val="Calibri"/>
        <family val="2"/>
      </rPr>
      <t>I</t>
    </r>
    <r>
      <rPr>
        <sz val="10"/>
        <color theme="1"/>
        <rFont val="Calibri"/>
        <family val="2"/>
        <scheme val="minor"/>
      </rPr>
      <t xml:space="preserve"> - IRPJ</t>
    </r>
  </si>
  <si>
    <r>
      <rPr>
        <b/>
        <sz val="10"/>
        <color theme="1"/>
        <rFont val="Calibri"/>
        <family val="2"/>
      </rPr>
      <t>C</t>
    </r>
    <r>
      <rPr>
        <sz val="10"/>
        <color theme="1"/>
        <rFont val="Calibri"/>
        <family val="2"/>
        <scheme val="minor"/>
      </rPr>
      <t xml:space="preserve"> - CSLL</t>
    </r>
  </si>
  <si>
    <r>
      <rPr>
        <b/>
        <sz val="10"/>
        <color theme="1"/>
        <rFont val="Calibri"/>
        <family val="2"/>
      </rPr>
      <t>A</t>
    </r>
    <r>
      <rPr>
        <sz val="10"/>
        <color theme="1"/>
        <rFont val="Calibri"/>
        <family val="2"/>
        <scheme val="minor"/>
      </rPr>
      <t xml:space="preserve"> - Ambos</t>
    </r>
  </si>
  <si>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</si>
  <si>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</si>
  <si>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</si>
  <si>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</si>
  <si>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</si>
  <si>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</si>
  <si>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</si>
  <si>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</si>
  <si>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</si>
  <si>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</si>
  <si>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</si>
  <si>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</si>
  <si>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</si>
  <si>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</si>
  <si>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</si>
  <si>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</si>
  <si>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</si>
  <si>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</si>
  <si>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</si>
  <si>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</si>
  <si>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35.10</t>
  </si>
  <si>
    <t>Ajuste positivo ao lucro líquido decorrente de diferenças ocasionadas por modificação ou a adoção de métodos e critérios contábeis, por meio de atos administrativos emitidos com base em competência atribuída em lei comercial, não devidamente regulada por lei tributária.</t>
  </si>
  <si>
    <t>46.10</t>
  </si>
  <si>
    <t>(-) Ajuste negativo em função de diferenças apresentadas nos termos do art. 58 da Lei nº 12.973/2014</t>
  </si>
  <si>
    <t>Ajuste negativo ao lucro líquido decorrente de diferenças ocasionadas por modificação ou a adoção de métodos e critérios contábeis, por meio de atos administrativos emitidos com base em competência atribuída em lei comercial, não devidamente regulada por lei tributária.</t>
  </si>
  <si>
    <t>Ajuste positivo em função de diferenças apresentadas nos termos do art. 58 da Lei nº 12.973/2014</t>
  </si>
  <si>
    <t>Relacionamento da "Tabela Padrão RFB - Parte B" com as tabelas M300/M350</t>
  </si>
  <si>
    <t>DEBITO((L300("3.01.01.11.01.05") + L300("3.01.01.11.01.06") + L300("3.01.01.11.01.08") + L300("3.11.01.11.01.05"))))</t>
  </si>
  <si>
    <t>CREDITO((L300("3.01.01.11.01.02") + L300("3.01.01.11.01.03") + L300("3.01.01.11.01.07") + L300("3.11.01.11.01.02"))))</t>
  </si>
  <si>
    <t>SE (0000.DT_INI() &lt; "2019-01-01") ENTAO SE (P500(1)&lt;=0) ENTAO 0 SENAO SE (0020.IND_ALIQ_CSLL()="1")ENTAO P500(1)*0,09  
SENAO SE (0020.IND_ALIQ_CSLL()="2") ENTAO P500(1)*0,17 SENAO SE (0020.IND_ALIQ_CSLL()="3")ENTAO P500(1)*0,20  
FIM_SE FIM_SE FIM_SE FIM_SE SENAO SE (P500(1)&lt;=0)ENTAO 0 SENAO SE (0020.IND_ALIQ_CSLL()="1") ENTAO P500(1)*0,09  
SENAO P500(1)*0,15 FIM_SE FIM_SE FIM_SE</t>
  </si>
  <si>
    <t>SE (0000.DT_INI() &lt; "2019-01-01") ENTAO SE (T181(5)&lt;=0) ENTAO 0 SENAO SE (0020.IND_ALIQ_CSLL()="1")ENTAO T181(5)*0,09  
SENAO SE (0020.IND_ALIQ_CSLL()="2") ENTAO T181(5)*0,17 SENAO SE (0020.IND_ALIQ_CSLL()="3")ENTAO T181(5)*0,20  
FIM_SE FIM_SE FIM_SE FIM_SE SENAO SE (T181(5)&lt;=0)ENTAO 0 SENAO SE (0020.IND_ALIQ_CSLL()="1") ENTAO T181(5)*0,09  
SENAO T181(5)*0,15 FIM_SE FIM_SE FIM_SE</t>
  </si>
  <si>
    <t>SE (0000.DT_INI() &lt; "2019-01-01") ENTAO SE (U182(1)&lt;=0) ENTAO 0 SENAO SE (0020.IND_ALIQ_CSLL()="1")ENTAO U182(1)*0,09  
SENAO SE (0020.IND_ALIQ_CSLL()="2") ENTAO U182(1)*0,17 SENAO SE (0020.IND_ALIQ_CSLL()="3")ENTAO U182(1)*0,20  
FIM_SE FIM_SE FIM_SE FIM_SE SENAO SE (U182(1)&lt;=0)ENTAO 0 SENAO SE (0020.IND_ALIQ_CSLL()="1") ENTAO U182(1)*0,09  
SENAO U182(1)*0,15 FIM_SE FIM_SE FIM_SE</t>
  </si>
  <si>
    <t>Contas que registram a contrapartida de ajustes do imobilizado e propriedades para investimento da pessoa jurídica investida na adoção inicial dos CPC.</t>
  </si>
  <si>
    <t>3.1.8.1.5.50.16</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</si>
  <si>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</si>
  <si>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</si>
  <si>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EFETUADAS COM FUNDO PARTIDÁRIO</t>
  </si>
  <si>
    <t>FP - DESPESAS GERAIS E ADMINISTRATIVAS</t>
  </si>
  <si>
    <t>FP - DESPESAS COM PESSOAL</t>
  </si>
  <si>
    <t>FP - Despesas com Salários e ordenados</t>
  </si>
  <si>
    <t>FP - Despesas com Férias</t>
  </si>
  <si>
    <t>FP - Despesas com 13º salário</t>
  </si>
  <si>
    <t>FP - Despesas com Previdência social</t>
  </si>
  <si>
    <t>FP - Despesas com FGTS</t>
  </si>
  <si>
    <t>FP - Despesas com PIS sobre folha de pagamento</t>
  </si>
  <si>
    <t>FP - Despesas com Seguro de vida de empregados</t>
  </si>
  <si>
    <t>FP - Despesas com alimentação do trabalhador</t>
  </si>
  <si>
    <t>FP - Despesas com auxílio-transporte</t>
  </si>
  <si>
    <t>FP - Despesas com assistência médica e social</t>
  </si>
  <si>
    <t>FP - Despesas com rescisão de contrato de trabalho</t>
  </si>
  <si>
    <t>FP - Despesas com Estagiários</t>
  </si>
  <si>
    <t>FP - Outras despesas com pessoal</t>
  </si>
  <si>
    <t>FP - DESPESAS COM ALUGUÉIS E CONDOMÍNIOS</t>
  </si>
  <si>
    <t>FP - Despesas com Locação de bens móveis</t>
  </si>
  <si>
    <t>FP - Despesas com Locação de bens imóveis</t>
  </si>
  <si>
    <t>FP - Despesas com taxas de condomínios</t>
  </si>
  <si>
    <t>FP - DESPESAS COM TRANSPORTES E VIAGENS</t>
  </si>
  <si>
    <t>FP - Despesas com Passagens aéreas</t>
  </si>
  <si>
    <t>FP - Despesas com Hospedagens e estadias</t>
  </si>
  <si>
    <t>FP - Despesas com fretamento de aeronaves</t>
  </si>
  <si>
    <t>FP - Despesas com combustíveis, óleos e lubrificantes</t>
  </si>
  <si>
    <t>FP - Despesas com Transporte rodoviário de passageiros</t>
  </si>
  <si>
    <t>FP - Despesas com Serviços de táxi</t>
  </si>
  <si>
    <t>FP - Despesas com Fretes e carretos</t>
  </si>
  <si>
    <t>FP - Despesas com Pedágios</t>
  </si>
  <si>
    <t>FP - Outras despesas com transportes e viagens</t>
  </si>
  <si>
    <t>FP - DESPESAS COM SERVIÇOS TÉCNICO-PROFISSIONAIS</t>
  </si>
  <si>
    <t>FP - Despesas com Serviços contábeis</t>
  </si>
  <si>
    <t>FP - Despesas com Serviços de informática</t>
  </si>
  <si>
    <t>FP - Despesas com serviços de consultoria jurídica</t>
  </si>
  <si>
    <t>FP - Despesas com encargos sociais</t>
  </si>
  <si>
    <t>FP - Despesas com Outros serviços técnicos e profissionais</t>
  </si>
  <si>
    <t>FP - DESPESAS COM MATERIAL DE CONSUMO</t>
  </si>
  <si>
    <t>FP - Despesas com Materiais de expediente</t>
  </si>
  <si>
    <t>FP - Despesas com Materiais impressos</t>
  </si>
  <si>
    <t>FP - Despesas com Materiais de informática</t>
  </si>
  <si>
    <t>FP - Despesas com Materiais de copa e cozinha</t>
  </si>
  <si>
    <t>FP - Despesas com Materiais de limpeza</t>
  </si>
  <si>
    <t>FP - Despesas com Outros materiais de consumo</t>
  </si>
  <si>
    <t>FP - DESPESAS COM MATERIAIS PARA COMERCIALIZAÇÃO / DISTRIBUIÇÃO</t>
  </si>
  <si>
    <t>FP - Despesas com Materiais de divulgação destinados à comercialização</t>
  </si>
  <si>
    <t>FP - Despesas com Outros materiais para distribuição</t>
  </si>
  <si>
    <t>FP - DESPESAS COM SERVIÇOS E UTILIDADES</t>
  </si>
  <si>
    <t>FP - Despesas com Energia elétrica</t>
  </si>
  <si>
    <t>FP - Despesas com Água e esgoto</t>
  </si>
  <si>
    <t>FP - Despesas com telecomunicações e internet</t>
  </si>
  <si>
    <t>FP - Despesas com Serviços postais</t>
  </si>
  <si>
    <t>FP - Despesas com Segurança e vigilância</t>
  </si>
  <si>
    <t>FP - Despesas com Serviços de limpeza</t>
  </si>
  <si>
    <t>FP - Despesas com cópias, encadernações e serviços similares</t>
  </si>
  <si>
    <t>FP - Despesas com Serviços cartorários</t>
  </si>
  <si>
    <t>FP - Despesas com Outros serviços e utilidades</t>
  </si>
  <si>
    <t>FP - DESPESAS COM TRIBUTOS</t>
  </si>
  <si>
    <t>FP - Despesas com IPTU</t>
  </si>
  <si>
    <t>FP - Despesas com IPVA</t>
  </si>
  <si>
    <t>FP - Despesas com taxas</t>
  </si>
  <si>
    <t>FP - Despesas com Outros tributos</t>
  </si>
  <si>
    <t>FP - DESPESAS GERAIS</t>
  </si>
  <si>
    <t>FP - Despesas com Assinaturas e aquisições de periódicos</t>
  </si>
  <si>
    <t>FP - Despesas com publicações</t>
  </si>
  <si>
    <t>FP - Despesas com Seguros</t>
  </si>
  <si>
    <t>FP - Despesas com Manutenção, conservação e reparos de bens</t>
  </si>
  <si>
    <t>FP - Despesas judiciais</t>
  </si>
  <si>
    <t>FP - Outras despesas gerais</t>
  </si>
  <si>
    <t>3.1.1.01.09.07</t>
  </si>
  <si>
    <t>FP - Despesas com mensalidades, anuidades e congêneres devidos a organismos internacionais </t>
  </si>
  <si>
    <t>3.1.1.01.09.08</t>
  </si>
  <si>
    <t>FP - Despesas com alimentação, restaurantes e lanchonetes</t>
  </si>
  <si>
    <t>FP - DESPESAS COM TRANSFERÊNCIAS EFETUADAS - RECURSOS FINANCEIROS</t>
  </si>
  <si>
    <t>FP - Transferências efetuadas para direção nacional</t>
  </si>
  <si>
    <t>FP - Transferências efetuadas para direção estadual</t>
  </si>
  <si>
    <t>FP - Transferências efetuadas para direção municipal</t>
  </si>
  <si>
    <t>FP - DESPESAS COM PROPAGANDA DOUTRINÁRIA E POLÍTICA</t>
  </si>
  <si>
    <t>FP - DESPESAS COM PROPAGANDA INSTITUCIONAL</t>
  </si>
  <si>
    <t>FP - Despesas de rádio e televisão</t>
  </si>
  <si>
    <t>FP - Despesas com eventos promocionais</t>
  </si>
  <si>
    <t>FP - Despesas com produções de audiovisuais</t>
  </si>
  <si>
    <t>FP - Despesas com pesquisas de opinião pública</t>
  </si>
  <si>
    <t>FP - Outras despesas com propaganda doutrinária e política</t>
  </si>
  <si>
    <t>FP - DESPESAS COM CRIAÇÃO E MANUTENÇÃO DE INSTITUTO OU FUNDAÇÃO DE PESQUISA OU DE DOUTRINAÇÃO E EDUCAÇÃO POLÍTICA</t>
  </si>
  <si>
    <t>FP - Transferência financeira para instituto ou fundação partidária</t>
  </si>
  <si>
    <t>FP - DESPESAS COM ALISTAMENTO</t>
  </si>
  <si>
    <t>FP - Despesas com alistamento de filiados</t>
  </si>
  <si>
    <t>FP - DESPESAS COM SEMINÁRIOS, CONGRESSOS E CONVENÇÕES</t>
  </si>
  <si>
    <t>FP - Despesas com seminários</t>
  </si>
  <si>
    <t>FP - Despesas com congressos</t>
  </si>
  <si>
    <t>FP - Despesas com convenções partidárias</t>
  </si>
  <si>
    <t>FP - DESPESAS COM FINS ELEITORAIS - FUNDO PARTIDÁRIO</t>
  </si>
  <si>
    <t>FP - DESPESAS COM PESSOAL - ELEITORAIS</t>
  </si>
  <si>
    <t>FP - Despesas com salários e ordenados - eleitorais</t>
  </si>
  <si>
    <t>FP - Despesas com férias - eleitorais</t>
  </si>
  <si>
    <t>FP - Despesas com 13º salário - eleitorais</t>
  </si>
  <si>
    <t>FP - Despesas com previdência social - eleitorais</t>
  </si>
  <si>
    <t>FP - Despesas com FGTS - eleitorais</t>
  </si>
  <si>
    <t>FP - Despesas com PIS sobre folha de pagamento - eleitorais</t>
  </si>
  <si>
    <t>FP - Despesas com seguro de vida de empregados - eleitorais</t>
  </si>
  <si>
    <t>FP - Despesas com alimentação do trabalhador - eleitorais</t>
  </si>
  <si>
    <t>FP - Despesas com auxílio-transporte - eleitorais</t>
  </si>
  <si>
    <t>FP - Despesas com assistência médica e social - eleitorais</t>
  </si>
  <si>
    <t>FP - Despesas com rescisão de contrato de trabalho - eleitorais</t>
  </si>
  <si>
    <t>FP - Despesas com estagiários - eleitorais</t>
  </si>
  <si>
    <t>FP - Despesas com outras despesas com pessoal - eleitorais</t>
  </si>
  <si>
    <t>FP - DESPESAS COM ALUGUÉIS E CONDOMÍNIOS - ELEITORAIS</t>
  </si>
  <si>
    <t>FP - Despesas com locação de bens móveis - eleitorais</t>
  </si>
  <si>
    <t>FP - Despesas com locação de bens imóveis - eleitorais</t>
  </si>
  <si>
    <t>FP - Despesas com taxas de condomínios - eleitorais</t>
  </si>
  <si>
    <t>FP - DESPESAS COM TRANSPORTES E VIAGENS - ELEITORAIS</t>
  </si>
  <si>
    <t>FP - Despesas com passagens aéreas - eleitorais</t>
  </si>
  <si>
    <t>FP - Despesas com hospedagens e estadias - eleitorais</t>
  </si>
  <si>
    <t>FP - Despesas com fretamento de aeronaves - eleitorais</t>
  </si>
  <si>
    <t>FP - Despesas com combustíveis, óleos e lubrificantes - eleitorais</t>
  </si>
  <si>
    <t>FP - Despesas com transporte rodoviário de passageiros - eleitorais</t>
  </si>
  <si>
    <t>FP - Despesas com serviços de táxi - eleitorais</t>
  </si>
  <si>
    <t>FP - Despesas com fretes e carretos - eleitorais</t>
  </si>
  <si>
    <t>FP - Despesas com pedágios - eleitorais</t>
  </si>
  <si>
    <t>FP - Despesas com outras despesas com transportes e viagens - eleitorais</t>
  </si>
  <si>
    <t>FP - DESPESAS COM SERVIÇOS TÉCNICO-PROFISSIONAIS - ELEITORAIS</t>
  </si>
  <si>
    <t>FP - Despesas com serviços contábeis - eleitorais</t>
  </si>
  <si>
    <t>FP - Despesas com serviços de informática - eleitorais</t>
  </si>
  <si>
    <t>FP - Despesas com serviços de consultoria jurídica - eleitorais</t>
  </si>
  <si>
    <t>FP - Despesas com encargos sociais - eleitorais</t>
  </si>
  <si>
    <t>FP - Despesas com outros serviços técnicos e profissionais - eleitorais</t>
  </si>
  <si>
    <t>FP - DESPESAS COM MATERIAL DE CONSUMO E EXPEDIENTE - ELEITORAIS</t>
  </si>
  <si>
    <t>FP - Despesas com materiais de expediente - eleitorais</t>
  </si>
  <si>
    <t>FP - Despesas com materiais impressos - eleitorais</t>
  </si>
  <si>
    <t>FP - Despesas com materiais de informática - eleitorais</t>
  </si>
  <si>
    <t>FP - Despesas com materiais de copa e cozinha - eleitorais</t>
  </si>
  <si>
    <t>FP - Despesas com materiais de limpeza - eleitorais</t>
  </si>
  <si>
    <t>FP - Despesas com outros materiais de consumo - eleitorais</t>
  </si>
  <si>
    <t>FP - DESPESAS COM MATERIAIS PARA COMERCIALIZAÇÃO / DISTRIBUIÇÃO - ELEITORAIS</t>
  </si>
  <si>
    <t>FP - Despesas com materiais de divulgação destinados à comercialização - eleitorais</t>
  </si>
  <si>
    <t>FP - Despesas com outros materiais para distribuição - eleitorais</t>
  </si>
  <si>
    <t>FP - DESPESAS COM SERVIÇOS E UTILIDADES ELEITORAIS</t>
  </si>
  <si>
    <t>FP - Despesas com energia elétrica - eleitorais</t>
  </si>
  <si>
    <t>FP - Despesas com água e esgoto - eleitorais</t>
  </si>
  <si>
    <t>FP - Despesas com telecomunicações e internet - eleitorais</t>
  </si>
  <si>
    <t>FP - Despesas com serviços postais - eleitorais</t>
  </si>
  <si>
    <t>FP - Despesas com segurança e vigilância - eleitorais</t>
  </si>
  <si>
    <t>FP - Despesas com serviços de limpeza - eleitorais</t>
  </si>
  <si>
    <t>FP - Despesas com cópias, encadernações e serviços similares - eleitorais</t>
  </si>
  <si>
    <t>FP - Despesas com serviços cartorários - eleitorais</t>
  </si>
  <si>
    <t>FP - Despesas com outros serviços e utilidades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</si>
  <si>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</si>
  <si>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</si>
  <si>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</si>
  <si>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</si>
  <si>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</si>
  <si>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</si>
  <si>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assinaturas e aquisições de periódicos - eleitorais</t>
  </si>
  <si>
    <t>FP - Despesas com publicações - eleitorais</t>
  </si>
  <si>
    <t>FP - Despesas com seguros - eleitorais</t>
  </si>
  <si>
    <t>FP - Despesas com manutenção, conservação e reparos de bens - eleitorais</t>
  </si>
  <si>
    <t>FP - Despesas judiciais - eleitorais</t>
  </si>
  <si>
    <t>FP - Outras despesas gerais - eleitorais</t>
  </si>
  <si>
    <t>3.1.1.03.09.07</t>
  </si>
  <si>
    <t>FP - Despesas com mensalidades, anuidades e congêneres devidos a organismos partidários internacionais - eleitorais</t>
  </si>
  <si>
    <t>3.1.1.03.09.08</t>
  </si>
  <si>
    <t>FP - Despesas com alimentação, restaurantes e lanchonetes - eleitorais</t>
  </si>
  <si>
    <t>FP - DESPESAS DIVERSAS - ELEITORAIS</t>
  </si>
  <si>
    <t>FP - Despesas com rádio e televisão - eleitorais</t>
  </si>
  <si>
    <t>FP - Despesas com instalação de comitês financeiros e de campanha - eleitorais</t>
  </si>
  <si>
    <t>FP - Despesas com comícios e militância de rua - eleitorais</t>
  </si>
  <si>
    <t>FP - Despesas com eventos promocionais - eleitorais</t>
  </si>
  <si>
    <t>FP - Despesas com pesquisas e testes pré-eleitorais</t>
  </si>
  <si>
    <t>FP - Despesas com publicidade por jornais e revistas - eleitorais</t>
  </si>
  <si>
    <t>FP - Despesas com candidaturas - eleitorais</t>
  </si>
  <si>
    <t>FP - Despesas com produção de audiovisuais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</si>
  <si>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</si>
  <si>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</si>
  <si>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</si>
  <si>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</si>
  <si>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</si>
  <si>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</si>
  <si>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</si>
  <si>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</si>
  <si>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promoção de candidaturas - eleitorais</t>
  </si>
  <si>
    <t>3.1.1.03.10.14</t>
  </si>
  <si>
    <t>FP - Despesas com impulsionamento de conteúdos de internet ou redes sociais - eleitorais</t>
  </si>
  <si>
    <t>3.1.1.03.10.15</t>
  </si>
  <si>
    <t>FP - Despesas com criação e inclusão de páginas na internet ou redes sociais - eleitorais</t>
  </si>
  <si>
    <t>3.1.1.03.10.16</t>
  </si>
  <si>
    <t>FP - Despesas com convenções partidárias - eleitorais</t>
  </si>
  <si>
    <t>3.1.1.03.10.17</t>
  </si>
  <si>
    <t>FP - Despesas com produção de jingles, vinhetas e slogans - eleitorais</t>
  </si>
  <si>
    <t>3.1.1.03.10.18</t>
  </si>
  <si>
    <t>FP - Despesas com reembolso de gastos realizados por eleitores - eleitorais</t>
  </si>
  <si>
    <t>3.1.1.03.10.19</t>
  </si>
  <si>
    <t>FP - Outras despesas de campanha eleitoral</t>
  </si>
  <si>
    <t>FP - DESPESAS COM ASSUNÇÃO DE DÍVIDAS DE CAMPANHA - FUNDO PARTIDÁRIO</t>
  </si>
  <si>
    <t>FP - Despesas com assunção de dívidas de candidatos</t>
  </si>
  <si>
    <t>FP - Despesas com assunção de dívidas de comitês financeiros</t>
  </si>
  <si>
    <t>FP - Despesas com assunção de dívidas de diretórios partidários</t>
  </si>
  <si>
    <t>FP - Transferências para direção nacional - eleitorais</t>
  </si>
  <si>
    <t>FP - Transferências para direção estadual - eleitorais</t>
  </si>
  <si>
    <t>FP - Transferências para direção municipal - eleitorais</t>
  </si>
  <si>
    <t>FP - Transferências para candidato - eleitorais</t>
  </si>
  <si>
    <t>FP - Transferências efetuadas para candidatas (participação políca de mulheres) - eleitorais</t>
  </si>
  <si>
    <t>FP - DESPESAS COM ENCARGOS FINANCEIROS</t>
  </si>
  <si>
    <t>FP - DESPESAS FINANCEIRAS</t>
  </si>
  <si>
    <t>FP - Despesas com comissões e tarifas bancárias</t>
  </si>
  <si>
    <t>FP - Despesas com aualização monetária de empréstimos e financiamentos</t>
  </si>
  <si>
    <t>3.1.1.04.01.03</t>
  </si>
  <si>
    <t>FP - Despesas financeiras com juros e multas</t>
  </si>
  <si>
    <t>FP - Despesas financeiras com taxas de administração de financiamento coletivo</t>
  </si>
  <si>
    <t>3.1.1.04.01.05</t>
  </si>
  <si>
    <t>FP - Despesas financeiras com taxas de administração de cartões de crédito ou débito</t>
  </si>
  <si>
    <t>3.1.1.04.01.06</t>
  </si>
  <si>
    <t>FP - Outras despesas financeiras</t>
  </si>
  <si>
    <t>FP - DESPESAS COM CRIAÇÃO E MANUTENÇÃO DE PROGRAMAS DE PROMOÇÃO E DIFUSÃO DA PARTICIPAÇÃO POLÍTICA DAS MULHERES</t>
  </si>
  <si>
    <t>FP - DESPESAS COM AÇÕES, PROGRAMAS E PROJETOS - MULHERES</t>
  </si>
  <si>
    <t>FP - Despesas com pessoal - mulheres</t>
  </si>
  <si>
    <t>FP - Despesas com aluguéis e condomínios - mulheres</t>
  </si>
  <si>
    <t>FP - Despesas com transportes e viagens - mulheres</t>
  </si>
  <si>
    <t>FP - Despesas com serviços técnico-profissionais - mulheres</t>
  </si>
  <si>
    <t>FP - Despesas com material de consumo - mulheres</t>
  </si>
  <si>
    <t>FP - Despesas com materiais para comercialização / distribuição - mulheres</t>
  </si>
  <si>
    <t>FP - Despesas com serviços e utilidades - mulheres</t>
  </si>
  <si>
    <t>FP - Despesas com propaganda doutrinária e política - mulheres</t>
  </si>
  <si>
    <t>FP - Despesas com alistamento - mulheres</t>
  </si>
  <si>
    <t>FP - Despesas com seminários, congressos e convenções - mulheres</t>
  </si>
  <si>
    <t>FP - Despesas com alimentação, restaurantes e lanchonetes - mulheres</t>
  </si>
  <si>
    <t>3.1.1.05.01.12</t>
  </si>
  <si>
    <t>FP - Despesas com pesquisas de opinião pública - mulheres</t>
  </si>
  <si>
    <t>3.1.1.05.01.13</t>
  </si>
  <si>
    <t>FP - Outras despesas para participação da mulher na política</t>
  </si>
  <si>
    <t>FP - OUTRAS DESPESAS</t>
  </si>
  <si>
    <t>FP - DESPESAS COM DEPRECIAÇÃO, AMORTIZAÇÃO E PERDAS COM ATIVOS</t>
  </si>
  <si>
    <t>FP - Provisão para perdas</t>
  </si>
  <si>
    <t>FP - Perdas na alienação de bens</t>
  </si>
  <si>
    <t>FP - Despesas com sinistros, roubos e outras perdas</t>
  </si>
  <si>
    <t>3.1.1.06.01.04</t>
  </si>
  <si>
    <t>FP - Despesas com depreciação</t>
  </si>
  <si>
    <t>3.1.1.06.01.05</t>
  </si>
  <si>
    <t>FP - Despesas com amortização</t>
  </si>
  <si>
    <t>FP - TRANSFERÊNCIAS EFETUADAS - RECURSOS ESTIMÁVEIS EM DINHEIRO</t>
  </si>
  <si>
    <t>FP - Transferências de recursos estimáveis efetuadas para Direção Nacional</t>
  </si>
  <si>
    <t>FP - Transferências de recursos estimáveis efetuadas para Direção Estadual</t>
  </si>
  <si>
    <t>FP - Transferências de recursos estimáveis efetuadas para Direção Municipal</t>
  </si>
  <si>
    <t>FP - Transferências de recursos estimáveis efetuadas para Candidatos</t>
  </si>
  <si>
    <t>FP - Transferências de recursos estimáveis efetuadas para candidatas (participação políca de mulheres)</t>
  </si>
  <si>
    <t>3.1.1.06.03</t>
  </si>
  <si>
    <t>FP - DESPESAS COM MULTAS ELEITORAIS E DEVOLUÇÕES DE RECURSOS PÚBLICOS AO ERÁRIO</t>
  </si>
  <si>
    <t>3.1.1.06.03.01</t>
  </si>
  <si>
    <t>FP - Despesas com multas eleitorais</t>
  </si>
  <si>
    <t>3.1.1.06.03.02</t>
  </si>
  <si>
    <t>FP - Ressarcimento ao Erário - Recebimento de recursos de fontes vedadas</t>
  </si>
  <si>
    <t>3.1.1.06.03.03</t>
  </si>
  <si>
    <t>FP - Ressarcimento ao Erário - Recebimento de recursos de origem não identificada</t>
  </si>
  <si>
    <t>3.1.1.06.03.04</t>
  </si>
  <si>
    <t>FP - Ressarcimento ao Erário - Irregularidades na aplicação de recursos públicos (FEFC e Fundo Partidário)</t>
  </si>
  <si>
    <t>3.1.1.06.03.05</t>
  </si>
  <si>
    <t>FP - Ressarcimento ao Erário - Sobras do Fundo Especial de Financiamento de Campanha</t>
  </si>
  <si>
    <t>3.1.1.06.04</t>
  </si>
  <si>
    <t>FP - DESPESAS COM ASSUNÇÃO DE OBRIGAÇÕES ORDINÁRIAS - PAGAS COM FUNDO PARTIDÁRIO</t>
  </si>
  <si>
    <t>3.1.1.06.04.01</t>
  </si>
  <si>
    <t>FP - Despesas com assunção de obrigaçõe de diretórios  nacionais - despesas ordinárias pagas com Fundo Partidário</t>
  </si>
  <si>
    <t>3.1.1.06.04.02</t>
  </si>
  <si>
    <t>FP - Despesas com assunção de obrigaçõe de diretórios estaduais - despesas ordinárias pagas com Fundo Partidário</t>
  </si>
  <si>
    <t>3.1.1.06.04.03</t>
  </si>
  <si>
    <t>FP - Despesas com assunção de obrigaçõe de diretórios municipais - despesas ordinárias pagas com Fundo Partidário</t>
  </si>
  <si>
    <t>OR - DESPESAS EFETUADAS COM OUTROS RECURSOS</t>
  </si>
  <si>
    <t>OR - DESPESAS GERAIS E ADMINISTRATIVAS</t>
  </si>
  <si>
    <t>OR - DESPESAS COM PESSOAL</t>
  </si>
  <si>
    <t>OR - Despesas com Salários e ordenados</t>
  </si>
  <si>
    <t>OR - Despesas com Férias</t>
  </si>
  <si>
    <t>OR - Despesas com 13º salário</t>
  </si>
  <si>
    <t>OR - Despesas com Previdência social</t>
  </si>
  <si>
    <t>OR - Despesas com FGTS</t>
  </si>
  <si>
    <t>OR - Despesas com PIS sobre folha de pagamento</t>
  </si>
  <si>
    <t>OR - Despesas com Seguro de vida de empregados</t>
  </si>
  <si>
    <t>OR - Despesas com alimentação do trabalhador</t>
  </si>
  <si>
    <t>OR - Despesas com auxílio-transporte</t>
  </si>
  <si>
    <t>OR - Despesas com assistência médica e social</t>
  </si>
  <si>
    <t>OR - Despesas com rescisão de contrato de trabalho</t>
  </si>
  <si>
    <t>OR - Despesas com Estagiários</t>
  </si>
  <si>
    <t>OR - Outras despesas com pessoal</t>
  </si>
  <si>
    <t>OR - DESPESAS COM ALUGUÉIS E CONDOMÍNIOS</t>
  </si>
  <si>
    <t>OR - Despesas com Locação de bens móveis</t>
  </si>
  <si>
    <t>OR - Despesas com Locação de bens imóveis</t>
  </si>
  <si>
    <t>OR - Despesas com taxas de condomínios</t>
  </si>
  <si>
    <t>OR - DESPESAS COM TRANSPORTES E VIAGENS</t>
  </si>
  <si>
    <t>OR - Despesas com Passagens aéreas</t>
  </si>
  <si>
    <t>OR - Despesas com Hospedagens e estadias</t>
  </si>
  <si>
    <t>OR - Despesas com fretamento de aeronaves</t>
  </si>
  <si>
    <t>OR - Despesas com combustíveis, óleos e lubrificantes</t>
  </si>
  <si>
    <t>OR - Despesas com Transporte rodoviário de passageiros</t>
  </si>
  <si>
    <t>OR - Despesas com Serviços de táxi</t>
  </si>
  <si>
    <t>OR - Despesas com Fretes e carretos</t>
  </si>
  <si>
    <t>OR - Despesas com Pedágios</t>
  </si>
  <si>
    <t>OR - Outras despesas com transportes e viagens</t>
  </si>
  <si>
    <t>OR - DESPESAS COM SERVIÇOS TÉCNICO-PROFISSIONAIS</t>
  </si>
  <si>
    <t>OR - Despesas com Serviços contábeis</t>
  </si>
  <si>
    <t>OR - Despesas com Serviços de informática</t>
  </si>
  <si>
    <t>OR - Despesas com serviços de consultoria jurídica</t>
  </si>
  <si>
    <t>OR - Despesas com encargos sociais</t>
  </si>
  <si>
    <t>OR - Despesas com Outros serviços técnicos e profissionais</t>
  </si>
  <si>
    <t>OR - DESPESAS COM MATERIAL DE CONSUMO</t>
  </si>
  <si>
    <t>OR - Despesas com Materiais de expediente</t>
  </si>
  <si>
    <t>OR - Despesas com Materiais impressos</t>
  </si>
  <si>
    <t>OR - Despesas com Materiais de informática</t>
  </si>
  <si>
    <t>OR - Despesas com Materiais de copa e cozinha</t>
  </si>
  <si>
    <t>OR - Despesas com Materiais de limpeza</t>
  </si>
  <si>
    <t>OR - Despesas com Outros materiais de consumo</t>
  </si>
  <si>
    <t>OR - DESPESAS COM MATERIAIS PARA COMERCIALIZAÇÃO / DISTRIBUIÇÃO</t>
  </si>
  <si>
    <t>OR - Despesas com Materiais de divulgação destinados à comercialização</t>
  </si>
  <si>
    <t>OR - Despesas com Outros materiais para distribuição</t>
  </si>
  <si>
    <t>OR - DESPESAS COM SERVIÇOS E UTILIDADES</t>
  </si>
  <si>
    <t>OR - Despesas com Energia elétrica</t>
  </si>
  <si>
    <t>OR - Despesas com Água e esgoto</t>
  </si>
  <si>
    <t>OR - Despesas com telecomunicações e internet</t>
  </si>
  <si>
    <t>OR - Despesas com Serviços postais</t>
  </si>
  <si>
    <t>OR - Despesas com Segurança e vigilância</t>
  </si>
  <si>
    <t>OR - Despesas com Serviços de limpeza</t>
  </si>
  <si>
    <t>OR - Despesas com cópias, encadernações e serviços similares</t>
  </si>
  <si>
    <t>OR - Despesas com Serviços cartorários</t>
  </si>
  <si>
    <t>OR - Despesas com Outros serviços e utilidades</t>
  </si>
  <si>
    <t>OR - DESPESAS COM TRIBUTOS</t>
  </si>
  <si>
    <t>OR - Despesas com IPTU</t>
  </si>
  <si>
    <t>OR - Despesas com IPVA</t>
  </si>
  <si>
    <t>OR - Despesas com taxas</t>
  </si>
  <si>
    <t>OR - Despesas com Outros tributos</t>
  </si>
  <si>
    <t>OR - DESPESAS GERAIS</t>
  </si>
  <si>
    <t>OR - Despesas com Assinaturas e aquisições de periódicos</t>
  </si>
  <si>
    <t>OR - Despesas com publicações</t>
  </si>
  <si>
    <t>OR - Despesas com Seguros</t>
  </si>
  <si>
    <t>OR - Despesas com Manutenção, conservação e reparos de bens</t>
  </si>
  <si>
    <t>OR - Despesas judiciais</t>
  </si>
  <si>
    <t>OR - Outras despesas gerais</t>
  </si>
  <si>
    <t>3.1.2.01.09.07</t>
  </si>
  <si>
    <t>OR - Despesas com mensalidades, anuidades e congêneres devidos a organismos internacionais </t>
  </si>
  <si>
    <t>3.1.2.01.09.08</t>
  </si>
  <si>
    <t>OR - Despesas com alimentação, restaurantes e lanchonetes</t>
  </si>
  <si>
    <t>OR - DESPESAS COM TRANSFERÊNCIAS EFETUADAS - RECURSOS FINANCEIROS</t>
  </si>
  <si>
    <t>OR - Transferências efetuadas para direção nacional</t>
  </si>
  <si>
    <t>OR - Transferências efetuadas para direção estadual</t>
  </si>
  <si>
    <t>OR - Transferências efetuadas para direção municipal</t>
  </si>
  <si>
    <t>OR - DESPESAS COM PROPAGANDA DOUTRINÁRIA E POLÍTICA</t>
  </si>
  <si>
    <t>OR - DESPESAS COM PROPAGANDA INSTITUCIONAL</t>
  </si>
  <si>
    <t>OR - Despesas de rádio e televisão</t>
  </si>
  <si>
    <t>OR - Despesas com eventos promocionais</t>
  </si>
  <si>
    <t>OR - Despesas com produções de audiovisuais</t>
  </si>
  <si>
    <t>OR - Despesas com pesquisas de opinião pública</t>
  </si>
  <si>
    <t>OR - Outras despesas com propaganda doutrinária e política</t>
  </si>
  <si>
    <t>OR - DESPESAS COM CRIAÇÃO E MANUTENÇÃO DE INSTITUTO OU FUNDAÇÃO DE PESQUISA OU DE DOUTRINAÇÃO E EDUCAÇÃO POLÍTICA</t>
  </si>
  <si>
    <t>OR - Transferência financeira para instituto ou fundação partidária</t>
  </si>
  <si>
    <t>OR - DESPESAS COM ALISTAMENTO</t>
  </si>
  <si>
    <t>OR - Despesas com alistamento de filiados</t>
  </si>
  <si>
    <t>OR - DESPESAS COM SEMINÁRIOS, CONGRESSOS E CONVENÇÕES</t>
  </si>
  <si>
    <t>OR - Despesas com seminários</t>
  </si>
  <si>
    <t>OR - Despesas com congressos</t>
  </si>
  <si>
    <t>OR - Despesas com convenções partidárias</t>
  </si>
  <si>
    <t>OR - DESPESAS COM FINS ELEITORAIS - OUTROS RECURSOS</t>
  </si>
  <si>
    <t>OR - DESPESAS COM PESSOAL - ELEITORAIS</t>
  </si>
  <si>
    <t>OR - Despesas com salários e ordenados - eleitorais</t>
  </si>
  <si>
    <t>OR - Despesas com férias - eleitorais</t>
  </si>
  <si>
    <t>OR - Despesas com 13º salário - eleitorais</t>
  </si>
  <si>
    <t>OR - Despesas com previdência social - eleitorais</t>
  </si>
  <si>
    <t>OR - Despesas com FGTS - eleitorais</t>
  </si>
  <si>
    <t>OR - Despesas com PIS sobre folha de pagamento - eleitorais</t>
  </si>
  <si>
    <t>OR - Despesas com seguro de vida de empregados - eleitorais</t>
  </si>
  <si>
    <t>OR - Despesas com alimentação do trabalhador - eleitorais</t>
  </si>
  <si>
    <t>OR - Despesas com auxílio-transporte - eleitorais</t>
  </si>
  <si>
    <t>OR - Despesas com assistência médica e social - eleitorais</t>
  </si>
  <si>
    <t>OR - Despesas com rescisão de contrato de trabalho - eleitorais</t>
  </si>
  <si>
    <t>OR - Despesas com estagiários - eleitorais</t>
  </si>
  <si>
    <t>OR - Despesas com outras despesas com pessoal - eleitorais</t>
  </si>
  <si>
    <t>OR - DESPESAS COM ALUGUÉIS E CONDOMÍNIOS - ELEITORAIS</t>
  </si>
  <si>
    <t>OR - Despesas com locação de bens móveis - eleitorais</t>
  </si>
  <si>
    <t>OR - Despesas com locação de bens imóveis - eleitorais</t>
  </si>
  <si>
    <t>OR - Despesas com taxas de condomínios - eleitorais</t>
  </si>
  <si>
    <t>OR - DESPESAS COM TRANSPORTES E VIAGENS - ELEITORAIS</t>
  </si>
  <si>
    <t>OR - Despesas com passagens aéreas - eleitorais</t>
  </si>
  <si>
    <t>OR - Despesas com hospedagens e estadias - eleitorais</t>
  </si>
  <si>
    <t>OR - Despesas com fretamento de aeronaves - eleitorais</t>
  </si>
  <si>
    <t>OR - Despesas com combustíveis, óleos e lubrificantes - eleitorais</t>
  </si>
  <si>
    <t>OR - Despesas com transporte rodoviário de passageiros - eleitorais</t>
  </si>
  <si>
    <t>OR - Despesas com serviços de táxi - eleitorais</t>
  </si>
  <si>
    <t>OR - Despesas com fretes e carretos - eleitorais</t>
  </si>
  <si>
    <t>OR - Despesas com pedágios - eleitorais</t>
  </si>
  <si>
    <t>OR - Despesas com outras despesas com transportes e viagens - eleitorais</t>
  </si>
  <si>
    <t>OR - DESPESAS COM SERVIÇOS TÉCNICO-PROFISSIONAIS - ELEITORAIS</t>
  </si>
  <si>
    <t>OR - Despesas com serviços contábeis - eleitorais</t>
  </si>
  <si>
    <t>OR - Despesas com serviços de informática - eleitorais</t>
  </si>
  <si>
    <t>OR - Despesas com serviços de consultoria jurídica - eleitorais</t>
  </si>
  <si>
    <t>OR - Despesas com encargos sociais - eleitorais</t>
  </si>
  <si>
    <t>OR - Despesas com outros serviços técnicos e profissionais - eleitorais</t>
  </si>
  <si>
    <t>OR - DESPESAS COM MATERIAL DE CONSUMO E EXPEDIENTE - ELEITORAIS</t>
  </si>
  <si>
    <t>OR - Despesas com materiais de expediente - eleitorais</t>
  </si>
  <si>
    <t>OR - Despesas com materiais impressos - eleitorais</t>
  </si>
  <si>
    <t>OR - Despesas com materiais de informática - eleitorais</t>
  </si>
  <si>
    <t>OR - Despesas com materiais de copa e cozinha - eleitorais</t>
  </si>
  <si>
    <t>OR - Despesas com materiais de limpeza - eleitorais</t>
  </si>
  <si>
    <t>OR - Despesas com outros materiais de consumo - eleitorais</t>
  </si>
  <si>
    <t>OR - DESPESAS COM MATERIAIS PARA COMERCIALIZAÇÃO / DISTRIBUIÇÃO - ELEITORAIS</t>
  </si>
  <si>
    <t>OR - Despesas com materiais de divulgação destinados à comercialização - eleitorais</t>
  </si>
  <si>
    <t>OR - Despesas com outros materiais para distribuição - eleitorais</t>
  </si>
  <si>
    <t>OR - DESPESAS COM SERVIÇOS E UTILIDADES ELEITORAIS</t>
  </si>
  <si>
    <t>OR - Despesas com energia elétrica - eleitorais</t>
  </si>
  <si>
    <t>OR - Despesas com água e esgoto - eleitorais</t>
  </si>
  <si>
    <t>OR - Despesas com telecomunicações e internet - eleitorais</t>
  </si>
  <si>
    <t>OR - Despesas com serviços postais - eleitorais</t>
  </si>
  <si>
    <t>OR - Despesas com segurança e vigilância - eleitorais</t>
  </si>
  <si>
    <t>OR - Despesas com serviços de limpeza - eleitorais</t>
  </si>
  <si>
    <t>OR - Despesas com cópias, encadernações e serviços similares - eleitorais</t>
  </si>
  <si>
    <t>OR - Despesas com serviços cartorários - eleitorais</t>
  </si>
  <si>
    <t>OR - Despesas com outros serviços e utilidades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</si>
  <si>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</si>
  <si>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</si>
  <si>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</si>
  <si>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</si>
  <si>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</si>
  <si>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</si>
  <si>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assinaturas e aquisições de periódicos - eleitorais</t>
  </si>
  <si>
    <t>OR - Despesas com publicações - eleitorais</t>
  </si>
  <si>
    <t>OR - Despesas com seguros - eleitorais</t>
  </si>
  <si>
    <t>OR - Despesas com manutenção, conservação e reparos de bens - eleitorais</t>
  </si>
  <si>
    <t>OR - Despesas judiciais - eleitorais</t>
  </si>
  <si>
    <t>OR - Outras despesas gerais - eleitorais</t>
  </si>
  <si>
    <t>3.1.2.03.09.07</t>
  </si>
  <si>
    <t>OR - Despesas com mensalidades, anuidades e congêneres devidos a organismos partidários internacionais - eleitorais</t>
  </si>
  <si>
    <t>3.1.2.03.09.08</t>
  </si>
  <si>
    <t>OR - Despesas com alimentação, restaurantes e lanchonetes - eleitorais</t>
  </si>
  <si>
    <t>OR - DESPESAS DIVERSAS - ELEITORAIS</t>
  </si>
  <si>
    <t>OR - Despesas com rádio e televisão - eleitorais</t>
  </si>
  <si>
    <t>OR - Despesas com instalação de comitês financeiros e de campanha - eleitorais</t>
  </si>
  <si>
    <t>OR - Despesas com comícios e militância de rua - eleitorais</t>
  </si>
  <si>
    <t>OR - Despesas com eventos promocionais - eleitorais</t>
  </si>
  <si>
    <t>OR - Despesas com pesquisas e testes pré-eleitorais</t>
  </si>
  <si>
    <t>OR - Despesas com publicidade por jornais e revistas - eleitorais</t>
  </si>
  <si>
    <t>OR - Despesas com candidaturas - eleitorais</t>
  </si>
  <si>
    <t>OR - Despesas com produção de audiovisuais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</si>
  <si>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</si>
  <si>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</si>
  <si>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</si>
  <si>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</si>
  <si>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</si>
  <si>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</si>
  <si>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</si>
  <si>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</si>
  <si>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promoção de candidaturas - eleitorais</t>
  </si>
  <si>
    <t>3.1.2.03.10.14</t>
  </si>
  <si>
    <t>OR - Despesas com impulsionamento de conteúdos de internet ou redes sociais - eleitorais</t>
  </si>
  <si>
    <t>3.1.2.03.10.15</t>
  </si>
  <si>
    <t>OR - Despesas com criação e inclusão de páginas na internet ou redes sociais - eleitorais</t>
  </si>
  <si>
    <t>3.1.2.03.10.16</t>
  </si>
  <si>
    <t>OR - Despesas com convenções partidárias - eleitorais</t>
  </si>
  <si>
    <t>3.1.2.03.10.17</t>
  </si>
  <si>
    <t>OR - Despesas com produção de jingles, vinhetas e slogans - eleitorais</t>
  </si>
  <si>
    <t>3.1.2.03.10.18</t>
  </si>
  <si>
    <t>OR - Despesas com reembolso de gastos realizados por eleitores - eleitorais</t>
  </si>
  <si>
    <t>3.1.2.03.10.19</t>
  </si>
  <si>
    <t>OR - Outras despesas de campanha eleitoral</t>
  </si>
  <si>
    <t>OR - DESPESAS COM ASSUNÇÃO DE DÍVIDAS DE CAMPANHA - OUTROS RECURSOS</t>
  </si>
  <si>
    <t>OR - Despesas com assunção de dívidas de candidatos</t>
  </si>
  <si>
    <t>OR - Despesas com assunção de dívidas de comitês financeiros</t>
  </si>
  <si>
    <t>OR - Despesas com assunção de dívidas de diretórios partidários</t>
  </si>
  <si>
    <t>OR - Transferências para direção nacional - eleitorais</t>
  </si>
  <si>
    <t>OR - Transferências para direção estadual - eleitorais</t>
  </si>
  <si>
    <t>OR - Transferências para direção municipal - eleitorais</t>
  </si>
  <si>
    <t>OR - Transferências para candidato - eleitorais</t>
  </si>
  <si>
    <t>OR - DESPESAS COM ENCARGOS FINANCEIROS</t>
  </si>
  <si>
    <t>OR - DESPESAS FINANCEIRAS</t>
  </si>
  <si>
    <t>OR - Despesas com comissões e tarifas bancárias</t>
  </si>
  <si>
    <t>OR - Despesas com aualização monetária de empréstimos e financiamentos</t>
  </si>
  <si>
    <t>3.1.2.04.01.03</t>
  </si>
  <si>
    <t>OR - Despesas financeiras com juros e multas</t>
  </si>
  <si>
    <t>OR - Despesas financeiras com taxas de administração de financiamento coletivo</t>
  </si>
  <si>
    <t>3.1.2.04.01.05</t>
  </si>
  <si>
    <t>OR - Despesas financeiras com taxas de administração de cartões de crédito ou débito</t>
  </si>
  <si>
    <t>3.1.2.04.01.06</t>
  </si>
  <si>
    <t>OR - Outras despesas financeiras</t>
  </si>
  <si>
    <t>OR - DESPESAS COM CRIAÇÃO E MANUTENÇÃO DE PROGRAMAS DE PROMOÇÃO E DIFUSÃO DA PARTICIPAÇÃO POLÍTICA DAS MULHERES</t>
  </si>
  <si>
    <t>OR - DESPESAS COM AÇÕES, PROGRAMAS E PROJETOS - MULHERES</t>
  </si>
  <si>
    <t>OR - Despesas com pessoal - mulheres</t>
  </si>
  <si>
    <t>OR - Despesas com aluguéis e condomínios - mulheres</t>
  </si>
  <si>
    <t>OR - Despesas com transportes e viagens - mulheres</t>
  </si>
  <si>
    <t>OR - Serviços técnico-profissionais - mulheres</t>
  </si>
  <si>
    <t>OR - Material de consumo - mulheres</t>
  </si>
  <si>
    <t>OR - Materiais para comercialização / distribuição - mulheres</t>
  </si>
  <si>
    <t>OR - Serviços e utilidades - mulheres</t>
  </si>
  <si>
    <t>OR - Propaganda doutrinária e política - mulheres</t>
  </si>
  <si>
    <t>OR - Despesas com alistamento - mulheres</t>
  </si>
  <si>
    <t>OR - Despesas com seminários, congressos e convenções - mulheres</t>
  </si>
  <si>
    <t>OR - Despesas com alimentação, restaurantes e lanchonetes - mulheres</t>
  </si>
  <si>
    <t>3.1.2.05.01.12</t>
  </si>
  <si>
    <t>OR - Despesas com pesquisas de opinião pública mulheres</t>
  </si>
  <si>
    <t>3.1.2.05.01.13</t>
  </si>
  <si>
    <t>OR - Outras despesas para participação da mulher na política</t>
  </si>
  <si>
    <t>OR - OUTRAS DESPESAS</t>
  </si>
  <si>
    <t>OR - DESPESAS COM DEPRECIAÇÃO, AMORTIZAÇÃO E PERDAS COM ATIVOS</t>
  </si>
  <si>
    <t>OR - Provisão para perdas</t>
  </si>
  <si>
    <t>OR - Perdas na alienação de bens</t>
  </si>
  <si>
    <t>OR - Despesas com sinistros, roubos e outras perdas</t>
  </si>
  <si>
    <t>3.1.2.06.01.04</t>
  </si>
  <si>
    <t>OR - Despesas com depreciação</t>
  </si>
  <si>
    <t>3.1.2.06.01.05</t>
  </si>
  <si>
    <t>OR - Despesas com amortização</t>
  </si>
  <si>
    <t>OR - TRANSFERÊNCIAS EFETUADAS - RECURSOS ESTIMÁVEIS EM DINHEIRO</t>
  </si>
  <si>
    <t>OR - Transferências de recursos estimáveis efetuadas para Direção Nacional</t>
  </si>
  <si>
    <t>OR - Transferências de recursos estimáveis efetuadas para Direção Estadual</t>
  </si>
  <si>
    <t>OR - Transferências de recursos estimáveis efetuadas para Direção Municipal</t>
  </si>
  <si>
    <t>OR - Transferências de recursos estimáveis efetuadas para Candidatos</t>
  </si>
  <si>
    <t>OR - Transferências de recursos estimáveis efetuadas para candidatas (participação políca de mulheres)</t>
  </si>
  <si>
    <t>3.1.2.06.03</t>
  </si>
  <si>
    <t>OR - DESPESAS COM MULTAS ELEITORAIS E DEVOLUÇÕES DE RECURSOS PÚBLICOS AO ERÁRIO</t>
  </si>
  <si>
    <t>3.1.2.06.03.01</t>
  </si>
  <si>
    <t>OR - Despesas com multas eleitorais</t>
  </si>
  <si>
    <t>3.1.2.06.03.02</t>
  </si>
  <si>
    <t>OR - Ressarcimento ao Erário - Recebimento de recursos de fontes vedadas</t>
  </si>
  <si>
    <t>3.1.2.06.03.03</t>
  </si>
  <si>
    <t>OR - Ressarcimento ao Erário - Recebimento de recursos de origem não identificada</t>
  </si>
  <si>
    <t>3.1.2.06.03.04</t>
  </si>
  <si>
    <t>OR - Ressarcimento ao Erário - Irregularidades na aplicação de recursos públicos (FEFC e Fundo Partidário)</t>
  </si>
  <si>
    <t>3.1.2.06.03.05</t>
  </si>
  <si>
    <t>OR - Ressarcimento ao Erário - Sobras do Fundo Especial de Financiamento de Campanha</t>
  </si>
  <si>
    <t>3.1.2.06.04</t>
  </si>
  <si>
    <t>OR - DESPESAS COM ASSUNÇÃO DE OBRIGAÇÕES ORDINÁRIAS - PAGAS COM OUTROS RECURSOS</t>
  </si>
  <si>
    <t>3.1.2.06.04.01</t>
  </si>
  <si>
    <t>OR - Despesas com assunção de obrigaçõe de diretórios nacionais - despesas ordinárias pagas com Outros Recursos</t>
  </si>
  <si>
    <t>3.1.2.06.04.02</t>
  </si>
  <si>
    <t>OR - Despesas com assunção de obrigaçõe de diretórios partidários - despesas ordinárias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</si>
  <si>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</si>
  <si>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</si>
  <si>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</si>
  <si>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</si>
  <si>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</si>
  <si>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</si>
  <si>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</si>
  <si>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</si>
  <si>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salários e ordenados - eleitorais</t>
  </si>
  <si>
    <t>3.1.3.01.01.02</t>
  </si>
  <si>
    <t>FEFC - Despesas com 13º salário - eleitorais</t>
  </si>
  <si>
    <t>3.1.3.01.01.03</t>
  </si>
  <si>
    <t>FEFC - Despesas com férias - eleitorais</t>
  </si>
  <si>
    <t>3.1.3.01.01.04</t>
  </si>
  <si>
    <t>FEFC - Despesas com previdência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</si>
  <si>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</si>
  <si>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</si>
  <si>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</si>
  <si>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</si>
  <si>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</si>
  <si>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</si>
  <si>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</si>
  <si>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alimentação do trabalhador - eleitorais</t>
  </si>
  <si>
    <t>3.1.3.01.01.09</t>
  </si>
  <si>
    <t>FEFC - Despesas com auxílio-transporte - eleitorais</t>
  </si>
  <si>
    <t>3.1.3.01.01.10</t>
  </si>
  <si>
    <t>FEFC - Despesas com assistência médica e social - eleitorais</t>
  </si>
  <si>
    <t>3.1.3.01.01.11</t>
  </si>
  <si>
    <t>FEFC - Despesas com rescisão de contrato de trabalho - eleitorais</t>
  </si>
  <si>
    <t>3.1.3.01.01.12</t>
  </si>
  <si>
    <t>FEFC - Despesas com estagiários - eleitorais</t>
  </si>
  <si>
    <t>3.1.3.01.01.13</t>
  </si>
  <si>
    <t>FEFC - Despesas com outras despesas com pessoal - eleitorais</t>
  </si>
  <si>
    <t>3.1.3.01.02</t>
  </si>
  <si>
    <t>FEFC - DESPESAS COM ALUGUÉIS E CONDOMÍNIOS - ELEITORAIS</t>
  </si>
  <si>
    <t>3.1.3.01.02.01</t>
  </si>
  <si>
    <t>FEFC - Despesas com locação de bens móveis - eleitorais</t>
  </si>
  <si>
    <t>3.1.3.01.02.02</t>
  </si>
  <si>
    <t>FEFC - Despesas com locação de bens imóveis - eleitorais</t>
  </si>
  <si>
    <t>3.1.3.01.02.03</t>
  </si>
  <si>
    <t>FEFC - Despesas com taxas de condomínios - eleitorais</t>
  </si>
  <si>
    <t>3.1.3.01.03</t>
  </si>
  <si>
    <t>FEFC - DESPESAS COM TRANSPORTES E VIAGENS - ELEITORAIS</t>
  </si>
  <si>
    <t>3.1.3.01.03.01</t>
  </si>
  <si>
    <t>FEFC - Despesas com passagens aéreas - eleitorais</t>
  </si>
  <si>
    <t>3.1.3.01.03.02</t>
  </si>
  <si>
    <t>FEFC - Despesas com hospedagens e estadias - eleitorais</t>
  </si>
  <si>
    <t>3.1.3.01.03.03</t>
  </si>
  <si>
    <t>FEFC - Despesas com fretamento de aeronaves - eleitorais</t>
  </si>
  <si>
    <t>3.1.3.01.03.04</t>
  </si>
  <si>
    <t>FEFC - Despesas com combustíveis, óleos e lubrificantes - eleitorais</t>
  </si>
  <si>
    <t>3.1.3.01.03.05</t>
  </si>
  <si>
    <t>FEFC - Despesas com transporte rodoviário de passageiros - eleitorais</t>
  </si>
  <si>
    <t>3.1.3.01.03.06</t>
  </si>
  <si>
    <t>FEFC - Despesas com serviços de táxi - eleitorais</t>
  </si>
  <si>
    <t>3.1.3.01.03.07</t>
  </si>
  <si>
    <t>FEFC - Despesas com fretes e carretos - eleitorais</t>
  </si>
  <si>
    <t>3.1.3.01.03.08</t>
  </si>
  <si>
    <t>FEFC - Despesas com pedágios - eleitorais</t>
  </si>
  <si>
    <t>3.1.3.01.03.09</t>
  </si>
  <si>
    <t>FEFC - Despesas com outras despesas com transportes e viagens - eleitorais</t>
  </si>
  <si>
    <t>3.1.3.01.04</t>
  </si>
  <si>
    <t>FEFC - DESPESAS COM SERVIÇOS TÉCNICO-PROFISSIONAIS - ELEITORAIS</t>
  </si>
  <si>
    <t>3.1.3.01.04.01</t>
  </si>
  <si>
    <t>FEFC - Despesas com serviços contábeis - eleitorais</t>
  </si>
  <si>
    <t>3.1.3.01.04.02</t>
  </si>
  <si>
    <t>FEFC - Despesas com serviços de informática - eleitorais</t>
  </si>
  <si>
    <t>3.1.3.01.04.03</t>
  </si>
  <si>
    <t>FEFC - Despesas com serviços de consultoria jurídica - eleitorais</t>
  </si>
  <si>
    <t>3.1.3.01.04.04</t>
  </si>
  <si>
    <t>FEFC - Despesas com encargos sociais - eleitorais</t>
  </si>
  <si>
    <t>3.1.3.01.04.05</t>
  </si>
  <si>
    <t>FEFC - Despesas com outros serviços técnicos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</si>
  <si>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</si>
  <si>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</si>
  <si>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</si>
  <si>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</si>
  <si>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</si>
  <si>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</si>
  <si>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</si>
  <si>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informática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</si>
  <si>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</si>
  <si>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</si>
  <si>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</si>
  <si>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</si>
  <si>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</si>
  <si>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</si>
  <si>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</si>
  <si>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COMERCIALIZAÇÃO / DISTRIBUIÇÃO - ELEITORAIS</t>
  </si>
  <si>
    <t>3.1.3.01.06.01</t>
  </si>
  <si>
    <t>FEFC - Despesas com materiais de divulgação destinados à comercialização - eleitorais</t>
  </si>
  <si>
    <t>3.1.3.01.06.02</t>
  </si>
  <si>
    <t>FEFC - Despesas com outros materiais para distribuição - eleitorais</t>
  </si>
  <si>
    <t>3.1.3.01.07</t>
  </si>
  <si>
    <t>FEFC - DESPESAS COM SERVIÇOS E UTILIDADES ELEITORAIS</t>
  </si>
  <si>
    <t>3.1.3.01.07.01</t>
  </si>
  <si>
    <t>FEFC - Despesas com energia elétrica - eleitorais</t>
  </si>
  <si>
    <t>3.1.3.01.07.02</t>
  </si>
  <si>
    <t>FEFC - Despesas com água e esgoto - eleitorais</t>
  </si>
  <si>
    <t>3.1.3.01.07.03</t>
  </si>
  <si>
    <t>FEFC - Despesas com telecomunicações e internet - eleitorais</t>
  </si>
  <si>
    <t>3.1.3.01.07.04</t>
  </si>
  <si>
    <t>FEFC - Despesas com serviços postais - eleitorais</t>
  </si>
  <si>
    <t>3.1.3.01.07.05</t>
  </si>
  <si>
    <t>FEFC - Despesas com segurança e vigilância - eleitorais</t>
  </si>
  <si>
    <t>3.1.3.01.07.06</t>
  </si>
  <si>
    <t>FEFC - Despesas com serviços de limpeza - eleitorais</t>
  </si>
  <si>
    <t>3.1.3.01.07.07</t>
  </si>
  <si>
    <t>FEFC - Despesas com cópias, encadernações e serviços similares - eleitorais</t>
  </si>
  <si>
    <t>3.1.3.01.07.08</t>
  </si>
  <si>
    <t>FEFC - Despesas com serviços cartorários - eleitorais</t>
  </si>
  <si>
    <t>3.1.3.01.07.09</t>
  </si>
  <si>
    <t>FEFC - Despesas com outros serviços e utilidades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</si>
  <si>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</si>
  <si>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</si>
  <si>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</si>
  <si>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</si>
  <si>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</si>
  <si>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</si>
  <si>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</si>
  <si>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</si>
  <si>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</si>
  <si>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</si>
  <si>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</si>
  <si>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</si>
  <si>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</si>
  <si>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aquisições de periódicos - eleitorais</t>
  </si>
  <si>
    <t>3.1.3.01.09.02</t>
  </si>
  <si>
    <t>FEFC - Despesas com publicações - eleitorais</t>
  </si>
  <si>
    <t>3.1.3.01.09.03</t>
  </si>
  <si>
    <t>FEFC - Despesas com seguros - eleitorais</t>
  </si>
  <si>
    <t>3.1.3.01.09.04</t>
  </si>
  <si>
    <t>FEFC - Despesas com manutenção, conservação e reparos de bens - eleitorais</t>
  </si>
  <si>
    <t>3.1.3.01.09.05</t>
  </si>
  <si>
    <t>FEFC - Despesas judiciais - eleitorais</t>
  </si>
  <si>
    <t>3.1.3.01.09.06</t>
  </si>
  <si>
    <t>FEFC - Outras despesas gerais - eleitorais</t>
  </si>
  <si>
    <t>3.1.3.01.09.07</t>
  </si>
  <si>
    <t>FEFC - Despesas com organismos partidários internacionais - eleitorais</t>
  </si>
  <si>
    <t>3.1.3.01.09.08</t>
  </si>
  <si>
    <t>FEFC - Despesas com alimentação, restaurantes e lanchonetes - eleitorais</t>
  </si>
  <si>
    <t>3.1.3.01.10</t>
  </si>
  <si>
    <t>FEFC - DESPESAS DIVERSAS - ELEITORAIS</t>
  </si>
  <si>
    <t>3.1.3.01.10.01</t>
  </si>
  <si>
    <t>FEFC - Despesas com rádio e televisão - eleitorais</t>
  </si>
  <si>
    <t>3.1.3.01.10.02</t>
  </si>
  <si>
    <t>FEFC - Despesas com instalação de comitês financeiros e de campanha - eleitorais</t>
  </si>
  <si>
    <t>3.1.3.01.10.03</t>
  </si>
  <si>
    <t>FEFC - Despesas com comícios e militância de rua - eleitorais</t>
  </si>
  <si>
    <t>3.1.3.01.10.04</t>
  </si>
  <si>
    <t>FEFC - Despesas com eventos promocionais - eleitorais</t>
  </si>
  <si>
    <t>3.1.3.01.10.05</t>
  </si>
  <si>
    <t>FEFC - Despesas com pesquisas e testes pré-eleitorais</t>
  </si>
  <si>
    <t>3.1.3.01.10.06</t>
  </si>
  <si>
    <t>FEFC - Despesas com publicidade por jornais e revistas - eleitorais</t>
  </si>
  <si>
    <t>3.1.3.01.10.07</t>
  </si>
  <si>
    <t>FEFC - Despesas com candidaturas - eleitorais</t>
  </si>
  <si>
    <t>3.1.3.01.10.08</t>
  </si>
  <si>
    <t>FEFC - Despesas com produção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</si>
  <si>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</si>
  <si>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</si>
  <si>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</si>
  <si>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</si>
  <si>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</si>
  <si>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</si>
  <si>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</si>
  <si>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</si>
  <si>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</si>
  <si>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promoção de candidaturas - eleitorais</t>
  </si>
  <si>
    <t>3.1.3.01.10.14</t>
  </si>
  <si>
    <t>FEFC - Despesas com impulsionamento de conteúdos de internet ou redes sociais - eleitorais</t>
  </si>
  <si>
    <t>3.1.3.01.10.15</t>
  </si>
  <si>
    <t>FEFC - Despesas com criação e inclusão de páginas na internet ou redes sociais - eleitorais</t>
  </si>
  <si>
    <t>3.1.3.01.10.16</t>
  </si>
  <si>
    <t>FEFC - Despesas com convenções partidárias - eleitorais</t>
  </si>
  <si>
    <t>3.1.3.01.10.17</t>
  </si>
  <si>
    <t>FEFC - Despesas com produção de jingles, vinhetas e slogans - eleitorais</t>
  </si>
  <si>
    <t>3.1.3.01.10.18</t>
  </si>
  <si>
    <t>FEFC - Despesas com reembolso de gastos realizados por eleitores - eleitorais</t>
  </si>
  <si>
    <t>3.1.3.01.10.19</t>
  </si>
  <si>
    <t>FEFC - Outras despesas de campanha eleitoral</t>
  </si>
  <si>
    <t>3.1.3.01.11</t>
  </si>
  <si>
    <t>FEFC - DESPESAS COM ASSUNÇÃO DE DÍVIDAS DE CAMPANHA - FUNDO ESPECIAL PARA FINANCIAMENTO DE CAMPANHA</t>
  </si>
  <si>
    <t>3.1.3.01.11.01</t>
  </si>
  <si>
    <t>FEFC - Despesas com assunção de dívidas de candidatos</t>
  </si>
  <si>
    <t>3.1.3.01.11.02</t>
  </si>
  <si>
    <t>FEFC - Despesas com assunção de dívidas de comitês financeiros</t>
  </si>
  <si>
    <t>3.1.3.01.11.03</t>
  </si>
  <si>
    <t>FEFC - Despesas com assunção de dívidas de diretórios partidários</t>
  </si>
  <si>
    <t>3.1.3.01.12</t>
  </si>
  <si>
    <t>FEFC - DESPESAS COM TRANSFERÊNCIAS EFETUADAS - RECURSOS FINANCEIROS</t>
  </si>
  <si>
    <t>3.1.3.01.12.01</t>
  </si>
  <si>
    <t>FEFC - Transferências para direção nacional - eleitorais</t>
  </si>
  <si>
    <t>3.1.3.01.12.02</t>
  </si>
  <si>
    <t>FEFC - Transferências para direção estadual - eleitorais</t>
  </si>
  <si>
    <t>3.1.3.01.12.03</t>
  </si>
  <si>
    <t>FEFC - Transferências para direção municipal - eleitorais</t>
  </si>
  <si>
    <t>3.1.3.01.12.04</t>
  </si>
  <si>
    <t>FEFC - Transferências para candidato - eleitorais</t>
  </si>
  <si>
    <t>3.1.3.01.12.05</t>
  </si>
  <si>
    <t>FEFC - Transferências para candidatas (mulheres) - eleitorais</t>
  </si>
  <si>
    <t>3.1.3.04</t>
  </si>
  <si>
    <t>FEFC - DESPESAS COM ENCARGOS FINANCEIROS</t>
  </si>
  <si>
    <t>3.1.3.04.01</t>
  </si>
  <si>
    <t>FEFC - DESPESAS FINANCEIRAS</t>
  </si>
  <si>
    <t>3.1.3.04.01.01</t>
  </si>
  <si>
    <t>FEFC - Despesas com comissões e tarifas bancárias</t>
  </si>
  <si>
    <t>3.1.3.04.01.02</t>
  </si>
  <si>
    <t>FEFC - Despesas com aualização monetária de empréstimos e financiamentos</t>
  </si>
  <si>
    <t>3.1.3.04.01.03</t>
  </si>
  <si>
    <t>FEFC - Despesas financeiras com juros e multas</t>
  </si>
  <si>
    <t>3.1.3.04.01.04</t>
  </si>
  <si>
    <t>FEFC - Despesas financeiras com taxas de administração de financiamento coletivo</t>
  </si>
  <si>
    <t>3.1.3.04.01.05</t>
  </si>
  <si>
    <t>FEFC - Despesas financeiras com taxas de administração de cartões de crédito ou débito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</si>
  <si>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</si>
  <si>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</si>
  <si>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</si>
  <si>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</si>
  <si>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</si>
  <si>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</si>
  <si>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</si>
  <si>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</si>
  <si>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</si>
  <si>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aluguéis e condomínios - mulheres</t>
  </si>
  <si>
    <t>3.1.3.05.01.03</t>
  </si>
  <si>
    <t>FEFC - Despesas com transportes e viagens - mulheres</t>
  </si>
  <si>
    <t>3.1.3.05.01.04</t>
  </si>
  <si>
    <t>FEFC - Despesas com serviços técnico-profissionais - mulheres</t>
  </si>
  <si>
    <t>3.1.3.05.01.05</t>
  </si>
  <si>
    <t>FEFC - Despesas com material de consumo - mulheres</t>
  </si>
  <si>
    <t>3.1.3.05.01.06</t>
  </si>
  <si>
    <t>FEFC - Despesas com materiais para comercialização / distribuição - mulheres</t>
  </si>
  <si>
    <t>3.1.3.05.01.07</t>
  </si>
  <si>
    <t>FEFC - Despesas com serviços e utilidades - mulheres</t>
  </si>
  <si>
    <t>3.1.3.05.01.08</t>
  </si>
  <si>
    <t>FEFC - Despesas com propaganda política - mulheres</t>
  </si>
  <si>
    <t>3.1.3.05.01.09</t>
  </si>
  <si>
    <t>FEFC - Despesas com alimentação, restaurantes e lanchonetes - mulheres</t>
  </si>
  <si>
    <t>3.1.3.05.01.10</t>
  </si>
  <si>
    <t>FEFC - Despesas com eventos e convenções em campanha eleitoral - mulheres</t>
  </si>
  <si>
    <t>3.1.3.05.01.11</t>
  </si>
  <si>
    <t>FEFC - Despesas com pesquisas de opinião pública - mulheres</t>
  </si>
  <si>
    <t>3.1.3.05.01.12</t>
  </si>
  <si>
    <t>FEFC - Outras despesas com campanhas de candidatas</t>
  </si>
  <si>
    <t>3.1.3.06</t>
  </si>
  <si>
    <t>FEFC - OUTRAS DESPESAS</t>
  </si>
  <si>
    <t>3.1.3.06.01</t>
  </si>
  <si>
    <t>FEFC - DESPESAS COM DEPRECIAÇÃO, AMORTIZAÇÃO E PERDAS COM ATIVOS</t>
  </si>
  <si>
    <t>3.1.3.06.01.01</t>
  </si>
  <si>
    <t>FEFC - Provisão para perdas</t>
  </si>
  <si>
    <t>3.1.3.06.01.02</t>
  </si>
  <si>
    <t>FEFC - Perdas na alienação de bens</t>
  </si>
  <si>
    <t>3.1.3.06.01.03</t>
  </si>
  <si>
    <t>FEFC - Despesas com sinistros, roubos e outras perdas</t>
  </si>
  <si>
    <t>3.1.3.06.01.04</t>
  </si>
  <si>
    <t>FEFC - Despesas com depreciação</t>
  </si>
  <si>
    <t>3.1.3.06.01.05</t>
  </si>
  <si>
    <t>FEFC - Despesas com amortização</t>
  </si>
  <si>
    <t>3.1.3.06.02</t>
  </si>
  <si>
    <t>FEFC - DESPESAS COM TRANSFERÊNCIAS EFETUADAS - RECURSOS ESTIMÁVEIS EM DINHEIRO</t>
  </si>
  <si>
    <t>3.1.3.06.02.01</t>
  </si>
  <si>
    <t>FEFC - Transferências de recursos estimáveis efetuadas para Direção Nacional</t>
  </si>
  <si>
    <t>3.1.3.06.02.02</t>
  </si>
  <si>
    <t>FEFC - Transferências de recursos estimáveis efetuadas para Direção Estadual</t>
  </si>
  <si>
    <t>3.1.3.06.02.03</t>
  </si>
  <si>
    <t>FEFC - Transferências de recursos estimáveis efetuadas para Direção Municipal</t>
  </si>
  <si>
    <t>3.1.3.06.02.04</t>
  </si>
  <si>
    <t>FEFC - Transferências de recursos estimáveis efetuadas para Candidatos</t>
  </si>
  <si>
    <t>3.1.3.06.02.05</t>
  </si>
  <si>
    <t>FEFC - Transferências efetuadas para candidatas (participação políca de mulheres) - eleitorais</t>
  </si>
  <si>
    <t>3.1.3.06.03</t>
  </si>
  <si>
    <t>FEFC - DESPESAS COM MULTAS ELEITORAIS E DEVOLUÇÕES DE RECURSOS PÚBLICOS AO ERÁRIO</t>
  </si>
  <si>
    <t>3.1.3.06.03.01</t>
  </si>
  <si>
    <t>FEFC - Despesas com multas eleitorais</t>
  </si>
  <si>
    <t>3.1.3.06.03.02</t>
  </si>
  <si>
    <t>FEFC - Ressarcimento ao Erário - Recebimento de recursos de fontes vedadas</t>
  </si>
  <si>
    <t>3.1.3.06.03.03</t>
  </si>
  <si>
    <t>FEFC - Ressarcimento ao Erário - Recebimento de recursos de origem não identificada</t>
  </si>
  <si>
    <t>3.1.3.06.03.04</t>
  </si>
  <si>
    <t>FEFC - Ressarcimento ao Erário - Irregularidades na aplicação de recursos públicos (FEFC e Fundo Partidário)</t>
  </si>
  <si>
    <t>3.1.3.06.03.05</t>
  </si>
  <si>
    <t>FEFC - Ressarcimento ao Erário - Sobras do Fundo Especial de Financiamento de Campanha</t>
  </si>
  <si>
    <t>FP - RECEITAS - FUNDO PARTIDÁRIO</t>
  </si>
  <si>
    <t>FP - FUNDO PARTIDÁRIO - DIREÇÃO NACIONAL</t>
  </si>
  <si>
    <t>FP - Cotas recebidas em recursos financeiros</t>
  </si>
  <si>
    <t>FP - Tribunal Superior Eleitoral</t>
  </si>
  <si>
    <t>4.1.1.01.02</t>
  </si>
  <si>
    <t>FP - DOAÇÕES OU TRANSFERÊNCIAS RECEBIDAS PARA CAMPANHAS ELEITORAIS</t>
  </si>
  <si>
    <t>4.1.1.01.02.01</t>
  </si>
  <si>
    <t>FP - Recebidas da Direção Nacional</t>
  </si>
  <si>
    <t>4.1.1.01.02.02</t>
  </si>
  <si>
    <t>FP - Recebidas de direções estaduais</t>
  </si>
  <si>
    <t>4.1.1.01.02.03</t>
  </si>
  <si>
    <t>FP - Recebidas de direções municipais</t>
  </si>
  <si>
    <t>4.1.1.01.02.04</t>
  </si>
  <si>
    <t>FP - Recebidas de candidatos</t>
  </si>
  <si>
    <t>4.1.1.01.02.05</t>
  </si>
  <si>
    <t>FP - Recebidas de comitês financeiros</t>
  </si>
  <si>
    <t>4.1.1.01.02.06</t>
  </si>
  <si>
    <t>FP - Recebidas de outros partidos políticos</t>
  </si>
  <si>
    <t>FP - SOBRAS DE CAMPANHA</t>
  </si>
  <si>
    <t>FP - SOBRAS FINANCEIRAS DE CAMPANHA - FUNDO PARTIDÁRIO</t>
  </si>
  <si>
    <t>FP - Sobras financeiras de campanha - candidatos</t>
  </si>
  <si>
    <t>FP - Sobras financeiras de campanha – comitês financeiros</t>
  </si>
  <si>
    <t>FP - Sobras financeiras de campanha – partidos políticos</t>
  </si>
  <si>
    <t>FP - SOBRAS DE CAMPANHA - BENS PERMANENTES ESTIMÁVEIS EM DINHEIRO - FUNDO PARTIDÁRIO</t>
  </si>
  <si>
    <t>FP - Sobras de campanha estimáveis em dinheiro - candidatos</t>
  </si>
  <si>
    <t>FP - Sobras de campanha estimáveis em dinheiro – comitês financeiros</t>
  </si>
  <si>
    <t>FP - Sobras de campanha estimáveis em dinheiro – partidos políticos</t>
  </si>
  <si>
    <t>FP - TRANSFERÊNCIAS RECEBIDAS - FUNDO PARTIDÁRIO</t>
  </si>
  <si>
    <t>FP - TRANSFERÊNCIAS DE RECURSOS FINANCEIROS</t>
  </si>
  <si>
    <t>4.1.1.03.01.04</t>
  </si>
  <si>
    <t>FP - Recebidas de instituto ou fundação partidária - sobras de exercícios anteriores</t>
  </si>
  <si>
    <t>FP - OUTRAS RECEITAS - FUNDO PARTIDÁRIO</t>
  </si>
  <si>
    <t>FP - JUROS E OUTRAS RENDAS</t>
  </si>
  <si>
    <t>FP - Rendimentos de aplicações financeiras</t>
  </si>
  <si>
    <t>FP - Descontos obtidos</t>
  </si>
  <si>
    <t>FP - Outras receitas financeiras</t>
  </si>
  <si>
    <t>FP - OUTRAS RECEITAS DIVERSAS</t>
  </si>
  <si>
    <t>FP - Receitas com eventos realizados</t>
  </si>
  <si>
    <t>FP - Taxas de inscrição</t>
  </si>
  <si>
    <t>FP - Outras receitas diversas</t>
  </si>
  <si>
    <t>FP - TRANSFERENCIAS INTRAPARTIDÁRIAS DE RECURSOS ESTIMÁVEIS EM DINHEIRO</t>
  </si>
  <si>
    <t>FP - GANHOS COM ATIVOS</t>
  </si>
  <si>
    <t>FP - Ganho na alienação de bens</t>
  </si>
  <si>
    <t>FP - Receitas com aluguéis</t>
  </si>
  <si>
    <t>FP - Venda de materiais de divulgação</t>
  </si>
  <si>
    <t>FP - Venda de publicações</t>
  </si>
  <si>
    <t>FP - Outros ganhos</t>
  </si>
  <si>
    <t>OR - RECEITAS - OUTROS RECURSOS</t>
  </si>
  <si>
    <t>OR - DOAÇÕES E CONTRIBUIÇÕES</t>
  </si>
  <si>
    <t>OR - DOAÇÕES DE PESSOAS FÍSICAS</t>
  </si>
  <si>
    <t>OR - Doações recebidas em recursos financeiros</t>
  </si>
  <si>
    <t>OR - Doações recebidas em recursos estimáveis em dinheiro</t>
  </si>
  <si>
    <t>4.1.2.01.01.03</t>
  </si>
  <si>
    <t>OR - Recursos obtidos por meio de financiamento coletivo institucional</t>
  </si>
  <si>
    <t>OR - DOAÇÕES DE PESSOAS JURÍDICAS</t>
  </si>
  <si>
    <t>OR - CONTRIBUIÇÕES</t>
  </si>
  <si>
    <t>OR - De parlamentares</t>
  </si>
  <si>
    <t>OR - De filiados</t>
  </si>
  <si>
    <t>OR - Outras contribuições</t>
  </si>
  <si>
    <t>OR - DOAÇÕES OU TRANSFERÊNCIAS RECEBIDAS PARA CAMPANHAS ELEITORAIS</t>
  </si>
  <si>
    <t>OR - Pessoas físicas</t>
  </si>
  <si>
    <t>OR - Pessoas jurídicas</t>
  </si>
  <si>
    <t>OR - Recebidas da Direção Nacional</t>
  </si>
  <si>
    <t>OR - Recebidas de direções estaduais</t>
  </si>
  <si>
    <t>OR - Recebidas de direções municipais</t>
  </si>
  <si>
    <t>OR - Recebidas de candidatos</t>
  </si>
  <si>
    <t>OR - Recebidas de comitês financeiros</t>
  </si>
  <si>
    <t>OR - Recebidas de outros partidos políticos</t>
  </si>
  <si>
    <t>4.1.2.01.04.09</t>
  </si>
  <si>
    <t>OR - Recursos obtidos por meio de financiamento coletivo em campanha eleitoral</t>
  </si>
  <si>
    <t>OR - SOBRAS DE CAMPANHA</t>
  </si>
  <si>
    <t>OR - SOBRAS FINANCEIRAS DE CAMPANHA - OUTROS RECURSOS</t>
  </si>
  <si>
    <t>OR - Sobras financeiras de campanha - candidatos</t>
  </si>
  <si>
    <t>OR - Sobras financeiras de campanha – comitês financeiros</t>
  </si>
  <si>
    <t>OR - Sobras financeiras de campanha – partidos políticos</t>
  </si>
  <si>
    <t>OR - SOBRAS DE CAMPANHA - BENS PERMANENTES ESTIMÁVEIS EM DINHEIRO - OUTROS RECURSOS</t>
  </si>
  <si>
    <t>OR - Sobras de campanha estimáveis em dinheiro - candidatos</t>
  </si>
  <si>
    <t>OR - Sobras de campanha estimáveis em dinheiro – comitês financeiros</t>
  </si>
  <si>
    <t>OR - Sobras de campanha estimáveis em dinheiro – partidos políticos</t>
  </si>
  <si>
    <t>OR - TRANSFERÊNCIAS RECEBIDAS - OUTROS RECURSOS</t>
  </si>
  <si>
    <t>OR - TRANSFERÊNCIAS DE RECURSOS FINANCEIROS</t>
  </si>
  <si>
    <t>OR - OUTRAS RECEITAS - OUTROS RECURSOS</t>
  </si>
  <si>
    <t>OR - JUROS E OUTRAS RENDAS</t>
  </si>
  <si>
    <t>OR - Rendimentos de aplicações financeiras</t>
  </si>
  <si>
    <t>OR - Descontos obtidos</t>
  </si>
  <si>
    <t>OR - Outras receitas financeiras</t>
  </si>
  <si>
    <t>OR - OUTRAS RECEITAS DIVERSAS</t>
  </si>
  <si>
    <t>OR - Receitas com eventos realizados</t>
  </si>
  <si>
    <t>OR - Taxas de inscrição</t>
  </si>
  <si>
    <t>OR - Outras receitas diversas</t>
  </si>
  <si>
    <t>OR - TRANSFERENCIAS INTRAPARTIDÁRIAS DE RECURSOS ESTIMÁVEIS EM DINHEIRO</t>
  </si>
  <si>
    <t>OR - GANHOS COM ATIVOS</t>
  </si>
  <si>
    <t>OR - Ganho na alienação de bens</t>
  </si>
  <si>
    <t>OR - Receitas com aluguéis</t>
  </si>
  <si>
    <t>OR - Venda de materiais de divulgação</t>
  </si>
  <si>
    <t>OR - Venda de publicações</t>
  </si>
  <si>
    <t>OR - Outros ganhos</t>
  </si>
  <si>
    <t>FEFC - RECEITAS - FUNDO ESPECIAL PARA FINANCIAMENTO DE CAMPANHA</t>
  </si>
  <si>
    <t>4.1.3.01</t>
  </si>
  <si>
    <t>FEFC - FUNDO ESPECIAL PARA FINANCIAMENTO DE CAMPANHA - DIREÇÃO NACIONAL</t>
  </si>
  <si>
    <t>4.1.3.01.01</t>
  </si>
  <si>
    <t>FEFC - Cotas recebidas em recursos financeiros</t>
  </si>
  <si>
    <t>4.1.3.01.01.01</t>
  </si>
  <si>
    <t>FEFC - Tribunal Superior Eleitoral</t>
  </si>
  <si>
    <t>4.1.3.01.02</t>
  </si>
  <si>
    <t>FEFC - DOAÇÕES OU TRANSFERÊNCIAS RECEBIDAS PARA CAMPANHAS ELEITORAIS</t>
  </si>
  <si>
    <t>4.1.3.01.02.01</t>
  </si>
  <si>
    <t>FEFC - Recebidas da Direção Nacional</t>
  </si>
  <si>
    <t>4.1.3.01.02.02</t>
  </si>
  <si>
    <t>FEFC - Recebidas de direções estaduais</t>
  </si>
  <si>
    <t>4.1.3.01.02.03</t>
  </si>
  <si>
    <t>FEFC - Recebidas de direções municipais</t>
  </si>
  <si>
    <t>4.1.3.01.02.04</t>
  </si>
  <si>
    <t>FEFC - Recebidas de candidatos</t>
  </si>
  <si>
    <t>4.1.3.01.02.05</t>
  </si>
  <si>
    <t>FEFC - Recebidas de comitês financeiros</t>
  </si>
  <si>
    <t>4.1.3.01.02.06</t>
  </si>
  <si>
    <t>FEFC - Recebidas de outros partidos políticos</t>
  </si>
  <si>
    <t>4.1.3.02</t>
  </si>
  <si>
    <t>FEFC - SOBRAS DE CAMPANHA - Fundo Especial de Financiamento de Campanha</t>
  </si>
  <si>
    <t>4.1.3.02.01</t>
  </si>
  <si>
    <t>FEFC - SOBRAS DE CAMPANHA - BENS PERMANENTES ESTIMÁVEIS EM DINHEIRO - Fundo Especial de Financiamento de Campanha</t>
  </si>
  <si>
    <t>4.1.3.02.01.01</t>
  </si>
  <si>
    <t>FEFC - Sobras de campanha estimáveis em dinheiro - candidatos</t>
  </si>
  <si>
    <t>4.1.3.02.01.02</t>
  </si>
  <si>
    <t>FEFC - Sobras de campanha estimáveis em dinheiro – comitês financeiros</t>
  </si>
  <si>
    <t>4.1.3.02.01.03</t>
  </si>
  <si>
    <t>FEFC - Sobras de campanha estimáveis em dinheiro – partidos políticos</t>
  </si>
  <si>
    <t>4.1.3.03</t>
  </si>
  <si>
    <t>FEFC - OUTRAS RECEITAS - Fundo Especial de Financiamento de Campanha</t>
  </si>
  <si>
    <t>4.1.3.03.01</t>
  </si>
  <si>
    <t>FEFC - JUROS E OUTRAS RENDAS</t>
  </si>
  <si>
    <t>4.1.3.03.01.01</t>
  </si>
  <si>
    <t>FEFC - Rendimentos de aplicações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</si>
  <si>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</si>
  <si>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</si>
  <si>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</si>
  <si>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</si>
  <si>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</si>
  <si>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</si>
  <si>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</si>
  <si>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</si>
  <si>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</si>
  <si>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inscrição</t>
  </si>
  <si>
    <t>4.1.3.03.02.03</t>
  </si>
  <si>
    <t>FEFC - Outras receitas diversas</t>
  </si>
  <si>
    <t>4.1.3.03.03</t>
  </si>
  <si>
    <t>FEFC - TRANSFERENCIAS INTRAPARTIDÁRIAS DE RECURSOS ESTIMÁVEIS EM DINHEIRO</t>
  </si>
  <si>
    <t>4.1.3.03.03.01</t>
  </si>
  <si>
    <t>4.1.3.03.03.02</t>
  </si>
  <si>
    <t>4.1.3.03.03.03</t>
  </si>
  <si>
    <t>4.1.3.03.04</t>
  </si>
  <si>
    <t>FEFC - GANHOS COM ATIVOS</t>
  </si>
  <si>
    <t>4.1.3.03.04.01</t>
  </si>
  <si>
    <t>FEFC - Ganho na alienação de bens</t>
  </si>
  <si>
    <t>4.1.3.03.04.02</t>
  </si>
  <si>
    <t>FEFC - Receitas com aluguéis</t>
  </si>
  <si>
    <t>4.1.3.03.04.03</t>
  </si>
  <si>
    <t>FEFC - Venda de materiais de divulgação</t>
  </si>
  <si>
    <t>4.1.3.03.04.04</t>
  </si>
  <si>
    <t>FEFC - Venda de publicações</t>
  </si>
  <si>
    <t>4.1.3.03.04.05</t>
  </si>
  <si>
    <t>FEFC - Outros ganhos</t>
  </si>
  <si>
    <t>FP - APURAÇÃO DO RESULTADO DO EXERCÍCIO - FUNDO PARTIDÁRIO</t>
  </si>
  <si>
    <t>FP - Apuração do resultado do exercício - Fundo Partidário</t>
  </si>
  <si>
    <t>FP - Conta de encerramento de receitas e despesas oriundas de Fundo Partidário</t>
  </si>
  <si>
    <t>5.1.2</t>
  </si>
  <si>
    <t>OR - APURAÇÃO DO RESULTADO DO EXERCÍCIO - OUTROS RECURSOS</t>
  </si>
  <si>
    <t>5.1.2.01</t>
  </si>
  <si>
    <t>OR - Apuração do resultado do exercício - Outros Recursos</t>
  </si>
  <si>
    <t>5.1.2.01.01</t>
  </si>
  <si>
    <t>5.1.2.01.01.01</t>
  </si>
  <si>
    <t>OR - Conta de encerramento de receitas e despesas oriundas de Outros Recursos</t>
  </si>
  <si>
    <t>5.1.3</t>
  </si>
  <si>
    <t>FEFC - APURAÇÃO DO RESULTADO DO EXERCÍCIO - FUNDO ESPECIAL PARA FINANCIAMENTO DE CAMPANHA</t>
  </si>
  <si>
    <t>5.1.3.01</t>
  </si>
  <si>
    <t>FEFC - Apuração do resultado do exercício - FUNDO ESPECIAL PARA FINANCIAMENTO DE CAMPANHA</t>
  </si>
  <si>
    <t>5.1.3.01.01</t>
  </si>
  <si>
    <t>5.1.3.01.01.01</t>
  </si>
  <si>
    <t>FEFC - Conta de encerramento de receitas e despesas oriundas de FUNDO ESPECIAL PARA FINANCIAMENTO DE CAMPANHA</t>
  </si>
  <si>
    <t>FP - ATIVO CIRCULANTE - FUNDO PARTIDÁRIO</t>
  </si>
  <si>
    <t>FP - DISPONÍVEL</t>
  </si>
  <si>
    <t>FP - CAIXA</t>
  </si>
  <si>
    <t>FP - Fundo de caixa</t>
  </si>
  <si>
    <t>FP - BANCOS CONTA MOVIMENTO</t>
  </si>
  <si>
    <t>FP - Bancos ........ conta do FUNDO PARTIDÁRIO</t>
  </si>
  <si>
    <t>FP - Bancos ........ conta especial - Fundação partidária</t>
  </si>
  <si>
    <t>1.1.1.01.02.03</t>
  </si>
  <si>
    <t>FP - Bancos ........ conta especial - Mulher</t>
  </si>
  <si>
    <t>FP - (-) Recursos de origem vedada ou não identificada - conta retificadora</t>
  </si>
  <si>
    <t>FP - APLICAÇÕES FINANCEIRAS</t>
  </si>
  <si>
    <t>FP - Bancos ........ aplicação financeira de FUNDO PARTIDÁRIO</t>
  </si>
  <si>
    <t>1.1.1.01.03.02</t>
  </si>
  <si>
    <t>FP - Outras aplicações financeiras</t>
  </si>
  <si>
    <t>FP - (-) Provisão para perdas em aplicações financeiras</t>
  </si>
  <si>
    <t>FP - DIREITOS REALIZÁVEIS EM CURTO PRAZO</t>
  </si>
  <si>
    <t>FP - TRANSFERÊNCIAS DO FUNDO PARTIDÁRIO A RECEBER</t>
  </si>
  <si>
    <t>FP - Transferências a receber da Direção Nacional</t>
  </si>
  <si>
    <t>FP - Transferências a receber da Direção Estadual</t>
  </si>
  <si>
    <t>FP - Transferências a receber da Direção Municipal</t>
  </si>
  <si>
    <t>FP - SOBRAS FINANCEIRAS DE CAMPANHAS A RECEBER</t>
  </si>
  <si>
    <t>FP - Sobras de candidatos a receber</t>
  </si>
  <si>
    <t>FP - Sobras de comitês financeiros a receber</t>
  </si>
  <si>
    <t>FP - Sobras de diretórios partidários a receber</t>
  </si>
  <si>
    <t>FP - SOBRAS DE BENS ESTIMÁVEIS EM DINHEIRO A RECEBER</t>
  </si>
  <si>
    <t>FP - Sobras de candidatos a receber - estimáveis</t>
  </si>
  <si>
    <t>FP - Sobras de comitês financeiros a receber - estimáveis</t>
  </si>
  <si>
    <t>FP - Sobras de diretórios partidários a receber - estimáveis</t>
  </si>
  <si>
    <t>FP - CREDITOS A RECEBER</t>
  </si>
  <si>
    <t>FP - Títulos a receber</t>
  </si>
  <si>
    <t>FP - Aluguéis a receber</t>
  </si>
  <si>
    <t>FP - Outros créditos a receber</t>
  </si>
  <si>
    <t>FP - (-) Provisão para perdas em créditos a receber</t>
  </si>
  <si>
    <t>FP - DEPÓSITOS RESTITUÍVEIS E VALORES VINCULADOS</t>
  </si>
  <si>
    <t>FP - Depósitos ou bloqueios judiciais</t>
  </si>
  <si>
    <t>FP - Depósitos ou bloqueios extrajudiciais</t>
  </si>
  <si>
    <t>FP - ADIANTAMENTOS</t>
  </si>
  <si>
    <t>FP - ADIANTAMENTOS A EMPREGADOS</t>
  </si>
  <si>
    <t>FP - Adiantamentos de salários</t>
  </si>
  <si>
    <t>FP - Adiantamentos de 13º salário</t>
  </si>
  <si>
    <t>FP - Adiantamentos de férias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</si>
  <si>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</si>
  <si>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</si>
  <si>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</si>
  <si>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</si>
  <si>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</si>
  <si>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</si>
  <si>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</si>
  <si>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</si>
  <si>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</si>
  <si>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informática</t>
  </si>
  <si>
    <t>FP - Estoque de materiais de copa e cozinha</t>
  </si>
  <si>
    <t>FP - Estoque de materiais de limpeza</t>
  </si>
  <si>
    <t>FP - Estoque de outros materiais para consumo</t>
  </si>
  <si>
    <t>FP - ESTOQUE DE MATERIAIS PARA COMERCIALIZAÇÃO/DISTRIBUIÇÃO</t>
  </si>
  <si>
    <t>FP - Estoque de materiais de divulgação destinados à comercialização</t>
  </si>
  <si>
    <t>FP - Estoque de outros materiais para distribuição</t>
  </si>
  <si>
    <t>FP - DESPESAS ANTECIPADAS</t>
  </si>
  <si>
    <t>FP - DESPESAS DIVERSAS PAGAS ANTECIPADAMENTE</t>
  </si>
  <si>
    <t>FP - Prêmios de seguro a apropriar</t>
  </si>
  <si>
    <t>FP - Aluguéis pagos antecipadamente a apropriar</t>
  </si>
  <si>
    <t>FP - Assinaturas e anuidades a apropriar</t>
  </si>
  <si>
    <t>FP - Outras despesas pagas antecipadamente a apropriar</t>
  </si>
  <si>
    <t>OR - ATIVO CIRCULANTE - OUTROS RECURSOS</t>
  </si>
  <si>
    <t>OR - DISPONÍVEL</t>
  </si>
  <si>
    <t>OR - CAIXA</t>
  </si>
  <si>
    <t>OR - Fundo de caixa</t>
  </si>
  <si>
    <t>OR - BANCOS CONTA MOVIMENTO</t>
  </si>
  <si>
    <t>OR - Bancos ....... conta de OUTROS RECURSOS</t>
  </si>
  <si>
    <t>OR - Bancos ....... conta de DOAÇÕES PARA CAMPANHA</t>
  </si>
  <si>
    <t>1.1.2.01.02.03</t>
  </si>
  <si>
    <t>OR - Bancos ....... Outras contas</t>
  </si>
  <si>
    <t>OR - (-) Recursos de origem vedada ou não identificada - conta retificadora</t>
  </si>
  <si>
    <t>OR - APLICAÇÕES FINANCEIRAS</t>
  </si>
  <si>
    <t>OR - Bancos ........ aplicação financeira de OUTROS RECURSOS</t>
  </si>
  <si>
    <t>1.1.2.01.03.02</t>
  </si>
  <si>
    <t>OR - Outras aplicações financeiras</t>
  </si>
  <si>
    <t>OR - (-) Provisão para perdas em aplicações financeiras</t>
  </si>
  <si>
    <t>OR - DIREITOS REALIZÁVEIS EM CURTO PRAZO</t>
  </si>
  <si>
    <t>OR - TRANSFERÊNCIAS DE DOAÇÕES E CONTRIBUIÇÕES A RECEBER</t>
  </si>
  <si>
    <t>OR - Transferências a receber da Direção Nacional</t>
  </si>
  <si>
    <t>OR - Transferências a receber da Direção Estadual</t>
  </si>
  <si>
    <t>OR - Transferências a receber da Direção Municipal</t>
  </si>
  <si>
    <t>OR - SOBRAS FINANCEIRAS DE CAMPANHAS A RECEBER</t>
  </si>
  <si>
    <t>OR - Sobras de candidatos a receber</t>
  </si>
  <si>
    <t>OR - Sobras de comitês financeiros a receber</t>
  </si>
  <si>
    <t>OR - Sobras de diretórios partidários a receber</t>
  </si>
  <si>
    <t>OR - SOBRAS DE BENS ESTIMÁVEIS EM DINHEIRO A RECEBER</t>
  </si>
  <si>
    <t>OR - Sobras de candidatos a receber - estimáveis</t>
  </si>
  <si>
    <t>OR - Sobras de comitês financeiros a receber - estimáveis</t>
  </si>
  <si>
    <t>OR - Sobras de diretórios partidários a receber - estimáveis</t>
  </si>
  <si>
    <t>OR - CREDITOS A RECEBER</t>
  </si>
  <si>
    <t>OR - Títulos a receber</t>
  </si>
  <si>
    <t>OR - Aluguéis a receber</t>
  </si>
  <si>
    <t>OR - Outros créditos a receber</t>
  </si>
  <si>
    <t>OR - (-) Provisão para perdas em créditos a receber</t>
  </si>
  <si>
    <t>OR - DEPÓSITOS RESTITUÍVEIS E VALORES VINCULADOS</t>
  </si>
  <si>
    <t>OR - Depósitos ou bloqueios judiciais</t>
  </si>
  <si>
    <t>OR - Depósitos ou bloqueios extrajudiciais</t>
  </si>
  <si>
    <t>OR - ADIANTAMENTOS</t>
  </si>
  <si>
    <t>OR - ADIANTAMENTOS A EMPREGADOS</t>
  </si>
  <si>
    <t>OR - Adiantamentos de salários</t>
  </si>
  <si>
    <t>OR - Adiantamentos de 13º salário</t>
  </si>
  <si>
    <t>OR - Adiantamentos de férias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</si>
  <si>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</si>
  <si>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</si>
  <si>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</si>
  <si>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</si>
  <si>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</si>
  <si>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</si>
  <si>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</si>
  <si>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</si>
  <si>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</si>
  <si>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informática</t>
  </si>
  <si>
    <t>OR - Estoque de materiais de copa e cozinha</t>
  </si>
  <si>
    <t>OR - Estqoue de materiais de limpeza</t>
  </si>
  <si>
    <t>OR - Estoque de outros materiais para consumo</t>
  </si>
  <si>
    <t>OR - ESTOQUE DE MATERIAIS PARA COMERCIALIZAÇÃO/DISTRIBUIÇÃO</t>
  </si>
  <si>
    <t>OR - Estoque de materiais de divulgação destinados à comercialização</t>
  </si>
  <si>
    <t>OR - Estoque de outros materiais para distribuição</t>
  </si>
  <si>
    <t>OR - DESPESAS ANTECIPADAS</t>
  </si>
  <si>
    <t>OR - DESPESAS DIVERSAS PAGAS ANTECIPADAMENTE</t>
  </si>
  <si>
    <t>OR - Prêmios de seguro a apropriar</t>
  </si>
  <si>
    <t>OR - Aluguéis pagos antecipadamente a apropriar</t>
  </si>
  <si>
    <t>OR - Assinaturas e anuidades a apropriar</t>
  </si>
  <si>
    <t>OR - Outras despesas pagas antecipadamente a apropriar</t>
  </si>
  <si>
    <t>1.1.3</t>
  </si>
  <si>
    <t>FEFC - ATIVO CIRCULANTE - FUNDO ESPECIAL PARA FINANCIAMENTO DE CAMPANHA</t>
  </si>
  <si>
    <t>1.1.3.01</t>
  </si>
  <si>
    <t>FEFC - DISPONÍVEL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</si>
  <si>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</si>
  <si>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</si>
  <si>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</si>
  <si>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</si>
  <si>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</si>
  <si>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</si>
  <si>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</si>
  <si>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</si>
  <si>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</si>
  <si>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</si>
  <si>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</si>
  <si>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</si>
  <si>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</si>
  <si>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não identificada - conta retificadora</t>
  </si>
  <si>
    <t>1.1.3.01.03</t>
  </si>
  <si>
    <t>FEFC - APLICAÇÕES FINANCEIRAS</t>
  </si>
  <si>
    <t>1.1.3.01.03.01</t>
  </si>
  <si>
    <t>FEFC - Bancos ........ aplicação financeira de FUNDO ESPECIAL PARA FINANCIAMENTO DE CAMPANHA</t>
  </si>
  <si>
    <t>1.1.3.01.03.02</t>
  </si>
  <si>
    <t>FEFC - Outras aplicações financeiras</t>
  </si>
  <si>
    <t>1.1.3.01.03.99</t>
  </si>
  <si>
    <t>FEFC - (-) Provisão para perdas em aplicações financeiras</t>
  </si>
  <si>
    <t>1.1.3.02</t>
  </si>
  <si>
    <t>FEFC - DIREITOS REALIZÁVEIS EM CURTO PRAZO</t>
  </si>
  <si>
    <t>1.1.3.02.01</t>
  </si>
  <si>
    <t>FEFC - TRANSFERÊNCIAS DO FUNDO ESPECIAL PARA FINANCIAMENTO DE CAMPANHA A RECEBER</t>
  </si>
  <si>
    <t>1.1.3.02.01.01</t>
  </si>
  <si>
    <t>FEFC - Transferências a receber da Direção Nacional</t>
  </si>
  <si>
    <t>1.1.3.02.01.02</t>
  </si>
  <si>
    <t>FEFC - Transferências a receber da Direção Estadual</t>
  </si>
  <si>
    <t>1.1.3.02.01.03</t>
  </si>
  <si>
    <t>FEFC - Transferências a receber da Direção Municipal</t>
  </si>
  <si>
    <t>1.1.3.02.02</t>
  </si>
  <si>
    <t>FEFC - SOBRAS DE BENS ESTIMÁVEIS EM DINHEIRO A RECEBER</t>
  </si>
  <si>
    <t>1.1.3.02.02.01</t>
  </si>
  <si>
    <t>FEFC - Sobras de candidatos a receber - estimáveis</t>
  </si>
  <si>
    <t>1.1.3.02.02.02</t>
  </si>
  <si>
    <t>FEFC - Sobras de comitês financeiros a receber - estimáveis</t>
  </si>
  <si>
    <t>1.1.3.02.02.03</t>
  </si>
  <si>
    <t>FEFC - Sobras de diretórios partidários a receber - estimáveis</t>
  </si>
  <si>
    <t>1.1.3.02.04</t>
  </si>
  <si>
    <t>FEFC - CREDITOS A RECEBER</t>
  </si>
  <si>
    <t>1.1.3.02.04.01</t>
  </si>
  <si>
    <t>FEFC - Títulos a receber</t>
  </si>
  <si>
    <t>1.1.3.02.04.02</t>
  </si>
  <si>
    <t>FEFC - Aluguéis a receber</t>
  </si>
  <si>
    <t>1.1.3.02.04.03</t>
  </si>
  <si>
    <t>FEFC - Outros créditos a receber</t>
  </si>
  <si>
    <t>1.1.3.02.04.99</t>
  </si>
  <si>
    <t>FEFC - (-) Provisão para perdas em créditos a receber</t>
  </si>
  <si>
    <t>1.1.3.02.05</t>
  </si>
  <si>
    <t>FEFC - DEPÓSITOS RESTITUÍVEIS E VALORES VINCULADOS</t>
  </si>
  <si>
    <t>1.1.3.02.05.01</t>
  </si>
  <si>
    <t>FEFC - Depósitos ou bloqueios judiciais</t>
  </si>
  <si>
    <t>1.1.3.02.05.02</t>
  </si>
  <si>
    <t>FEFC - Depósitos ou bloqueios extrajudiciais</t>
  </si>
  <si>
    <t>1.1.3.03</t>
  </si>
  <si>
    <t>FEFC - ADIANTAMENTOS</t>
  </si>
  <si>
    <t>1.1.3.03.01</t>
  </si>
  <si>
    <t>FEFC - ADIANTAMENTOS A EMPREGADOS</t>
  </si>
  <si>
    <t>1.1.3.03.01.01</t>
  </si>
  <si>
    <t>FEFC - Adiantamentos de salários</t>
  </si>
  <si>
    <t>1.1.3.03.01.02</t>
  </si>
  <si>
    <t>FEFC - Adiantamentos de 13º salário</t>
  </si>
  <si>
    <t>1.1.3.03.01.03</t>
  </si>
  <si>
    <t>FEFC - Adiantamentos de férias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</si>
  <si>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</si>
  <si>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</si>
  <si>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</si>
  <si>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</si>
  <si>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</si>
  <si>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</si>
  <si>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</si>
  <si>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</si>
  <si>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</si>
  <si>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</si>
  <si>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</si>
  <si>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</si>
  <si>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</si>
  <si>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</si>
  <si>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</si>
  <si>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</si>
  <si>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</si>
  <si>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</si>
  <si>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</si>
  <si>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informática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</si>
  <si>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</si>
  <si>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</si>
  <si>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</si>
  <si>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</si>
  <si>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</si>
  <si>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</si>
  <si>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</si>
  <si>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COMERCIALIZAÇÃO/DISTRIBUIÇÃO</t>
  </si>
  <si>
    <t>1.1.3.04.02.01</t>
  </si>
  <si>
    <t>FEFC - Estoque de materiais de divulgação destinados à comercialização</t>
  </si>
  <si>
    <t>1.1.3.04.02.02</t>
  </si>
  <si>
    <t>FEFC - Estoque de outros materiais para distribuição</t>
  </si>
  <si>
    <t>1.1.3.05</t>
  </si>
  <si>
    <t>FEFC - DESPESAS ANTECIPADAS</t>
  </si>
  <si>
    <t>1.1.3.05.01</t>
  </si>
  <si>
    <t>FEFC - DESPESAS DIVERSAS PAGAS ANTECIPADAMENTE</t>
  </si>
  <si>
    <t>1.1.3.05.01.01</t>
  </si>
  <si>
    <t>FEFC - Prêmios de seguro a apropriar</t>
  </si>
  <si>
    <t>1.1.3.05.01.02</t>
  </si>
  <si>
    <t>FEFC - Aluguéis pagos antecipadamente a apropriar</t>
  </si>
  <si>
    <t>1.1.3.05.01.03</t>
  </si>
  <si>
    <t>FEFC - Outras despesas pagas antecipadamente a apropriar</t>
  </si>
  <si>
    <t>FP - ATIVO NÃO CIRCULANTE - FUNDO PARTIDÁRIO</t>
  </si>
  <si>
    <t>FP - DIREITOS REALIZÁVEIS APÓS O EXERCÍCIO SEGUINTE</t>
  </si>
  <si>
    <t>FP - RECURSOS DO FUNDO PARTIDÁRIO A RECEBER - LP</t>
  </si>
  <si>
    <t>FP - Direção Nacional - LP</t>
  </si>
  <si>
    <t>FP - Direção Estadual - LP</t>
  </si>
  <si>
    <t>FP - Direção Municipal - LP</t>
  </si>
  <si>
    <t>FP - CREDITOS A RECEBER EM LONGO PRAZO</t>
  </si>
  <si>
    <t>FP - Títulos a receber em longo prazo</t>
  </si>
  <si>
    <t>FP - Outros direitos realizáveis após o exercício seguinte</t>
  </si>
  <si>
    <t>FP - (-) Provisão para perdas em créditos a receber - LP</t>
  </si>
  <si>
    <t>FP - DEPÓSITOS RESTITUÍVEIS E VALORES VINCULADOS - LP</t>
  </si>
  <si>
    <t>FP - Depósitos ou bloqueios judiciais - LP</t>
  </si>
  <si>
    <t>FP - Depósitos ou bloqueios extrajudiciais - LP</t>
  </si>
  <si>
    <t>FP - DESPESAS ANTECIPADAS - LP</t>
  </si>
  <si>
    <t>FP - DESPESAS DIVERSAS PAGAS ANTECIPAMENTE - LP</t>
  </si>
  <si>
    <t>FP - Prêmios de seguro a apropriar - LP</t>
  </si>
  <si>
    <t>FP - Aluguéis pagos antecipadamente a apropriar - LP</t>
  </si>
  <si>
    <t>FP - Assinaturas e anuidades a apropriar - LP</t>
  </si>
  <si>
    <t>FP - Outras despesas pagas antecipadamente a apropriar - LP</t>
  </si>
  <si>
    <t>FP - INVESTIMENTOS</t>
  </si>
  <si>
    <t>FP - INVESTIMENTOS DIVERSOS</t>
  </si>
  <si>
    <t>FP - Investimentos permanentes diversos</t>
  </si>
  <si>
    <t>FP - (-) Provisão para perdas em investimentos permanentes</t>
  </si>
  <si>
    <t>FP - IMOBILIZADO</t>
  </si>
  <si>
    <t>FP - BENS MÓVEIS</t>
  </si>
  <si>
    <t>FP - Equipamentos de informática</t>
  </si>
  <si>
    <t>FP - (-) Depreciação acumulada - equipamentos de informática</t>
  </si>
  <si>
    <t>FP - Equipamentos audiovisuais</t>
  </si>
  <si>
    <t>FP - (-) Depreciação acumulada - equipamentos audiovisuais</t>
  </si>
  <si>
    <t>FP - Equipamentos de sonorização</t>
  </si>
  <si>
    <t>FP - (-) Depreciação acumulada - equipamentos de sonorização</t>
  </si>
  <si>
    <t>FP - Outras máquinas e equipamentos</t>
  </si>
  <si>
    <t>FP - (-) Depreciação Acumulada - outras máquinas e equipamentos</t>
  </si>
  <si>
    <t>FP - Móveis e utensílios</t>
  </si>
  <si>
    <t>FP - (-) Depreciação acumulada - móveis e utensílios</t>
  </si>
  <si>
    <t>FP - Veículos</t>
  </si>
  <si>
    <t>FP - (-) Depreciação acumulada - veículos</t>
  </si>
  <si>
    <t>FP - BENS MÓVEIS - ARRENDAMENTO MERCANTIL</t>
  </si>
  <si>
    <t>FP - Equipamentos de informática - AM</t>
  </si>
  <si>
    <t>FP - (-) Depreciação acumulada - equipamentos de informática - AM</t>
  </si>
  <si>
    <t>FP - Equipamentos audiovisuais - AM</t>
  </si>
  <si>
    <t>FP - (-) Depreciação acumulada - equipamentos audiovisuais - AM</t>
  </si>
  <si>
    <t>FP - Equipamentos de sonorização - AM</t>
  </si>
  <si>
    <t>FP - (-) Depreciação acumulada - equipamentos de sonorização - AM</t>
  </si>
  <si>
    <t>FP - Outras máquinas e equipamentos - AM</t>
  </si>
  <si>
    <t>FP - (-) Depreciação Acumulada - outras máquinas e equipamentos - AM</t>
  </si>
  <si>
    <t>FP - Móveis e utensílios - AM</t>
  </si>
  <si>
    <t>FP - (-) Depreciação acumulada - móveis e utensílios - AM</t>
  </si>
  <si>
    <t>FP - Veículos - AM</t>
  </si>
  <si>
    <t>FP - (-) Depreciação acumulada - veículos - AM</t>
  </si>
  <si>
    <t>FP - BENS IMÓVEIS</t>
  </si>
  <si>
    <t>FP - Terrenos</t>
  </si>
  <si>
    <t>FP - Edificações</t>
  </si>
  <si>
    <t>FP - (-) Depreciação acumulada - edificações</t>
  </si>
  <si>
    <t>FP - Instalações</t>
  </si>
  <si>
    <t>FP - (-) Depreciação acumulada - instalações</t>
  </si>
  <si>
    <t>FP - Outros bens imóveis</t>
  </si>
  <si>
    <t>FP - (-) Depreciação acumulada - outros bens imóveis</t>
  </si>
  <si>
    <t>FP - INTANGÍVEL</t>
  </si>
  <si>
    <t>FP - BENS INCORPÓREOS</t>
  </si>
  <si>
    <t>FP - Direito de uso</t>
  </si>
  <si>
    <t>FP - (-) Amortização acumulada - direito de uso</t>
  </si>
  <si>
    <t>FP - Marcas e patentes</t>
  </si>
  <si>
    <t>FP - (-) Amortização acumulada - marcas e patentes</t>
  </si>
  <si>
    <t>FP - Outros bens incorpóreos</t>
  </si>
  <si>
    <t>FP - (-) Amortização acumulada - outros bens incorpóreos</t>
  </si>
  <si>
    <t>FP - SISTEMAS APLICATIVOS</t>
  </si>
  <si>
    <t>FP - Sistemas de informática</t>
  </si>
  <si>
    <t>FP - (-) Amortização acumulada - sistemas de informática</t>
  </si>
  <si>
    <t>FP - SISTEMAS APLICATIVOS - ARRENDAMENTO MERCANTIL</t>
  </si>
  <si>
    <t>FP - Sistemas de informática - AM</t>
  </si>
  <si>
    <t>FP - (-) Amortização acumulada - sistemas de informática - AM</t>
  </si>
  <si>
    <t>OR - ATIVO NÃO CIRCULANTE - OUTROS RECURSOS</t>
  </si>
  <si>
    <t>OR - DIREITOS REALIZÁVEIS APÓS O EXERCÍCIO SEGUINTE</t>
  </si>
  <si>
    <t>OR - OUTROS RECURSOS A RECEBER - LP</t>
  </si>
  <si>
    <t>OR - Direção Nacional - LP</t>
  </si>
  <si>
    <t>OR - Direção Estadual - LP</t>
  </si>
  <si>
    <t>OR - Direção Municipal - LP</t>
  </si>
  <si>
    <t>OR - CREDITOS A RECEBER EM LONGO PRAZO</t>
  </si>
  <si>
    <t>OR - Títulos a receber em longo prazo</t>
  </si>
  <si>
    <t>OR - Outros direitos realizáveis após o exercício seguinte</t>
  </si>
  <si>
    <t>OR - (-) Provisão para perdas em créditos a receber - LP</t>
  </si>
  <si>
    <t>OR - DEPÓSITOS RESTITUÍVEIS E VALORES VINCULADOS - LP</t>
  </si>
  <si>
    <t>OR - Depósitos ou bloqueios judiciais - LP</t>
  </si>
  <si>
    <t>OR - Depósitos ou bloqueios extrajudiciais - LP</t>
  </si>
  <si>
    <t>OR - DESPESAS ANTECIPADAS - LP</t>
  </si>
  <si>
    <t>OR - DESPESAS DIVERSAS PAGAS ANTECIPAMENTE - LP</t>
  </si>
  <si>
    <t>OR - Prêmios de seguro a apropriar - LP</t>
  </si>
  <si>
    <t>OR - Aluguéis pagos antecipadamente a apropriar - LP</t>
  </si>
  <si>
    <t>OR - Assinaturas e anuidades a apropriar - LP</t>
  </si>
  <si>
    <t>OR - Outras despesas pagas antecipadamente a apropriar - LP</t>
  </si>
  <si>
    <t>OR - INVESTIMENTOS</t>
  </si>
  <si>
    <t>OR - INVESTIMENTOS DIVERSOS</t>
  </si>
  <si>
    <t>OR - Investimentos permanentes diversos</t>
  </si>
  <si>
    <t>OR - (-) Provisão para perdas em investimentos permanentes</t>
  </si>
  <si>
    <t>OR - IMOBILIZADO</t>
  </si>
  <si>
    <t>OR - BENS MÓVEIS</t>
  </si>
  <si>
    <t>OR - Equipamentos de informática</t>
  </si>
  <si>
    <t>OR - (-) Depreciação acumulada - equipamentos de informática</t>
  </si>
  <si>
    <t>OR - Equipamentos audiovisuais</t>
  </si>
  <si>
    <t>OR - (-) Depreciação acumulada - equipamentos audiovisuais</t>
  </si>
  <si>
    <t>OR - Equipamentos de sonorização</t>
  </si>
  <si>
    <t>OR - (-) Depreciação acumulada - equipamentos de sonorização</t>
  </si>
  <si>
    <t>OR - Outras máquinas e equipamentos</t>
  </si>
  <si>
    <t>OR - (-) Depreciação Acumulada - outras máquinas e equipamentos</t>
  </si>
  <si>
    <t>OR - Móveis e utensílios</t>
  </si>
  <si>
    <t>OR - (-) Depreciação acumulada - móveis e utensílios</t>
  </si>
  <si>
    <t>OR - Veículos</t>
  </si>
  <si>
    <t>OR - (-) Depreciação acumulada - veículos</t>
  </si>
  <si>
    <t>OR - BENS MÓVEIS - ARRENDAMENTO MERCANTIL</t>
  </si>
  <si>
    <t>OR - Equipamentos de informática - AM</t>
  </si>
  <si>
    <t>OR - (-) Depreciação acumulada - equipamentos de informática - AM</t>
  </si>
  <si>
    <t>OR - Equipamentos audiovisuais - AM</t>
  </si>
  <si>
    <t>OR - (-) Depreciação acumulada - equipamentos audiovisuais - AM</t>
  </si>
  <si>
    <t>OR - Equipamentos de sonorização - AM</t>
  </si>
  <si>
    <t>OR - (-) Depreciação acumulada - equipamentos de sonorização - AM</t>
  </si>
  <si>
    <t>OR - Outras máquinas e equipamentos - AM</t>
  </si>
  <si>
    <t>OR - (-) Depreciação Acumulada - outras máquinas e equipamentos - AM</t>
  </si>
  <si>
    <t>OR - Móveis e utensílios - AM</t>
  </si>
  <si>
    <t>OR - (-) Depreciação acumulada - móveis e utensílios - AM</t>
  </si>
  <si>
    <t>OR - Veículos - AM</t>
  </si>
  <si>
    <t>OR - (-) Depreciação acumulada - veículos - AM</t>
  </si>
  <si>
    <t>OR - BENS IMÓVEIS</t>
  </si>
  <si>
    <t>OR - Terrenos</t>
  </si>
  <si>
    <t>OR - Edificações</t>
  </si>
  <si>
    <t>OR - (-) Depreciação acumulada - edificações</t>
  </si>
  <si>
    <t>OR - Instalações</t>
  </si>
  <si>
    <t>OR - (-) Depreciação acumulada - instalações</t>
  </si>
  <si>
    <t>OR - Outros bens imóveis</t>
  </si>
  <si>
    <t>OR - (-) Depreciação acumulada - outros bens imóveis</t>
  </si>
  <si>
    <t>OR - INTANGÍVEL</t>
  </si>
  <si>
    <t>OR - BENS INCORPÓREOS</t>
  </si>
  <si>
    <t>OR - Direito de uso</t>
  </si>
  <si>
    <t>OR - (-) Amortização acumulada - direito de uso</t>
  </si>
  <si>
    <t>OR - Marcas e patentes</t>
  </si>
  <si>
    <t>OR - (-) Amortização acumulada - marcas e patentes</t>
  </si>
  <si>
    <t>OR - Outros bens incorpóreos</t>
  </si>
  <si>
    <t>OR - (-) Amortização acumulada - outros bens incorpóreos</t>
  </si>
  <si>
    <t>OR - SISTEMAS APLICATIVOS</t>
  </si>
  <si>
    <t>OR - Sistemas de informática</t>
  </si>
  <si>
    <t>OR - (-) Amortização acumulada - sistemas de informática</t>
  </si>
  <si>
    <t>OR - SISTEMAS APLICATIVOS - ARRENDAMENTO MERCANTIL</t>
  </si>
  <si>
    <t>OR - Sistemas de informática - AM</t>
  </si>
  <si>
    <t>OR - (-) Amortização acumulada - sistemas de informática - AM</t>
  </si>
  <si>
    <t>FEFC - ATIVO NÃO CIRCULANTE - FUNDO ESPECIAL PARA FINANCIAMENTO DE CAMPANHA</t>
  </si>
  <si>
    <t>1.2.3.01</t>
  </si>
  <si>
    <t>FEFC - DIREITOS REALIZÁVEIS APÓS O EXERCÍCIO SEGUINTE</t>
  </si>
  <si>
    <t>1.2.3.01.01</t>
  </si>
  <si>
    <t>FEFC - RECURSOS DO FUNDO ESPECIAL PARA FINANCIAMENTO DE CAMPANHA A RECEBER - LP</t>
  </si>
  <si>
    <t>1.2.3.01.01.01</t>
  </si>
  <si>
    <t>FEFC - Direção Nacional - LP</t>
  </si>
  <si>
    <t>1.2.3.01.01.02</t>
  </si>
  <si>
    <t>FEFC - Direção Estadual - LP</t>
  </si>
  <si>
    <t>1.2.3.01.01.03</t>
  </si>
  <si>
    <t>FEFC - Direção Municipal - LP</t>
  </si>
  <si>
    <t>1.2.3.01.02</t>
  </si>
  <si>
    <t>FEFC - CREDITOS A RECEBER EM LONGO PRAZO</t>
  </si>
  <si>
    <t>1.2.3.01.02.01</t>
  </si>
  <si>
    <t>FEFC - Títulos a receber em longo prazo</t>
  </si>
  <si>
    <t>1.2.3.01.02.02</t>
  </si>
  <si>
    <t>FEFC - Outros direitos realizáveis após o exercício seguinte</t>
  </si>
  <si>
    <t>1.2.3.01.02.99</t>
  </si>
  <si>
    <t>FEFC - (-) Provisão para perdas em créditos a receber - LP</t>
  </si>
  <si>
    <t>1.2.3.01.03</t>
  </si>
  <si>
    <t>FEFC - DEPÓSITOS RESTITUÍVEIS E VALORES VINCULADOS - LP</t>
  </si>
  <si>
    <t>1.2.3.01.03.01</t>
  </si>
  <si>
    <t>FEFC - Depósitos ou bloqueios judiciais - LP</t>
  </si>
  <si>
    <t>1.2.3.01.03.02</t>
  </si>
  <si>
    <t>FEFC - Depósitos ou bloqueios extrajudiciais - LP</t>
  </si>
  <si>
    <t>1.2.3.02</t>
  </si>
  <si>
    <t>FEFC - DESPESAS ANTECIPADAS - LP</t>
  </si>
  <si>
    <t>1.2.3.02.01</t>
  </si>
  <si>
    <t>FEFC - DESPESAS DIVERSAS PAGAS ANTECIPAMENTE - LP</t>
  </si>
  <si>
    <t>1.2.3.02.01.01</t>
  </si>
  <si>
    <t>FEFC - Prêmios de seguro a apropriar - LP</t>
  </si>
  <si>
    <t>1.2.3.02.01.02</t>
  </si>
  <si>
    <t>FEFC - Aluguéis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</si>
  <si>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</si>
  <si>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</si>
  <si>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</si>
  <si>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</si>
  <si>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</si>
  <si>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</si>
  <si>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</si>
  <si>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</si>
  <si>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</si>
  <si>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Provisão para perdas em investimentos permanentes</t>
  </si>
  <si>
    <t>1.2.3.04</t>
  </si>
  <si>
    <t>FEFC - IMOBILIZADO</t>
  </si>
  <si>
    <t>1.2.3.04.01</t>
  </si>
  <si>
    <t>FEFC - BENS MÓVEIS</t>
  </si>
  <si>
    <t>1.2.3.04.01.01</t>
  </si>
  <si>
    <t>FEFC - Equipamentos de informática</t>
  </si>
  <si>
    <t>1.2.3.04.01.02</t>
  </si>
  <si>
    <t>FEFC - (-) Depreciação acumulada - equipamentos de informática</t>
  </si>
  <si>
    <t>1.2.3.04.01.03</t>
  </si>
  <si>
    <t>FEFC - Equipamentos audiovisuais</t>
  </si>
  <si>
    <t>1.2.3.04.01.04</t>
  </si>
  <si>
    <t>FEFC - (-) Depreciação acumulada - equipamentos audiovisuais</t>
  </si>
  <si>
    <t>1.2.3.04.01.05</t>
  </si>
  <si>
    <t>FEFC - Equipamentos de sonorização</t>
  </si>
  <si>
    <t>1.2.3.04.01.06</t>
  </si>
  <si>
    <t>FEFC - (-) Depreciação acumulada - equipamentos de sonorização</t>
  </si>
  <si>
    <t>1.2.3.04.01.07</t>
  </si>
  <si>
    <t>FEFC - Outras máquinas e equipamentos</t>
  </si>
  <si>
    <t>1.2.3.04.01.08</t>
  </si>
  <si>
    <t>FEFC - (-) Depreciação Acumulada - outras máquinas e equipamentos</t>
  </si>
  <si>
    <t>1.2.3.04.01.09</t>
  </si>
  <si>
    <t>FEFC - Móveis e utensílios</t>
  </si>
  <si>
    <t>1.2.3.04.01.10</t>
  </si>
  <si>
    <t>FEFC - (-) Depreciação acumulada - móveis e utensílios</t>
  </si>
  <si>
    <t>1.2.3.04.01.11</t>
  </si>
  <si>
    <t>FEFC - Veículos</t>
  </si>
  <si>
    <t>1.2.3.04.01.12</t>
  </si>
  <si>
    <t>FEFC - (-) Depreciação acumulada - veículos</t>
  </si>
  <si>
    <t>1.2.3.04.02</t>
  </si>
  <si>
    <t>FEFC - BENS MÓVEIS - ARRENDAMENTO MERCANTIL</t>
  </si>
  <si>
    <t>1.2.3.04.02.01</t>
  </si>
  <si>
    <t>FEFC - Equipamentos de informática - AM</t>
  </si>
  <si>
    <t>1.2.3.04.02.02</t>
  </si>
  <si>
    <t>FEFC - (-) Depreciação acumulada - equipamentos de informática - AM</t>
  </si>
  <si>
    <t>1.2.3.04.02.03</t>
  </si>
  <si>
    <t>FEFC - Equipamentos audiovisuais - AM</t>
  </si>
  <si>
    <t>1.2.3.04.02.04</t>
  </si>
  <si>
    <t>FEFC - (-) Depreciação acumulada - equipamentos audiovisuais - AM</t>
  </si>
  <si>
    <t>1.2.3.04.02.05</t>
  </si>
  <si>
    <t>FEFC - Equipamentos de sonorização - AM</t>
  </si>
  <si>
    <t>1.2.3.04.02.06</t>
  </si>
  <si>
    <t>FEFC - (-) Depreciação acumulada - equipamentos de sonorização - AM</t>
  </si>
  <si>
    <t>1.2.3.04.02.07</t>
  </si>
  <si>
    <t>FEFC - Outras máquinas e equipamentos - AM</t>
  </si>
  <si>
    <t>1.2.3.04.02.08</t>
  </si>
  <si>
    <t>FEFC - (-) Depreciação Acumulada - outras máquinas e equipamentos - AM</t>
  </si>
  <si>
    <t>1.2.3.04.02.09</t>
  </si>
  <si>
    <t>FEFC - Móveis e utensílios - AM</t>
  </si>
  <si>
    <t>1.2.3.04.02.10</t>
  </si>
  <si>
    <t>FEFC - (-) Depreciação acumulada - móveis e utensílios - AM</t>
  </si>
  <si>
    <t>1.2.3.04.02.11</t>
  </si>
  <si>
    <t>FEFC - Veículos - AM</t>
  </si>
  <si>
    <t>1.2.3.04.02.12</t>
  </si>
  <si>
    <t>FEFC - (-) Depreciação acumulada - veículos - AM</t>
  </si>
  <si>
    <t>1.2.3.04.03</t>
  </si>
  <si>
    <t>FEFC - BENS IMÓVEIS</t>
  </si>
  <si>
    <t>1.2.3.04.03.01</t>
  </si>
  <si>
    <t>FEFC - Terrenos</t>
  </si>
  <si>
    <t>1.2.3.04.03.02</t>
  </si>
  <si>
    <t>FEFC - Edificações</t>
  </si>
  <si>
    <t>1.2.3.04.03.03</t>
  </si>
  <si>
    <t>FEFC - (-) Depreciação acumulada - edificações</t>
  </si>
  <si>
    <t>1.2.3.04.03.04</t>
  </si>
  <si>
    <t>FEFC - Instalações</t>
  </si>
  <si>
    <t>1.2.3.04.03.05</t>
  </si>
  <si>
    <t>FEFC - (-) Depreciação acumulada - instalações</t>
  </si>
  <si>
    <t>1.2.3.04.03.06</t>
  </si>
  <si>
    <t>FEFC - Outros bens imóveis</t>
  </si>
  <si>
    <t>1.2.3.04.03.07</t>
  </si>
  <si>
    <t>FEFC - (-) Depreciação acumulada - outros bens imóveis</t>
  </si>
  <si>
    <t>1.2.3.05</t>
  </si>
  <si>
    <t>FEFC - INTANGÍVEL</t>
  </si>
  <si>
    <t>1.2.3.05.01</t>
  </si>
  <si>
    <t>FEFC - BENS INCORPÓREOS</t>
  </si>
  <si>
    <t>1.2.3.05.01.01</t>
  </si>
  <si>
    <t>FEFC - Direito de uso</t>
  </si>
  <si>
    <t>1.2.3.05.01.02</t>
  </si>
  <si>
    <t>FEFC - (-) Amortização acumulada - direito de uso</t>
  </si>
  <si>
    <t>1.2.3.05.01.03</t>
  </si>
  <si>
    <t>FEFC - Marcas e patentes</t>
  </si>
  <si>
    <t>1.2.3.05.01.04</t>
  </si>
  <si>
    <t>FEFC - (-) Amortização acumulada - marcas e patentes</t>
  </si>
  <si>
    <t>1.2.3.05.01.05</t>
  </si>
  <si>
    <t>FEFC - Outros bens incorpóreos</t>
  </si>
  <si>
    <t>1.2.3.05.01.06</t>
  </si>
  <si>
    <t>FEFC - (-) Amortização acumulada - outros bens incorpóreos</t>
  </si>
  <si>
    <t>1.2.3.05.02</t>
  </si>
  <si>
    <t>FEFC - SISTEMAS APLICATIVOS</t>
  </si>
  <si>
    <t>1.2.3.05.02.01</t>
  </si>
  <si>
    <t>FEFC - Sistemas de informática</t>
  </si>
  <si>
    <t>1.2.3.05.02.02</t>
  </si>
  <si>
    <t>FEFC - (-) Amortização acumulada - sistemas de informática</t>
  </si>
  <si>
    <t>1.2.3.05.03</t>
  </si>
  <si>
    <t>FEFC - SISTEMAS APLICATIVOS - ARRENDAMENTO MERCANTIL</t>
  </si>
  <si>
    <t>1.2.3.05.03.01</t>
  </si>
  <si>
    <t>FEFC - Sistemas de informática - AM</t>
  </si>
  <si>
    <t>1.2.3.05.03.02</t>
  </si>
  <si>
    <t>FEFC - (-) Amortização acumulada - sistemas de informática - AM</t>
  </si>
  <si>
    <t>FP - OBRIGAÇÕES DE CURTO PRAZO - FUNDO PARTIDÁRIO</t>
  </si>
  <si>
    <t>FP - FORNECEDORES</t>
  </si>
  <si>
    <t>FP - FORNECEDORES DE BENS E SERVIÇOS</t>
  </si>
  <si>
    <t>FP - Fornecedores de bens</t>
  </si>
  <si>
    <t>FP - Prestadores de serviços</t>
  </si>
  <si>
    <t>FP - Outros fornecedores de bens e serviços</t>
  </si>
  <si>
    <t>FP - OBRIGAÇÕES TRABALHISTAS, SOCIAIS E FISCAIS</t>
  </si>
  <si>
    <t>FP - OBRIGAÇÕES TRABALHISTAS</t>
  </si>
  <si>
    <t>FP - Salários e ordenados a pagar</t>
  </si>
  <si>
    <t>FP - 13º salário a pagar</t>
  </si>
  <si>
    <t>FP - Férias a pagar</t>
  </si>
  <si>
    <t>FP - Estagiários a pagar</t>
  </si>
  <si>
    <t>FP - Outras obrigações trabalhistas a pagar</t>
  </si>
  <si>
    <t>FP - OBRIGAÇÕES SOCIAIS</t>
  </si>
  <si>
    <t>FP - Previdência social a recolher</t>
  </si>
  <si>
    <t>FP - FGTS a recolher</t>
  </si>
  <si>
    <t>FP - PIS a recolher</t>
  </si>
  <si>
    <t>FP - Outras obrigações sociais a recolher</t>
  </si>
  <si>
    <t>FP - OBRIGAÇÕES FISCAIS</t>
  </si>
  <si>
    <t>FP - IR retido na fonte a recolher</t>
  </si>
  <si>
    <t>FP - ISS retido na fonte a recolher</t>
  </si>
  <si>
    <t>FP - Outras obrigações fiscais a recolher</t>
  </si>
  <si>
    <t>FP - OUTRAS OBRIGAÇÕES A PAGAR</t>
  </si>
  <si>
    <t>FP - OBRIGAÇÕES DIVERSAS</t>
  </si>
  <si>
    <t>FP - Aluguéis a pagar</t>
  </si>
  <si>
    <t>FP - Honorários e serviços técnico-profissionais a pagar</t>
  </si>
  <si>
    <t>FP - Encargos sociais a pagar</t>
  </si>
  <si>
    <t>FP - Seguros a pagar</t>
  </si>
  <si>
    <t>FP - Empréstimos bancários a pagar</t>
  </si>
  <si>
    <t>FP - Financiamentos a pagar</t>
  </si>
  <si>
    <t>FP - Outras obrigações diversas a pagar</t>
  </si>
  <si>
    <t>FP - (-) Encargos financeiros sobre empréstimos e financiamentos a apropriar</t>
  </si>
  <si>
    <t>FP - ARRENDAMENTO MERCANTIL A PAGAR</t>
  </si>
  <si>
    <t>FP - Arrendamento mercantil a pagar</t>
  </si>
  <si>
    <t>FP - (-) Encargos financeiros sobre arrendamento mercantil a apropriar</t>
  </si>
  <si>
    <t>FP - OBRIGAÇÕES PROVISIONADAS</t>
  </si>
  <si>
    <t>FP - PROVISÕES TRABALHISTAS</t>
  </si>
  <si>
    <t>FP - Provisão para 13º salário</t>
  </si>
  <si>
    <t>FP - Provisão para férias</t>
  </si>
  <si>
    <t>FP - Outras obrigações provisionadas</t>
  </si>
  <si>
    <t>FP - TRANSFERÊNCIAS DE RECURSOS FINANCEIROS A EFETUAR</t>
  </si>
  <si>
    <t>FP - TRANSFERÊNCIAS DO FUNDO PARTIDÁRIO A EFETUAR</t>
  </si>
  <si>
    <t>FP - Transferências a efetuar - Direção Nacional</t>
  </si>
  <si>
    <t>FP - Transferências a efetuar - Direção Estadual</t>
  </si>
  <si>
    <t>FP - Transferências a efetuar - Direção Municipal</t>
  </si>
  <si>
    <t>FP - Transferências a efetuar - Candidato</t>
  </si>
  <si>
    <t>FP - Transferências a efetuar - Candidatas</t>
  </si>
  <si>
    <t>FP - Transferências a efetuar - Fundação ou instituto partidário</t>
  </si>
  <si>
    <t>FP - OUTRAS TRANSFERÊNCIAS DE RECURSOS FINANCEIROS A EFETUAR</t>
  </si>
  <si>
    <t>2.1.1.05.02.01</t>
  </si>
  <si>
    <t>FP - Recursos de origem não identificada a recolher ao Erário</t>
  </si>
  <si>
    <t>2.1.1.05.02.02</t>
  </si>
  <si>
    <t>FP - Valores a recolher - Conta única do Tesouro Nacional</t>
  </si>
  <si>
    <t>2.1.1.05.02.03</t>
  </si>
  <si>
    <t>FP - Recursos de fonte vedada a recolher</t>
  </si>
  <si>
    <t>2.1.1.05.02.04</t>
  </si>
  <si>
    <t>FP - Valores a devolver ao Erário - Sobras do Fundo Especial de Financiamento de Campanha</t>
  </si>
  <si>
    <t>2.1.1.05.02.05</t>
  </si>
  <si>
    <t>FP - Valores a recolher ao Erário - Multas eleitorais</t>
  </si>
  <si>
    <t>FP - TRANSFERÊNCIAS DE RECURSOS ESTIMÁVEIS EM DINHEIRO A EFETUAR</t>
  </si>
  <si>
    <t>FP - TRANSFERÊNCIAS DE RECURSOS ORIGINÁRIOS DE DOAÇÕES ESTIMÁVEIS EM DINHEIRO A EFETUAR</t>
  </si>
  <si>
    <t>FP - Transferências a efetuar - Direção Nacional - estimáveis em dinheiro</t>
  </si>
  <si>
    <t>FP - Transferências a efetuar - Direção Estadual - estimáveis em dinheiro</t>
  </si>
  <si>
    <t>FP - Transferências a efetuar - Direção Municipal - estimáveis em dinheiro</t>
  </si>
  <si>
    <t>FP - Transferências a efetuar - Candidato - estimáveis em dinheiro</t>
  </si>
  <si>
    <t>FP - Transferências a efetuar - Candidatas - estimáveis em dinheiro</t>
  </si>
  <si>
    <t>FP - Transferências a efetuar - Fundação - estimáveis em dinheiro</t>
  </si>
  <si>
    <t>FP - TRANSFERÊNCIAS DE SOBRAS DE CAMPANHA A EFETUAR</t>
  </si>
  <si>
    <t>FP - SOBRAS DE CAMPANHA A TRANSFERIR / RECOLHER</t>
  </si>
  <si>
    <t>FP - Sobras financeiras a transferir / recolher</t>
  </si>
  <si>
    <t>FP - Sobras em bens permanentes estimáveis em dinheiro a transferir</t>
  </si>
  <si>
    <t>FP - CRIAÇÃO E MANUTENÇÃO DE PROGRAMAS DE PROMOÇÃO E DIFUSÃO DA PARTICIPAÇÃO POLÍTICA DAS MULHERES A EFETUAR</t>
  </si>
  <si>
    <t>FP - AÇÕES, PROGRAMAS E PROJETOS - MULHERES - A EFETUAR</t>
  </si>
  <si>
    <t>FP - Obrigações com ações e programas doutrinários e políticos a efetuar - mulheres</t>
  </si>
  <si>
    <t>FP - Obrigações com ações e programas para alistamento a efetuar - mulheres</t>
  </si>
  <si>
    <t>FP - Obrigações com seminários, congressos, eventos e convenções a efetuar - mulheres</t>
  </si>
  <si>
    <t>FP - Outras obrigações com participação política de mulheres a efetuar</t>
  </si>
  <si>
    <t>FP - FORNECEDORES DE BENS E SERVIÇOS - DÍVIDAS DE CAMPANHA</t>
  </si>
  <si>
    <t>FP - Pleito - ano XXXX</t>
  </si>
  <si>
    <t>FP - Dívida assumida de candidatos</t>
  </si>
  <si>
    <t>FP - Dívidas assumida de comitês financeiros</t>
  </si>
  <si>
    <t>FP - Dívidas assumida de diretórios partidários</t>
  </si>
  <si>
    <t>OR - PASSIVO CIRCULANTE - OUTROS RECURSOS</t>
  </si>
  <si>
    <t>OR - FORNECEDORES</t>
  </si>
  <si>
    <t>OR - FORNECEDORES DE BENS E SERVIÇOS</t>
  </si>
  <si>
    <t>OR - Fornecedores de bens</t>
  </si>
  <si>
    <t>OR - Prestadores de serviços</t>
  </si>
  <si>
    <t>OR - Outros fornecedores de bens e serviços</t>
  </si>
  <si>
    <t>OR - OBRIGAÇÕES TRABALHISTAS, SOCIAIS E FISCAIS</t>
  </si>
  <si>
    <t>OR - OBRIGAÇÕES TRABALHISTAS</t>
  </si>
  <si>
    <t>OR - Salários e ordenados a pagar</t>
  </si>
  <si>
    <t>OR - 13º salário a pagar</t>
  </si>
  <si>
    <t>OR - Férias a pagar</t>
  </si>
  <si>
    <t>OR - Estagiários a pagar</t>
  </si>
  <si>
    <t>OR - Outras obrigações trabalhistas a pagar</t>
  </si>
  <si>
    <t>OR - OBRIGAÇÕES SOCIAIS</t>
  </si>
  <si>
    <t>OR - Previdência social a recolher</t>
  </si>
  <si>
    <t>OR - FGTS a recolher</t>
  </si>
  <si>
    <t>OR - PIS a recolher</t>
  </si>
  <si>
    <t>OR - Outras obrigações sociais s recolher</t>
  </si>
  <si>
    <t>OR - OBRIGAÇÕES FISCAIS</t>
  </si>
  <si>
    <t>OR - IR retido na fonte a recolher</t>
  </si>
  <si>
    <t>OR - ISS retido na fonte a recolher</t>
  </si>
  <si>
    <t>OR - Outras obrigações fiscais a recolher</t>
  </si>
  <si>
    <t>OR - OUTRAS OBRIGAÇÕES A PAGAR</t>
  </si>
  <si>
    <t>OR - OBRIGAÇÕES DIVERSAS</t>
  </si>
  <si>
    <t>OR - Aluguéis a pagar</t>
  </si>
  <si>
    <t>OR - Honorários e serviços técnico-profissionais a pagar</t>
  </si>
  <si>
    <t>OR - Encargos sociais a pagar</t>
  </si>
  <si>
    <t>OR - Seguros a pagar</t>
  </si>
  <si>
    <t>OR - Empréstimos bancários a pagar</t>
  </si>
  <si>
    <t>OR - Financiamentos a pagar</t>
  </si>
  <si>
    <t>OR - Outras obrigações diversas a pagar</t>
  </si>
  <si>
    <t>OR - (-) Encargos financeiros sobre empréstimos e financiamentos a apropriar</t>
  </si>
  <si>
    <t>OR - ARRENDAMENTO MERCANTIL A PAGAR</t>
  </si>
  <si>
    <t>OR - Arrendamento mercantil a pagar</t>
  </si>
  <si>
    <t>OR - (-) Encargos financeiros sobre arrendamento mercantil a apropriar</t>
  </si>
  <si>
    <t>OR - OBRIGAÇÕES PROVISIONADAS</t>
  </si>
  <si>
    <t>OR - PROVISÕES TRABALHISTAS</t>
  </si>
  <si>
    <t>OR - Provisão para 13º salário</t>
  </si>
  <si>
    <t>OR - Provisão para férias</t>
  </si>
  <si>
    <t>OR - Outras obrigações provisionadas</t>
  </si>
  <si>
    <t>OR - TRANSFERÊNCIAS DE RECURSOS FINANCEIROS A EFETUAR</t>
  </si>
  <si>
    <t>OR - TRANSFERÊNCIAS FINANCEIRAS DE DOAÇÕES E CONTRIBUIÇÕES A EFETUAR</t>
  </si>
  <si>
    <t>OR - Transferências a efetuar - Direção Nacional</t>
  </si>
  <si>
    <t>OR - Transferências a efetuar - Direção Estadual</t>
  </si>
  <si>
    <t>OR - Transferências a efetuar - Direção Municipal</t>
  </si>
  <si>
    <t>OR - Transferências a efetuar - Candidato</t>
  </si>
  <si>
    <t>OR - Transferências a efetuar - Candidatas</t>
  </si>
  <si>
    <t>OR - Transferências a efetuar - Fundação ou instituto partidário</t>
  </si>
  <si>
    <t>OR - OUTRAS TRANSFERÊNCIAS DE RECURSOS FINANCEIROS A EFETUAR</t>
  </si>
  <si>
    <t>OR - Recursos de origem não identificada a recolher ao Erário</t>
  </si>
  <si>
    <t>OR - Valores a recolher - Conta única do Tesouro Nacional</t>
  </si>
  <si>
    <t>OR - Recursos de fonte vedada a recolher</t>
  </si>
  <si>
    <t>2.1.2.05.02.04</t>
  </si>
  <si>
    <t>OR - Valores a devolver ao Erário - Sobras do Fundo Especial de Financiamento de Campanha</t>
  </si>
  <si>
    <t>2.1.2.05.02.05</t>
  </si>
  <si>
    <t>OR - Valores a recolher ao Erário - Multas eleitorais</t>
  </si>
  <si>
    <t>OR - TRANSFERÊNCIAS DE RECURSOS ESTIMÁVEIS EM DINHEIRO A EFETUAR</t>
  </si>
  <si>
    <t>OR - TRANSFERÊNCIAS DE RECURSOS ORIGINÁRIOS DE DOAÇÕES ESTIMÁVEIS EM DINHEIRO A EFETUAR</t>
  </si>
  <si>
    <t>OR - Transferências a efetuar - Direção Nacional - estimáveis em dinheiro</t>
  </si>
  <si>
    <t>OR - Transferências a efetuar - Direção Estadual - estimáveis em dinheiro</t>
  </si>
  <si>
    <t>OR - Transferências a efetuar - Direção Municipal - estimáveis em dinheiro</t>
  </si>
  <si>
    <t>OR - Transferências a efetuar - Candidato - estimáveis em dinheiro</t>
  </si>
  <si>
    <t>OR - Transferências a efetuar - Candidatas - estimáveis em dinheiro</t>
  </si>
  <si>
    <t>OR - Transferências a efetuar - Fundação - estimáveis em dinheiro</t>
  </si>
  <si>
    <t>OR - TRANSFERÊNCIAS DE SOBRAS DE CAMPANHA A EFETUAR</t>
  </si>
  <si>
    <t>OR - SOBRAS DE CAMPANHA A TRANSFERIR / RECOLHER</t>
  </si>
  <si>
    <t>OR - Sobras financeiras a transferir / recolher</t>
  </si>
  <si>
    <t>OR - Sobras em bens permanentes estimáveis em dinheiro a transferir</t>
  </si>
  <si>
    <t>OR - CRIAÇÃO E MANUTENÇÃO DE PROGRAMAS DE PROMOÇÃO E DIFUSÃO DA PARTICIPAÇÃO POLÍTICA DAS MULHERES A EFETUAR</t>
  </si>
  <si>
    <t>OR - AÇÕES, PROGRAMAS E PROJETOS - MULHERES - A EFETUAR</t>
  </si>
  <si>
    <t>OR - Obrigações com ações e programas doutrinários e políticos a efetuar - mulheres</t>
  </si>
  <si>
    <t>OR - Obrigações com ações e programas para alistamento a efetuar - mulheres</t>
  </si>
  <si>
    <t>OR - Obrigações com seminários, congressos, eventos e convenções a efetuar - mulheres</t>
  </si>
  <si>
    <t>OR - Outras obrigações com participação política de mulheres a efetuar</t>
  </si>
  <si>
    <t>OR - FORNECEDORES DE BENS E SERVIÇOS - DÍVIDAS DE CAMPANHA</t>
  </si>
  <si>
    <t>OR - Pleito - ano XXXX</t>
  </si>
  <si>
    <t>OR - Dívida assumida de candidatos</t>
  </si>
  <si>
    <t>OR - Dívidas assumida de comitês financeiros</t>
  </si>
  <si>
    <t>OR - Dívidas assumida de diretórios partidários</t>
  </si>
  <si>
    <t>FEFC - PASSIVO CIRCULANTE - FUNDO ESPECIAL PARA FINANCIAMENTO DE CAMPANHA</t>
  </si>
  <si>
    <t>2.1.3.01</t>
  </si>
  <si>
    <t>FEFC - FORNECEDORES</t>
  </si>
  <si>
    <t>2.1.3.01.01</t>
  </si>
  <si>
    <t>FEFC - FORNECEDORES DE BENS E SERVIÇOS</t>
  </si>
  <si>
    <t>2.1.3.01.01.01</t>
  </si>
  <si>
    <t>FEFC - Fornecedores de bens</t>
  </si>
  <si>
    <t>2.1.3.01.01.02</t>
  </si>
  <si>
    <t>FEFC - Prestadores de serviços</t>
  </si>
  <si>
    <t>2.1.3.01.01.03</t>
  </si>
  <si>
    <t>FEFC - Outros fornecedores de bens e serviços</t>
  </si>
  <si>
    <t>2.1.3.02</t>
  </si>
  <si>
    <t>FEFC - OBRIGAÇÕES TRABALHISTAS, SOCIAIS E FISCAIS</t>
  </si>
  <si>
    <t>2.1.3.02.01</t>
  </si>
  <si>
    <t>FEFC - OBRIGAÇÕES TRABALHISTAS</t>
  </si>
  <si>
    <t>2.1.3.02.01.01</t>
  </si>
  <si>
    <t>FEFC - Salários e ordenados a pagar</t>
  </si>
  <si>
    <t>2.1.3.02.01.02</t>
  </si>
  <si>
    <t>FEFC - 13º salário a pagar</t>
  </si>
  <si>
    <t>2.1.3.02.01.03</t>
  </si>
  <si>
    <t>FEFC - Férias a pagar</t>
  </si>
  <si>
    <t>2.1.3.02.01.04</t>
  </si>
  <si>
    <t>FEFC - Estagiários a pagar</t>
  </si>
  <si>
    <t>2.1.3.02.01.05</t>
  </si>
  <si>
    <t>FEFC - Outras obrigações trabalhistas a pagar</t>
  </si>
  <si>
    <t>2.1.3.02.02</t>
  </si>
  <si>
    <t>FEFC - OBRIGAÇÕES SOCIAIS</t>
  </si>
  <si>
    <t>2.1.3.02.02.01</t>
  </si>
  <si>
    <t>FEFC - Previdência social a recolher</t>
  </si>
  <si>
    <t>2.1.3.02.02.02</t>
  </si>
  <si>
    <t>FEFC - FGTS a recolher</t>
  </si>
  <si>
    <t>2.1.3.02.02.03</t>
  </si>
  <si>
    <t>FEFC - PIS a recolher</t>
  </si>
  <si>
    <t>2.1.3.02.02.04</t>
  </si>
  <si>
    <t>FEFC - Outras obrigações sociais</t>
  </si>
  <si>
    <t>2.1.3.02.03</t>
  </si>
  <si>
    <t>FEFC - OBRIGAÇÕES FISCAIS</t>
  </si>
  <si>
    <t>2.1.3.02.03.01</t>
  </si>
  <si>
    <t>FEFC - IR retido na fonte a recolher</t>
  </si>
  <si>
    <t>2.1.3.02.03.02</t>
  </si>
  <si>
    <t>FEFC - ISS retido na fonte a recolher</t>
  </si>
  <si>
    <t>2.1.3.02.03.03</t>
  </si>
  <si>
    <t>FEFC - Outras obrigações fiscais</t>
  </si>
  <si>
    <t>2.1.3.03</t>
  </si>
  <si>
    <t>FEFC - OUTRAS OBRIGAÇÕES A PAGAR</t>
  </si>
  <si>
    <t>2.1.3.03.01</t>
  </si>
  <si>
    <t>FEFC - OBRIGAÇÕES DIVERSAS</t>
  </si>
  <si>
    <t>2.1.3.03.01.01</t>
  </si>
  <si>
    <t>FEFC - Aluguéis e condomínios a pagar</t>
  </si>
  <si>
    <t>2.1.3.03.01.02</t>
  </si>
  <si>
    <t>FEFC - Honorários e serviços técnico-profissionais a pagar</t>
  </si>
  <si>
    <t>2.1.3.03.01.03</t>
  </si>
  <si>
    <t>FEFC - Encargos sociais a pagar</t>
  </si>
  <si>
    <t>2.1.3.03.01.04</t>
  </si>
  <si>
    <t>FEFC - Seguros a pagar</t>
  </si>
  <si>
    <t>2.1.3.03.01.05</t>
  </si>
  <si>
    <t>FEFC - Empréstimos bancários a pagar</t>
  </si>
  <si>
    <t>2.1.3.03.01.06</t>
  </si>
  <si>
    <t>FEFC - Financiamentos a pagar</t>
  </si>
  <si>
    <t>2.1.3.03.01.07</t>
  </si>
  <si>
    <t>FEFC - Outras obrigações a pagar</t>
  </si>
  <si>
    <t>2.1.3.03.01.99</t>
  </si>
  <si>
    <t>FEFC - (-) Encargos financeiros sobre empréstimos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</si>
  <si>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</si>
  <si>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</si>
  <si>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</si>
  <si>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</si>
  <si>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</si>
  <si>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</si>
  <si>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</si>
  <si>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OBRIGAÇÕES PROVISIONADAS</t>
  </si>
  <si>
    <t>2.1.3.04.01</t>
  </si>
  <si>
    <t>FEFC - PROVISÕES TRABALHISTAS</t>
  </si>
  <si>
    <t>2.1.3.04.01.01</t>
  </si>
  <si>
    <t>FEFC - Provisão para 13º salário</t>
  </si>
  <si>
    <t>2.1.3.04.01.02</t>
  </si>
  <si>
    <t>FEFC - Provisão para férias</t>
  </si>
  <si>
    <t>2.1.3.04.01.03</t>
  </si>
  <si>
    <t>FEFC - Outras obrigações provisionadas</t>
  </si>
  <si>
    <t>2.1.3.05</t>
  </si>
  <si>
    <t>FEFC - TRANSFERÊNCIAS DE RECURSOS FINANCEIROS A EFETUAR</t>
  </si>
  <si>
    <t>2.1.3.05.01</t>
  </si>
  <si>
    <t>FEFC - TRANSFERÊNCIAS DO FUNDO ESPECIAL PARA FINANCIAMENTO DE CAMPANHA A EFETUAR</t>
  </si>
  <si>
    <t>2.1.3.05.01.01</t>
  </si>
  <si>
    <t>FEFC - Transferências a efetuar - Direção Nacional</t>
  </si>
  <si>
    <t>2.1.3.05.01.02</t>
  </si>
  <si>
    <t>FEFC - Transferências a efetuar - Direção Estadual</t>
  </si>
  <si>
    <t>2.1.3.05.01.03</t>
  </si>
  <si>
    <t>FEFC - Transferências a efetuar - Direção Municipal</t>
  </si>
  <si>
    <t>2.1.3.05.01.04</t>
  </si>
  <si>
    <t>FEFC - Transferências a efetuar - Candidato</t>
  </si>
  <si>
    <t>2.1.3.05.01.05</t>
  </si>
  <si>
    <t>FEFC - Transferências a efetuar - Candidatas</t>
  </si>
  <si>
    <t>2.1.3.05.02</t>
  </si>
  <si>
    <t>FEFC - OUTRAS TRANSFERÊNCIAS DE RECURSOS FINANCEIROS A EFETUAR</t>
  </si>
  <si>
    <t>2.1.3.05.02.01</t>
  </si>
  <si>
    <t>FEFC - Recursos de origem não identificada a recolher ao Erário</t>
  </si>
  <si>
    <t>2.1.3.05.02.02</t>
  </si>
  <si>
    <t>FEFC - Valores a devolver ao Erário - Aplicação Irregular</t>
  </si>
  <si>
    <t>2.1.3.05.02.03</t>
  </si>
  <si>
    <t>FEFC - Recursos de fonte vedada a recolher</t>
  </si>
  <si>
    <t>2.1.3.05.02.04</t>
  </si>
  <si>
    <t>FEFC - Valores a devolver ao Erário - Sobras do Fundo Especial de Financiamento de Campanha</t>
  </si>
  <si>
    <t>2.1.3.06</t>
  </si>
  <si>
    <t>FEFC - TRANSFERÊNCIAS DE RECURSOS ESTIMÁVEIS EM DINHEIRO A EFETUAR</t>
  </si>
  <si>
    <t>2.1.3.06.01</t>
  </si>
  <si>
    <t>FEFC - TRANSFERÊNCIAS DE RECURSOS ORIGINÁRIOS DE DOAÇÕES ESTIMÁVEIS EM DINHEIRO A EFETUAR</t>
  </si>
  <si>
    <t>2.1.3.06.01.01</t>
  </si>
  <si>
    <t>FEFC - Transferências a efetuar - Direção Nacional - estimáveis em dinheiro</t>
  </si>
  <si>
    <t>2.1.3.06.01.02</t>
  </si>
  <si>
    <t>FEFC - Transferências a efetuar - Direção Estadual - estimáveis em dinheiro</t>
  </si>
  <si>
    <t>2.1.3.06.01.03</t>
  </si>
  <si>
    <t>FEFC - Transferências a efetuar - Direção Municipal - estimáveis em dinheiro</t>
  </si>
  <si>
    <t>2.1.3.06.01.04</t>
  </si>
  <si>
    <t>FEFC - Transferências a efetuar - Candidato - estimáveis em dinheiro</t>
  </si>
  <si>
    <t>2.1.3.06.01.05</t>
  </si>
  <si>
    <t>FEFC - Transferências a efetuar - Candidatas - estimáveis em dinheiro</t>
  </si>
  <si>
    <t>2.1.3.07</t>
  </si>
  <si>
    <t>FEFC - TRANSFERÊNCIAS DE SOBRAS DE CAMPANHA A EFETUAR</t>
  </si>
  <si>
    <t>2.1.3.07.01</t>
  </si>
  <si>
    <t>FEFC - SOBRAS DE CAMPANHA A TRANSFERIR / RECOLHER</t>
  </si>
  <si>
    <t>2.1.3.07.01.01</t>
  </si>
  <si>
    <t>FEFC - Sobras financeiras a recolher ao Tesouro Nacional</t>
  </si>
  <si>
    <t>2.1.3.07.01.02</t>
  </si>
  <si>
    <t>FEFC - Sobras em bens permanentes estimáveis em dinheiro a transferir</t>
  </si>
  <si>
    <t>2.1.3.08</t>
  </si>
  <si>
    <t>FEFC - FINANCIAMENTO DE CAMPANHAS DE CANDIDATAS</t>
  </si>
  <si>
    <t>2.1.3.08.01</t>
  </si>
  <si>
    <t>FEFC - TRANSFERÊNCIAS A EFETUAR  - MULHERES</t>
  </si>
  <si>
    <t>2.1.3.08.01.01</t>
  </si>
  <si>
    <t>FEFC - Transferências de recursos financeiros a efetuar para candidatas</t>
  </si>
  <si>
    <t>2.1.3.08.01.04</t>
  </si>
  <si>
    <t>FEFC - Outras obrigações com participação política de mulheres a efetuar</t>
  </si>
  <si>
    <t>2.1.3.09</t>
  </si>
  <si>
    <t>FEFC - FORNECEDORES DE BENS E SERVIÇOS - DÍVIDAS DE CAMPANHA</t>
  </si>
  <si>
    <t>2.1.3.09.01</t>
  </si>
  <si>
    <t>FEFC - Pleito - ano XXXX</t>
  </si>
  <si>
    <t>2.1.3.09.01.01</t>
  </si>
  <si>
    <t>FEFC - Dívida assumida de candidatos</t>
  </si>
  <si>
    <t>2.1.3.09.01.02</t>
  </si>
  <si>
    <t>FEFC - Dívidas assumida de comitês financeiros</t>
  </si>
  <si>
    <t>2.1.3.09.01.03</t>
  </si>
  <si>
    <t>FEFC - Dívidas assumida de diretórios partidários</t>
  </si>
  <si>
    <t>FP - OBRIGAÇÕES DE LONGO PRAZO - FUNDO PARTIDÁRIO</t>
  </si>
  <si>
    <t>FP - FORNECEDORES - LONGO PRAZO</t>
  </si>
  <si>
    <t>FP - FORNECEDORES DE BENS E SERVIÇOS - LONGO PRAZO</t>
  </si>
  <si>
    <t>FP - Fornecedores de bens em longo prazo</t>
  </si>
  <si>
    <t>FP - Prestadores de serviços em longo prazo</t>
  </si>
  <si>
    <t>FP - Outros fornecedores de bens e serviços em longo prazo</t>
  </si>
  <si>
    <t>FP - OBRIGAÇÕES TRABALHISTAS, SOCIAIS E FISCAIS - LONGO PRAZO</t>
  </si>
  <si>
    <t>FP - OBRIGAÇÕES TRABALHISTAS - LONGO PRAZO</t>
  </si>
  <si>
    <t>FP - Outras obrigações trabalhistas em longo prazo</t>
  </si>
  <si>
    <t>FP - OBRIGAÇÕES SOCIAIS - LONGO PRAZO</t>
  </si>
  <si>
    <t>FP - Outras obrigações sociais em longo prazo</t>
  </si>
  <si>
    <t>FP - OBRIGAÇÕES FISCAIS - LONGO PRAZO</t>
  </si>
  <si>
    <t>FP - Outras obrigações fiscais em longo prazo</t>
  </si>
  <si>
    <t>FP - OUTRAS OBRIGAÇÕES A PAGAR - LONGO PRAZO</t>
  </si>
  <si>
    <t>FP - OBRIGAÇÕES DIVERSAS - LONGO PRAZO</t>
  </si>
  <si>
    <t>FP - Empréstimos bancários a pagar em longo prazo</t>
  </si>
  <si>
    <t>FP - Financiamentos a pagar em longo prazo</t>
  </si>
  <si>
    <t>FP - Outras obrigações a pagar em longo prazo</t>
  </si>
  <si>
    <t>FP - (-) Encargos financeiros sobre empréstimos e financiamentos a apropriar - LP</t>
  </si>
  <si>
    <t>FP - ARRENDAMENTO MERCANTIL - LONGO PRAZO</t>
  </si>
  <si>
    <t>FP - Arrendamento mercantil em longo prazo</t>
  </si>
  <si>
    <t>FP - (-) Encargos financeiros sobre arrendamento mercantil a apropriar - LP</t>
  </si>
  <si>
    <t>FP - OBRIGAÇÕES PROVISIONADAS - LONGO PRAZO</t>
  </si>
  <si>
    <t>FP - PROVISÕES DIVERSAS - LONGO PRAZO</t>
  </si>
  <si>
    <t>FP - Outras obrigações provisionadas em longo prazo</t>
  </si>
  <si>
    <t>FP - TRANSFERÊNCIAS A EFETUAR - LP</t>
  </si>
  <si>
    <t>FP - TRANSFERÊNCIAS DE RECURSOS FINANCEIROS A EFETUAR - LP</t>
  </si>
  <si>
    <t>FP - Transferências a efetuar em longo prazo - Direção Nacional</t>
  </si>
  <si>
    <t>FP - Transferências a efetuar em longo prazo - Direção Estadual</t>
  </si>
  <si>
    <t>FP - Transferências a efetuar em longo prazo - Direção Municipal</t>
  </si>
  <si>
    <t>FP - Transferências a efetuar em longo prazo - Candidato</t>
  </si>
  <si>
    <t>FP - Transferências a efetuar em longo prazo - Fundação ou instituto partidário</t>
  </si>
  <si>
    <t>FP - OUTRAS TRANSFERÊNCIAS DE RECURSOS FINANCEIROS A EFETUAR - LP</t>
  </si>
  <si>
    <t>2.2.1.05.02.01</t>
  </si>
  <si>
    <t>FP - Recursos de origem não identificada a recolher ao Erário - LONGO PRAZO</t>
  </si>
  <si>
    <t>2.2.1.05.02.02</t>
  </si>
  <si>
    <t>FP - Valores a recolher - Conta única do Tesouro Nacional - LONGO PRAZO</t>
  </si>
  <si>
    <t>2.2.1.05.02.03</t>
  </si>
  <si>
    <t>FP - Recursos de fonte vedada a recolher - LONGO PRAZO</t>
  </si>
  <si>
    <t>2.2.1.05.02.04</t>
  </si>
  <si>
    <t>FP - Valores a devolver ao Erário - Sobras do Fundo Especial de Financiamento de Campanha - LONGO PRAZO</t>
  </si>
  <si>
    <t>2.2.1.05.02.05</t>
  </si>
  <si>
    <t>FP - Valores a recolher ao Erário - Multas eleitorais - LONGO PRAZO</t>
  </si>
  <si>
    <t>FP - TRANSFERÊNCIAS DE SOBRAS DE CAMPANHA A EFETUAR - LONGO PRAZO</t>
  </si>
  <si>
    <t>FP - SOBRAS DE CAMPANHA A TRANSFERIR - LONGO PRAZO</t>
  </si>
  <si>
    <t>FP - Sobras financeiras a transferir - LONGO PRAZO</t>
  </si>
  <si>
    <t>FP - Sobras em bens permanentes estimáveis em dinheiro a transferir - LONGO PRAZO</t>
  </si>
  <si>
    <t>FP - FORNECEDORES DE BENS E SERVIÇOS - DÍVIDAS DE CAMPANHA - LP</t>
  </si>
  <si>
    <t>FP - Pleito - ano XXXX (LONGO PRAZO)</t>
  </si>
  <si>
    <t>FP - Dívida assumida de candidatos - longo prazo</t>
  </si>
  <si>
    <t>FP - Dívidas assumida de comitês financeiros - longo prazo</t>
  </si>
  <si>
    <t>FP - Dívidas assumida de diretórios partidários - longo prazo</t>
  </si>
  <si>
    <t>OR - OBRIGAÇÕES DE LONGO PRAZO - OUTROS RECURSOS</t>
  </si>
  <si>
    <t>OR - FORNECEDORES - LONGO PRAZO</t>
  </si>
  <si>
    <t>OR - FORNECEDORES DE BENS E SERVIÇOS - LONGO PRAZO</t>
  </si>
  <si>
    <t>OR - Fornecedores de bens em longo prazo</t>
  </si>
  <si>
    <t>OR - Prestadores de serviços em longo prazo</t>
  </si>
  <si>
    <t>OR - Outros fornecedores de bens e serviços em longo prazo</t>
  </si>
  <si>
    <t>OR - OBRIGAÇÕES TRABALHISTAS, SOCIAIS E FISCAIS - LONGO PRAZO</t>
  </si>
  <si>
    <t>OR - OBRIGAÇÕES TRABALHISTAS - LONGO PRAZO</t>
  </si>
  <si>
    <t>OR - Outras obrigações trabalhistas em longo prazo</t>
  </si>
  <si>
    <t>OR - OBRIGAÇÕES SOCIAIS - LONGO PRAZO</t>
  </si>
  <si>
    <t>OR - Outras obrigações sociais em longo prazo</t>
  </si>
  <si>
    <t>OR - OBRIGAÇÕES FISCAIS - LONGO PRAZO</t>
  </si>
  <si>
    <t>OR - Outras obrigações fiscais em longo prazo</t>
  </si>
  <si>
    <t>OR - OUTRAS OBRIGAÇÕES A PAGAR - LONGO PRAZO</t>
  </si>
  <si>
    <t>OR - OBRIGAÇÕES DIVERSAS - LONGO PRAZO</t>
  </si>
  <si>
    <t>OR - Empréstimos bancários a pagar em longo prazo</t>
  </si>
  <si>
    <t>OR - Financiamentos a pagar em longo prazo</t>
  </si>
  <si>
    <t>OR - Outras obrigações a pagar em longo prazo</t>
  </si>
  <si>
    <t>OR - (-) Encargos financeiros sobre empréstimos e financiamentos a apropriar - LP</t>
  </si>
  <si>
    <t>OR - ARRENDAMENTO MERCANTIL - LONGO PRAZO</t>
  </si>
  <si>
    <t>OR - Arrendamento mercantil em longo prazo</t>
  </si>
  <si>
    <t>OR - (-) Encargos financeiros sobre arrendamento mercantil a apropriar - LP</t>
  </si>
  <si>
    <t>OR - OBRIGAÇÕES PROVISIONADAS - LONGO PRAZO</t>
  </si>
  <si>
    <t>OR - PROVISÕES DIVERSAS - LONGO PRAZO</t>
  </si>
  <si>
    <t>OR - Outras obrigações provisionadas em longo prazo</t>
  </si>
  <si>
    <t>OR - TRANSFERÊNCIAS A EFETUAR - LP</t>
  </si>
  <si>
    <t>OR - TRANSFERÊNCIAS DE RECURSOS FINANCEIROS A EFETUAR - LP</t>
  </si>
  <si>
    <t>OR - Transferências a efetuar em longo prazo - Direção Nacional</t>
  </si>
  <si>
    <t>OR - Transferências a efetuar em longo prazo - Direção Estadual</t>
  </si>
  <si>
    <t>OR - Transferências a efetuar em longo prazo - Direção Municipal</t>
  </si>
  <si>
    <t>OR - Transferências a efetuar em longo prazo - Candidato</t>
  </si>
  <si>
    <t>OR - Transferências a efetuar em longo prazo - Fundação ou instituto partidário</t>
  </si>
  <si>
    <t>OR - OUTRAS TRANSFERÊNCIAS DE RECURSOS FINANCEIROS A EFETUAR - LP</t>
  </si>
  <si>
    <t>OR - Recursos de origem não identificada a recolher ao Erário - LONGO PRAZO</t>
  </si>
  <si>
    <t>OR - Valores a recolher - Conta única do Tesouro Nacional - LONGO PRAZO</t>
  </si>
  <si>
    <t>OR - Recursos de fonte vedada a recolher - LONGO PRAZO</t>
  </si>
  <si>
    <t>2.2.2.05.02.04</t>
  </si>
  <si>
    <t>OR - Valores a devolver ao Erário - Sobras do Fundo Especial de Financiamento de Campanha - LONGO PRAZO</t>
  </si>
  <si>
    <t>2.2.2.05.02.05</t>
  </si>
  <si>
    <t>OR - Valores a recolher ao Erário - Multas eleitorais - LONGO PRAZO</t>
  </si>
  <si>
    <t>OR - TRANSFERÊNCIAS DE SOBRAS DE CAMPANHA A EFETUAR - LONGO PRAZO</t>
  </si>
  <si>
    <t>OR - SOBRAS DE CAMPANHA A TRANSFERIR - LONGO PRAZO</t>
  </si>
  <si>
    <t>OR - Sobras financeiras a transferir - LONGO PRAZO</t>
  </si>
  <si>
    <t>OR - Sobras em bens permanentes estimáveis em dinheiro a transferir - LONGO PRAZO</t>
  </si>
  <si>
    <t>OR - FORNECEDORES DE BENS E SERVIÇOS - DÍVIDAS DE CAMPANHA - LP</t>
  </si>
  <si>
    <t>OR - Pleito - ano XXXX (LONGO PRAZO)</t>
  </si>
  <si>
    <t>OR - Dívida assumida de candidatos - longo prazo</t>
  </si>
  <si>
    <t>OR - Dívidas assumida de comitês financeiros - longo prazo</t>
  </si>
  <si>
    <t>OR - Dívidas assumida de diretórios partidários - longo prazo</t>
  </si>
  <si>
    <t>FEFC - OBRIGAÇÕES DE LONGO PRAZO - FUNDO ESPECIAL PARA FINANCIAMENTO DE CAMPANHA</t>
  </si>
  <si>
    <t>2.2.3.01</t>
  </si>
  <si>
    <t>FEFC - FORNECEDORES - LONGO PRAZO</t>
  </si>
  <si>
    <t>2.2.3.01.01</t>
  </si>
  <si>
    <t>FEFC - FORNECEDORES DE BENS E SERVIÇOS - LONGO PRAZO</t>
  </si>
  <si>
    <t>2.2.3.01.01.01</t>
  </si>
  <si>
    <t>FEFC - Fornecedores de bens em longo prazo</t>
  </si>
  <si>
    <t>2.2.3.01.01.02</t>
  </si>
  <si>
    <t>FEFC - Prestadores de serviços em longo prazo</t>
  </si>
  <si>
    <t>2.2.3.01.01.03</t>
  </si>
  <si>
    <t>FEFC - Outros fornecedores de bens e serviços em longo prazo</t>
  </si>
  <si>
    <t>2.2.3.02</t>
  </si>
  <si>
    <t>FEFC - OBRIGAÇÕES TRABALHISTAS, SOCIAIS E FISCAIS - LONGO PRAZO</t>
  </si>
  <si>
    <t>2.2.3.02.01</t>
  </si>
  <si>
    <t>FEFC - OBRIGAÇÕES TRABALHISTAS - LONGO PRAZO</t>
  </si>
  <si>
    <t>2.2.3.02.01.01</t>
  </si>
  <si>
    <t>FEFC - Outras obrigações trabalhistas em longo prazo</t>
  </si>
  <si>
    <t>2.2.3.02.02</t>
  </si>
  <si>
    <t>FEFC - OBRIGAÇÕES SOCIAIS - LONGO PRAZO</t>
  </si>
  <si>
    <t>2.2.3.02.02.01</t>
  </si>
  <si>
    <t>FEFC - Outras obrigações sociais em longo prazo</t>
  </si>
  <si>
    <t>2.2.3.02.03</t>
  </si>
  <si>
    <t>FEFC - OBRIGAÇÕES FISCAIS - LONGO PRAZO</t>
  </si>
  <si>
    <t>2.2.3.02.03.01</t>
  </si>
  <si>
    <t>FEFC - Outras obrigações fiscais em longo prazo</t>
  </si>
  <si>
    <t>2.2.3.03</t>
  </si>
  <si>
    <t>FEFC - OUTRAS OBRIGAÇÕES A PAGAR - LONGO PRAZO</t>
  </si>
  <si>
    <t>2.2.3.03.01</t>
  </si>
  <si>
    <t>FEFC - OBRIGAÇÕES DIVERSAS - LONGO PRAZO</t>
  </si>
  <si>
    <t>2.2.3.03.01.03</t>
  </si>
  <si>
    <t>FEFC - Outras obrigações a pagar em longo prazo</t>
  </si>
  <si>
    <t>2.2.3.03.01.99</t>
  </si>
  <si>
    <t>FEFC - (-) Encargos financeiros sobre empréstimos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</si>
  <si>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</si>
  <si>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</si>
  <si>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</si>
  <si>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</si>
  <si>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</si>
  <si>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</si>
  <si>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</si>
  <si>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OBRIGAÇÕES PROVISIONADAS - LONGO PRAZO</t>
  </si>
  <si>
    <t>2.2.3.04.01</t>
  </si>
  <si>
    <t>FEFC - PROVISÕES DIVERSAS - LONGO PRAZO</t>
  </si>
  <si>
    <t>2.2.3.04.01.01</t>
  </si>
  <si>
    <t>FEFC - Outras obrigações provisionadas em longo prazo</t>
  </si>
  <si>
    <t>2.2.3.05</t>
  </si>
  <si>
    <t>FEFC - TRANSFERÊNCIAS A EFETUAR - LP</t>
  </si>
  <si>
    <t>2.2.3.05.01</t>
  </si>
  <si>
    <t>FEFC - TRANSFERÊNCIAS DE RECURSOS FINANCEIROS A EFETUAR - LP</t>
  </si>
  <si>
    <t>2.2.3.05.01.01</t>
  </si>
  <si>
    <t>FEFC - Transferências a efetuar em longo prazo - Direção Nacional</t>
  </si>
  <si>
    <t>2.2.3.05.01.02</t>
  </si>
  <si>
    <t>FEFC - Transferências a efetuar em longo prazo - Direção Estadual</t>
  </si>
  <si>
    <t>2.2.3.05.01.03</t>
  </si>
  <si>
    <t>FEFC - Transferências a efetuar em longo prazo - Direção Municipal</t>
  </si>
  <si>
    <t>2.2.3.05.01.04</t>
  </si>
  <si>
    <t>FEFC - Transferências a efetuar em longo prazo - Candidato</t>
  </si>
  <si>
    <t>2.2.3.05.02</t>
  </si>
  <si>
    <t>FEFC - OUTRAS TRANSFERÊNCIAS DE RECURSOS FINANCEIROS A EFETUAR - LP</t>
  </si>
  <si>
    <t>2.2.3.05.02.01</t>
  </si>
  <si>
    <t>FEFC - Recursos de origem não identificada a recolher ao Erário - LONGO PRAZO</t>
  </si>
  <si>
    <t>2.2.3.05.02.02</t>
  </si>
  <si>
    <t>FEFC - Valores a devolver ao Erário - Aplicação Irregular de recursos públicos - LONGO PRAZO</t>
  </si>
  <si>
    <t>2.2.3.05.02.03</t>
  </si>
  <si>
    <t>FEFC - Recursos de fonte vedada a recolher - LONGO PRAZO</t>
  </si>
  <si>
    <t>FP - PATRIMÔNIO SOCIAL – FUNDO PARTIDÁRIO</t>
  </si>
  <si>
    <t>FP - FUNDO PATRIMONIAL</t>
  </si>
  <si>
    <t>FP - Fundo patrimonial com recursos do Fundo Partidário</t>
  </si>
  <si>
    <t>FP - RESERVAS</t>
  </si>
  <si>
    <t>FP - Reservas estatutárias</t>
  </si>
  <si>
    <t>FP - Outras reservas</t>
  </si>
  <si>
    <t>FP - AJUSTES DE AVALIAÇÃO PATRIMONIAL</t>
  </si>
  <si>
    <t>FP - Ajustes às normas internacionais de contabilidade</t>
  </si>
  <si>
    <t>FP - SUPERÁVIT OU DÉFICIT ACUMULADO</t>
  </si>
  <si>
    <t>FP - Superávit ou déficit de exercícios anteriores</t>
  </si>
  <si>
    <t>FP - Superávit ou déficit do exercício</t>
  </si>
  <si>
    <t>2.3.1.02</t>
  </si>
  <si>
    <t>OR - PATRIMÔNIO SOCIAL – OUTROS RECURSOS</t>
  </si>
  <si>
    <t>2.3.1.02.01</t>
  </si>
  <si>
    <t>OR - FUNDO PATRIMONIAL</t>
  </si>
  <si>
    <t>2.3.1.02.01.01</t>
  </si>
  <si>
    <t>OR - Fundo patrimonial com Outros Recursos</t>
  </si>
  <si>
    <t>2.3.1.02.02</t>
  </si>
  <si>
    <t>OR - RESERVAS</t>
  </si>
  <si>
    <t>2.3.1.02.02.01</t>
  </si>
  <si>
    <t>OR - Reservas estatutárias</t>
  </si>
  <si>
    <t>2.3.1.02.02.02</t>
  </si>
  <si>
    <t>OR - Outras reservas</t>
  </si>
  <si>
    <t>2.3.1.02.03</t>
  </si>
  <si>
    <t>OR - AJUSTES DE AVALIAÇÃO PATRIMONIAL</t>
  </si>
  <si>
    <t>2.3.1.02.03.01</t>
  </si>
  <si>
    <t>OR - Ajustes às normas internacionais de contabilidade</t>
  </si>
  <si>
    <t>2.3.1.02.04</t>
  </si>
  <si>
    <t>OR - SUPERÁVIT OU DÉFICIT ACUMULADO</t>
  </si>
  <si>
    <t>2.3.1.02.04.01</t>
  </si>
  <si>
    <t>OR - Superávit ou déficit de exercícios anteriores</t>
  </si>
  <si>
    <t>2.3.1.02.04.02</t>
  </si>
  <si>
    <t>OR - Superávit ou déficit do exercício</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</si>
  <si>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</si>
  <si>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</si>
  <si>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</si>
  <si>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</si>
  <si>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</si>
  <si>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</si>
  <si>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</si>
  <si>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</si>
  <si>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</si>
  <si>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</si>
  <si>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</si>
  <si>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</si>
  <si>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</si>
  <si>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</si>
  <si>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</si>
  <si>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 xml:space="preserve"> 1 ou 3</t>
  </si>
  <si>
    <t>01012019</t>
  </si>
  <si>
    <t>Valor da receita bruta sujeita ao percentual de 38,4% - atividades de operação de empréstimo, de financiamento e de desconto de títulos de crédito realizadas por Empresa Simples de Crédito (ESC) - Lei Complementar nº 167/2019.</t>
  </si>
  <si>
    <t>SE (((P200(2)*0,016) + (P200(4)*0,08) + (P200(6)*0,16) + (P200(8)*0,32) + (P200(9)*0,384)) &gt; 0) ENTAO ((P200(2)*0,016) + (P200(4)*0,08) + (P200(6)*0,16) + (P200(8)*0,32) + (P200(9)*0,384)) SENAO 0 FIM_SE</t>
  </si>
  <si>
    <t>SE ((P400(2) * 0,12) + (P400(4) * 0,32) + (P400(5) * 0,384) &gt; 0) ENTAO (P400(2) * 0,12) + (P400(4) * 0,32) + (P400(5) * 0,384) SENAO 0 FIM_SE</t>
  </si>
  <si>
    <t>3.01.01.03.01.10</t>
  </si>
  <si>
    <t>Contas que registram o valor dos gastos que compõem o custo dos bens (ativos) arrendados.</t>
  </si>
  <si>
    <t>(-) Custo dos Bens Arrendados</t>
  </si>
  <si>
    <t>16.06</t>
  </si>
  <si>
    <t>11.01</t>
  </si>
  <si>
    <t>13.01</t>
  </si>
  <si>
    <t>Valores Excedentes Relativos ao Programa Rota 2030 - Mobilidade e Logística (Art. 11, § 1º, da Lei nº 13.755/2018)</t>
  </si>
  <si>
    <t>17.06</t>
  </si>
  <si>
    <t>16.07</t>
  </si>
  <si>
    <t>(-) Programa Rota 2030 - Mobilidade e Logística - Parcela Excedente de Períodos Anteriores (Art. 11, § 3º da Lei nº 13.755/2018)</t>
  </si>
  <si>
    <t>(-) Programa Rota 2030 - Mobilidade e Logística - Despesa Operacional do Período (Art. 11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</si>
  <si>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</si>
  <si>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</si>
  <si>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11.02</t>
  </si>
  <si>
    <t>13.02</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</si>
  <si>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</si>
  <si>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</si>
  <si>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</si>
  <si>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</si>
  <si>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</si>
  <si>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ECF - Índice Tabelas Dinâmicas - Leiaute 6</t>
  </si>
  <si>
    <t>Exclusão do lucro líquido decorrente da adoção do Pronunciamento Técnico CPC 47 - Receita de Contrato com Cliente, conforme disciplinado nos itens 12, 13, 18 e 19 do Anexo 4 da IN RFB nº 1.753, de 30/10/2017, com redação dada pela IN RFB nº 1.771, de 20/12/2017.</t>
  </si>
  <si>
    <t>PJ Sujeita à Alíquota da CSLL de 9% ou 17% ou 15% ou 20%:
1 – 9%
2 – 17% 
3 – 20%
4 – 15%
De acordo com o art. 1o da Lei no 13.169, de 6 de outubro de 2015:
A Lei no 7.689, de 15 de dezembro de 1988, passa a vigorar com as seguintes alterações:
“Art. 3o  ........................................................................
I - 20% (vinte por cento), no período compreendido entre 1o de setembro de 2015 e 31 de dezembro de 2018, e 15% (quinze por cento) a partir de 1o de janeiro de 2019, no caso das pessoas jurídicas de seguros privados, das de capitalização e das referidas nos incisos I a VII e X do § 1o do art. 1o da Lei Complementar no 105, de 10 de janeiro de 2001;   
II - 17% (dezessete por cento), no período compreendido entre 1o de outubro de 2015 e 31 de dezembro de 2018, e 15% (quinze por cento) a partir de 1o de janeiro de 2019, no caso das pessoas jurídicas referidas no inciso IX do § 1º do art. 1º da Lei Complementar nº 105, de 10 de janeiro de 2001;
III - 9% (nove por cento), no caso das demais pessoas jurídicas.</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</si>
  <si>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</si>
  <si>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 xml:space="preserve">PJ Sujeita à Alíquota da CSLL de 9% ou 17% ou 20%:
1 – 9%
2 – 17% 
3 – 20%
4 – 15%
</t>
  </si>
  <si>
    <t>SE (N670(1) &lt;= 0) ENTAO 0 SENAO SE (0020.IND_ALIQ_CSLL() = "1") ENTAO N670(1) * 0,09 SENAO SE (0020.IND_ALIQ_CSLL() = "4") ENTAO N670(1)*0,15 SENAO SE(PERIODO_ATUAL()="A00") ENTAO SE(N670("0.53")=0) ENTAO N670(1)*0,20 SENAO N670(1)*N670("0.54")/N670("0.53")*0,05+N670(1)*0,15 FIM_SE SENAO SE(N670("0.51")=0) ENTAO N670(1)*0,20 SENAO N670(1)*N670("0.52")/N670("0.51")*0,05+ N670(1)*0,15 FIM_SE FIM_SE FIM_SE FIM_SE FIM_SE</t>
  </si>
  <si>
    <t>SE (N610(36) &lt;= 0) ENTAO 0 SENAO SE (0020.IND_ALIQ_CSLL() = "1") ENTAO N610(36) * 0,09 SENAO SE (0020.IND_ALIQ_CSLL() = "4") ENTAO N610(36)*0,15 SENAO N610(36)*0,20 FIM_SE FIM_SE FIM_SE</t>
  </si>
  <si>
    <t>SE (N610(1) &lt;= 0) ENTAO 0 SENAO SE (0020.IND_ALIQ_CSLL() = "1") ENTAO N610(1) * 0,09 SENAO SE (0020.IND_ALIQ_CSLL() = "4") ENTAO N610(1)*0,15 SENAO SE(PERIODO_ATUAL()="A00") ENTAO SE(N670("0.53")=0) ENTAO N610(1)*0,20 SENAO N610(1)*N670("0.54")/N670("0.53")*0,05+N610(1)*0,15 FIM_SE SENAO SE(N670("0.51")=0) ENTAO N610(1)*0,20 SENAO N610(1)*N670("0.52")/N670("0.51")*0,05+ N610(1)*0,15 FIM_SE FIM_SE FIM_SE FIM_SE FIM_SE</t>
  </si>
  <si>
    <t>SE (N610(21) &lt;= 0) ENTAO 0 SENAO SE (0020.IND_ALIQ_CSLL() = "1") ENTAO N610(21) * 0,09 SENAO SE (0020.IND_ALIQ_CSLL() = "4") ENTAO N610(21)*0,15 SENAO SE(PERIODO_ATUAL()="A00") ENTAO SE(N670("0.53")=0) ENTAO N610(21)*0,20 SENAO N610(21)*N670("0.54")/N670("0.53")*0,05+N610(21)*0,15 FIM_SE SENAO SE(N670("0.51")=0) ENTAO N610(21)*0,20 SENAO N610(21)*N670("0.52")/N670("0.51")*0,05+ N610(21)*0,15 FIM_SE FIM_SE FIM_SE FIM_SE FIM_SE</t>
  </si>
  <si>
    <t>SE (N610(26) &lt;= 0) ENTAO 0 SENAO SE (0020.IND_ALIQ_CSLL() = "1") ENTAO N610(26) * 0,09 SENAO SE (0020.IND_ALIQ_CSLL() = "4") ENTAO N610(26)*0,15 SENAO SE(PERIODO_ATUAL()="A00") ENTAO SE(N670("0.53")=0) ENTAO N610(26)*0,20 SENAO N610(26)*N670("0.54")/N670("0.53")*0,05+N610(26)*0,15 FIM_SE SENAO SE(N670("0.51")=0) ENTAO N610(26)*0,20 SENAO N610(26)*N670("0.52")/N670("0.51")*0,05+ N610(26)*0,15 FIM_SE FIM_SE FIM_SE FIM_SE FIM_SE</t>
  </si>
  <si>
    <t>SE (N610(31) &lt;= 0) ENTAO 0 SENAO SE (0020.IND_ALIQ_CSLL() = "1") ENTAO N610(31) * 0,09 SENAO SE (0020.IND_ALIQ_CSLL() = "4") ENTAO N610(31)*0,15 SENAO SE(PERIODO_ATUAL()="A00") ENTAO SE(N670("0.53")=0) ENTAO N610(31)*0,20 SENAO N610(31)*N670("0.54")/N670("0.53")*0,05+N610(31)*0,15 FIM_SE SENAO SE(N670("0.51")=0) ENTAO N610(31)*0,20 SENAO N610(31)*N670("0.52")/N670("0.51")*0,05+ N610(31)*0,15 FIM_SE FIM_SE FIM_SE FIM_SE FIM_SE</t>
  </si>
  <si>
    <t>SE (N660(2) &lt;= 0) ENTAO 0 SENAO SE (0020.IND_ALIQ_CSLL() = "1") ENTAO N660(2) * 0,09 SENAO SE (0020.IND_ALIQ_CSLL() = "4") ENTAO N660(2)*0,15 SENAO SE(N660("0.53")=0) ENTAO N660(2)*0,20 SENAO N660(2)*N660("0.54")/N660("0.53")*0,05+N660(2)*0,15 FIM_SE FIM_SE FIM_SE FIM_SE</t>
  </si>
  <si>
    <t>SE (N600(50) &lt;= 0) ENTAO 0 SENAO SE (0020.IND_ALIQ_CSLL() = "1") ENTAO N600(50) * 0,09 SENAO SE (0020.IND_ALIQ_CSLL() = "4") ENTAO N600(50)*0,15 SENAO SE(N660("0.53")=0) ENTAO N600(50)*0,20 SENAO N600(50)*N660("0.54")/N660("0.53")*0,05+N600(50)*0,15 FIM_SE FIM_SE FIM_SE FIM_SE</t>
  </si>
  <si>
    <t>SE (N600(54) &lt;= 0) ENTAO 0 SENAO SE (0020.IND_ALIQ_CSLL() = "1") ENTAO N600(54) * 0,09 SENAO SE (0020.IND_ALIQ_CSLL() = "4") ENTAO N600(54)*0,15 SENAO SE(N660("0.53")=0) ENTAO N600(54)*0,20 SENAO N600(54)*N660("0.54")/N660("0.53")*0,05+N600(54)*0,15 FIM_SE FIM_SE FIM_SE FIM_SE</t>
  </si>
  <si>
    <t>SE (N600(55) &lt;= 0) ENTAO 0 SENAO SE (0020.IND_ALIQ_CSLL() = "1") ENTAO N600(55) * 0,09 SENAO SE (0020.IND_ALIQ_CSLL() = "4") ENTAO N600(55)*0,15 SENAO SE(N660("0.53")=0) ENTAO N600(55)*0,20 SENAO N600(55)*N660("0.54")/N660("0.53")*0,05+N600(55)*0,15 FIM_SE FIM_SE FIM_SE FIM_SE</t>
  </si>
  <si>
    <t>SE (N600(56) &lt;= 0) ENTAO 0 SENAO SE (0020.IND_ALIQ_CSLL() = "1") ENTAO N600(56) * 0,09 SENAO SE (0020.IND_ALIQ_CSLL() = "4") ENTAO N600(56)*0,15 SENAO SE(N660("0.53")=0) ENTAO N600(56)*0,20 SENAO N600(56)*N660("0.54")/N660("0.53")*0,05+N600(56)*0,15 FIM_SE FIM_SE FIM_SE FIM_SE</t>
  </si>
  <si>
    <t>SE (N600(57) &lt;= 0) ENTAO 0 SENAO SE (0020.IND_ALIQ_CSLL() = "1") ENTAO N600(57) * 0,09 SENAO SE (0020.IND_ALIQ_CSLL() = "4") ENTAO N600(57)*0,15 SENAO SE(N660("0.53")=0) ENTAO N600(57)*0,20 SENAO N600(57)*N660("0.54")/N660("0.53")*0,05+N600(57)*0,15 FIM_SE FIM_SE FIM_SE FIM_SE</t>
  </si>
  <si>
    <t>0.53</t>
  </si>
  <si>
    <t>Total das Receitas Brutas Computadas no Balanço do Período</t>
  </si>
  <si>
    <t>0.54</t>
  </si>
  <si>
    <t>01032020</t>
  </si>
  <si>
    <t>A linha deve ser preenchida com o total das receitas brutas no balanço do período.</t>
  </si>
  <si>
    <t>Total das Receitas Brutas do Mês de Março até o Final do Período</t>
  </si>
  <si>
    <t>A linha deve ser preenchida com o total das receitas brutas do mês de março até o final do período.</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</si>
  <si>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</si>
  <si>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</si>
  <si>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</si>
  <si>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</si>
  <si>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</si>
  <si>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</si>
  <si>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T_DRE(L300("3.11") + L300("3.12.01.01.01.01"))</t>
  </si>
  <si>
    <t>1.1.1.6.1.20.99</t>
  </si>
  <si>
    <t>REMUNERAÇÃO DO CAPITAL A PAGAR</t>
  </si>
  <si>
    <t>2.1.4.9.3.10.10</t>
  </si>
  <si>
    <t>Dividendos</t>
  </si>
  <si>
    <t>2.1.4.9.3.10.20</t>
  </si>
  <si>
    <t>Juros Sobre o Capital Próprio</t>
  </si>
  <si>
    <t>Ajustes decorrentes de modificação de métodos e critérios contábeis por meio de lei comercial ainda não regulamentados pela Secretaria da Receita Federal do Brasil</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</si>
  <si>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r>
  </si>
  <si>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t>
  </si>
  <si>
    <t>(-) Perda por Ajuste ao Valor Realizável Líquido - Estoque Mercadorias</t>
  </si>
  <si>
    <t>(-) Perda por Ajuste ao Valor Realizável Líquido - Estoque Atividade Rural</t>
  </si>
  <si>
    <t>(-) Perda por Ajuste ao Valor Realizável Líquido - Estoque Serviços</t>
  </si>
  <si>
    <t>(-) Perda por Ajuste ao Valor Realizável Líquido - Estoques Outros</t>
  </si>
  <si>
    <t>(-) Perda por Ajuste ao Valor Realizável Líquido - Estoque Produtos</t>
  </si>
  <si>
    <t>(-) Perda por Ajuste ao Valor Realizável Líquido - Estoque Atividade Imobiliária</t>
  </si>
  <si>
    <t>(-) Perda por Ajuste ao Valor Realizável Líquido - Estoque Longa Maturação</t>
  </si>
  <si>
    <t>1, 2, 3 ou 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</si>
  <si>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</si>
  <si>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SE (N610(76) &gt; 0) ENTAO SE (N610(76) &gt; 
((N630(3) + N630(4)) - (SOMA(N630(6:"16.07")))
SENAO N610(76)
FIM_SE SENAO 0 FIM_SE</t>
  </si>
  <si>
    <t>SE (N610(77) &gt; 0) ENTAO SE (N610(77) &gt; 
((N630(3)) - (SOMA(N630(6:"16.07") + N610(2) +  N610(7) + N610(12) + N610(17) + N610(22) + N610(27) + N610(32) + N610(37) + N610(42) + N610(47)*0,75 + N610(52)*0,7 + N610(57)*0,5 + N610(62)*0,3333+ N610(67)*0,25 + N610(72)*0,125)))
ENTAO ((N630(3)) - (N630(8) + N630(9) + N630(10) 
+ N630(11) + N630(12) + N630(13) + N630(14) + N630(15) + N630(16) + N610(2) +  N610(7) + N610(12) + N610(17) + N610(22) + N610(27) + N610(32) + N610(37) + N610(42) + N610(47)*0,75 + N610(52)*0,7 + N610(57)*0,5 + N610(62)*0,3333+ N610(67)*0,25 + N610(72)*0,125))
SENAO N610(77)
FIM_SE SENAO 0 FIM_SE</t>
  </si>
  <si>
    <r>
      <t xml:space="preserve">O valor a ser indicado nesta linha corresponde ao informado na linha N610(77), observando-se que este valor não pode ser superior à soma algébrica das linhas [(N630(3)) – (Linha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</si>
  <si>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</si>
  <si>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SE (N610(76) &gt; 0) ENTAO SE (N610(76) &gt; 
((N620(3) + N620(4)) - (SOMA(N620(7:"17.06"))))
ENTAO ((N620(3) + N620(4)) - (N620(7) + N620(8) + N620(9) 
+ N620(10) + N620(11) + N620(12) + N620(13) + N620(14) + N620(15) + N620(16) + N620(17)))
SENAO N610(76)
FIM_SE SENAO 0 FIM_SE</t>
  </si>
  <si>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</si>
  <si>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SE (N610 (77) &gt; 0) ENTAO SE (N610(77) &gt; 
((N620(3)) - (SOMA(N630(7:"17.06") + N610(2) +  N610(7) + N610(12) + N610(17) + N610(22) + N610(27) + N610(32) + N610(37) + N610(42) + N610(47)*0,75 + N610(52)*0,7 + N610(57)*0,5 + N610(62)*0,3333+ N610(67)*0,25 + N610(72)*0,125)))
ENTAO ((N620(3)) - (N620 (7) + N620(8) + N620(9) + N620(10) 
+ N620(11) + N620(12) + N620(13) + N620(14) + N620(15) + N620(16) + N620(17) + N610(2) +  N610(7) + N610(12) + N610(17) + N610(22) + N610(27) + N610(32) + N610(37) + N610(42) + N610(47)*0,75 + N610(52)*0,7 + N610(57)*0,5 + N610(62)*0,3333+ N610(67)*0,25 + N610(72)*0,125))
SENAO N610(77)
FIM_SE SENAO 0 FIM_SE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</si>
</sst>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b/>
      <u/>
      <sz val="10"/>
      <name val="Times New Roman"/>
      <family val="1"/>
    </font>
    <font>
      <b/>
      <sz val="11"/>
      <color theme="1"/>
      <name val="Calibri"/>
      <family val="2"/>
      <scheme val="minor"/>
    </font>
    <font>
      <sz val="10"/>
      <color rgb="FF000000"/>
      <name val="Arial"/>
      <family val="2"/>
    </font>
    <font>
      <sz val="10"/>
      <color rgb="FF00000A"/>
      <name val="Arial"/>
      <family val="2"/>
    </font>
    <font>
      <u/>
      <sz val="8"/>
      <color theme="10"/>
      <name val="Calibri"/>
      <family val="2"/>
    </font>
    <font>
      <sz val="14"/>
      <color theme="1"/>
      <name val="Calibri"/>
      <family val="2"/>
      <scheme val="minor"/>
    </font>
    <font>
      <sz val="10"/>
      <color theme="1"/>
      <name val="Calibri"/>
      <family val="2"/>
      <scheme val="minor"/>
    </font>
    <font>
      <b/>
      <sz val="10"/>
      <color theme="1"/>
      <name val="Calibri"/>
      <family val="2"/>
    </font>
    <font>
      <b/>
      <sz val="12"/>
      <color theme="1"/>
      <name val="Calibri"/>
      <family val="2"/>
      <scheme val="minor"/>
    </font>
    <font>
      <b/>
      <sz val="14"/>
      <color theme="1"/>
      <name val="Calibri"/>
      <family val="2"/>
      <scheme val="minor"/>
    </font>
    <font>
      <sz val="10"/>
      <color theme="0"/>
      <name val="Times New Roman"/>
      <family val="1"/>
    </font>
    <font>
      <sz val="11"/>
      <color theme="0"/>
      <name val="Calibri"/>
      <family val="2"/>
      <scheme val="minor"/>
    </font>
    <font>
      <sz val="11"/>
      <name val="Calibri"/>
      <family val="2"/>
      <scheme val="minor"/>
    </font>
    <font>
      <sz val="11"/>
      <color rgb="FF0000CC"/>
      <name val="Calibri"/>
      <family val="2"/>
    </font>
    <font>
      <sz val="11"/>
      <color rgb="FF0000CC"/>
      <name val="Calibri"/>
      <family val="2"/>
      <scheme val="minor"/>
    </font>
    <font>
      <u/>
      <sz val="14"/>
      <color theme="10"/>
      <name val="Calibri"/>
      <family val="2"/>
    </font>
  </fonts>
  <fills count="1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9" fillId="0" borderId="0" applyNumberFormat="0" applyFill="0" applyBorder="0" applyAlignment="0" applyProtection="0">
      <alignment vertical="top"/>
      <protection locked="0"/>
    </xf>
    <xf numFmtId="0" fontId="26" fillId="0" borderId="0"/>
  </cellStyleXfs>
  <cellXfs count="558">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2" fillId="0" borderId="0" xfId="0" applyFont="1"/>
    <xf numFmtId="0" fontId="15" fillId="0" borderId="0" xfId="0" applyFont="1"/>
    <xf numFmtId="0" fontId="1" fillId="0" borderId="0" xfId="0" applyFont="1" applyAlignment="1">
      <alignment horizontal="center" vertical="center"/>
    </xf>
    <xf numFmtId="0" fontId="15"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3" fillId="9" borderId="5" xfId="0" applyFont="1" applyFill="1" applyBorder="1" applyAlignment="1">
      <alignment horizontal="left" vertical="center"/>
    </xf>
    <xf numFmtId="0" fontId="13" fillId="9" borderId="5" xfId="0" applyFont="1" applyFill="1" applyBorder="1" applyAlignment="1">
      <alignment vertical="center" wrapText="1"/>
    </xf>
    <xf numFmtId="49" fontId="13" fillId="9" borderId="5" xfId="0"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1" fillId="0" borderId="5" xfId="0" applyFont="1" applyBorder="1" applyAlignment="1">
      <alignment horizontal="left" vertical="center"/>
    </xf>
    <xf numFmtId="0" fontId="11" fillId="0" borderId="5" xfId="0" applyFont="1" applyBorder="1" applyAlignment="1">
      <alignment vertical="center" wrapText="1"/>
    </xf>
    <xf numFmtId="49"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3" fillId="9" borderId="6" xfId="0" applyFont="1" applyFill="1" applyBorder="1" applyAlignment="1">
      <alignment horizontal="left" vertical="center"/>
    </xf>
    <xf numFmtId="0" fontId="13" fillId="9" borderId="6" xfId="0" applyFont="1" applyFill="1" applyBorder="1" applyAlignment="1">
      <alignment vertical="center" wrapText="1"/>
    </xf>
    <xf numFmtId="49" fontId="13" fillId="9" borderId="6" xfId="0" applyNumberFormat="1" applyFont="1" applyFill="1" applyBorder="1" applyAlignment="1">
      <alignment horizontal="center" vertical="center" wrapText="1"/>
    </xf>
    <xf numFmtId="0" fontId="13" fillId="9" borderId="6" xfId="0" applyFont="1" applyFill="1" applyBorder="1" applyAlignment="1">
      <alignment horizontal="center" vertical="center" wrapText="1"/>
    </xf>
    <xf numFmtId="0" fontId="13"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3" fillId="9" borderId="5" xfId="0" applyFont="1" applyFill="1" applyBorder="1" applyAlignment="1">
      <alignment vertical="center"/>
    </xf>
    <xf numFmtId="0" fontId="13" fillId="9" borderId="5" xfId="0" applyFont="1" applyFill="1" applyBorder="1" applyAlignment="1">
      <alignment horizontal="center" vertical="center"/>
    </xf>
    <xf numFmtId="0" fontId="1" fillId="10" borderId="5" xfId="0" applyFont="1" applyFill="1" applyBorder="1" applyAlignment="1">
      <alignment vertical="center"/>
    </xf>
    <xf numFmtId="0" fontId="4" fillId="10" borderId="5" xfId="0" applyFont="1" applyFill="1" applyBorder="1" applyAlignment="1">
      <alignment horizontal="center" vertical="center"/>
    </xf>
    <xf numFmtId="0" fontId="1" fillId="10" borderId="5" xfId="0" applyFont="1" applyFill="1" applyBorder="1" applyAlignment="1">
      <alignment horizontal="center" vertical="center"/>
    </xf>
    <xf numFmtId="0" fontId="1" fillId="11" borderId="5" xfId="0" applyFont="1" applyFill="1" applyBorder="1" applyAlignment="1">
      <alignment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4" fillId="13" borderId="5" xfId="0" applyFont="1" applyFill="1" applyBorder="1" applyAlignment="1">
      <alignment horizontal="center" vertical="center"/>
    </xf>
    <xf numFmtId="0" fontId="1" fillId="13" borderId="5" xfId="0" applyFont="1" applyFill="1" applyBorder="1" applyAlignment="1">
      <alignment horizontal="center" vertical="center"/>
    </xf>
    <xf numFmtId="0" fontId="11" fillId="8" borderId="5" xfId="0" applyFont="1" applyFill="1" applyBorder="1" applyAlignment="1">
      <alignment vertical="center"/>
    </xf>
    <xf numFmtId="0" fontId="11" fillId="8" borderId="5" xfId="0" applyFont="1" applyFill="1" applyBorder="1" applyAlignment="1">
      <alignment vertical="center" wrapText="1"/>
    </xf>
    <xf numFmtId="49" fontId="11" fillId="8" borderId="5"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1"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 fillId="8" borderId="5" xfId="0" applyFont="1" applyFill="1" applyBorder="1" applyAlignment="1">
      <alignment vertical="center"/>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1" fillId="13" borderId="5" xfId="0" applyFont="1" applyFill="1" applyBorder="1" applyAlignment="1">
      <alignment vertical="center" wrapText="1"/>
    </xf>
    <xf numFmtId="49" fontId="11" fillId="13" borderId="5" xfId="0" applyNumberFormat="1"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5" xfId="0" applyFont="1" applyFill="1" applyBorder="1" applyAlignment="1">
      <alignment horizontal="center" vertical="center"/>
    </xf>
    <xf numFmtId="0" fontId="4" fillId="13" borderId="5" xfId="0" applyFont="1" applyFill="1" applyBorder="1" applyAlignment="1">
      <alignment vertical="center"/>
    </xf>
    <xf numFmtId="0" fontId="13" fillId="9" borderId="6" xfId="0" applyFont="1" applyFill="1" applyBorder="1" applyAlignment="1">
      <alignment vertical="center"/>
    </xf>
    <xf numFmtId="0" fontId="13" fillId="9" borderId="6" xfId="0" applyFont="1" applyFill="1" applyBorder="1" applyAlignment="1">
      <alignment horizontal="center" vertical="center"/>
    </xf>
    <xf numFmtId="0" fontId="13"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1" fillId="0" borderId="5" xfId="0" applyFont="1" applyBorder="1" applyAlignment="1">
      <alignment horizontal="left" vertical="center" wrapText="1"/>
    </xf>
    <xf numFmtId="49" fontId="11" fillId="3" borderId="5" xfId="0" applyNumberFormat="1" applyFont="1" applyFill="1" applyBorder="1" applyAlignment="1">
      <alignment horizontal="right" vertical="center" wrapText="1"/>
    </xf>
    <xf numFmtId="0" fontId="11" fillId="3" borderId="5" xfId="0" applyFont="1" applyFill="1" applyBorder="1" applyAlignment="1">
      <alignment horizontal="justify" vertical="center" wrapText="1"/>
    </xf>
    <xf numFmtId="0" fontId="11" fillId="0" borderId="5" xfId="0" applyFont="1" applyBorder="1" applyAlignment="1">
      <alignment horizontal="justify" vertical="center" wrapText="1"/>
    </xf>
    <xf numFmtId="0" fontId="11" fillId="12" borderId="5"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5" xfId="0" applyFont="1" applyFill="1" applyBorder="1" applyAlignment="1">
      <alignment horizontal="center" vertical="center" wrapText="1"/>
    </xf>
    <xf numFmtId="0" fontId="11" fillId="12" borderId="5" xfId="0" applyFont="1" applyFill="1" applyBorder="1" applyAlignment="1">
      <alignment horizontal="justify" vertical="center" wrapText="1"/>
    </xf>
    <xf numFmtId="0" fontId="9" fillId="12" borderId="5" xfId="0" applyFont="1" applyFill="1" applyBorder="1" applyAlignment="1">
      <alignment vertical="center"/>
    </xf>
    <xf numFmtId="0" fontId="11" fillId="3" borderId="5" xfId="0" applyFont="1" applyFill="1" applyBorder="1" applyAlignment="1">
      <alignment vertical="center"/>
    </xf>
    <xf numFmtId="0" fontId="9" fillId="11" borderId="5" xfId="0" applyFont="1" applyFill="1" applyBorder="1" applyAlignment="1">
      <alignment vertical="center"/>
    </xf>
    <xf numFmtId="49" fontId="13" fillId="9" borderId="6" xfId="0" applyNumberFormat="1" applyFont="1" applyFill="1" applyBorder="1" applyAlignment="1">
      <alignment horizontal="right" vertical="center" wrapText="1"/>
    </xf>
    <xf numFmtId="0" fontId="13"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6" fillId="0" borderId="0" xfId="0" applyFont="1" applyAlignment="1">
      <alignment vertical="center"/>
    </xf>
    <xf numFmtId="0" fontId="11" fillId="13" borderId="5" xfId="0" applyFont="1" applyFill="1" applyBorder="1" applyAlignment="1">
      <alignment horizontal="left" vertical="center" wrapText="1"/>
    </xf>
    <xf numFmtId="0" fontId="11"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1" fillId="8" borderId="5" xfId="0" applyFont="1" applyFill="1" applyBorder="1" applyAlignment="1">
      <alignment horizontal="left" vertical="center"/>
    </xf>
    <xf numFmtId="0" fontId="11" fillId="14" borderId="5" xfId="0" applyFont="1" applyFill="1" applyBorder="1" applyAlignment="1">
      <alignment vertical="center"/>
    </xf>
    <xf numFmtId="0" fontId="11" fillId="14" borderId="5" xfId="0" applyFont="1" applyFill="1" applyBorder="1" applyAlignment="1">
      <alignment vertical="center" wrapText="1"/>
    </xf>
    <xf numFmtId="49" fontId="11" fillId="14" borderId="5" xfId="0" applyNumberFormat="1" applyFont="1" applyFill="1" applyBorder="1" applyAlignment="1">
      <alignment horizontal="center" vertical="center" wrapText="1"/>
    </xf>
    <xf numFmtId="0" fontId="11" fillId="14" borderId="5" xfId="0" applyFont="1" applyFill="1" applyBorder="1" applyAlignment="1">
      <alignment horizontal="center" vertical="center"/>
    </xf>
    <xf numFmtId="0" fontId="11" fillId="14" borderId="5" xfId="0" applyFont="1" applyFill="1" applyBorder="1" applyAlignment="1">
      <alignment horizontal="left" vertical="center"/>
    </xf>
    <xf numFmtId="0" fontId="11" fillId="14" borderId="5" xfId="0" applyFont="1" applyFill="1" applyBorder="1" applyAlignment="1">
      <alignment horizontal="center" vertical="center" wrapText="1"/>
    </xf>
    <xf numFmtId="0" fontId="16" fillId="14" borderId="0" xfId="0" applyFont="1" applyFill="1" applyAlignment="1">
      <alignment vertical="center"/>
    </xf>
    <xf numFmtId="0" fontId="11" fillId="14" borderId="0" xfId="0" applyFont="1" applyFill="1" applyAlignment="1">
      <alignment vertical="center"/>
    </xf>
    <xf numFmtId="49" fontId="11" fillId="14" borderId="0" xfId="0" applyNumberFormat="1" applyFont="1" applyFill="1" applyAlignment="1">
      <alignment horizontal="center" vertical="center"/>
    </xf>
    <xf numFmtId="0" fontId="11" fillId="14" borderId="0" xfId="0" applyFont="1" applyFill="1" applyAlignment="1">
      <alignment horizontal="left" vertical="center"/>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49" fontId="1" fillId="5" borderId="11" xfId="0" applyNumberFormat="1" applyFont="1" applyFill="1" applyBorder="1" applyAlignment="1">
      <alignment horizontal="center" vertical="center" wrapText="1"/>
    </xf>
    <xf numFmtId="0" fontId="1" fillId="5" borderId="12" xfId="0" applyFont="1" applyFill="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6" fillId="0" borderId="0" xfId="0" applyFont="1"/>
    <xf numFmtId="0" fontId="11" fillId="13" borderId="5" xfId="0" applyFont="1" applyFill="1" applyBorder="1" applyAlignment="1">
      <alignment horizontal="left" vertical="center"/>
    </xf>
    <xf numFmtId="49" fontId="11" fillId="13" borderId="5" xfId="0" applyNumberFormat="1" applyFont="1" applyFill="1" applyBorder="1" applyAlignment="1">
      <alignment horizontal="right" vertical="center" wrapText="1"/>
    </xf>
    <xf numFmtId="0" fontId="11" fillId="11" borderId="5" xfId="0" applyFont="1" applyFill="1" applyBorder="1" applyAlignment="1">
      <alignment horizontal="left" vertical="center"/>
    </xf>
    <xf numFmtId="0" fontId="11" fillId="11" borderId="5" xfId="0" applyFont="1" applyFill="1" applyBorder="1" applyAlignment="1">
      <alignment vertical="center" wrapText="1"/>
    </xf>
    <xf numFmtId="49" fontId="11" fillId="11" borderId="5" xfId="0" applyNumberFormat="1" applyFont="1" applyFill="1" applyBorder="1" applyAlignment="1">
      <alignment horizontal="right" vertical="center" wrapText="1"/>
    </xf>
    <xf numFmtId="0" fontId="11" fillId="11" borderId="5" xfId="0" applyFont="1" applyFill="1" applyBorder="1" applyAlignment="1">
      <alignment horizontal="center" vertical="center" wrapText="1"/>
    </xf>
    <xf numFmtId="0" fontId="11"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0" fontId="11" fillId="11" borderId="5" xfId="0" applyFont="1" applyFill="1" applyBorder="1" applyAlignment="1">
      <alignment horizontal="center" vertical="center"/>
    </xf>
    <xf numFmtId="49" fontId="11"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4" fillId="8" borderId="6" xfId="0" applyFont="1" applyFill="1" applyBorder="1" applyAlignment="1">
      <alignment vertical="center" wrapText="1"/>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4" fillId="7"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wrapText="1"/>
    </xf>
    <xf numFmtId="49" fontId="1" fillId="7" borderId="6" xfId="0" applyNumberFormat="1" applyFont="1" applyFill="1" applyBorder="1" applyAlignment="1">
      <alignment horizontal="center"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6" xfId="0" applyNumberFormat="1"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8" borderId="6" xfId="0" applyNumberFormat="1" applyFont="1" applyFill="1" applyBorder="1" applyAlignment="1">
      <alignment horizontal="center" vertical="center"/>
    </xf>
    <xf numFmtId="49" fontId="4" fillId="7" borderId="6" xfId="0" applyNumberFormat="1" applyFont="1" applyFill="1" applyBorder="1" applyAlignment="1">
      <alignment horizontal="center" vertical="center"/>
    </xf>
    <xf numFmtId="0" fontId="3" fillId="7" borderId="6" xfId="0" applyFont="1" applyFill="1" applyBorder="1" applyAlignment="1">
      <alignment vertical="center" wrapText="1"/>
    </xf>
    <xf numFmtId="0" fontId="3" fillId="7" borderId="5" xfId="0" applyFont="1" applyFill="1" applyBorder="1" applyAlignment="1">
      <alignment vertical="center" wrapText="1"/>
    </xf>
    <xf numFmtId="0" fontId="1" fillId="7" borderId="5" xfId="0" applyFont="1" applyFill="1" applyBorder="1" applyAlignment="1">
      <alignment horizontal="justify" vertical="center"/>
    </xf>
    <xf numFmtId="0" fontId="3" fillId="7" borderId="5" xfId="0" applyFont="1" applyFill="1" applyBorder="1" applyAlignment="1">
      <alignment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1" fillId="8" borderId="5" xfId="0" applyFont="1" applyFill="1" applyBorder="1" applyAlignment="1">
      <alignment horizontal="left" vertical="center" wrapText="1"/>
    </xf>
    <xf numFmtId="49" fontId="11" fillId="12" borderId="5" xfId="0" applyNumberFormat="1" applyFont="1" applyFill="1" applyBorder="1" applyAlignment="1">
      <alignment horizontal="center" vertical="center" wrapText="1"/>
    </xf>
    <xf numFmtId="0" fontId="11" fillId="10" borderId="5" xfId="0" applyFont="1" applyFill="1" applyBorder="1" applyAlignment="1">
      <alignment horizontal="left" vertical="center" wrapText="1"/>
    </xf>
    <xf numFmtId="0" fontId="11" fillId="10" borderId="5" xfId="0" applyFont="1" applyFill="1" applyBorder="1" applyAlignment="1">
      <alignment vertical="center" wrapText="1"/>
    </xf>
    <xf numFmtId="49" fontId="11" fillId="10" borderId="5"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1" fillId="8" borderId="5" xfId="0" applyNumberFormat="1" applyFont="1" applyFill="1" applyBorder="1" applyAlignment="1">
      <alignment horizontal="right" vertical="center" wrapText="1"/>
    </xf>
    <xf numFmtId="0" fontId="11" fillId="3" borderId="5" xfId="0" applyFont="1" applyFill="1" applyBorder="1" applyAlignment="1">
      <alignment horizontal="left" vertical="center"/>
    </xf>
    <xf numFmtId="0" fontId="11" fillId="3" borderId="5" xfId="0" applyFont="1" applyFill="1" applyBorder="1" applyAlignment="1">
      <alignment horizontal="center" vertical="center"/>
    </xf>
    <xf numFmtId="0" fontId="11" fillId="12" borderId="5" xfId="0" applyFont="1" applyFill="1" applyBorder="1" applyAlignment="1">
      <alignment horizontal="left" vertical="center"/>
    </xf>
    <xf numFmtId="0" fontId="11" fillId="10"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19" fillId="15" borderId="1" xfId="1" applyFill="1" applyBorder="1" applyAlignment="1" applyProtection="1">
      <alignment horizontal="center" vertical="center" wrapText="1"/>
    </xf>
    <xf numFmtId="0" fontId="21" fillId="14" borderId="5" xfId="0" applyFont="1" applyFill="1" applyBorder="1" applyAlignment="1">
      <alignment horizontal="left" vertical="center" wrapText="1"/>
    </xf>
    <xf numFmtId="0" fontId="20" fillId="14" borderId="0" xfId="0" applyFont="1" applyFill="1" applyAlignment="1">
      <alignment horizontal="center" vertical="center"/>
    </xf>
    <xf numFmtId="0" fontId="20" fillId="14" borderId="0" xfId="0" applyFont="1" applyFill="1" applyAlignment="1">
      <alignment vertical="center"/>
    </xf>
    <xf numFmtId="0" fontId="20" fillId="14" borderId="0" xfId="0" applyFont="1" applyFill="1" applyAlignment="1">
      <alignment vertical="center" wrapText="1"/>
    </xf>
    <xf numFmtId="0" fontId="20" fillId="14" borderId="5" xfId="0" applyFont="1" applyFill="1" applyBorder="1" applyAlignment="1">
      <alignment vertical="center" wrapText="1"/>
    </xf>
    <xf numFmtId="0" fontId="22" fillId="14" borderId="0" xfId="0" applyFont="1" applyFill="1" applyAlignment="1">
      <alignment vertical="center"/>
    </xf>
    <xf numFmtId="0" fontId="24" fillId="8" borderId="5" xfId="0" applyFont="1" applyFill="1" applyBorder="1" applyAlignment="1">
      <alignment horizontal="center" vertical="center"/>
    </xf>
    <xf numFmtId="0" fontId="19" fillId="16" borderId="5" xfId="1" applyFill="1" applyBorder="1" applyAlignment="1" applyProtection="1">
      <alignment horizontal="center" vertical="center"/>
    </xf>
    <xf numFmtId="0" fontId="24" fillId="8" borderId="6" xfId="0" applyFont="1" applyFill="1" applyBorder="1" applyAlignment="1">
      <alignment horizontal="center" vertical="center"/>
    </xf>
    <xf numFmtId="0" fontId="21" fillId="14" borderId="6" xfId="0" applyFont="1" applyFill="1" applyBorder="1" applyAlignment="1">
      <alignment horizontal="left" vertical="center" wrapText="1"/>
    </xf>
    <xf numFmtId="0" fontId="19" fillId="16" borderId="6" xfId="1" applyFill="1" applyBorder="1" applyAlignment="1" applyProtection="1">
      <alignment horizontal="center" vertical="center"/>
    </xf>
    <xf numFmtId="0" fontId="4" fillId="14" borderId="5" xfId="0" applyFont="1" applyFill="1" applyBorder="1" applyAlignment="1">
      <alignment vertical="center" wrapText="1"/>
    </xf>
    <xf numFmtId="0" fontId="1" fillId="14" borderId="5" xfId="0" applyFont="1" applyFill="1" applyBorder="1" applyAlignment="1">
      <alignment horizontal="justify" vertical="center"/>
    </xf>
    <xf numFmtId="0" fontId="15" fillId="14" borderId="0" xfId="0" applyFont="1" applyFill="1"/>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21"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21"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0" fillId="14" borderId="0" xfId="0" applyFill="1"/>
    <xf numFmtId="0" fontId="4" fillId="14" borderId="6" xfId="0" applyFont="1" applyFill="1" applyBorder="1" applyAlignment="1">
      <alignment horizontal="center" vertical="center"/>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27" fillId="14" borderId="5"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4" fillId="14" borderId="6" xfId="0" applyNumberFormat="1" applyFont="1" applyFill="1" applyBorder="1" applyAlignment="1">
      <alignment horizontal="center" vertical="center"/>
    </xf>
    <xf numFmtId="0" fontId="4" fillId="14" borderId="6" xfId="0" applyFont="1" applyFill="1" applyBorder="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2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9"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30" fillId="2" borderId="5" xfId="0" applyFont="1" applyFill="1" applyBorder="1" applyAlignment="1">
      <alignment horizontal="left" vertical="center" wrapText="1"/>
    </xf>
    <xf numFmtId="0" fontId="31" fillId="2" borderId="5" xfId="0" applyFont="1" applyFill="1" applyBorder="1" applyAlignment="1">
      <alignment vertical="center" wrapText="1"/>
    </xf>
    <xf numFmtId="0" fontId="0" fillId="0" borderId="0" xfId="0" applyAlignment="1">
      <alignment horizontal="center" vertical="center"/>
    </xf>
    <xf numFmtId="0" fontId="0" fillId="2" borderId="5" xfId="0" applyFill="1" applyBorder="1" applyAlignment="1">
      <alignment vertical="center" wrapText="1"/>
    </xf>
    <xf numFmtId="49" fontId="0" fillId="2" borderId="5" xfId="0" applyNumberFormat="1" applyFill="1" applyBorder="1" applyAlignment="1">
      <alignment horizontal="center" vertical="center" wrapText="1"/>
    </xf>
    <xf numFmtId="0" fontId="0" fillId="0" borderId="0" xfId="0" applyAlignment="1">
      <alignment vertical="center"/>
    </xf>
    <xf numFmtId="0" fontId="0" fillId="2" borderId="5" xfId="0" applyFill="1" applyBorder="1" applyAlignment="1">
      <alignment vertical="center"/>
    </xf>
    <xf numFmtId="0" fontId="0" fillId="0" borderId="0" xfId="0" applyAlignment="1">
      <alignment vertical="center" wrapText="1"/>
    </xf>
    <xf numFmtId="0" fontId="0" fillId="0" borderId="0" xfId="0" applyAlignment="1">
      <alignment horizontal="left" vertical="center"/>
    </xf>
    <xf numFmtId="0" fontId="0" fillId="2" borderId="5" xfId="0" applyFill="1" applyBorder="1" applyAlignment="1">
      <alignment horizontal="left" vertical="center"/>
    </xf>
    <xf numFmtId="0" fontId="0" fillId="2" borderId="5" xfId="0" applyFill="1" applyBorder="1" applyAlignment="1">
      <alignment horizontal="left" vertical="center" wrapText="1"/>
    </xf>
    <xf numFmtId="3" fontId="0" fillId="2" borderId="5" xfId="0" applyNumberFormat="1" applyFill="1" applyBorder="1" applyAlignment="1">
      <alignment horizontal="left" vertical="center"/>
    </xf>
    <xf numFmtId="0" fontId="24" fillId="8" borderId="5" xfId="0" applyFont="1" applyFill="1" applyBorder="1" applyAlignment="1">
      <alignment horizontal="center" wrapText="1"/>
    </xf>
    <xf numFmtId="0" fontId="24" fillId="8" borderId="6" xfId="0" applyFont="1" applyFill="1" applyBorder="1" applyAlignment="1">
      <alignment horizontal="center" vertical="center" wrapText="1"/>
    </xf>
    <xf numFmtId="0" fontId="29" fillId="12" borderId="5" xfId="0" applyFont="1" applyFill="1" applyBorder="1" applyAlignment="1">
      <alignment horizontal="center" vertical="center"/>
    </xf>
    <xf numFmtId="0" fontId="29" fillId="12" borderId="5" xfId="0"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 fillId="2" borderId="28" xfId="0" applyFont="1" applyFill="1" applyBorder="1" applyAlignment="1">
      <alignment vertical="center" wrapText="1"/>
    </xf>
    <xf numFmtId="0" fontId="4" fillId="2" borderId="28" xfId="0" applyFont="1" applyFill="1" applyBorder="1" applyAlignment="1">
      <alignment horizontal="justify" vertical="center" wrapText="1"/>
    </xf>
    <xf numFmtId="0" fontId="4" fillId="2" borderId="27" xfId="0" applyFont="1" applyFill="1" applyBorder="1" applyAlignment="1">
      <alignment vertical="center" wrapText="1"/>
    </xf>
    <xf numFmtId="0" fontId="11" fillId="2" borderId="27" xfId="0" applyFont="1" applyFill="1" applyBorder="1" applyAlignment="1">
      <alignment vertical="center" wrapText="1"/>
    </xf>
    <xf numFmtId="0" fontId="11" fillId="2" borderId="27"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25" fillId="18" borderId="16" xfId="0" applyFont="1" applyFill="1" applyBorder="1" applyAlignment="1">
      <alignment horizontal="center" vertical="center"/>
    </xf>
    <xf numFmtId="0" fontId="25" fillId="18" borderId="17" xfId="0" applyFont="1" applyFill="1" applyBorder="1" applyAlignment="1">
      <alignment horizontal="center" vertical="center" wrapText="1"/>
    </xf>
    <xf numFmtId="0" fontId="25" fillId="18" borderId="18" xfId="0" applyFont="1" applyFill="1" applyBorder="1" applyAlignment="1">
      <alignment horizontal="center" vertical="center"/>
    </xf>
    <xf numFmtId="0" fontId="34" fillId="13" borderId="23" xfId="0" applyFont="1" applyFill="1" applyBorder="1" applyAlignment="1">
      <alignment vertical="top"/>
    </xf>
    <xf numFmtId="0" fontId="34" fillId="13" borderId="24" xfId="0" applyFont="1" applyFill="1" applyBorder="1" applyAlignment="1">
      <alignment vertical="top"/>
    </xf>
    <xf numFmtId="0" fontId="34" fillId="13" borderId="6" xfId="0" applyFont="1" applyFill="1" applyBorder="1" applyAlignment="1">
      <alignment vertical="top"/>
    </xf>
    <xf numFmtId="0" fontId="34" fillId="13" borderId="23" xfId="0" applyFont="1" applyFill="1" applyBorder="1" applyAlignment="1">
      <alignment horizontal="left" vertical="center"/>
    </xf>
    <xf numFmtId="0" fontId="34" fillId="13" borderId="24" xfId="0" applyFont="1" applyFill="1" applyBorder="1" applyAlignment="1">
      <alignment horizontal="left" vertical="center"/>
    </xf>
    <xf numFmtId="0" fontId="34" fillId="13" borderId="6" xfId="0" applyFont="1" applyFill="1" applyBorder="1" applyAlignment="1">
      <alignment horizontal="left" vertical="center"/>
    </xf>
    <xf numFmtId="0" fontId="0" fillId="13" borderId="29" xfId="0" applyFill="1" applyBorder="1" applyAlignment="1">
      <alignment horizontal="center" vertical="center"/>
    </xf>
    <xf numFmtId="0" fontId="0" fillId="13" borderId="30" xfId="0" applyFill="1" applyBorder="1" applyAlignment="1">
      <alignment horizontal="center" vertical="center"/>
    </xf>
    <xf numFmtId="0" fontId="36" fillId="13" borderId="22" xfId="0" applyFont="1" applyFill="1" applyBorder="1" applyAlignment="1">
      <alignment horizontal="left" vertical="center"/>
    </xf>
    <xf numFmtId="0" fontId="0" fillId="13" borderId="0" xfId="0" applyFill="1" applyAlignment="1">
      <alignment horizontal="center" vertical="center"/>
    </xf>
    <xf numFmtId="0" fontId="0" fillId="13" borderId="20" xfId="0" applyFill="1" applyBorder="1" applyAlignment="1">
      <alignment horizontal="center" vertical="center"/>
    </xf>
    <xf numFmtId="0" fontId="0" fillId="13" borderId="26" xfId="0" applyFill="1" applyBorder="1" applyAlignment="1">
      <alignment horizontal="center" vertical="center"/>
    </xf>
    <xf numFmtId="0" fontId="0" fillId="13" borderId="31" xfId="0" applyFill="1" applyBorder="1" applyAlignment="1">
      <alignment vertical="center"/>
    </xf>
    <xf numFmtId="0" fontId="0" fillId="13" borderId="25" xfId="0" applyFill="1" applyBorder="1" applyAlignment="1">
      <alignment vertical="center"/>
    </xf>
    <xf numFmtId="0" fontId="0" fillId="13" borderId="27" xfId="0" applyFill="1" applyBorder="1" applyAlignment="1">
      <alignment vertical="center"/>
    </xf>
    <xf numFmtId="0" fontId="11" fillId="14" borderId="5" xfId="0" applyFont="1" applyFill="1" applyBorder="1" applyAlignment="1">
      <alignment horizontal="left" vertical="center" wrapText="1"/>
    </xf>
    <xf numFmtId="0" fontId="11"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32" xfId="0" applyFont="1" applyFill="1" applyBorder="1" applyAlignment="1">
      <alignment horizontal="left" vertical="center"/>
    </xf>
    <xf numFmtId="49" fontId="3" fillId="5" borderId="33" xfId="0" applyNumberFormat="1" applyFont="1" applyFill="1" applyBorder="1" applyAlignment="1">
      <alignment horizontal="center" vertical="center"/>
    </xf>
    <xf numFmtId="0" fontId="3" fillId="5" borderId="33" xfId="0" applyFont="1" applyFill="1" applyBorder="1" applyAlignment="1">
      <alignment horizontal="center" vertical="center"/>
    </xf>
    <xf numFmtId="0" fontId="3" fillId="5" borderId="33" xfId="0" applyFont="1" applyFill="1" applyBorder="1" applyAlignment="1">
      <alignment horizontal="left" vertical="center" wrapText="1"/>
    </xf>
    <xf numFmtId="0" fontId="3" fillId="5" borderId="34" xfId="0" applyFont="1" applyFill="1" applyBorder="1" applyAlignment="1">
      <alignment horizontal="center" vertical="center"/>
    </xf>
    <xf numFmtId="0" fontId="3" fillId="5" borderId="33" xfId="0" applyFont="1" applyFill="1" applyBorder="1" applyAlignment="1">
      <alignment vertical="center" wrapText="1"/>
    </xf>
    <xf numFmtId="0" fontId="4" fillId="5" borderId="33" xfId="0" applyFont="1" applyFill="1" applyBorder="1" applyAlignment="1">
      <alignment horizontal="center" vertical="center" wrapText="1"/>
    </xf>
    <xf numFmtId="49" fontId="4" fillId="5" borderId="33" xfId="0" applyNumberFormat="1" applyFont="1" applyFill="1" applyBorder="1" applyAlignment="1">
      <alignment horizontal="center" vertical="center" wrapText="1"/>
    </xf>
    <xf numFmtId="0" fontId="4" fillId="5" borderId="34" xfId="0"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4" fillId="5" borderId="32" xfId="0" applyFont="1" applyFill="1" applyBorder="1" applyAlignment="1">
      <alignment horizontal="left" vertical="center" wrapText="1"/>
    </xf>
    <xf numFmtId="0" fontId="0" fillId="0" borderId="5" xfId="0" applyBorder="1" applyAlignment="1">
      <alignment horizontal="left"/>
    </xf>
    <xf numFmtId="49" fontId="0" fillId="0" borderId="5" xfId="0" applyNumberFormat="1" applyBorder="1" applyAlignment="1">
      <alignment horizontal="center"/>
    </xf>
    <xf numFmtId="0" fontId="4" fillId="5" borderId="33" xfId="0" applyFont="1" applyFill="1" applyBorder="1" applyAlignment="1">
      <alignment horizontal="left" vertical="center" wrapText="1"/>
    </xf>
    <xf numFmtId="0" fontId="39" fillId="9" borderId="5" xfId="0" applyFont="1" applyFill="1" applyBorder="1" applyAlignment="1">
      <alignment horizontal="left"/>
    </xf>
    <xf numFmtId="0" fontId="39" fillId="9" borderId="5" xfId="0" applyFont="1" applyFill="1" applyBorder="1"/>
    <xf numFmtId="49" fontId="39" fillId="9" borderId="5" xfId="0" applyNumberFormat="1" applyFont="1" applyFill="1" applyBorder="1" applyAlignment="1">
      <alignment horizontal="center"/>
    </xf>
    <xf numFmtId="0" fontId="39" fillId="9" borderId="5" xfId="0" applyFont="1" applyFill="1" applyBorder="1" applyAlignment="1">
      <alignment horizontal="center"/>
    </xf>
    <xf numFmtId="0" fontId="39" fillId="10" borderId="5" xfId="0" applyFont="1" applyFill="1" applyBorder="1" applyAlignment="1">
      <alignment horizontal="left"/>
    </xf>
    <xf numFmtId="0" fontId="39" fillId="10" borderId="5" xfId="0" applyFont="1" applyFill="1" applyBorder="1"/>
    <xf numFmtId="49" fontId="39" fillId="10" borderId="5" xfId="0" applyNumberFormat="1" applyFont="1" applyFill="1" applyBorder="1" applyAlignment="1">
      <alignment horizontal="center"/>
    </xf>
    <xf numFmtId="0" fontId="39" fillId="10" borderId="5" xfId="0" applyFont="1" applyFill="1" applyBorder="1" applyAlignment="1">
      <alignment horizontal="center"/>
    </xf>
    <xf numFmtId="0" fontId="40" fillId="11" borderId="5" xfId="0" applyFont="1" applyFill="1" applyBorder="1" applyAlignment="1">
      <alignment horizontal="left"/>
    </xf>
    <xf numFmtId="0" fontId="40" fillId="11" borderId="5" xfId="0" applyFont="1" applyFill="1" applyBorder="1"/>
    <xf numFmtId="49" fontId="40" fillId="11" borderId="5" xfId="0" applyNumberFormat="1" applyFont="1" applyFill="1" applyBorder="1" applyAlignment="1">
      <alignment horizontal="center"/>
    </xf>
    <xf numFmtId="0" fontId="40" fillId="11" borderId="5" xfId="0" applyFont="1" applyFill="1" applyBorder="1" applyAlignment="1">
      <alignment horizontal="center"/>
    </xf>
    <xf numFmtId="0" fontId="0" fillId="12" borderId="5" xfId="0" applyFill="1" applyBorder="1" applyAlignment="1">
      <alignment horizontal="left"/>
    </xf>
    <xf numFmtId="0" fontId="0" fillId="12" borderId="5" xfId="0" applyFill="1" applyBorder="1"/>
    <xf numFmtId="49" fontId="0" fillId="12" borderId="5" xfId="0" applyNumberFormat="1" applyFill="1" applyBorder="1" applyAlignment="1">
      <alignment horizontal="center"/>
    </xf>
    <xf numFmtId="0" fontId="0" fillId="12" borderId="5" xfId="0" applyFill="1" applyBorder="1" applyAlignment="1">
      <alignment horizontal="center"/>
    </xf>
    <xf numFmtId="0" fontId="0" fillId="13" borderId="5" xfId="0" applyFill="1" applyBorder="1" applyAlignment="1">
      <alignment horizontal="left"/>
    </xf>
    <xf numFmtId="0" fontId="0" fillId="13" borderId="5" xfId="0" applyFill="1" applyBorder="1"/>
    <xf numFmtId="49" fontId="0" fillId="13" borderId="5" xfId="0" applyNumberFormat="1" applyFill="1" applyBorder="1" applyAlignment="1">
      <alignment horizontal="center"/>
    </xf>
    <xf numFmtId="0" fontId="0" fillId="13" borderId="5" xfId="0" applyFill="1" applyBorder="1" applyAlignment="1">
      <alignment horizontal="center"/>
    </xf>
    <xf numFmtId="0" fontId="8" fillId="14" borderId="6" xfId="0" applyFont="1" applyFill="1" applyBorder="1" applyAlignment="1">
      <alignment horizontal="center" vertical="center"/>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12" fillId="14" borderId="0" xfId="0" applyFont="1" applyFill="1" applyAlignment="1">
      <alignment horizontal="center"/>
    </xf>
    <xf numFmtId="0" fontId="12" fillId="14" borderId="0" xfId="0" applyFont="1" applyFill="1"/>
    <xf numFmtId="0" fontId="15" fillId="14" borderId="0" xfId="0" applyFont="1" applyFill="1" applyAlignment="1">
      <alignment vertical="center" wrapText="1"/>
    </xf>
    <xf numFmtId="0" fontId="19" fillId="2" borderId="5" xfId="1" applyFill="1" applyBorder="1" applyAlignment="1" applyProtection="1">
      <alignment horizontal="left" vertical="center"/>
    </xf>
    <xf numFmtId="0" fontId="19" fillId="14" borderId="5" xfId="1" applyFill="1" applyBorder="1" applyAlignment="1" applyProtection="1">
      <alignment horizontal="center" vertical="center" wrapText="1"/>
    </xf>
    <xf numFmtId="3" fontId="19" fillId="2" borderId="5" xfId="1" applyNumberFormat="1" applyFill="1" applyBorder="1" applyAlignment="1" applyProtection="1">
      <alignment horizontal="left" vertical="center"/>
    </xf>
    <xf numFmtId="0" fontId="19" fillId="2" borderId="5" xfId="1" applyFill="1" applyBorder="1" applyAlignment="1" applyProtection="1">
      <alignment horizontal="left" vertical="center" wrapText="1"/>
    </xf>
    <xf numFmtId="0" fontId="29" fillId="12" borderId="5" xfId="0" applyNumberFormat="1" applyFont="1" applyFill="1" applyBorder="1" applyAlignment="1">
      <alignment horizontal="center" vertical="center"/>
    </xf>
    <xf numFmtId="0" fontId="41" fillId="2" borderId="5" xfId="1" applyNumberFormat="1" applyFont="1" applyFill="1" applyBorder="1" applyAlignment="1" applyProtection="1">
      <alignment horizontal="left" vertical="center" wrapText="1"/>
    </xf>
    <xf numFmtId="0" fontId="42" fillId="0" borderId="0" xfId="0" applyNumberFormat="1" applyFont="1" applyAlignment="1">
      <alignment horizontal="left" vertical="center"/>
    </xf>
    <xf numFmtId="0" fontId="15" fillId="0" borderId="0" xfId="0" applyFont="1" applyAlignment="1">
      <alignment horizontal="center" vertical="center"/>
    </xf>
    <xf numFmtId="0" fontId="15" fillId="14" borderId="0" xfId="0" applyFont="1" applyFill="1" applyAlignment="1">
      <alignment vertical="center"/>
    </xf>
    <xf numFmtId="0" fontId="8" fillId="11" borderId="19" xfId="0" applyFont="1" applyFill="1" applyBorder="1" applyAlignment="1">
      <alignment horizontal="justify" vertical="center"/>
    </xf>
    <xf numFmtId="0" fontId="8" fillId="14" borderId="20" xfId="0" applyFont="1" applyFill="1" applyBorder="1" applyAlignment="1">
      <alignment horizontal="justify" vertical="center"/>
    </xf>
    <xf numFmtId="0" fontId="9" fillId="14" borderId="21" xfId="0" applyFont="1" applyFill="1" applyBorder="1" applyAlignment="1">
      <alignment horizontal="justify" vertical="center"/>
    </xf>
    <xf numFmtId="0" fontId="8" fillId="14" borderId="21"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8" xfId="0" applyFont="1" applyFill="1" applyBorder="1" applyAlignment="1">
      <alignment vertical="center" wrapText="1"/>
    </xf>
    <xf numFmtId="0" fontId="4" fillId="12" borderId="28" xfId="0" applyFont="1" applyFill="1" applyBorder="1" applyAlignment="1">
      <alignment horizontal="justify" vertical="center" wrapText="1"/>
    </xf>
    <xf numFmtId="0" fontId="4" fillId="13" borderId="27" xfId="0" applyFont="1" applyFill="1" applyBorder="1" applyAlignment="1">
      <alignment vertical="center" wrapText="1"/>
    </xf>
    <xf numFmtId="0" fontId="4" fillId="13" borderId="28" xfId="0" applyFont="1" applyFill="1" applyBorder="1" applyAlignment="1">
      <alignment horizontal="justify" vertical="center" wrapText="1"/>
    </xf>
    <xf numFmtId="0" fontId="11" fillId="14" borderId="27" xfId="0" applyFont="1" applyFill="1" applyBorder="1" applyAlignment="1">
      <alignment vertical="center" wrapText="1"/>
    </xf>
    <xf numFmtId="0" fontId="11" fillId="14" borderId="27" xfId="0" applyFont="1" applyFill="1" applyBorder="1" applyAlignment="1">
      <alignment horizontal="justify" vertical="center" wrapText="1"/>
    </xf>
    <xf numFmtId="0" fontId="43" fillId="15" borderId="1" xfId="1" applyFont="1" applyFill="1" applyBorder="1" applyAlignment="1" applyProtection="1">
      <alignment horizontal="center" vertical="center" wrapText="1"/>
    </xf>
    <xf numFmtId="0" fontId="43" fillId="15" borderId="3" xfId="1" applyFont="1" applyFill="1" applyBorder="1" applyAlignment="1" applyProtection="1">
      <alignment horizontal="center" vertical="center" wrapText="1"/>
    </xf>
    <xf numFmtId="0" fontId="38" fillId="9" borderId="5" xfId="0" applyFont="1" applyFill="1" applyBorder="1" applyAlignment="1">
      <alignment horizontal="left" vertical="center"/>
    </xf>
    <xf numFmtId="0" fontId="38" fillId="9" borderId="5" xfId="0" applyFont="1" applyFill="1" applyBorder="1" applyAlignment="1">
      <alignment vertical="center"/>
    </xf>
    <xf numFmtId="49" fontId="38" fillId="9" borderId="5" xfId="0" applyNumberFormat="1" applyFont="1" applyFill="1" applyBorder="1" applyAlignment="1">
      <alignment horizontal="center" vertical="center"/>
    </xf>
    <xf numFmtId="0" fontId="38" fillId="9" borderId="5" xfId="0" applyFont="1" applyFill="1" applyBorder="1" applyAlignment="1">
      <alignment horizontal="center" vertical="center"/>
    </xf>
    <xf numFmtId="49" fontId="1" fillId="11" borderId="5" xfId="0" applyNumberFormat="1" applyFont="1" applyFill="1" applyBorder="1" applyAlignment="1">
      <alignment horizontal="center" vertical="center"/>
    </xf>
    <xf numFmtId="49" fontId="1" fillId="12" borderId="5" xfId="0" applyNumberFormat="1" applyFont="1" applyFill="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vertical="center"/>
    </xf>
    <xf numFmtId="0" fontId="1" fillId="0" borderId="5" xfId="0" applyFont="1" applyBorder="1" applyAlignment="1">
      <alignment horizontal="center" vertical="center"/>
    </xf>
    <xf numFmtId="49" fontId="1" fillId="13" borderId="5" xfId="0" applyNumberFormat="1" applyFont="1" applyFill="1" applyBorder="1" applyAlignment="1">
      <alignment horizontal="center" vertical="center"/>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6" xfId="0" applyFont="1" applyFill="1" applyBorder="1" applyAlignment="1">
      <alignment vertical="center" wrapText="1"/>
    </xf>
    <xf numFmtId="49"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19" fillId="15" borderId="5" xfId="1" applyFill="1" applyBorder="1" applyAlignment="1" applyProtection="1">
      <alignment horizontal="center" vertical="center" wrapText="1"/>
    </xf>
    <xf numFmtId="3" fontId="0" fillId="14" borderId="5" xfId="0" applyNumberFormat="1" applyFill="1" applyBorder="1" applyAlignment="1">
      <alignment horizontal="center" vertical="center"/>
    </xf>
    <xf numFmtId="0" fontId="0" fillId="14" borderId="5" xfId="0" applyFill="1" applyBorder="1" applyAlignment="1">
      <alignment vertical="center" wrapText="1"/>
    </xf>
    <xf numFmtId="49" fontId="0" fillId="14" borderId="5" xfId="0" applyNumberFormat="1" applyFill="1" applyBorder="1" applyAlignment="1">
      <alignment horizontal="center" vertical="center" wrapText="1"/>
    </xf>
    <xf numFmtId="0" fontId="0" fillId="14" borderId="5" xfId="0" applyFill="1" applyBorder="1" applyAlignment="1">
      <alignment horizontal="center" vertical="center"/>
    </xf>
    <xf numFmtId="0" fontId="0" fillId="14" borderId="5" xfId="0" applyFill="1" applyBorder="1" applyAlignment="1">
      <alignment vertical="center"/>
    </xf>
    <xf numFmtId="0" fontId="30" fillId="14" borderId="5" xfId="0" applyFont="1" applyFill="1" applyBorder="1" applyAlignment="1">
      <alignment horizontal="left" vertical="center" wrapText="1"/>
    </xf>
    <xf numFmtId="0" fontId="31" fillId="14" borderId="5" xfId="0" applyFont="1" applyFill="1" applyBorder="1" applyAlignment="1">
      <alignment vertical="center" wrapText="1"/>
    </xf>
    <xf numFmtId="0" fontId="23" fillId="11" borderId="13" xfId="0" applyFont="1" applyFill="1" applyBorder="1" applyAlignment="1">
      <alignment horizontal="center" vertical="center"/>
    </xf>
    <xf numFmtId="0" fontId="23" fillId="11" borderId="14" xfId="0" applyFont="1" applyFill="1" applyBorder="1" applyAlignment="1">
      <alignment horizontal="center" vertical="center"/>
    </xf>
    <xf numFmtId="0" fontId="23" fillId="11" borderId="15" xfId="0" applyFont="1" applyFill="1" applyBorder="1" applyAlignment="1">
      <alignment horizontal="center" vertical="center"/>
    </xf>
    <xf numFmtId="0" fontId="43" fillId="15" borderId="23" xfId="1" applyFont="1" applyFill="1" applyBorder="1" applyAlignment="1" applyProtection="1">
      <alignment horizontal="center" vertical="center" wrapText="1"/>
    </xf>
    <xf numFmtId="0" fontId="43" fillId="15" borderId="24" xfId="1" applyFont="1" applyFill="1" applyBorder="1" applyAlignment="1" applyProtection="1">
      <alignment horizontal="center" vertical="center" wrapText="1"/>
    </xf>
    <xf numFmtId="0" fontId="43" fillId="15" borderId="6" xfId="1" applyFont="1" applyFill="1" applyBorder="1" applyAlignment="1" applyProtection="1">
      <alignment horizontal="center" vertical="center" wrapText="1"/>
    </xf>
    <xf numFmtId="0" fontId="37" fillId="13" borderId="30" xfId="0" applyFont="1" applyFill="1" applyBorder="1" applyAlignment="1">
      <alignment horizontal="left" vertical="center"/>
    </xf>
    <xf numFmtId="0" fontId="37" fillId="13" borderId="0" xfId="0" applyFont="1" applyFill="1" applyAlignment="1">
      <alignment horizontal="left" vertical="center"/>
    </xf>
    <xf numFmtId="0" fontId="37" fillId="13" borderId="26" xfId="0" applyFont="1" applyFill="1" applyBorder="1" applyAlignment="1">
      <alignment horizontal="left" vertical="center"/>
    </xf>
    <xf numFmtId="0" fontId="29" fillId="13" borderId="0" xfId="0" applyFont="1" applyFill="1" applyAlignment="1">
      <alignment horizontal="left" vertical="center" wrapText="1"/>
    </xf>
    <xf numFmtId="0" fontId="29" fillId="13" borderId="25" xfId="0" applyFont="1" applyFill="1" applyBorder="1" applyAlignment="1">
      <alignment horizontal="left" vertical="center" wrapText="1"/>
    </xf>
    <xf numFmtId="0" fontId="29" fillId="13" borderId="26" xfId="0" applyFont="1" applyFill="1" applyBorder="1" applyAlignment="1">
      <alignment horizontal="left" vertical="center" wrapText="1"/>
    </xf>
    <xf numFmtId="0" fontId="29" fillId="13" borderId="27" xfId="0" applyFont="1" applyFill="1" applyBorder="1" applyAlignment="1">
      <alignment horizontal="left" vertical="center" wrapText="1"/>
    </xf>
    <xf numFmtId="0" fontId="32" fillId="15" borderId="23" xfId="1" applyFont="1" applyFill="1" applyBorder="1" applyAlignment="1" applyProtection="1">
      <alignment horizontal="center" vertical="center" wrapText="1"/>
    </xf>
    <xf numFmtId="0" fontId="32" fillId="15" borderId="24" xfId="1" applyFont="1" applyFill="1" applyBorder="1" applyAlignment="1" applyProtection="1">
      <alignment horizontal="center" vertical="center" wrapText="1"/>
    </xf>
    <xf numFmtId="0" fontId="32" fillId="15" borderId="6" xfId="1" applyFont="1" applyFill="1" applyBorder="1" applyAlignment="1" applyProtection="1">
      <alignment horizontal="center"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0000CC"/>
      <color rgb="FFFFFF66"/>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zoomScale="90" zoomScaleNormal="90" workbookViewId="0">
      <pane ySplit="2" topLeftCell="A10" activePane="bottomLeft" state="frozen"/>
      <selection pane="bottomLeft" activeCell="C12" sqref="C12"/>
    </sheetView>
  </sheetViews>
  <sheetFormatPr defaultColWidth="8.85546875" defaultRowHeight="26.25" x14ac:dyDescent="0.25"/>
  <cols>
    <col min="1" max="1" width="9.140625" style="298" customWidth="1"/>
    <col min="2" max="2" width="100.140625" style="300" customWidth="1"/>
    <col min="3" max="3" width="10.140625" style="298" customWidth="1"/>
    <col min="4" max="4" width="8.85546875" style="302"/>
    <col min="5" max="16384" width="8.85546875" style="299"/>
  </cols>
  <sheetData>
    <row r="1" spans="1:3" ht="27.6" customHeight="1" x14ac:dyDescent="0.25">
      <c r="A1" s="542" t="s">
        <v>15504</v>
      </c>
      <c r="B1" s="543"/>
      <c r="C1" s="544"/>
    </row>
    <row r="2" spans="1:3" ht="30.75" customHeight="1" thickBot="1" x14ac:dyDescent="0.3">
      <c r="A2" s="425" t="s">
        <v>11500</v>
      </c>
      <c r="B2" s="426" t="s">
        <v>11501</v>
      </c>
      <c r="C2" s="427" t="s">
        <v>11502</v>
      </c>
    </row>
    <row r="3" spans="1:3" ht="33.75" customHeight="1" x14ac:dyDescent="0.25">
      <c r="A3" s="412" t="s">
        <v>13344</v>
      </c>
      <c r="B3" s="306" t="s">
        <v>13356</v>
      </c>
      <c r="C3" s="307" t="s">
        <v>11462</v>
      </c>
    </row>
    <row r="4" spans="1:3" ht="31.5" x14ac:dyDescent="0.25">
      <c r="A4" s="411" t="s">
        <v>13345</v>
      </c>
      <c r="B4" s="297" t="s">
        <v>13440</v>
      </c>
      <c r="C4" s="304" t="s">
        <v>11462</v>
      </c>
    </row>
    <row r="5" spans="1:3" x14ac:dyDescent="0.25">
      <c r="A5" s="305" t="s">
        <v>11403</v>
      </c>
      <c r="B5" s="306" t="s">
        <v>11472</v>
      </c>
      <c r="C5" s="307" t="s">
        <v>11462</v>
      </c>
    </row>
    <row r="6" spans="1:3" x14ac:dyDescent="0.25">
      <c r="A6" s="303" t="s">
        <v>11404</v>
      </c>
      <c r="B6" s="297" t="s">
        <v>11473</v>
      </c>
      <c r="C6" s="304" t="s">
        <v>11462</v>
      </c>
    </row>
    <row r="7" spans="1:3" ht="31.5" x14ac:dyDescent="0.25">
      <c r="A7" s="303" t="s">
        <v>11405</v>
      </c>
      <c r="B7" s="297" t="s">
        <v>11474</v>
      </c>
      <c r="C7" s="304" t="s">
        <v>11462</v>
      </c>
    </row>
    <row r="8" spans="1:3" x14ac:dyDescent="0.25">
      <c r="A8" s="303" t="s">
        <v>11406</v>
      </c>
      <c r="B8" s="297" t="s">
        <v>11407</v>
      </c>
      <c r="C8" s="304" t="s">
        <v>11462</v>
      </c>
    </row>
    <row r="9" spans="1:3" x14ac:dyDescent="0.25">
      <c r="A9" s="303" t="s">
        <v>11408</v>
      </c>
      <c r="B9" s="297" t="s">
        <v>11475</v>
      </c>
      <c r="C9" s="304" t="s">
        <v>11462</v>
      </c>
    </row>
    <row r="10" spans="1:3" x14ac:dyDescent="0.25">
      <c r="A10" s="303" t="s">
        <v>11409</v>
      </c>
      <c r="B10" s="297" t="s">
        <v>11476</v>
      </c>
      <c r="C10" s="304" t="s">
        <v>11462</v>
      </c>
    </row>
    <row r="11" spans="1:3" ht="31.5" x14ac:dyDescent="0.25">
      <c r="A11" s="303" t="s">
        <v>11410</v>
      </c>
      <c r="B11" s="297" t="s">
        <v>11477</v>
      </c>
      <c r="C11" s="304" t="s">
        <v>11462</v>
      </c>
    </row>
    <row r="12" spans="1:3" x14ac:dyDescent="0.25">
      <c r="A12" s="303" t="s">
        <v>11412</v>
      </c>
      <c r="B12" s="297" t="s">
        <v>15474</v>
      </c>
      <c r="C12" s="304" t="s">
        <v>11462</v>
      </c>
    </row>
    <row r="13" spans="1:3" x14ac:dyDescent="0.25">
      <c r="A13" s="303" t="s">
        <v>15473</v>
      </c>
      <c r="B13" s="297" t="s">
        <v>15476</v>
      </c>
      <c r="C13" s="304" t="s">
        <v>11462</v>
      </c>
    </row>
    <row r="14" spans="1:3" x14ac:dyDescent="0.25">
      <c r="A14" s="303" t="s">
        <v>11413</v>
      </c>
      <c r="B14" s="297" t="s">
        <v>11503</v>
      </c>
      <c r="C14" s="304" t="s">
        <v>11462</v>
      </c>
    </row>
    <row r="15" spans="1:3" ht="31.5" x14ac:dyDescent="0.25">
      <c r="A15" s="303" t="s">
        <v>11414</v>
      </c>
      <c r="B15" s="297" t="s">
        <v>11504</v>
      </c>
      <c r="C15" s="304" t="s">
        <v>11462</v>
      </c>
    </row>
    <row r="16" spans="1:3" x14ac:dyDescent="0.25">
      <c r="A16" s="303" t="s">
        <v>11415</v>
      </c>
      <c r="B16" s="297" t="s">
        <v>15477</v>
      </c>
      <c r="C16" s="304" t="s">
        <v>11462</v>
      </c>
    </row>
    <row r="17" spans="1:3" x14ac:dyDescent="0.25">
      <c r="A17" s="303" t="s">
        <v>15475</v>
      </c>
      <c r="B17" s="297" t="s">
        <v>15478</v>
      </c>
      <c r="C17" s="304" t="s">
        <v>11462</v>
      </c>
    </row>
    <row r="18" spans="1:3" x14ac:dyDescent="0.25">
      <c r="A18" s="303" t="s">
        <v>11416</v>
      </c>
      <c r="B18" s="297" t="s">
        <v>11505</v>
      </c>
      <c r="C18" s="304" t="s">
        <v>11462</v>
      </c>
    </row>
    <row r="19" spans="1:3" ht="31.5" x14ac:dyDescent="0.25">
      <c r="A19" s="303" t="s">
        <v>11417</v>
      </c>
      <c r="B19" s="297" t="s">
        <v>11506</v>
      </c>
      <c r="C19" s="304" t="s">
        <v>11462</v>
      </c>
    </row>
    <row r="20" spans="1:3" x14ac:dyDescent="0.25">
      <c r="A20" s="303" t="s">
        <v>11418</v>
      </c>
      <c r="B20" s="301" t="s">
        <v>11463</v>
      </c>
      <c r="C20" s="304" t="s">
        <v>11462</v>
      </c>
    </row>
    <row r="21" spans="1:3" x14ac:dyDescent="0.25">
      <c r="A21" s="303" t="s">
        <v>11419</v>
      </c>
      <c r="B21" s="301" t="s">
        <v>11464</v>
      </c>
      <c r="C21" s="304" t="s">
        <v>11462</v>
      </c>
    </row>
    <row r="22" spans="1:3" x14ac:dyDescent="0.25">
      <c r="A22" s="303" t="s">
        <v>11420</v>
      </c>
      <c r="B22" s="301" t="s">
        <v>11465</v>
      </c>
      <c r="C22" s="304" t="s">
        <v>11462</v>
      </c>
    </row>
    <row r="23" spans="1:3" x14ac:dyDescent="0.25">
      <c r="A23" s="303" t="s">
        <v>11421</v>
      </c>
      <c r="B23" s="301" t="s">
        <v>11466</v>
      </c>
      <c r="C23" s="304" t="s">
        <v>11462</v>
      </c>
    </row>
    <row r="24" spans="1:3" x14ac:dyDescent="0.25">
      <c r="A24" s="303" t="s">
        <v>11422</v>
      </c>
      <c r="B24" s="301" t="s">
        <v>11467</v>
      </c>
      <c r="C24" s="304" t="s">
        <v>11462</v>
      </c>
    </row>
    <row r="25" spans="1:3" x14ac:dyDescent="0.25">
      <c r="A25" s="303" t="s">
        <v>11423</v>
      </c>
      <c r="B25" s="301" t="s">
        <v>11507</v>
      </c>
      <c r="C25" s="304" t="s">
        <v>11462</v>
      </c>
    </row>
    <row r="26" spans="1:3" ht="31.5" x14ac:dyDescent="0.25">
      <c r="A26" s="303" t="s">
        <v>11424</v>
      </c>
      <c r="B26" s="301" t="s">
        <v>11508</v>
      </c>
      <c r="C26" s="304" t="s">
        <v>11462</v>
      </c>
    </row>
    <row r="27" spans="1:3" x14ac:dyDescent="0.25">
      <c r="A27" s="303" t="s">
        <v>11425</v>
      </c>
      <c r="B27" s="301" t="s">
        <v>11468</v>
      </c>
      <c r="C27" s="304" t="s">
        <v>11462</v>
      </c>
    </row>
    <row r="28" spans="1:3" x14ac:dyDescent="0.25">
      <c r="A28" s="303" t="s">
        <v>11426</v>
      </c>
      <c r="B28" s="301" t="s">
        <v>11469</v>
      </c>
      <c r="C28" s="304" t="s">
        <v>11462</v>
      </c>
    </row>
    <row r="29" spans="1:3" x14ac:dyDescent="0.25">
      <c r="A29" s="303" t="s">
        <v>11427</v>
      </c>
      <c r="B29" s="301" t="s">
        <v>11470</v>
      </c>
      <c r="C29" s="304" t="s">
        <v>11462</v>
      </c>
    </row>
    <row r="30" spans="1:3" x14ac:dyDescent="0.25">
      <c r="A30" s="303" t="s">
        <v>11428</v>
      </c>
      <c r="B30" s="301" t="s">
        <v>11479</v>
      </c>
      <c r="C30" s="304" t="s">
        <v>11462</v>
      </c>
    </row>
    <row r="31" spans="1:3" x14ac:dyDescent="0.25">
      <c r="A31" s="303" t="s">
        <v>11522</v>
      </c>
      <c r="B31" s="301" t="s">
        <v>11523</v>
      </c>
      <c r="C31" s="304" t="s">
        <v>11462</v>
      </c>
    </row>
    <row r="32" spans="1:3" x14ac:dyDescent="0.25">
      <c r="A32" s="303" t="s">
        <v>11429</v>
      </c>
      <c r="B32" s="301" t="s">
        <v>11471</v>
      </c>
      <c r="C32" s="304" t="s">
        <v>11462</v>
      </c>
    </row>
    <row r="33" spans="1:3" x14ac:dyDescent="0.25">
      <c r="A33" s="303" t="s">
        <v>11430</v>
      </c>
      <c r="B33" s="301" t="s">
        <v>11478</v>
      </c>
      <c r="C33" s="304" t="s">
        <v>11462</v>
      </c>
    </row>
    <row r="34" spans="1:3" x14ac:dyDescent="0.25">
      <c r="A34" s="303" t="s">
        <v>11524</v>
      </c>
      <c r="B34" s="301" t="s">
        <v>11525</v>
      </c>
      <c r="C34" s="304" t="s">
        <v>11462</v>
      </c>
    </row>
    <row r="35" spans="1:3" x14ac:dyDescent="0.25">
      <c r="A35" s="303" t="s">
        <v>11431</v>
      </c>
      <c r="B35" s="301" t="s">
        <v>11481</v>
      </c>
      <c r="C35" s="304" t="s">
        <v>11462</v>
      </c>
    </row>
    <row r="36" spans="1:3" x14ac:dyDescent="0.25">
      <c r="A36" s="303" t="s">
        <v>11432</v>
      </c>
      <c r="B36" s="301" t="s">
        <v>11482</v>
      </c>
      <c r="C36" s="304" t="s">
        <v>11462</v>
      </c>
    </row>
    <row r="37" spans="1:3" x14ac:dyDescent="0.25">
      <c r="A37" s="303" t="s">
        <v>11433</v>
      </c>
      <c r="B37" s="301" t="s">
        <v>11480</v>
      </c>
      <c r="C37" s="304" t="s">
        <v>11462</v>
      </c>
    </row>
    <row r="38" spans="1:3" x14ac:dyDescent="0.25">
      <c r="A38" s="303" t="s">
        <v>11434</v>
      </c>
      <c r="B38" s="301" t="s">
        <v>11483</v>
      </c>
      <c r="C38" s="304" t="s">
        <v>11462</v>
      </c>
    </row>
    <row r="39" spans="1:3" x14ac:dyDescent="0.25">
      <c r="A39" s="303" t="s">
        <v>11435</v>
      </c>
      <c r="B39" s="301" t="s">
        <v>11484</v>
      </c>
      <c r="C39" s="304" t="s">
        <v>11462</v>
      </c>
    </row>
    <row r="40" spans="1:3" x14ac:dyDescent="0.25">
      <c r="A40" s="303" t="s">
        <v>11436</v>
      </c>
      <c r="B40" s="301" t="s">
        <v>11485</v>
      </c>
      <c r="C40" s="304" t="s">
        <v>11462</v>
      </c>
    </row>
    <row r="41" spans="1:3" x14ac:dyDescent="0.25">
      <c r="A41" s="303" t="s">
        <v>11437</v>
      </c>
      <c r="B41" s="301" t="s">
        <v>11486</v>
      </c>
      <c r="C41" s="304" t="s">
        <v>11462</v>
      </c>
    </row>
    <row r="42" spans="1:3" x14ac:dyDescent="0.25">
      <c r="A42" s="303" t="s">
        <v>11438</v>
      </c>
      <c r="B42" s="301" t="s">
        <v>11487</v>
      </c>
      <c r="C42" s="304" t="s">
        <v>11462</v>
      </c>
    </row>
    <row r="43" spans="1:3" x14ac:dyDescent="0.25">
      <c r="A43" s="303" t="s">
        <v>11439</v>
      </c>
      <c r="B43" s="301" t="s">
        <v>11488</v>
      </c>
      <c r="C43" s="304" t="s">
        <v>11462</v>
      </c>
    </row>
    <row r="44" spans="1:3" x14ac:dyDescent="0.25">
      <c r="A44" s="303" t="s">
        <v>11440</v>
      </c>
      <c r="B44" s="301" t="s">
        <v>11518</v>
      </c>
      <c r="C44" s="304" t="s">
        <v>11462</v>
      </c>
    </row>
    <row r="45" spans="1:3" ht="31.5" x14ac:dyDescent="0.25">
      <c r="A45" s="303" t="s">
        <v>11441</v>
      </c>
      <c r="B45" s="301" t="s">
        <v>11517</v>
      </c>
      <c r="C45" s="304" t="s">
        <v>11462</v>
      </c>
    </row>
    <row r="46" spans="1:3" ht="31.5" x14ac:dyDescent="0.25">
      <c r="A46" s="303" t="s">
        <v>11442</v>
      </c>
      <c r="B46" s="301" t="s">
        <v>11516</v>
      </c>
      <c r="C46" s="304" t="s">
        <v>11462</v>
      </c>
    </row>
    <row r="47" spans="1:3" ht="31.5" x14ac:dyDescent="0.25">
      <c r="A47" s="303" t="s">
        <v>11443</v>
      </c>
      <c r="B47" s="301" t="s">
        <v>11515</v>
      </c>
      <c r="C47" s="304" t="s">
        <v>11462</v>
      </c>
    </row>
    <row r="48" spans="1:3" x14ac:dyDescent="0.25">
      <c r="A48" s="303" t="s">
        <v>11444</v>
      </c>
      <c r="B48" s="301" t="s">
        <v>11514</v>
      </c>
      <c r="C48" s="304" t="s">
        <v>11462</v>
      </c>
    </row>
    <row r="49" spans="1:3" x14ac:dyDescent="0.25">
      <c r="A49" s="303" t="s">
        <v>11445</v>
      </c>
      <c r="B49" s="301" t="s">
        <v>11513</v>
      </c>
      <c r="C49" s="304" t="s">
        <v>11462</v>
      </c>
    </row>
    <row r="50" spans="1:3" ht="31.5" x14ac:dyDescent="0.25">
      <c r="A50" s="303" t="s">
        <v>11446</v>
      </c>
      <c r="B50" s="301" t="s">
        <v>11510</v>
      </c>
      <c r="C50" s="304" t="s">
        <v>11462</v>
      </c>
    </row>
    <row r="51" spans="1:3" ht="31.5" x14ac:dyDescent="0.25">
      <c r="A51" s="303" t="s">
        <v>11447</v>
      </c>
      <c r="B51" s="301" t="s">
        <v>11511</v>
      </c>
      <c r="C51" s="304" t="s">
        <v>11462</v>
      </c>
    </row>
    <row r="52" spans="1:3" ht="31.5" x14ac:dyDescent="0.25">
      <c r="A52" s="303" t="s">
        <v>11448</v>
      </c>
      <c r="B52" s="301" t="s">
        <v>11512</v>
      </c>
      <c r="C52" s="304" t="s">
        <v>11462</v>
      </c>
    </row>
    <row r="53" spans="1:3" x14ac:dyDescent="0.25">
      <c r="A53" s="303" t="s">
        <v>11449</v>
      </c>
      <c r="B53" s="301" t="s">
        <v>11509</v>
      </c>
      <c r="C53" s="304" t="s">
        <v>11462</v>
      </c>
    </row>
    <row r="54" spans="1:3" x14ac:dyDescent="0.25">
      <c r="A54" s="303" t="s">
        <v>11450</v>
      </c>
      <c r="B54" s="301" t="s">
        <v>11519</v>
      </c>
      <c r="C54" s="304" t="s">
        <v>11462</v>
      </c>
    </row>
    <row r="55" spans="1:3" x14ac:dyDescent="0.25">
      <c r="A55" s="303" t="s">
        <v>11451</v>
      </c>
      <c r="B55" s="301" t="s">
        <v>11520</v>
      </c>
      <c r="C55" s="304" t="s">
        <v>11462</v>
      </c>
    </row>
    <row r="56" spans="1:3" x14ac:dyDescent="0.25">
      <c r="A56" s="303" t="s">
        <v>12915</v>
      </c>
      <c r="B56" s="301" t="s">
        <v>12916</v>
      </c>
      <c r="C56" s="304" t="s">
        <v>11462</v>
      </c>
    </row>
    <row r="57" spans="1:3" x14ac:dyDescent="0.25">
      <c r="A57" s="303" t="s">
        <v>11452</v>
      </c>
      <c r="B57" s="301" t="s">
        <v>11489</v>
      </c>
      <c r="C57" s="304" t="s">
        <v>11462</v>
      </c>
    </row>
    <row r="58" spans="1:3" ht="31.5" x14ac:dyDescent="0.25">
      <c r="A58" s="303" t="s">
        <v>11453</v>
      </c>
      <c r="B58" s="301" t="s">
        <v>11490</v>
      </c>
      <c r="C58" s="304" t="s">
        <v>11462</v>
      </c>
    </row>
    <row r="59" spans="1:3" x14ac:dyDescent="0.25">
      <c r="A59" s="303" t="s">
        <v>11454</v>
      </c>
      <c r="B59" s="301" t="s">
        <v>11491</v>
      </c>
      <c r="C59" s="304" t="s">
        <v>11462</v>
      </c>
    </row>
    <row r="60" spans="1:3" x14ac:dyDescent="0.25">
      <c r="A60" s="303" t="s">
        <v>11455</v>
      </c>
      <c r="B60" s="301" t="s">
        <v>11492</v>
      </c>
      <c r="C60" s="304" t="s">
        <v>11462</v>
      </c>
    </row>
    <row r="61" spans="1:3" x14ac:dyDescent="0.25">
      <c r="A61" s="303" t="s">
        <v>11456</v>
      </c>
      <c r="B61" s="301" t="s">
        <v>11493</v>
      </c>
      <c r="C61" s="304" t="s">
        <v>11462</v>
      </c>
    </row>
    <row r="62" spans="1:3" x14ac:dyDescent="0.25">
      <c r="A62" s="303" t="s">
        <v>11457</v>
      </c>
      <c r="B62" s="301" t="s">
        <v>11494</v>
      </c>
      <c r="C62" s="304" t="s">
        <v>11462</v>
      </c>
    </row>
    <row r="63" spans="1:3" ht="31.5" x14ac:dyDescent="0.25">
      <c r="A63" s="303" t="s">
        <v>11458</v>
      </c>
      <c r="B63" s="301" t="s">
        <v>11495</v>
      </c>
      <c r="C63" s="304" t="s">
        <v>11462</v>
      </c>
    </row>
    <row r="64" spans="1:3" x14ac:dyDescent="0.25">
      <c r="A64" s="303" t="s">
        <v>11459</v>
      </c>
      <c r="B64" s="301" t="s">
        <v>11496</v>
      </c>
      <c r="C64" s="304" t="s">
        <v>11462</v>
      </c>
    </row>
    <row r="65" spans="1:3" x14ac:dyDescent="0.25">
      <c r="A65" s="303" t="s">
        <v>11460</v>
      </c>
      <c r="B65" s="301" t="s">
        <v>11497</v>
      </c>
      <c r="C65" s="304" t="s">
        <v>11462</v>
      </c>
    </row>
    <row r="66" spans="1:3" x14ac:dyDescent="0.25">
      <c r="A66" s="303" t="s">
        <v>11461</v>
      </c>
      <c r="B66" s="301" t="s">
        <v>11498</v>
      </c>
      <c r="C66" s="304" t="s">
        <v>11462</v>
      </c>
    </row>
    <row r="67" spans="1:3" x14ac:dyDescent="0.25">
      <c r="A67" s="303" t="s">
        <v>11499</v>
      </c>
      <c r="B67" s="301" t="s">
        <v>11521</v>
      </c>
      <c r="C67" s="304" t="s">
        <v>11462</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59" location="'X390'!A1" tooltip="X390" display="Link" xr:uid="{00000000-0004-0000-0000-000031000000}"/>
    <hyperlink ref="C60" location="'X400'!A1" tooltip="X400" display="Link" xr:uid="{00000000-0004-0000-0000-000032000000}"/>
    <hyperlink ref="C61" location="'X460'!A1" tooltip="X460" display="Link" xr:uid="{00000000-0004-0000-0000-000033000000}"/>
    <hyperlink ref="C62" location="'X470'!A1" tooltip="X470" display="Link" xr:uid="{00000000-0004-0000-0000-000034000000}"/>
    <hyperlink ref="C63" location="'X480'!A1" tooltip="X480" display="Link" xr:uid="{00000000-0004-0000-0000-000035000000}"/>
    <hyperlink ref="C64" location="'X490'!A1" tooltip="X490" display="Link" xr:uid="{00000000-0004-0000-0000-000036000000}"/>
    <hyperlink ref="C65" location="'X500'!A1" tooltip="X500" display="Link" xr:uid="{00000000-0004-0000-0000-000037000000}"/>
    <hyperlink ref="C66" location="'X510'!A1" tooltip="X510" display="Link" xr:uid="{00000000-0004-0000-0000-000038000000}"/>
    <hyperlink ref="C67"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0"/>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6.85546875" style="12" bestFit="1" customWidth="1"/>
    <col min="2" max="2" width="48.5703125" style="1" customWidth="1"/>
    <col min="3" max="3" width="10.42578125" style="14" customWidth="1"/>
    <col min="4" max="4" width="10.42578125" style="15" customWidth="1"/>
    <col min="5" max="5" width="8.85546875" style="1"/>
    <col min="6" max="6" width="13.140625" style="12" customWidth="1"/>
    <col min="7" max="7" width="8.85546875" style="1"/>
    <col min="8" max="8" width="14.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11411</v>
      </c>
    </row>
    <row r="2" spans="1:9" x14ac:dyDescent="0.3">
      <c r="A2" s="58">
        <v>3</v>
      </c>
      <c r="B2" s="59" t="s">
        <v>7161</v>
      </c>
      <c r="C2" s="60" t="s">
        <v>77</v>
      </c>
      <c r="D2" s="61"/>
      <c r="E2" s="61" t="s">
        <v>147</v>
      </c>
      <c r="F2" s="62"/>
      <c r="G2" s="61">
        <v>1</v>
      </c>
      <c r="H2" s="61">
        <v>4</v>
      </c>
    </row>
    <row r="3" spans="1:9" x14ac:dyDescent="0.3">
      <c r="A3" s="40" t="s">
        <v>5405</v>
      </c>
      <c r="B3" s="41" t="s">
        <v>7162</v>
      </c>
      <c r="C3" s="42" t="s">
        <v>77</v>
      </c>
      <c r="D3" s="44"/>
      <c r="E3" s="44" t="s">
        <v>147</v>
      </c>
      <c r="F3" s="45">
        <v>3</v>
      </c>
      <c r="G3" s="44">
        <v>2</v>
      </c>
      <c r="H3" s="44">
        <v>4</v>
      </c>
    </row>
    <row r="4" spans="1:9" x14ac:dyDescent="0.3">
      <c r="A4" s="46" t="s">
        <v>5407</v>
      </c>
      <c r="B4" s="47" t="s">
        <v>7163</v>
      </c>
      <c r="C4" s="48" t="s">
        <v>77</v>
      </c>
      <c r="D4" s="50"/>
      <c r="E4" s="50" t="s">
        <v>147</v>
      </c>
      <c r="F4" s="51" t="s">
        <v>5405</v>
      </c>
      <c r="G4" s="50">
        <v>3</v>
      </c>
      <c r="H4" s="50">
        <v>4</v>
      </c>
    </row>
    <row r="5" spans="1:9" x14ac:dyDescent="0.3">
      <c r="A5" s="171" t="s">
        <v>5409</v>
      </c>
      <c r="B5" s="193" t="s">
        <v>5408</v>
      </c>
      <c r="C5" s="77" t="s">
        <v>77</v>
      </c>
      <c r="D5" s="78"/>
      <c r="E5" s="78" t="s">
        <v>147</v>
      </c>
      <c r="F5" s="154" t="s">
        <v>5407</v>
      </c>
      <c r="G5" s="78">
        <v>4</v>
      </c>
      <c r="H5" s="78">
        <v>4</v>
      </c>
    </row>
    <row r="6" spans="1:9" ht="25.5" x14ac:dyDescent="0.3">
      <c r="A6" s="173" t="s">
        <v>5411</v>
      </c>
      <c r="B6" s="194" t="s">
        <v>7164</v>
      </c>
      <c r="C6" s="83" t="s">
        <v>77</v>
      </c>
      <c r="D6" s="84"/>
      <c r="E6" s="84" t="s">
        <v>147</v>
      </c>
      <c r="F6" s="157" t="s">
        <v>5409</v>
      </c>
      <c r="G6" s="84">
        <v>5</v>
      </c>
      <c r="H6" s="84">
        <v>4</v>
      </c>
    </row>
    <row r="7" spans="1:9" x14ac:dyDescent="0.3">
      <c r="A7" s="174" t="s">
        <v>5413</v>
      </c>
      <c r="B7" s="195" t="s">
        <v>7165</v>
      </c>
      <c r="C7" s="94" t="s">
        <v>77</v>
      </c>
      <c r="D7" s="95"/>
      <c r="E7" s="95" t="s">
        <v>147</v>
      </c>
      <c r="F7" s="197" t="s">
        <v>5411</v>
      </c>
      <c r="G7" s="95">
        <v>6</v>
      </c>
      <c r="H7" s="95">
        <v>4</v>
      </c>
    </row>
    <row r="8" spans="1:9" x14ac:dyDescent="0.3">
      <c r="A8" s="52" t="s">
        <v>7166</v>
      </c>
      <c r="B8" s="53" t="s">
        <v>7167</v>
      </c>
      <c r="C8" s="54" t="s">
        <v>77</v>
      </c>
      <c r="D8" s="56"/>
      <c r="E8" s="56" t="s">
        <v>21</v>
      </c>
      <c r="F8" s="57" t="s">
        <v>5413</v>
      </c>
      <c r="G8" s="56">
        <v>7</v>
      </c>
      <c r="H8" s="56">
        <v>4</v>
      </c>
      <c r="I8" s="198"/>
    </row>
    <row r="9" spans="1:9" ht="25.5" x14ac:dyDescent="0.3">
      <c r="A9" s="52" t="s">
        <v>7168</v>
      </c>
      <c r="B9" s="53" t="s">
        <v>7169</v>
      </c>
      <c r="C9" s="54" t="s">
        <v>77</v>
      </c>
      <c r="D9" s="56"/>
      <c r="E9" s="56" t="s">
        <v>21</v>
      </c>
      <c r="F9" s="57" t="s">
        <v>5413</v>
      </c>
      <c r="G9" s="56">
        <v>7</v>
      </c>
      <c r="H9" s="56">
        <v>4</v>
      </c>
      <c r="I9" s="198"/>
    </row>
    <row r="10" spans="1:9" x14ac:dyDescent="0.3">
      <c r="A10" s="52" t="s">
        <v>7170</v>
      </c>
      <c r="B10" s="53" t="s">
        <v>7171</v>
      </c>
      <c r="C10" s="54" t="s">
        <v>77</v>
      </c>
      <c r="D10" s="56"/>
      <c r="E10" s="56" t="s">
        <v>21</v>
      </c>
      <c r="F10" s="57" t="s">
        <v>5413</v>
      </c>
      <c r="G10" s="56">
        <v>7</v>
      </c>
      <c r="H10" s="56">
        <v>4</v>
      </c>
      <c r="I10" s="198"/>
    </row>
    <row r="11" spans="1:9" ht="25.5" x14ac:dyDescent="0.3">
      <c r="A11" s="52" t="s">
        <v>7172</v>
      </c>
      <c r="B11" s="53" t="s">
        <v>7173</v>
      </c>
      <c r="C11" s="54" t="s">
        <v>77</v>
      </c>
      <c r="D11" s="56"/>
      <c r="E11" s="56" t="s">
        <v>21</v>
      </c>
      <c r="F11" s="57" t="s">
        <v>5413</v>
      </c>
      <c r="G11" s="56">
        <v>7</v>
      </c>
      <c r="H11" s="56">
        <v>4</v>
      </c>
      <c r="I11" s="198"/>
    </row>
    <row r="12" spans="1:9" x14ac:dyDescent="0.3">
      <c r="A12" s="52" t="s">
        <v>7174</v>
      </c>
      <c r="B12" s="53" t="s">
        <v>7175</v>
      </c>
      <c r="C12" s="54" t="s">
        <v>77</v>
      </c>
      <c r="D12" s="56"/>
      <c r="E12" s="56" t="s">
        <v>21</v>
      </c>
      <c r="F12" s="57" t="s">
        <v>5413</v>
      </c>
      <c r="G12" s="56">
        <v>7</v>
      </c>
      <c r="H12" s="56">
        <v>4</v>
      </c>
      <c r="I12" s="198"/>
    </row>
    <row r="13" spans="1:9" x14ac:dyDescent="0.3">
      <c r="A13" s="174" t="s">
        <v>5416</v>
      </c>
      <c r="B13" s="195" t="s">
        <v>7176</v>
      </c>
      <c r="C13" s="94" t="s">
        <v>77</v>
      </c>
      <c r="D13" s="95"/>
      <c r="E13" s="95" t="s">
        <v>147</v>
      </c>
      <c r="F13" s="197" t="s">
        <v>5411</v>
      </c>
      <c r="G13" s="95">
        <v>6</v>
      </c>
      <c r="H13" s="95">
        <v>4</v>
      </c>
    </row>
    <row r="14" spans="1:9" x14ac:dyDescent="0.3">
      <c r="A14" s="52" t="s">
        <v>7177</v>
      </c>
      <c r="B14" s="53" t="s">
        <v>7178</v>
      </c>
      <c r="C14" s="54" t="s">
        <v>77</v>
      </c>
      <c r="D14" s="56"/>
      <c r="E14" s="56" t="s">
        <v>21</v>
      </c>
      <c r="F14" s="57" t="s">
        <v>5416</v>
      </c>
      <c r="G14" s="56">
        <v>7</v>
      </c>
      <c r="H14" s="56">
        <v>4</v>
      </c>
      <c r="I14" s="198"/>
    </row>
    <row r="15" spans="1:9" x14ac:dyDescent="0.3">
      <c r="A15" s="52" t="s">
        <v>7179</v>
      </c>
      <c r="B15" s="53" t="s">
        <v>7180</v>
      </c>
      <c r="C15" s="54" t="s">
        <v>77</v>
      </c>
      <c r="D15" s="56"/>
      <c r="E15" s="56" t="s">
        <v>21</v>
      </c>
      <c r="F15" s="57" t="s">
        <v>5416</v>
      </c>
      <c r="G15" s="56">
        <v>7</v>
      </c>
      <c r="H15" s="56">
        <v>4</v>
      </c>
      <c r="I15" s="198"/>
    </row>
    <row r="16" spans="1:9" x14ac:dyDescent="0.3">
      <c r="A16" s="52" t="s">
        <v>7181</v>
      </c>
      <c r="B16" s="53" t="s">
        <v>7182</v>
      </c>
      <c r="C16" s="54" t="s">
        <v>77</v>
      </c>
      <c r="D16" s="56"/>
      <c r="E16" s="56" t="s">
        <v>21</v>
      </c>
      <c r="F16" s="57" t="s">
        <v>5416</v>
      </c>
      <c r="G16" s="56">
        <v>7</v>
      </c>
      <c r="H16" s="56">
        <v>4</v>
      </c>
      <c r="I16" s="198"/>
    </row>
    <row r="17" spans="1:9" x14ac:dyDescent="0.3">
      <c r="A17" s="52" t="s">
        <v>7183</v>
      </c>
      <c r="B17" s="53" t="s">
        <v>7184</v>
      </c>
      <c r="C17" s="54" t="s">
        <v>77</v>
      </c>
      <c r="D17" s="56"/>
      <c r="E17" s="56" t="s">
        <v>21</v>
      </c>
      <c r="F17" s="57" t="s">
        <v>5416</v>
      </c>
      <c r="G17" s="56">
        <v>7</v>
      </c>
      <c r="H17" s="56">
        <v>4</v>
      </c>
      <c r="I17" s="198"/>
    </row>
    <row r="18" spans="1:9" x14ac:dyDescent="0.3">
      <c r="A18" s="52" t="s">
        <v>7185</v>
      </c>
      <c r="B18" s="53" t="s">
        <v>7186</v>
      </c>
      <c r="C18" s="54" t="s">
        <v>77</v>
      </c>
      <c r="D18" s="56"/>
      <c r="E18" s="56" t="s">
        <v>21</v>
      </c>
      <c r="F18" s="57" t="s">
        <v>5416</v>
      </c>
      <c r="G18" s="56">
        <v>7</v>
      </c>
      <c r="H18" s="56">
        <v>4</v>
      </c>
      <c r="I18" s="198"/>
    </row>
    <row r="19" spans="1:9" x14ac:dyDescent="0.3">
      <c r="A19" s="52" t="s">
        <v>7187</v>
      </c>
      <c r="B19" s="53" t="s">
        <v>7188</v>
      </c>
      <c r="C19" s="54" t="s">
        <v>77</v>
      </c>
      <c r="D19" s="56"/>
      <c r="E19" s="56" t="s">
        <v>21</v>
      </c>
      <c r="F19" s="57" t="s">
        <v>5416</v>
      </c>
      <c r="G19" s="56">
        <v>7</v>
      </c>
      <c r="H19" s="56">
        <v>4</v>
      </c>
      <c r="I19" s="198"/>
    </row>
    <row r="20" spans="1:9" ht="25.5" x14ac:dyDescent="0.3">
      <c r="A20" s="52" t="s">
        <v>7189</v>
      </c>
      <c r="B20" s="53" t="s">
        <v>7190</v>
      </c>
      <c r="C20" s="54" t="s">
        <v>77</v>
      </c>
      <c r="D20" s="56"/>
      <c r="E20" s="56" t="s">
        <v>21</v>
      </c>
      <c r="F20" s="57" t="s">
        <v>5416</v>
      </c>
      <c r="G20" s="56">
        <v>7</v>
      </c>
      <c r="H20" s="56">
        <v>4</v>
      </c>
      <c r="I20" s="198"/>
    </row>
    <row r="21" spans="1:9" x14ac:dyDescent="0.3">
      <c r="A21" s="52" t="s">
        <v>7191</v>
      </c>
      <c r="B21" s="53" t="s">
        <v>7192</v>
      </c>
      <c r="C21" s="54" t="s">
        <v>77</v>
      </c>
      <c r="D21" s="56"/>
      <c r="E21" s="56" t="s">
        <v>21</v>
      </c>
      <c r="F21" s="57" t="s">
        <v>5416</v>
      </c>
      <c r="G21" s="56">
        <v>7</v>
      </c>
      <c r="H21" s="56">
        <v>4</v>
      </c>
      <c r="I21" s="198"/>
    </row>
    <row r="22" spans="1:9" x14ac:dyDescent="0.3">
      <c r="A22" s="52" t="s">
        <v>7193</v>
      </c>
      <c r="B22" s="53" t="s">
        <v>7194</v>
      </c>
      <c r="C22" s="54" t="s">
        <v>77</v>
      </c>
      <c r="D22" s="56"/>
      <c r="E22" s="56" t="s">
        <v>21</v>
      </c>
      <c r="F22" s="57" t="s">
        <v>5416</v>
      </c>
      <c r="G22" s="56">
        <v>7</v>
      </c>
      <c r="H22" s="56">
        <v>4</v>
      </c>
      <c r="I22" s="198"/>
    </row>
    <row r="23" spans="1:9" x14ac:dyDescent="0.3">
      <c r="A23" s="52" t="s">
        <v>7195</v>
      </c>
      <c r="B23" s="53" t="s">
        <v>7196</v>
      </c>
      <c r="C23" s="54" t="s">
        <v>77</v>
      </c>
      <c r="D23" s="56"/>
      <c r="E23" s="56" t="s">
        <v>21</v>
      </c>
      <c r="F23" s="57" t="s">
        <v>5416</v>
      </c>
      <c r="G23" s="56">
        <v>7</v>
      </c>
      <c r="H23" s="56">
        <v>4</v>
      </c>
      <c r="I23" s="198"/>
    </row>
    <row r="24" spans="1:9" x14ac:dyDescent="0.3">
      <c r="A24" s="52" t="s">
        <v>7197</v>
      </c>
      <c r="B24" s="53" t="s">
        <v>7198</v>
      </c>
      <c r="C24" s="54" t="s">
        <v>77</v>
      </c>
      <c r="D24" s="56"/>
      <c r="E24" s="56" t="s">
        <v>21</v>
      </c>
      <c r="F24" s="57" t="s">
        <v>5416</v>
      </c>
      <c r="G24" s="56">
        <v>7</v>
      </c>
      <c r="H24" s="56">
        <v>4</v>
      </c>
      <c r="I24" s="198"/>
    </row>
    <row r="25" spans="1:9" x14ac:dyDescent="0.3">
      <c r="A25" s="52" t="s">
        <v>7199</v>
      </c>
      <c r="B25" s="53" t="s">
        <v>7200</v>
      </c>
      <c r="C25" s="54" t="s">
        <v>77</v>
      </c>
      <c r="D25" s="56"/>
      <c r="E25" s="56" t="s">
        <v>21</v>
      </c>
      <c r="F25" s="57" t="s">
        <v>5416</v>
      </c>
      <c r="G25" s="56">
        <v>7</v>
      </c>
      <c r="H25" s="56">
        <v>4</v>
      </c>
      <c r="I25" s="198"/>
    </row>
    <row r="26" spans="1:9" x14ac:dyDescent="0.3">
      <c r="A26" s="52" t="s">
        <v>7201</v>
      </c>
      <c r="B26" s="53" t="s">
        <v>7202</v>
      </c>
      <c r="C26" s="54" t="s">
        <v>77</v>
      </c>
      <c r="D26" s="56"/>
      <c r="E26" s="56" t="s">
        <v>21</v>
      </c>
      <c r="F26" s="57" t="s">
        <v>5416</v>
      </c>
      <c r="G26" s="56">
        <v>7</v>
      </c>
      <c r="H26" s="56">
        <v>4</v>
      </c>
      <c r="I26" s="198"/>
    </row>
    <row r="27" spans="1:9" ht="25.5" x14ac:dyDescent="0.3">
      <c r="A27" s="52" t="s">
        <v>7203</v>
      </c>
      <c r="B27" s="53" t="s">
        <v>7204</v>
      </c>
      <c r="C27" s="54" t="s">
        <v>77</v>
      </c>
      <c r="D27" s="56"/>
      <c r="E27" s="56" t="s">
        <v>21</v>
      </c>
      <c r="F27" s="57" t="s">
        <v>5416</v>
      </c>
      <c r="G27" s="56">
        <v>7</v>
      </c>
      <c r="H27" s="56">
        <v>4</v>
      </c>
      <c r="I27" s="198"/>
    </row>
    <row r="28" spans="1:9" x14ac:dyDescent="0.3">
      <c r="A28" s="52" t="s">
        <v>7205</v>
      </c>
      <c r="B28" s="53" t="s">
        <v>7206</v>
      </c>
      <c r="C28" s="54" t="s">
        <v>77</v>
      </c>
      <c r="D28" s="56"/>
      <c r="E28" s="56" t="s">
        <v>21</v>
      </c>
      <c r="F28" s="57" t="s">
        <v>5416</v>
      </c>
      <c r="G28" s="56">
        <v>7</v>
      </c>
      <c r="H28" s="56">
        <v>4</v>
      </c>
      <c r="I28" s="198"/>
    </row>
    <row r="29" spans="1:9" x14ac:dyDescent="0.3">
      <c r="A29" s="52" t="s">
        <v>7207</v>
      </c>
      <c r="B29" s="53" t="s">
        <v>7208</v>
      </c>
      <c r="C29" s="54" t="s">
        <v>77</v>
      </c>
      <c r="D29" s="56"/>
      <c r="E29" s="56" t="s">
        <v>21</v>
      </c>
      <c r="F29" s="57" t="s">
        <v>5416</v>
      </c>
      <c r="G29" s="56">
        <v>7</v>
      </c>
      <c r="H29" s="56">
        <v>4</v>
      </c>
      <c r="I29" s="198"/>
    </row>
    <row r="30" spans="1:9" x14ac:dyDescent="0.3">
      <c r="A30" s="52" t="s">
        <v>7209</v>
      </c>
      <c r="B30" s="53" t="s">
        <v>7210</v>
      </c>
      <c r="C30" s="54" t="s">
        <v>77</v>
      </c>
      <c r="D30" s="56"/>
      <c r="E30" s="56" t="s">
        <v>21</v>
      </c>
      <c r="F30" s="57" t="s">
        <v>5416</v>
      </c>
      <c r="G30" s="56">
        <v>7</v>
      </c>
      <c r="H30" s="56">
        <v>4</v>
      </c>
      <c r="I30" s="198"/>
    </row>
    <row r="31" spans="1:9" x14ac:dyDescent="0.3">
      <c r="A31" s="52" t="s">
        <v>7211</v>
      </c>
      <c r="B31" s="53" t="s">
        <v>7212</v>
      </c>
      <c r="C31" s="54" t="s">
        <v>77</v>
      </c>
      <c r="D31" s="56"/>
      <c r="E31" s="56" t="s">
        <v>21</v>
      </c>
      <c r="F31" s="57" t="s">
        <v>5416</v>
      </c>
      <c r="G31" s="56">
        <v>7</v>
      </c>
      <c r="H31" s="56">
        <v>4</v>
      </c>
      <c r="I31" s="198"/>
    </row>
    <row r="32" spans="1:9" x14ac:dyDescent="0.3">
      <c r="A32" s="52" t="s">
        <v>7213</v>
      </c>
      <c r="B32" s="53" t="s">
        <v>7214</v>
      </c>
      <c r="C32" s="54" t="s">
        <v>77</v>
      </c>
      <c r="D32" s="56"/>
      <c r="E32" s="56" t="s">
        <v>21</v>
      </c>
      <c r="F32" s="57" t="s">
        <v>5416</v>
      </c>
      <c r="G32" s="56">
        <v>7</v>
      </c>
      <c r="H32" s="56">
        <v>4</v>
      </c>
      <c r="I32" s="198"/>
    </row>
    <row r="33" spans="1:9" x14ac:dyDescent="0.3">
      <c r="A33" s="52" t="s">
        <v>7215</v>
      </c>
      <c r="B33" s="53" t="s">
        <v>7216</v>
      </c>
      <c r="C33" s="54" t="s">
        <v>77</v>
      </c>
      <c r="D33" s="56"/>
      <c r="E33" s="56" t="s">
        <v>21</v>
      </c>
      <c r="F33" s="57" t="s">
        <v>5416</v>
      </c>
      <c r="G33" s="56">
        <v>7</v>
      </c>
      <c r="H33" s="56">
        <v>4</v>
      </c>
      <c r="I33" s="198"/>
    </row>
    <row r="34" spans="1:9" x14ac:dyDescent="0.3">
      <c r="A34" s="52" t="s">
        <v>7217</v>
      </c>
      <c r="B34" s="53" t="s">
        <v>7218</v>
      </c>
      <c r="C34" s="54" t="s">
        <v>77</v>
      </c>
      <c r="D34" s="56"/>
      <c r="E34" s="56" t="s">
        <v>21</v>
      </c>
      <c r="F34" s="57" t="s">
        <v>5416</v>
      </c>
      <c r="G34" s="56">
        <v>7</v>
      </c>
      <c r="H34" s="56">
        <v>4</v>
      </c>
      <c r="I34" s="198"/>
    </row>
    <row r="35" spans="1:9" x14ac:dyDescent="0.3">
      <c r="A35" s="52" t="s">
        <v>7219</v>
      </c>
      <c r="B35" s="53" t="s">
        <v>7220</v>
      </c>
      <c r="C35" s="54" t="s">
        <v>77</v>
      </c>
      <c r="D35" s="56"/>
      <c r="E35" s="56" t="s">
        <v>21</v>
      </c>
      <c r="F35" s="57" t="s">
        <v>5416</v>
      </c>
      <c r="G35" s="56">
        <v>7</v>
      </c>
      <c r="H35" s="56">
        <v>4</v>
      </c>
      <c r="I35" s="198"/>
    </row>
    <row r="36" spans="1:9" x14ac:dyDescent="0.3">
      <c r="A36" s="52" t="s">
        <v>7221</v>
      </c>
      <c r="B36" s="53" t="s">
        <v>7222</v>
      </c>
      <c r="C36" s="54" t="s">
        <v>77</v>
      </c>
      <c r="D36" s="56"/>
      <c r="E36" s="56" t="s">
        <v>21</v>
      </c>
      <c r="F36" s="57" t="s">
        <v>5416</v>
      </c>
      <c r="G36" s="56">
        <v>7</v>
      </c>
      <c r="H36" s="56">
        <v>4</v>
      </c>
      <c r="I36" s="198"/>
    </row>
    <row r="37" spans="1:9" x14ac:dyDescent="0.3">
      <c r="A37" s="52" t="s">
        <v>7223</v>
      </c>
      <c r="B37" s="53" t="s">
        <v>7224</v>
      </c>
      <c r="C37" s="54" t="s">
        <v>77</v>
      </c>
      <c r="D37" s="56"/>
      <c r="E37" s="56" t="s">
        <v>21</v>
      </c>
      <c r="F37" s="57" t="s">
        <v>5416</v>
      </c>
      <c r="G37" s="56">
        <v>7</v>
      </c>
      <c r="H37" s="56">
        <v>4</v>
      </c>
      <c r="I37" s="198"/>
    </row>
    <row r="38" spans="1:9" x14ac:dyDescent="0.3">
      <c r="A38" s="52" t="s">
        <v>7225</v>
      </c>
      <c r="B38" s="53" t="s">
        <v>7226</v>
      </c>
      <c r="C38" s="54" t="s">
        <v>77</v>
      </c>
      <c r="D38" s="56"/>
      <c r="E38" s="56" t="s">
        <v>21</v>
      </c>
      <c r="F38" s="57" t="s">
        <v>5416</v>
      </c>
      <c r="G38" s="56">
        <v>7</v>
      </c>
      <c r="H38" s="56">
        <v>4</v>
      </c>
      <c r="I38" s="198"/>
    </row>
    <row r="39" spans="1:9" x14ac:dyDescent="0.3">
      <c r="A39" s="52" t="s">
        <v>7227</v>
      </c>
      <c r="B39" s="53" t="s">
        <v>7228</v>
      </c>
      <c r="C39" s="54" t="s">
        <v>77</v>
      </c>
      <c r="D39" s="56"/>
      <c r="E39" s="56" t="s">
        <v>21</v>
      </c>
      <c r="F39" s="57" t="s">
        <v>5416</v>
      </c>
      <c r="G39" s="56">
        <v>7</v>
      </c>
      <c r="H39" s="56">
        <v>4</v>
      </c>
      <c r="I39" s="198"/>
    </row>
    <row r="40" spans="1:9" x14ac:dyDescent="0.3">
      <c r="A40" s="174" t="s">
        <v>5419</v>
      </c>
      <c r="B40" s="195" t="s">
        <v>6160</v>
      </c>
      <c r="C40" s="94" t="s">
        <v>77</v>
      </c>
      <c r="D40" s="95"/>
      <c r="E40" s="95" t="s">
        <v>147</v>
      </c>
      <c r="F40" s="197" t="s">
        <v>5411</v>
      </c>
      <c r="G40" s="95">
        <v>6</v>
      </c>
      <c r="H40" s="95">
        <v>4</v>
      </c>
    </row>
    <row r="41" spans="1:9" x14ac:dyDescent="0.3">
      <c r="A41" s="52" t="s">
        <v>7229</v>
      </c>
      <c r="B41" s="53" t="s">
        <v>7230</v>
      </c>
      <c r="C41" s="54" t="s">
        <v>77</v>
      </c>
      <c r="D41" s="56"/>
      <c r="E41" s="56" t="s">
        <v>21</v>
      </c>
      <c r="F41" s="57" t="s">
        <v>5419</v>
      </c>
      <c r="G41" s="56">
        <v>7</v>
      </c>
      <c r="H41" s="56">
        <v>4</v>
      </c>
      <c r="I41" s="198"/>
    </row>
    <row r="42" spans="1:9" x14ac:dyDescent="0.3">
      <c r="A42" s="52" t="s">
        <v>7231</v>
      </c>
      <c r="B42" s="53" t="s">
        <v>7232</v>
      </c>
      <c r="C42" s="54" t="s">
        <v>77</v>
      </c>
      <c r="D42" s="56"/>
      <c r="E42" s="56" t="s">
        <v>21</v>
      </c>
      <c r="F42" s="57" t="s">
        <v>5419</v>
      </c>
      <c r="G42" s="56">
        <v>7</v>
      </c>
      <c r="H42" s="56">
        <v>4</v>
      </c>
      <c r="I42" s="198"/>
    </row>
    <row r="43" spans="1:9" x14ac:dyDescent="0.3">
      <c r="A43" s="52" t="s">
        <v>7233</v>
      </c>
      <c r="B43" s="53" t="s">
        <v>7234</v>
      </c>
      <c r="C43" s="54" t="s">
        <v>77</v>
      </c>
      <c r="D43" s="56"/>
      <c r="E43" s="56" t="s">
        <v>21</v>
      </c>
      <c r="F43" s="57" t="s">
        <v>5419</v>
      </c>
      <c r="G43" s="56">
        <v>7</v>
      </c>
      <c r="H43" s="56">
        <v>4</v>
      </c>
      <c r="I43" s="198"/>
    </row>
    <row r="44" spans="1:9" x14ac:dyDescent="0.3">
      <c r="A44" s="52" t="s">
        <v>7235</v>
      </c>
      <c r="B44" s="53" t="s">
        <v>5500</v>
      </c>
      <c r="C44" s="54" t="s">
        <v>77</v>
      </c>
      <c r="D44" s="56"/>
      <c r="E44" s="56" t="s">
        <v>21</v>
      </c>
      <c r="F44" s="57" t="s">
        <v>5419</v>
      </c>
      <c r="G44" s="56">
        <v>7</v>
      </c>
      <c r="H44" s="56">
        <v>4</v>
      </c>
      <c r="I44" s="198"/>
    </row>
    <row r="45" spans="1:9" x14ac:dyDescent="0.3">
      <c r="A45" s="52" t="s">
        <v>7236</v>
      </c>
      <c r="B45" s="53" t="s">
        <v>5507</v>
      </c>
      <c r="C45" s="54" t="s">
        <v>77</v>
      </c>
      <c r="D45" s="56"/>
      <c r="E45" s="56" t="s">
        <v>21</v>
      </c>
      <c r="F45" s="57" t="s">
        <v>5419</v>
      </c>
      <c r="G45" s="56">
        <v>7</v>
      </c>
      <c r="H45" s="56">
        <v>4</v>
      </c>
      <c r="I45" s="198"/>
    </row>
    <row r="46" spans="1:9" x14ac:dyDescent="0.3">
      <c r="A46" s="52" t="s">
        <v>7237</v>
      </c>
      <c r="B46" s="53" t="s">
        <v>31</v>
      </c>
      <c r="C46" s="54" t="s">
        <v>77</v>
      </c>
      <c r="D46" s="56"/>
      <c r="E46" s="56" t="s">
        <v>21</v>
      </c>
      <c r="F46" s="57" t="s">
        <v>5419</v>
      </c>
      <c r="G46" s="56">
        <v>7</v>
      </c>
      <c r="H46" s="56">
        <v>4</v>
      </c>
      <c r="I46" s="198"/>
    </row>
    <row r="47" spans="1:9" ht="25.5" x14ac:dyDescent="0.3">
      <c r="A47" s="52" t="s">
        <v>7238</v>
      </c>
      <c r="B47" s="53" t="s">
        <v>7239</v>
      </c>
      <c r="C47" s="54" t="s">
        <v>77</v>
      </c>
      <c r="D47" s="56"/>
      <c r="E47" s="56" t="s">
        <v>21</v>
      </c>
      <c r="F47" s="57" t="s">
        <v>5419</v>
      </c>
      <c r="G47" s="56">
        <v>7</v>
      </c>
      <c r="H47" s="56">
        <v>4</v>
      </c>
      <c r="I47" s="198"/>
    </row>
    <row r="48" spans="1:9" x14ac:dyDescent="0.3">
      <c r="A48" s="52" t="s">
        <v>7240</v>
      </c>
      <c r="B48" s="53" t="s">
        <v>7241</v>
      </c>
      <c r="C48" s="54" t="s">
        <v>77</v>
      </c>
      <c r="D48" s="56"/>
      <c r="E48" s="56" t="s">
        <v>21</v>
      </c>
      <c r="F48" s="57" t="s">
        <v>5419</v>
      </c>
      <c r="G48" s="56">
        <v>7</v>
      </c>
      <c r="H48" s="56">
        <v>4</v>
      </c>
      <c r="I48" s="198"/>
    </row>
    <row r="49" spans="1:9" ht="25.5" x14ac:dyDescent="0.3">
      <c r="A49" s="52" t="s">
        <v>7242</v>
      </c>
      <c r="B49" s="53" t="s">
        <v>7243</v>
      </c>
      <c r="C49" s="54" t="s">
        <v>77</v>
      </c>
      <c r="D49" s="56"/>
      <c r="E49" s="56" t="s">
        <v>21</v>
      </c>
      <c r="F49" s="57" t="s">
        <v>5419</v>
      </c>
      <c r="G49" s="56">
        <v>7</v>
      </c>
      <c r="H49" s="56">
        <v>4</v>
      </c>
      <c r="I49" s="198"/>
    </row>
    <row r="50" spans="1:9" ht="38.25" x14ac:dyDescent="0.3">
      <c r="A50" s="52" t="s">
        <v>7244</v>
      </c>
      <c r="B50" s="53" t="s">
        <v>7245</v>
      </c>
      <c r="C50" s="54" t="s">
        <v>77</v>
      </c>
      <c r="D50" s="56"/>
      <c r="E50" s="56" t="s">
        <v>21</v>
      </c>
      <c r="F50" s="57" t="s">
        <v>5419</v>
      </c>
      <c r="G50" s="56">
        <v>7</v>
      </c>
      <c r="H50" s="56">
        <v>4</v>
      </c>
      <c r="I50" s="198"/>
    </row>
    <row r="51" spans="1:9" x14ac:dyDescent="0.3">
      <c r="A51" s="52" t="s">
        <v>7246</v>
      </c>
      <c r="B51" s="53" t="s">
        <v>7247</v>
      </c>
      <c r="C51" s="54" t="s">
        <v>77</v>
      </c>
      <c r="D51" s="56"/>
      <c r="E51" s="56" t="s">
        <v>21</v>
      </c>
      <c r="F51" s="57" t="s">
        <v>5419</v>
      </c>
      <c r="G51" s="56">
        <v>7</v>
      </c>
      <c r="H51" s="56">
        <v>4</v>
      </c>
      <c r="I51" s="198"/>
    </row>
    <row r="52" spans="1:9" x14ac:dyDescent="0.3">
      <c r="A52" s="52" t="s">
        <v>7248</v>
      </c>
      <c r="B52" s="53" t="s">
        <v>7249</v>
      </c>
      <c r="C52" s="54" t="s">
        <v>77</v>
      </c>
      <c r="D52" s="56"/>
      <c r="E52" s="56" t="s">
        <v>21</v>
      </c>
      <c r="F52" s="57" t="s">
        <v>5419</v>
      </c>
      <c r="G52" s="56">
        <v>7</v>
      </c>
      <c r="H52" s="56">
        <v>4</v>
      </c>
      <c r="I52" s="198"/>
    </row>
    <row r="53" spans="1:9" x14ac:dyDescent="0.3">
      <c r="A53" s="52" t="s">
        <v>7250</v>
      </c>
      <c r="B53" s="53" t="s">
        <v>7251</v>
      </c>
      <c r="C53" s="54" t="s">
        <v>77</v>
      </c>
      <c r="D53" s="56"/>
      <c r="E53" s="56" t="s">
        <v>21</v>
      </c>
      <c r="F53" s="57" t="s">
        <v>5419</v>
      </c>
      <c r="G53" s="56">
        <v>7</v>
      </c>
      <c r="H53" s="56">
        <v>4</v>
      </c>
      <c r="I53" s="198"/>
    </row>
    <row r="54" spans="1:9" x14ac:dyDescent="0.3">
      <c r="A54" s="52" t="s">
        <v>7252</v>
      </c>
      <c r="B54" s="53" t="s">
        <v>7253</v>
      </c>
      <c r="C54" s="54" t="s">
        <v>77</v>
      </c>
      <c r="D54" s="56"/>
      <c r="E54" s="56" t="s">
        <v>21</v>
      </c>
      <c r="F54" s="57" t="s">
        <v>5419</v>
      </c>
      <c r="G54" s="56">
        <v>7</v>
      </c>
      <c r="H54" s="56">
        <v>4</v>
      </c>
      <c r="I54" s="198"/>
    </row>
    <row r="55" spans="1:9" x14ac:dyDescent="0.3">
      <c r="A55" s="52" t="s">
        <v>7254</v>
      </c>
      <c r="B55" s="53" t="s">
        <v>7255</v>
      </c>
      <c r="C55" s="54" t="s">
        <v>77</v>
      </c>
      <c r="D55" s="56"/>
      <c r="E55" s="56" t="s">
        <v>21</v>
      </c>
      <c r="F55" s="57" t="s">
        <v>5419</v>
      </c>
      <c r="G55" s="56">
        <v>7</v>
      </c>
      <c r="H55" s="56">
        <v>4</v>
      </c>
      <c r="I55" s="198"/>
    </row>
    <row r="56" spans="1:9" ht="25.5" x14ac:dyDescent="0.3">
      <c r="A56" s="52" t="s">
        <v>7256</v>
      </c>
      <c r="B56" s="53" t="s">
        <v>7257</v>
      </c>
      <c r="C56" s="54" t="s">
        <v>77</v>
      </c>
      <c r="D56" s="56"/>
      <c r="E56" s="56" t="s">
        <v>21</v>
      </c>
      <c r="F56" s="57" t="s">
        <v>5419</v>
      </c>
      <c r="G56" s="56">
        <v>7</v>
      </c>
      <c r="H56" s="56">
        <v>4</v>
      </c>
      <c r="I56" s="198"/>
    </row>
    <row r="57" spans="1:9" ht="38.25" x14ac:dyDescent="0.3">
      <c r="A57" s="52" t="s">
        <v>7258</v>
      </c>
      <c r="B57" s="53" t="s">
        <v>7259</v>
      </c>
      <c r="C57" s="54" t="s">
        <v>77</v>
      </c>
      <c r="D57" s="56"/>
      <c r="E57" s="56" t="s">
        <v>21</v>
      </c>
      <c r="F57" s="57" t="s">
        <v>5419</v>
      </c>
      <c r="G57" s="56">
        <v>7</v>
      </c>
      <c r="H57" s="56">
        <v>4</v>
      </c>
      <c r="I57" s="198"/>
    </row>
    <row r="58" spans="1:9" ht="38.25" x14ac:dyDescent="0.3">
      <c r="A58" s="52" t="s">
        <v>7260</v>
      </c>
      <c r="B58" s="53" t="s">
        <v>7261</v>
      </c>
      <c r="C58" s="54" t="s">
        <v>77</v>
      </c>
      <c r="D58" s="56"/>
      <c r="E58" s="56" t="s">
        <v>21</v>
      </c>
      <c r="F58" s="57" t="s">
        <v>5419</v>
      </c>
      <c r="G58" s="56">
        <v>7</v>
      </c>
      <c r="H58" s="56">
        <v>4</v>
      </c>
      <c r="I58" s="198"/>
    </row>
    <row r="59" spans="1:9" ht="38.25" x14ac:dyDescent="0.3">
      <c r="A59" s="52" t="s">
        <v>7262</v>
      </c>
      <c r="B59" s="53" t="s">
        <v>7263</v>
      </c>
      <c r="C59" s="54" t="s">
        <v>77</v>
      </c>
      <c r="D59" s="56"/>
      <c r="E59" s="56" t="s">
        <v>21</v>
      </c>
      <c r="F59" s="57" t="s">
        <v>5419</v>
      </c>
      <c r="G59" s="56">
        <v>7</v>
      </c>
      <c r="H59" s="56">
        <v>4</v>
      </c>
      <c r="I59" s="198"/>
    </row>
    <row r="60" spans="1:9" x14ac:dyDescent="0.3">
      <c r="A60" s="52" t="s">
        <v>7264</v>
      </c>
      <c r="B60" s="53" t="s">
        <v>5632</v>
      </c>
      <c r="C60" s="54" t="s">
        <v>77</v>
      </c>
      <c r="D60" s="56"/>
      <c r="E60" s="56" t="s">
        <v>21</v>
      </c>
      <c r="F60" s="57" t="s">
        <v>5419</v>
      </c>
      <c r="G60" s="56">
        <v>7</v>
      </c>
      <c r="H60" s="56">
        <v>4</v>
      </c>
      <c r="I60" s="198"/>
    </row>
    <row r="61" spans="1:9" x14ac:dyDescent="0.3">
      <c r="A61" s="52" t="s">
        <v>7265</v>
      </c>
      <c r="B61" s="53" t="s">
        <v>5629</v>
      </c>
      <c r="C61" s="54" t="s">
        <v>77</v>
      </c>
      <c r="D61" s="56"/>
      <c r="E61" s="56" t="s">
        <v>21</v>
      </c>
      <c r="F61" s="57" t="s">
        <v>5419</v>
      </c>
      <c r="G61" s="56">
        <v>7</v>
      </c>
      <c r="H61" s="56">
        <v>4</v>
      </c>
      <c r="I61" s="198"/>
    </row>
    <row r="62" spans="1:9" x14ac:dyDescent="0.3">
      <c r="A62" s="52" t="s">
        <v>7266</v>
      </c>
      <c r="B62" s="53" t="s">
        <v>5630</v>
      </c>
      <c r="C62" s="54" t="s">
        <v>77</v>
      </c>
      <c r="D62" s="56"/>
      <c r="E62" s="56" t="s">
        <v>21</v>
      </c>
      <c r="F62" s="57" t="s">
        <v>5419</v>
      </c>
      <c r="G62" s="56">
        <v>7</v>
      </c>
      <c r="H62" s="56">
        <v>4</v>
      </c>
      <c r="I62" s="198"/>
    </row>
    <row r="63" spans="1:9" x14ac:dyDescent="0.3">
      <c r="A63" s="174" t="s">
        <v>5422</v>
      </c>
      <c r="B63" s="195" t="s">
        <v>5635</v>
      </c>
      <c r="C63" s="94" t="s">
        <v>77</v>
      </c>
      <c r="D63" s="95"/>
      <c r="E63" s="95" t="s">
        <v>147</v>
      </c>
      <c r="F63" s="197" t="s">
        <v>5411</v>
      </c>
      <c r="G63" s="95">
        <v>6</v>
      </c>
      <c r="H63" s="95">
        <v>4</v>
      </c>
    </row>
    <row r="64" spans="1:9" x14ac:dyDescent="0.3">
      <c r="A64" s="52" t="s">
        <v>7267</v>
      </c>
      <c r="B64" s="53" t="s">
        <v>7268</v>
      </c>
      <c r="C64" s="54" t="s">
        <v>77</v>
      </c>
      <c r="D64" s="56"/>
      <c r="E64" s="56" t="s">
        <v>21</v>
      </c>
      <c r="F64" s="57" t="s">
        <v>5422</v>
      </c>
      <c r="G64" s="56">
        <v>7</v>
      </c>
      <c r="H64" s="56">
        <v>4</v>
      </c>
      <c r="I64" s="198"/>
    </row>
    <row r="65" spans="1:9" ht="25.5" x14ac:dyDescent="0.3">
      <c r="A65" s="52" t="s">
        <v>7269</v>
      </c>
      <c r="B65" s="53" t="s">
        <v>7270</v>
      </c>
      <c r="C65" s="54" t="s">
        <v>77</v>
      </c>
      <c r="D65" s="56"/>
      <c r="E65" s="56" t="s">
        <v>21</v>
      </c>
      <c r="F65" s="57" t="s">
        <v>5422</v>
      </c>
      <c r="G65" s="56">
        <v>7</v>
      </c>
      <c r="H65" s="56">
        <v>4</v>
      </c>
      <c r="I65" s="198"/>
    </row>
    <row r="66" spans="1:9" x14ac:dyDescent="0.3">
      <c r="A66" s="52" t="s">
        <v>7271</v>
      </c>
      <c r="B66" s="53" t="s">
        <v>7272</v>
      </c>
      <c r="C66" s="54" t="s">
        <v>77</v>
      </c>
      <c r="D66" s="56"/>
      <c r="E66" s="56" t="s">
        <v>21</v>
      </c>
      <c r="F66" s="57" t="s">
        <v>5422</v>
      </c>
      <c r="G66" s="56">
        <v>7</v>
      </c>
      <c r="H66" s="56">
        <v>4</v>
      </c>
      <c r="I66" s="198"/>
    </row>
    <row r="67" spans="1:9" x14ac:dyDescent="0.3">
      <c r="A67" s="52" t="s">
        <v>7273</v>
      </c>
      <c r="B67" s="53" t="s">
        <v>7274</v>
      </c>
      <c r="C67" s="54" t="s">
        <v>77</v>
      </c>
      <c r="D67" s="56"/>
      <c r="E67" s="56" t="s">
        <v>21</v>
      </c>
      <c r="F67" s="57" t="s">
        <v>5422</v>
      </c>
      <c r="G67" s="56">
        <v>7</v>
      </c>
      <c r="H67" s="56">
        <v>4</v>
      </c>
      <c r="I67" s="198"/>
    </row>
    <row r="68" spans="1:9" x14ac:dyDescent="0.3">
      <c r="A68" s="52" t="s">
        <v>7275</v>
      </c>
      <c r="B68" s="53" t="s">
        <v>7276</v>
      </c>
      <c r="C68" s="54" t="s">
        <v>77</v>
      </c>
      <c r="D68" s="56"/>
      <c r="E68" s="56" t="s">
        <v>21</v>
      </c>
      <c r="F68" s="57" t="s">
        <v>5422</v>
      </c>
      <c r="G68" s="56">
        <v>7</v>
      </c>
      <c r="H68" s="56">
        <v>4</v>
      </c>
      <c r="I68" s="198"/>
    </row>
    <row r="69" spans="1:9" x14ac:dyDescent="0.3">
      <c r="A69" s="52" t="s">
        <v>7277</v>
      </c>
      <c r="B69" s="53" t="s">
        <v>7278</v>
      </c>
      <c r="C69" s="54" t="s">
        <v>77</v>
      </c>
      <c r="D69" s="56"/>
      <c r="E69" s="56" t="s">
        <v>21</v>
      </c>
      <c r="F69" s="57" t="s">
        <v>5422</v>
      </c>
      <c r="G69" s="56">
        <v>7</v>
      </c>
      <c r="H69" s="56">
        <v>4</v>
      </c>
      <c r="I69" s="198"/>
    </row>
    <row r="70" spans="1:9" x14ac:dyDescent="0.3">
      <c r="A70" s="52" t="s">
        <v>7279</v>
      </c>
      <c r="B70" s="53" t="s">
        <v>7280</v>
      </c>
      <c r="C70" s="54" t="s">
        <v>77</v>
      </c>
      <c r="D70" s="56"/>
      <c r="E70" s="56" t="s">
        <v>21</v>
      </c>
      <c r="F70" s="57" t="s">
        <v>5422</v>
      </c>
      <c r="G70" s="56">
        <v>7</v>
      </c>
      <c r="H70" s="56">
        <v>4</v>
      </c>
      <c r="I70" s="198"/>
    </row>
    <row r="71" spans="1:9" x14ac:dyDescent="0.3">
      <c r="A71" s="52" t="s">
        <v>7281</v>
      </c>
      <c r="B71" s="53" t="s">
        <v>7282</v>
      </c>
      <c r="C71" s="54" t="s">
        <v>77</v>
      </c>
      <c r="D71" s="56"/>
      <c r="E71" s="56" t="s">
        <v>21</v>
      </c>
      <c r="F71" s="57" t="s">
        <v>5422</v>
      </c>
      <c r="G71" s="56">
        <v>7</v>
      </c>
      <c r="H71" s="56">
        <v>4</v>
      </c>
      <c r="I71" s="198"/>
    </row>
    <row r="72" spans="1:9" x14ac:dyDescent="0.3">
      <c r="A72" s="52" t="s">
        <v>7283</v>
      </c>
      <c r="B72" s="53" t="s">
        <v>7284</v>
      </c>
      <c r="C72" s="54" t="s">
        <v>77</v>
      </c>
      <c r="D72" s="56"/>
      <c r="E72" s="56" t="s">
        <v>21</v>
      </c>
      <c r="F72" s="57" t="s">
        <v>5422</v>
      </c>
      <c r="G72" s="56">
        <v>7</v>
      </c>
      <c r="H72" s="56">
        <v>4</v>
      </c>
      <c r="I72" s="198"/>
    </row>
    <row r="73" spans="1:9" x14ac:dyDescent="0.3">
      <c r="A73" s="52" t="s">
        <v>7285</v>
      </c>
      <c r="B73" s="53" t="s">
        <v>7286</v>
      </c>
      <c r="C73" s="54" t="s">
        <v>77</v>
      </c>
      <c r="D73" s="56"/>
      <c r="E73" s="56" t="s">
        <v>21</v>
      </c>
      <c r="F73" s="57" t="s">
        <v>5422</v>
      </c>
      <c r="G73" s="56">
        <v>7</v>
      </c>
      <c r="H73" s="56">
        <v>4</v>
      </c>
      <c r="I73" s="198"/>
    </row>
    <row r="74" spans="1:9" x14ac:dyDescent="0.3">
      <c r="A74" s="52" t="s">
        <v>7287</v>
      </c>
      <c r="B74" s="53" t="s">
        <v>7288</v>
      </c>
      <c r="C74" s="54" t="s">
        <v>77</v>
      </c>
      <c r="D74" s="56"/>
      <c r="E74" s="56" t="s">
        <v>21</v>
      </c>
      <c r="F74" s="57" t="s">
        <v>5422</v>
      </c>
      <c r="G74" s="56">
        <v>7</v>
      </c>
      <c r="H74" s="56">
        <v>4</v>
      </c>
      <c r="I74" s="198"/>
    </row>
    <row r="75" spans="1:9" x14ac:dyDescent="0.3">
      <c r="A75" s="52" t="s">
        <v>7289</v>
      </c>
      <c r="B75" s="53" t="s">
        <v>7290</v>
      </c>
      <c r="C75" s="54" t="s">
        <v>77</v>
      </c>
      <c r="D75" s="56"/>
      <c r="E75" s="56" t="s">
        <v>21</v>
      </c>
      <c r="F75" s="57" t="s">
        <v>5422</v>
      </c>
      <c r="G75" s="56">
        <v>7</v>
      </c>
      <c r="H75" s="56">
        <v>4</v>
      </c>
      <c r="I75" s="198"/>
    </row>
    <row r="76" spans="1:9" x14ac:dyDescent="0.3">
      <c r="A76" s="52" t="s">
        <v>7291</v>
      </c>
      <c r="B76" s="53" t="s">
        <v>7292</v>
      </c>
      <c r="C76" s="54" t="s">
        <v>77</v>
      </c>
      <c r="D76" s="56"/>
      <c r="E76" s="56" t="s">
        <v>21</v>
      </c>
      <c r="F76" s="57" t="s">
        <v>5422</v>
      </c>
      <c r="G76" s="56">
        <v>7</v>
      </c>
      <c r="H76" s="56">
        <v>4</v>
      </c>
      <c r="I76" s="198"/>
    </row>
    <row r="77" spans="1:9" ht="25.5" x14ac:dyDescent="0.3">
      <c r="A77" s="52" t="s">
        <v>7293</v>
      </c>
      <c r="B77" s="53" t="s">
        <v>7294</v>
      </c>
      <c r="C77" s="54" t="s">
        <v>77</v>
      </c>
      <c r="D77" s="56"/>
      <c r="E77" s="56" t="s">
        <v>21</v>
      </c>
      <c r="F77" s="57" t="s">
        <v>5422</v>
      </c>
      <c r="G77" s="56">
        <v>7</v>
      </c>
      <c r="H77" s="56">
        <v>4</v>
      </c>
      <c r="I77" s="198"/>
    </row>
    <row r="78" spans="1:9" x14ac:dyDescent="0.3">
      <c r="A78" s="52" t="s">
        <v>7295</v>
      </c>
      <c r="B78" s="53" t="s">
        <v>6871</v>
      </c>
      <c r="C78" s="54" t="s">
        <v>77</v>
      </c>
      <c r="D78" s="56"/>
      <c r="E78" s="56" t="s">
        <v>21</v>
      </c>
      <c r="F78" s="57" t="s">
        <v>5422</v>
      </c>
      <c r="G78" s="56">
        <v>7</v>
      </c>
      <c r="H78" s="56">
        <v>4</v>
      </c>
      <c r="I78" s="198"/>
    </row>
    <row r="79" spans="1:9" x14ac:dyDescent="0.3">
      <c r="A79" s="52" t="s">
        <v>7296</v>
      </c>
      <c r="B79" s="53" t="s">
        <v>6869</v>
      </c>
      <c r="C79" s="54" t="s">
        <v>77</v>
      </c>
      <c r="D79" s="56"/>
      <c r="E79" s="56" t="s">
        <v>21</v>
      </c>
      <c r="F79" s="57" t="s">
        <v>5422</v>
      </c>
      <c r="G79" s="56">
        <v>7</v>
      </c>
      <c r="H79" s="56">
        <v>4</v>
      </c>
      <c r="I79" s="198"/>
    </row>
    <row r="80" spans="1:9" x14ac:dyDescent="0.3">
      <c r="A80" s="52" t="s">
        <v>7297</v>
      </c>
      <c r="B80" s="53" t="s">
        <v>7298</v>
      </c>
      <c r="C80" s="54" t="s">
        <v>77</v>
      </c>
      <c r="D80" s="56"/>
      <c r="E80" s="56" t="s">
        <v>21</v>
      </c>
      <c r="F80" s="57" t="s">
        <v>5422</v>
      </c>
      <c r="G80" s="56">
        <v>7</v>
      </c>
      <c r="H80" s="56">
        <v>4</v>
      </c>
      <c r="I80" s="198"/>
    </row>
    <row r="81" spans="1:9" x14ac:dyDescent="0.3">
      <c r="A81" s="52" t="s">
        <v>7299</v>
      </c>
      <c r="B81" s="53" t="s">
        <v>4353</v>
      </c>
      <c r="C81" s="54" t="s">
        <v>77</v>
      </c>
      <c r="D81" s="56"/>
      <c r="E81" s="56" t="s">
        <v>21</v>
      </c>
      <c r="F81" s="57" t="s">
        <v>5422</v>
      </c>
      <c r="G81" s="56">
        <v>7</v>
      </c>
      <c r="H81" s="56">
        <v>4</v>
      </c>
      <c r="I81" s="198"/>
    </row>
    <row r="82" spans="1:9" x14ac:dyDescent="0.3">
      <c r="A82" s="52" t="s">
        <v>7300</v>
      </c>
      <c r="B82" s="53" t="s">
        <v>4859</v>
      </c>
      <c r="C82" s="54" t="s">
        <v>77</v>
      </c>
      <c r="D82" s="56"/>
      <c r="E82" s="56" t="s">
        <v>21</v>
      </c>
      <c r="F82" s="57" t="s">
        <v>5422</v>
      </c>
      <c r="G82" s="56">
        <v>7</v>
      </c>
      <c r="H82" s="56">
        <v>4</v>
      </c>
      <c r="I82" s="198"/>
    </row>
    <row r="83" spans="1:9" x14ac:dyDescent="0.3">
      <c r="A83" s="52" t="s">
        <v>7301</v>
      </c>
      <c r="B83" s="53" t="s">
        <v>7302</v>
      </c>
      <c r="C83" s="54" t="s">
        <v>77</v>
      </c>
      <c r="D83" s="56"/>
      <c r="E83" s="56" t="s">
        <v>21</v>
      </c>
      <c r="F83" s="57" t="s">
        <v>5422</v>
      </c>
      <c r="G83" s="56">
        <v>7</v>
      </c>
      <c r="H83" s="56">
        <v>4</v>
      </c>
      <c r="I83" s="198"/>
    </row>
    <row r="84" spans="1:9" x14ac:dyDescent="0.3">
      <c r="A84" s="52" t="s">
        <v>7303</v>
      </c>
      <c r="B84" s="53" t="s">
        <v>7304</v>
      </c>
      <c r="C84" s="54" t="s">
        <v>77</v>
      </c>
      <c r="D84" s="56"/>
      <c r="E84" s="56" t="s">
        <v>21</v>
      </c>
      <c r="F84" s="57" t="s">
        <v>5422</v>
      </c>
      <c r="G84" s="56">
        <v>7</v>
      </c>
      <c r="H84" s="56">
        <v>4</v>
      </c>
      <c r="I84" s="198"/>
    </row>
    <row r="85" spans="1:9" x14ac:dyDescent="0.3">
      <c r="A85" s="52" t="s">
        <v>7305</v>
      </c>
      <c r="B85" s="53" t="s">
        <v>5750</v>
      </c>
      <c r="C85" s="54" t="s">
        <v>77</v>
      </c>
      <c r="D85" s="56"/>
      <c r="E85" s="56" t="s">
        <v>21</v>
      </c>
      <c r="F85" s="57" t="s">
        <v>5422</v>
      </c>
      <c r="G85" s="56">
        <v>7</v>
      </c>
      <c r="H85" s="56">
        <v>4</v>
      </c>
      <c r="I85" s="198"/>
    </row>
    <row r="86" spans="1:9" x14ac:dyDescent="0.3">
      <c r="A86" s="52" t="s">
        <v>7306</v>
      </c>
      <c r="B86" s="53" t="s">
        <v>7307</v>
      </c>
      <c r="C86" s="54" t="s">
        <v>77</v>
      </c>
      <c r="D86" s="56"/>
      <c r="E86" s="56" t="s">
        <v>21</v>
      </c>
      <c r="F86" s="57" t="s">
        <v>5422</v>
      </c>
      <c r="G86" s="56">
        <v>7</v>
      </c>
      <c r="H86" s="56">
        <v>4</v>
      </c>
      <c r="I86" s="198"/>
    </row>
    <row r="87" spans="1:9" x14ac:dyDescent="0.3">
      <c r="A87" s="52" t="s">
        <v>7308</v>
      </c>
      <c r="B87" s="53" t="s">
        <v>5773</v>
      </c>
      <c r="C87" s="54" t="s">
        <v>77</v>
      </c>
      <c r="D87" s="56"/>
      <c r="E87" s="56" t="s">
        <v>21</v>
      </c>
      <c r="F87" s="57" t="s">
        <v>5422</v>
      </c>
      <c r="G87" s="56">
        <v>7</v>
      </c>
      <c r="H87" s="56">
        <v>4</v>
      </c>
      <c r="I87" s="198"/>
    </row>
    <row r="88" spans="1:9" ht="38.25" x14ac:dyDescent="0.3">
      <c r="A88" s="52" t="s">
        <v>7309</v>
      </c>
      <c r="B88" s="53" t="s">
        <v>7310</v>
      </c>
      <c r="C88" s="54" t="s">
        <v>77</v>
      </c>
      <c r="D88" s="56"/>
      <c r="E88" s="56" t="s">
        <v>21</v>
      </c>
      <c r="F88" s="57" t="s">
        <v>5422</v>
      </c>
      <c r="G88" s="56">
        <v>7</v>
      </c>
      <c r="H88" s="56">
        <v>4</v>
      </c>
      <c r="I88" s="198"/>
    </row>
    <row r="89" spans="1:9" x14ac:dyDescent="0.3">
      <c r="A89" s="52" t="s">
        <v>7311</v>
      </c>
      <c r="B89" s="53" t="s">
        <v>5766</v>
      </c>
      <c r="C89" s="54" t="s">
        <v>77</v>
      </c>
      <c r="D89" s="56"/>
      <c r="E89" s="56" t="s">
        <v>21</v>
      </c>
      <c r="F89" s="57" t="s">
        <v>5422</v>
      </c>
      <c r="G89" s="56">
        <v>7</v>
      </c>
      <c r="H89" s="56">
        <v>4</v>
      </c>
      <c r="I89" s="198"/>
    </row>
    <row r="90" spans="1:9" x14ac:dyDescent="0.3">
      <c r="A90" s="52" t="s">
        <v>7312</v>
      </c>
      <c r="B90" s="53" t="s">
        <v>7313</v>
      </c>
      <c r="C90" s="54" t="s">
        <v>77</v>
      </c>
      <c r="D90" s="56"/>
      <c r="E90" s="56" t="s">
        <v>21</v>
      </c>
      <c r="F90" s="57" t="s">
        <v>5422</v>
      </c>
      <c r="G90" s="56">
        <v>7</v>
      </c>
      <c r="H90" s="56">
        <v>4</v>
      </c>
      <c r="I90" s="198"/>
    </row>
    <row r="91" spans="1:9" ht="25.5" x14ac:dyDescent="0.3">
      <c r="A91" s="52" t="s">
        <v>7314</v>
      </c>
      <c r="B91" s="53" t="s">
        <v>7315</v>
      </c>
      <c r="C91" s="54" t="s">
        <v>77</v>
      </c>
      <c r="D91" s="56"/>
      <c r="E91" s="56" t="s">
        <v>21</v>
      </c>
      <c r="F91" s="57" t="s">
        <v>5422</v>
      </c>
      <c r="G91" s="56">
        <v>7</v>
      </c>
      <c r="H91" s="56">
        <v>4</v>
      </c>
      <c r="I91" s="198"/>
    </row>
    <row r="92" spans="1:9" ht="38.25" x14ac:dyDescent="0.3">
      <c r="A92" s="52" t="s">
        <v>7316</v>
      </c>
      <c r="B92" s="53" t="s">
        <v>7317</v>
      </c>
      <c r="C92" s="54" t="s">
        <v>77</v>
      </c>
      <c r="D92" s="56"/>
      <c r="E92" s="56" t="s">
        <v>21</v>
      </c>
      <c r="F92" s="57" t="s">
        <v>5422</v>
      </c>
      <c r="G92" s="56">
        <v>7</v>
      </c>
      <c r="H92" s="56">
        <v>4</v>
      </c>
      <c r="I92" s="198"/>
    </row>
    <row r="93" spans="1:9" x14ac:dyDescent="0.3">
      <c r="A93" s="52" t="s">
        <v>7318</v>
      </c>
      <c r="B93" s="53" t="s">
        <v>7319</v>
      </c>
      <c r="C93" s="54" t="s">
        <v>77</v>
      </c>
      <c r="D93" s="56"/>
      <c r="E93" s="56" t="s">
        <v>21</v>
      </c>
      <c r="F93" s="57" t="s">
        <v>5422</v>
      </c>
      <c r="G93" s="56">
        <v>7</v>
      </c>
      <c r="H93" s="56">
        <v>4</v>
      </c>
      <c r="I93" s="198"/>
    </row>
    <row r="94" spans="1:9" x14ac:dyDescent="0.3">
      <c r="A94" s="52" t="s">
        <v>7320</v>
      </c>
      <c r="B94" s="53" t="s">
        <v>7321</v>
      </c>
      <c r="C94" s="54" t="s">
        <v>77</v>
      </c>
      <c r="D94" s="56"/>
      <c r="E94" s="56" t="s">
        <v>21</v>
      </c>
      <c r="F94" s="57" t="s">
        <v>5422</v>
      </c>
      <c r="G94" s="56">
        <v>7</v>
      </c>
      <c r="H94" s="56">
        <v>4</v>
      </c>
      <c r="I94" s="198"/>
    </row>
    <row r="95" spans="1:9" x14ac:dyDescent="0.3">
      <c r="A95" s="52" t="s">
        <v>7322</v>
      </c>
      <c r="B95" s="53" t="s">
        <v>7323</v>
      </c>
      <c r="C95" s="54" t="s">
        <v>77</v>
      </c>
      <c r="D95" s="56"/>
      <c r="E95" s="56" t="s">
        <v>21</v>
      </c>
      <c r="F95" s="57" t="s">
        <v>5422</v>
      </c>
      <c r="G95" s="56">
        <v>7</v>
      </c>
      <c r="H95" s="56">
        <v>4</v>
      </c>
      <c r="I95" s="198"/>
    </row>
    <row r="96" spans="1:9" ht="25.5" x14ac:dyDescent="0.3">
      <c r="A96" s="52" t="s">
        <v>7324</v>
      </c>
      <c r="B96" s="53" t="s">
        <v>7325</v>
      </c>
      <c r="C96" s="54" t="s">
        <v>77</v>
      </c>
      <c r="D96" s="56"/>
      <c r="E96" s="56" t="s">
        <v>21</v>
      </c>
      <c r="F96" s="57" t="s">
        <v>5422</v>
      </c>
      <c r="G96" s="56">
        <v>7</v>
      </c>
      <c r="H96" s="56">
        <v>4</v>
      </c>
      <c r="I96" s="198"/>
    </row>
    <row r="97" spans="1:9" ht="25.5" x14ac:dyDescent="0.3">
      <c r="A97" s="52" t="s">
        <v>7326</v>
      </c>
      <c r="B97" s="53" t="s">
        <v>7327</v>
      </c>
      <c r="C97" s="54" t="s">
        <v>77</v>
      </c>
      <c r="D97" s="56"/>
      <c r="E97" s="56" t="s">
        <v>21</v>
      </c>
      <c r="F97" s="57" t="s">
        <v>5422</v>
      </c>
      <c r="G97" s="56">
        <v>7</v>
      </c>
      <c r="H97" s="56">
        <v>4</v>
      </c>
      <c r="I97" s="198"/>
    </row>
    <row r="98" spans="1:9" x14ac:dyDescent="0.3">
      <c r="A98" s="52" t="s">
        <v>7328</v>
      </c>
      <c r="B98" s="53" t="s">
        <v>5737</v>
      </c>
      <c r="C98" s="54" t="s">
        <v>77</v>
      </c>
      <c r="D98" s="56"/>
      <c r="E98" s="56" t="s">
        <v>21</v>
      </c>
      <c r="F98" s="57" t="s">
        <v>5422</v>
      </c>
      <c r="G98" s="56">
        <v>7</v>
      </c>
      <c r="H98" s="56">
        <v>4</v>
      </c>
      <c r="I98" s="198"/>
    </row>
    <row r="99" spans="1:9" x14ac:dyDescent="0.3">
      <c r="A99" s="52" t="s">
        <v>7329</v>
      </c>
      <c r="B99" s="53" t="s">
        <v>5740</v>
      </c>
      <c r="C99" s="54" t="s">
        <v>77</v>
      </c>
      <c r="D99" s="56"/>
      <c r="E99" s="56" t="s">
        <v>21</v>
      </c>
      <c r="F99" s="57" t="s">
        <v>5422</v>
      </c>
      <c r="G99" s="56">
        <v>7</v>
      </c>
      <c r="H99" s="56">
        <v>4</v>
      </c>
      <c r="I99" s="198"/>
    </row>
    <row r="100" spans="1:9" x14ac:dyDescent="0.3">
      <c r="A100" s="52" t="s">
        <v>7330</v>
      </c>
      <c r="B100" s="53" t="s">
        <v>7331</v>
      </c>
      <c r="C100" s="54" t="s">
        <v>77</v>
      </c>
      <c r="D100" s="56"/>
      <c r="E100" s="56" t="s">
        <v>21</v>
      </c>
      <c r="F100" s="57" t="s">
        <v>5422</v>
      </c>
      <c r="G100" s="56">
        <v>7</v>
      </c>
      <c r="H100" s="56">
        <v>4</v>
      </c>
      <c r="I100" s="198"/>
    </row>
    <row r="101" spans="1:9" x14ac:dyDescent="0.3">
      <c r="A101" s="52" t="s">
        <v>7332</v>
      </c>
      <c r="B101" s="53" t="s">
        <v>7333</v>
      </c>
      <c r="C101" s="54" t="s">
        <v>77</v>
      </c>
      <c r="D101" s="56"/>
      <c r="E101" s="56" t="s">
        <v>21</v>
      </c>
      <c r="F101" s="57" t="s">
        <v>5422</v>
      </c>
      <c r="G101" s="56">
        <v>7</v>
      </c>
      <c r="H101" s="56">
        <v>4</v>
      </c>
      <c r="I101" s="198"/>
    </row>
    <row r="102" spans="1:9" x14ac:dyDescent="0.3">
      <c r="A102" s="52" t="s">
        <v>7334</v>
      </c>
      <c r="B102" s="53" t="s">
        <v>5716</v>
      </c>
      <c r="C102" s="54" t="s">
        <v>77</v>
      </c>
      <c r="D102" s="56"/>
      <c r="E102" s="56" t="s">
        <v>21</v>
      </c>
      <c r="F102" s="57" t="s">
        <v>5422</v>
      </c>
      <c r="G102" s="56">
        <v>7</v>
      </c>
      <c r="H102" s="56">
        <v>4</v>
      </c>
      <c r="I102" s="198"/>
    </row>
    <row r="103" spans="1:9" x14ac:dyDescent="0.3">
      <c r="A103" s="171" t="s">
        <v>7335</v>
      </c>
      <c r="B103" s="193" t="s">
        <v>7336</v>
      </c>
      <c r="C103" s="77" t="s">
        <v>77</v>
      </c>
      <c r="D103" s="78"/>
      <c r="E103" s="78" t="s">
        <v>147</v>
      </c>
      <c r="F103" s="154" t="s">
        <v>5407</v>
      </c>
      <c r="G103" s="78">
        <v>4</v>
      </c>
      <c r="H103" s="78">
        <v>4</v>
      </c>
    </row>
    <row r="104" spans="1:9" ht="38.25" x14ac:dyDescent="0.3">
      <c r="A104" s="199" t="s">
        <v>7337</v>
      </c>
      <c r="B104" s="103" t="s">
        <v>7338</v>
      </c>
      <c r="C104" s="104" t="s">
        <v>77</v>
      </c>
      <c r="D104" s="105"/>
      <c r="E104" s="105" t="s">
        <v>21</v>
      </c>
      <c r="F104" s="164" t="s">
        <v>7335</v>
      </c>
      <c r="G104" s="105">
        <v>5</v>
      </c>
      <c r="H104" s="105">
        <v>4</v>
      </c>
      <c r="I104" s="198"/>
    </row>
    <row r="105" spans="1:9" ht="25.5" x14ac:dyDescent="0.3">
      <c r="A105" s="199" t="s">
        <v>7339</v>
      </c>
      <c r="B105" s="103" t="s">
        <v>5872</v>
      </c>
      <c r="C105" s="104" t="s">
        <v>77</v>
      </c>
      <c r="D105" s="105"/>
      <c r="E105" s="105" t="s">
        <v>21</v>
      </c>
      <c r="F105" s="164" t="s">
        <v>7335</v>
      </c>
      <c r="G105" s="105">
        <v>5</v>
      </c>
      <c r="H105" s="105">
        <v>4</v>
      </c>
      <c r="I105" s="198"/>
    </row>
    <row r="106" spans="1:9" x14ac:dyDescent="0.3">
      <c r="A106" s="199" t="s">
        <v>7340</v>
      </c>
      <c r="B106" s="103" t="s">
        <v>7341</v>
      </c>
      <c r="C106" s="104" t="s">
        <v>77</v>
      </c>
      <c r="D106" s="105"/>
      <c r="E106" s="105" t="s">
        <v>21</v>
      </c>
      <c r="F106" s="164" t="s">
        <v>7335</v>
      </c>
      <c r="G106" s="105">
        <v>5</v>
      </c>
      <c r="H106" s="105">
        <v>4</v>
      </c>
      <c r="I106" s="198"/>
    </row>
    <row r="107" spans="1:9" x14ac:dyDescent="0.3">
      <c r="A107" s="199" t="s">
        <v>7342</v>
      </c>
      <c r="B107" s="103" t="s">
        <v>7343</v>
      </c>
      <c r="C107" s="104" t="s">
        <v>77</v>
      </c>
      <c r="D107" s="105"/>
      <c r="E107" s="105" t="s">
        <v>21</v>
      </c>
      <c r="F107" s="164" t="s">
        <v>7335</v>
      </c>
      <c r="G107" s="105">
        <v>5</v>
      </c>
      <c r="H107" s="105">
        <v>4</v>
      </c>
      <c r="I107" s="198"/>
    </row>
    <row r="108" spans="1:9" ht="25.5" x14ac:dyDescent="0.3">
      <c r="A108" s="199" t="s">
        <v>7344</v>
      </c>
      <c r="B108" s="103" t="s">
        <v>5881</v>
      </c>
      <c r="C108" s="104" t="s">
        <v>77</v>
      </c>
      <c r="D108" s="105"/>
      <c r="E108" s="105" t="s">
        <v>21</v>
      </c>
      <c r="F108" s="164" t="s">
        <v>7335</v>
      </c>
      <c r="G108" s="105">
        <v>5</v>
      </c>
      <c r="H108" s="105">
        <v>4</v>
      </c>
      <c r="I108" s="198"/>
    </row>
    <row r="109" spans="1:9" ht="25.5" x14ac:dyDescent="0.3">
      <c r="A109" s="199" t="s">
        <v>7345</v>
      </c>
      <c r="B109" s="103" t="s">
        <v>7346</v>
      </c>
      <c r="C109" s="104" t="s">
        <v>77</v>
      </c>
      <c r="D109" s="105"/>
      <c r="E109" s="105" t="s">
        <v>21</v>
      </c>
      <c r="F109" s="164" t="s">
        <v>7335</v>
      </c>
      <c r="G109" s="105">
        <v>5</v>
      </c>
      <c r="H109" s="105">
        <v>4</v>
      </c>
      <c r="I109" s="198"/>
    </row>
    <row r="110" spans="1:9" x14ac:dyDescent="0.3">
      <c r="A110" s="171" t="s">
        <v>5473</v>
      </c>
      <c r="B110" s="193" t="s">
        <v>5890</v>
      </c>
      <c r="C110" s="77" t="s">
        <v>77</v>
      </c>
      <c r="D110" s="78"/>
      <c r="E110" s="78" t="s">
        <v>147</v>
      </c>
      <c r="F110" s="154" t="s">
        <v>5407</v>
      </c>
      <c r="G110" s="78">
        <v>4</v>
      </c>
      <c r="H110" s="78">
        <v>4</v>
      </c>
    </row>
    <row r="111" spans="1:9" x14ac:dyDescent="0.3">
      <c r="A111" s="199" t="s">
        <v>5475</v>
      </c>
      <c r="B111" s="103" t="s">
        <v>5909</v>
      </c>
      <c r="C111" s="104" t="s">
        <v>77</v>
      </c>
      <c r="D111" s="105"/>
      <c r="E111" s="105" t="s">
        <v>21</v>
      </c>
      <c r="F111" s="164" t="s">
        <v>5473</v>
      </c>
      <c r="G111" s="105">
        <v>5</v>
      </c>
      <c r="H111" s="105">
        <v>4</v>
      </c>
      <c r="I111" s="198"/>
    </row>
    <row r="112" spans="1:9" x14ac:dyDescent="0.3">
      <c r="A112" s="199" t="s">
        <v>7347</v>
      </c>
      <c r="B112" s="103" t="s">
        <v>5896</v>
      </c>
      <c r="C112" s="104" t="s">
        <v>77</v>
      </c>
      <c r="D112" s="105"/>
      <c r="E112" s="105" t="s">
        <v>21</v>
      </c>
      <c r="F112" s="164" t="s">
        <v>5473</v>
      </c>
      <c r="G112" s="105">
        <v>5</v>
      </c>
      <c r="H112" s="105">
        <v>4</v>
      </c>
      <c r="I112" s="198"/>
    </row>
    <row r="113" spans="1:9" x14ac:dyDescent="0.3">
      <c r="A113" s="199" t="s">
        <v>7348</v>
      </c>
      <c r="B113" s="103" t="s">
        <v>5906</v>
      </c>
      <c r="C113" s="104" t="s">
        <v>77</v>
      </c>
      <c r="D113" s="105"/>
      <c r="E113" s="105" t="s">
        <v>21</v>
      </c>
      <c r="F113" s="164" t="s">
        <v>5473</v>
      </c>
      <c r="G113" s="105">
        <v>5</v>
      </c>
      <c r="H113" s="105">
        <v>4</v>
      </c>
      <c r="I113" s="198"/>
    </row>
    <row r="114" spans="1:9" ht="25.5" x14ac:dyDescent="0.3">
      <c r="A114" s="199" t="s">
        <v>7349</v>
      </c>
      <c r="B114" s="103" t="s">
        <v>5898</v>
      </c>
      <c r="C114" s="104" t="s">
        <v>77</v>
      </c>
      <c r="D114" s="105"/>
      <c r="E114" s="105" t="s">
        <v>21</v>
      </c>
      <c r="F114" s="164" t="s">
        <v>5473</v>
      </c>
      <c r="G114" s="105">
        <v>5</v>
      </c>
      <c r="H114" s="105">
        <v>4</v>
      </c>
      <c r="I114" s="198"/>
    </row>
    <row r="115" spans="1:9" x14ac:dyDescent="0.3">
      <c r="A115" s="40" t="s">
        <v>5914</v>
      </c>
      <c r="B115" s="41" t="s">
        <v>7350</v>
      </c>
      <c r="C115" s="42" t="s">
        <v>77</v>
      </c>
      <c r="D115" s="44"/>
      <c r="E115" s="44" t="s">
        <v>147</v>
      </c>
      <c r="F115" s="45">
        <v>3</v>
      </c>
      <c r="G115" s="44">
        <v>2</v>
      </c>
      <c r="H115" s="44">
        <v>4</v>
      </c>
    </row>
    <row r="116" spans="1:9" x14ac:dyDescent="0.3">
      <c r="A116" s="201" t="s">
        <v>5916</v>
      </c>
      <c r="B116" s="202" t="s">
        <v>7351</v>
      </c>
      <c r="C116" s="217" t="s">
        <v>77</v>
      </c>
      <c r="D116" s="204"/>
      <c r="E116" s="204" t="s">
        <v>21</v>
      </c>
      <c r="F116" s="205" t="s">
        <v>5914</v>
      </c>
      <c r="G116" s="204">
        <v>3</v>
      </c>
      <c r="H116" s="204">
        <v>4</v>
      </c>
      <c r="I116" s="198"/>
    </row>
    <row r="117" spans="1:9" ht="25.5" x14ac:dyDescent="0.3">
      <c r="A117" s="201" t="s">
        <v>11589</v>
      </c>
      <c r="B117" s="202" t="s">
        <v>11588</v>
      </c>
      <c r="C117" s="217" t="s">
        <v>77</v>
      </c>
      <c r="D117" s="204"/>
      <c r="E117" s="204" t="s">
        <v>21</v>
      </c>
      <c r="F117" s="205" t="s">
        <v>5914</v>
      </c>
      <c r="G117" s="204">
        <v>3</v>
      </c>
      <c r="H117" s="204">
        <v>4</v>
      </c>
      <c r="I117" s="198"/>
    </row>
    <row r="118" spans="1:9" x14ac:dyDescent="0.3">
      <c r="A118" s="40" t="s">
        <v>7352</v>
      </c>
      <c r="B118" s="41" t="s">
        <v>7353</v>
      </c>
      <c r="C118" s="42" t="s">
        <v>77</v>
      </c>
      <c r="D118" s="44"/>
      <c r="E118" s="44" t="s">
        <v>147</v>
      </c>
      <c r="F118" s="45">
        <v>3</v>
      </c>
      <c r="G118" s="44">
        <v>2</v>
      </c>
      <c r="H118" s="44">
        <v>4</v>
      </c>
    </row>
    <row r="119" spans="1:9" x14ac:dyDescent="0.3">
      <c r="A119" s="201" t="s">
        <v>7354</v>
      </c>
      <c r="B119" s="202" t="s">
        <v>7355</v>
      </c>
      <c r="C119" s="217" t="s">
        <v>77</v>
      </c>
      <c r="D119" s="204"/>
      <c r="E119" s="204" t="s">
        <v>21</v>
      </c>
      <c r="F119" s="205" t="s">
        <v>7352</v>
      </c>
      <c r="G119" s="204">
        <v>3</v>
      </c>
      <c r="H119" s="204">
        <v>4</v>
      </c>
      <c r="I119" s="198"/>
    </row>
    <row r="120" spans="1:9" x14ac:dyDescent="0.3">
      <c r="A120" s="201" t="s">
        <v>11590</v>
      </c>
      <c r="B120" s="202" t="s">
        <v>11591</v>
      </c>
      <c r="C120" s="217" t="s">
        <v>77</v>
      </c>
      <c r="D120" s="204"/>
      <c r="E120" s="204" t="s">
        <v>21</v>
      </c>
      <c r="F120" s="205" t="s">
        <v>7352</v>
      </c>
      <c r="G120" s="204">
        <v>3</v>
      </c>
      <c r="H120" s="204">
        <v>4</v>
      </c>
      <c r="I120" s="198"/>
    </row>
  </sheetData>
  <autoFilter ref="A1:H119"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57"/>
  <sheetViews>
    <sheetView showGridLines="0" topLeftCell="C1" zoomScaleNormal="100" workbookViewId="0">
      <pane ySplit="1" topLeftCell="A345" activePane="bottomLeft" state="frozen"/>
      <selection sqref="A1:C1"/>
      <selection pane="bottomLeft" activeCell="J346" sqref="J346"/>
    </sheetView>
  </sheetViews>
  <sheetFormatPr defaultColWidth="8.85546875" defaultRowHeight="18.75" x14ac:dyDescent="0.3"/>
  <cols>
    <col min="1" max="1" width="8.85546875" style="317"/>
    <col min="2" max="2" width="41.42578125" style="318" customWidth="1"/>
    <col min="3" max="3" width="10.140625" style="319" customWidth="1"/>
    <col min="4" max="4" width="10.140625" style="316" customWidth="1"/>
    <col min="5" max="5" width="8.140625" style="317" customWidth="1"/>
    <col min="6" max="6" width="12.42578125" style="317" customWidth="1"/>
    <col min="7" max="7" width="22.85546875" style="318" customWidth="1"/>
    <col min="8" max="8" width="11.42578125" style="317" customWidth="1"/>
    <col min="9" max="9" width="63.42578125" style="504" customWidth="1"/>
    <col min="10" max="10" width="10.42578125" style="312" bestFit="1" customWidth="1"/>
    <col min="11" max="11" width="8.85546875" style="310"/>
    <col min="12" max="12" width="8.85546875" style="489"/>
    <col min="13" max="16384" width="8.85546875" style="316"/>
  </cols>
  <sheetData>
    <row r="1" spans="1:11" ht="30.75" thickBot="1" x14ac:dyDescent="0.3">
      <c r="A1" s="381" t="s">
        <v>10</v>
      </c>
      <c r="B1" s="382" t="s">
        <v>11</v>
      </c>
      <c r="C1" s="383" t="s">
        <v>1</v>
      </c>
      <c r="D1" s="384" t="s">
        <v>12</v>
      </c>
      <c r="E1" s="384" t="s">
        <v>9</v>
      </c>
      <c r="F1" s="384" t="s">
        <v>13</v>
      </c>
      <c r="G1" s="384" t="s">
        <v>14</v>
      </c>
      <c r="H1" s="384" t="s">
        <v>76</v>
      </c>
      <c r="I1" s="499" t="s">
        <v>15</v>
      </c>
      <c r="J1" s="386" t="s">
        <v>11599</v>
      </c>
      <c r="K1" s="296" t="s">
        <v>11411</v>
      </c>
    </row>
    <row r="2" spans="1:11" x14ac:dyDescent="0.3">
      <c r="A2" s="322">
        <v>1</v>
      </c>
      <c r="B2" s="323" t="s">
        <v>16</v>
      </c>
      <c r="C2" s="324" t="s">
        <v>77</v>
      </c>
      <c r="D2" s="325"/>
      <c r="E2" s="324" t="s">
        <v>17</v>
      </c>
      <c r="F2" s="324"/>
      <c r="G2" s="326"/>
      <c r="H2" s="324" t="s">
        <v>17</v>
      </c>
      <c r="I2" s="500"/>
      <c r="J2" s="321"/>
    </row>
    <row r="3" spans="1:11" ht="25.5" x14ac:dyDescent="0.3">
      <c r="A3" s="327">
        <v>2</v>
      </c>
      <c r="B3" s="328" t="s">
        <v>18</v>
      </c>
      <c r="C3" s="329" t="s">
        <v>77</v>
      </c>
      <c r="D3" s="330"/>
      <c r="E3" s="329" t="s">
        <v>44</v>
      </c>
      <c r="F3" s="329" t="s">
        <v>6</v>
      </c>
      <c r="G3" s="331" t="s">
        <v>11594</v>
      </c>
      <c r="H3" s="329" t="s">
        <v>3</v>
      </c>
      <c r="I3" s="501"/>
      <c r="J3" s="321"/>
    </row>
    <row r="4" spans="1:11" x14ac:dyDescent="0.3">
      <c r="A4" s="321">
        <v>5</v>
      </c>
      <c r="B4" s="333" t="s">
        <v>20</v>
      </c>
      <c r="C4" s="334" t="s">
        <v>77</v>
      </c>
      <c r="D4" s="335"/>
      <c r="E4" s="334" t="s">
        <v>17</v>
      </c>
      <c r="F4" s="334"/>
      <c r="G4" s="336"/>
      <c r="H4" s="334" t="s">
        <v>17</v>
      </c>
      <c r="I4" s="502"/>
      <c r="J4" s="321"/>
    </row>
    <row r="5" spans="1:11" ht="140.25" x14ac:dyDescent="0.3">
      <c r="A5" s="327">
        <v>6</v>
      </c>
      <c r="B5" s="328" t="s">
        <v>11600</v>
      </c>
      <c r="C5" s="329" t="s">
        <v>77</v>
      </c>
      <c r="D5" s="330"/>
      <c r="E5" s="329" t="s">
        <v>2</v>
      </c>
      <c r="F5" s="329" t="s">
        <v>0</v>
      </c>
      <c r="G5" s="331"/>
      <c r="H5" s="329" t="s">
        <v>21</v>
      </c>
      <c r="I5" s="501" t="s">
        <v>15502</v>
      </c>
      <c r="J5" s="321" t="s">
        <v>11601</v>
      </c>
    </row>
    <row r="6" spans="1:11" ht="51" x14ac:dyDescent="0.3">
      <c r="A6" s="327">
        <v>7</v>
      </c>
      <c r="B6" s="328" t="s">
        <v>11602</v>
      </c>
      <c r="C6" s="329" t="s">
        <v>77</v>
      </c>
      <c r="D6" s="330"/>
      <c r="E6" s="329" t="s">
        <v>2</v>
      </c>
      <c r="F6" s="329" t="s">
        <v>0</v>
      </c>
      <c r="G6" s="331"/>
      <c r="H6" s="329" t="s">
        <v>21</v>
      </c>
      <c r="I6" s="501" t="s">
        <v>11603</v>
      </c>
      <c r="J6" s="321">
        <v>2</v>
      </c>
    </row>
    <row r="7" spans="1:11" ht="127.5" x14ac:dyDescent="0.3">
      <c r="A7" s="327">
        <v>8</v>
      </c>
      <c r="B7" s="328" t="s">
        <v>11604</v>
      </c>
      <c r="C7" s="329" t="s">
        <v>77</v>
      </c>
      <c r="D7" s="330"/>
      <c r="E7" s="329" t="s">
        <v>2</v>
      </c>
      <c r="F7" s="329" t="s">
        <v>0</v>
      </c>
      <c r="G7" s="331"/>
      <c r="H7" s="329" t="s">
        <v>21</v>
      </c>
      <c r="I7" s="501" t="s">
        <v>11605</v>
      </c>
      <c r="J7" s="321">
        <v>2</v>
      </c>
    </row>
    <row r="8" spans="1:11" ht="51" x14ac:dyDescent="0.3">
      <c r="A8" s="327" t="s">
        <v>22</v>
      </c>
      <c r="B8" s="328" t="s">
        <v>65</v>
      </c>
      <c r="C8" s="329" t="s">
        <v>77</v>
      </c>
      <c r="D8" s="330"/>
      <c r="E8" s="329" t="s">
        <v>2</v>
      </c>
      <c r="F8" s="329" t="s">
        <v>0</v>
      </c>
      <c r="G8" s="331"/>
      <c r="H8" s="329" t="s">
        <v>21</v>
      </c>
      <c r="I8" s="501" t="s">
        <v>11606</v>
      </c>
      <c r="J8" s="321">
        <v>2</v>
      </c>
    </row>
    <row r="9" spans="1:11" ht="51" x14ac:dyDescent="0.3">
      <c r="A9" s="327" t="s">
        <v>23</v>
      </c>
      <c r="B9" s="328" t="s">
        <v>11607</v>
      </c>
      <c r="C9" s="329" t="s">
        <v>77</v>
      </c>
      <c r="D9" s="330"/>
      <c r="E9" s="329" t="s">
        <v>2</v>
      </c>
      <c r="F9" s="329" t="s">
        <v>0</v>
      </c>
      <c r="G9" s="331"/>
      <c r="H9" s="329" t="s">
        <v>21</v>
      </c>
      <c r="I9" s="501" t="s">
        <v>11608</v>
      </c>
      <c r="J9" s="321">
        <v>2</v>
      </c>
    </row>
    <row r="10" spans="1:11" ht="51" x14ac:dyDescent="0.3">
      <c r="A10" s="327" t="s">
        <v>24</v>
      </c>
      <c r="B10" s="328" t="s">
        <v>11609</v>
      </c>
      <c r="C10" s="329" t="s">
        <v>77</v>
      </c>
      <c r="D10" s="330"/>
      <c r="E10" s="329" t="s">
        <v>2</v>
      </c>
      <c r="F10" s="329" t="s">
        <v>0</v>
      </c>
      <c r="G10" s="331"/>
      <c r="H10" s="329" t="s">
        <v>21</v>
      </c>
      <c r="I10" s="501" t="s">
        <v>11610</v>
      </c>
      <c r="J10" s="321">
        <v>2</v>
      </c>
    </row>
    <row r="11" spans="1:11" ht="51" x14ac:dyDescent="0.3">
      <c r="A11" s="327" t="s">
        <v>25</v>
      </c>
      <c r="B11" s="328" t="s">
        <v>11611</v>
      </c>
      <c r="C11" s="329" t="s">
        <v>77</v>
      </c>
      <c r="D11" s="330"/>
      <c r="E11" s="329" t="s">
        <v>2</v>
      </c>
      <c r="F11" s="329" t="s">
        <v>0</v>
      </c>
      <c r="G11" s="331"/>
      <c r="H11" s="329" t="s">
        <v>21</v>
      </c>
      <c r="I11" s="501" t="s">
        <v>11612</v>
      </c>
      <c r="J11" s="321">
        <v>2</v>
      </c>
    </row>
    <row r="12" spans="1:11" ht="51" x14ac:dyDescent="0.3">
      <c r="A12" s="327" t="s">
        <v>26</v>
      </c>
      <c r="B12" s="328" t="s">
        <v>11613</v>
      </c>
      <c r="C12" s="329" t="s">
        <v>77</v>
      </c>
      <c r="D12" s="330"/>
      <c r="E12" s="329" t="s">
        <v>2</v>
      </c>
      <c r="F12" s="329" t="s">
        <v>0</v>
      </c>
      <c r="G12" s="331"/>
      <c r="H12" s="329" t="s">
        <v>21</v>
      </c>
      <c r="I12" s="501" t="s">
        <v>11614</v>
      </c>
      <c r="J12" s="321">
        <v>2</v>
      </c>
    </row>
    <row r="13" spans="1:11" ht="51" x14ac:dyDescent="0.3">
      <c r="A13" s="327" t="s">
        <v>27</v>
      </c>
      <c r="B13" s="328" t="s">
        <v>11615</v>
      </c>
      <c r="C13" s="329" t="s">
        <v>77</v>
      </c>
      <c r="D13" s="330"/>
      <c r="E13" s="329" t="s">
        <v>2</v>
      </c>
      <c r="F13" s="329" t="s">
        <v>0</v>
      </c>
      <c r="G13" s="331"/>
      <c r="H13" s="329" t="s">
        <v>21</v>
      </c>
      <c r="I13" s="501" t="s">
        <v>11616</v>
      </c>
      <c r="J13" s="321">
        <v>2</v>
      </c>
    </row>
    <row r="14" spans="1:11" ht="51" x14ac:dyDescent="0.3">
      <c r="A14" s="327" t="s">
        <v>28</v>
      </c>
      <c r="B14" s="328" t="s">
        <v>11617</v>
      </c>
      <c r="C14" s="329" t="s">
        <v>77</v>
      </c>
      <c r="D14" s="330"/>
      <c r="E14" s="329" t="s">
        <v>2</v>
      </c>
      <c r="F14" s="329" t="s">
        <v>0</v>
      </c>
      <c r="G14" s="331"/>
      <c r="H14" s="329" t="s">
        <v>21</v>
      </c>
      <c r="I14" s="501" t="s">
        <v>11618</v>
      </c>
      <c r="J14" s="321">
        <v>2</v>
      </c>
    </row>
    <row r="15" spans="1:11" ht="51" x14ac:dyDescent="0.3">
      <c r="A15" s="327" t="s">
        <v>29</v>
      </c>
      <c r="B15" s="328" t="s">
        <v>11619</v>
      </c>
      <c r="C15" s="329" t="s">
        <v>77</v>
      </c>
      <c r="D15" s="330"/>
      <c r="E15" s="329" t="s">
        <v>2</v>
      </c>
      <c r="F15" s="329" t="s">
        <v>0</v>
      </c>
      <c r="G15" s="331"/>
      <c r="H15" s="329" t="s">
        <v>21</v>
      </c>
      <c r="I15" s="501" t="s">
        <v>11620</v>
      </c>
      <c r="J15" s="321">
        <v>2</v>
      </c>
    </row>
    <row r="16" spans="1:11" ht="63.75" x14ac:dyDescent="0.3">
      <c r="A16" s="327" t="s">
        <v>11621</v>
      </c>
      <c r="B16" s="328" t="s">
        <v>11622</v>
      </c>
      <c r="C16" s="329" t="s">
        <v>11623</v>
      </c>
      <c r="D16" s="330"/>
      <c r="E16" s="329" t="s">
        <v>2</v>
      </c>
      <c r="F16" s="329" t="s">
        <v>0</v>
      </c>
      <c r="G16" s="331"/>
      <c r="H16" s="329" t="s">
        <v>21</v>
      </c>
      <c r="I16" s="501" t="s">
        <v>12978</v>
      </c>
      <c r="J16" s="321">
        <v>2</v>
      </c>
    </row>
    <row r="17" spans="1:10" ht="51" x14ac:dyDescent="0.3">
      <c r="A17" s="327" t="s">
        <v>11624</v>
      </c>
      <c r="B17" s="328" t="s">
        <v>11625</v>
      </c>
      <c r="C17" s="329" t="s">
        <v>11623</v>
      </c>
      <c r="D17" s="330"/>
      <c r="E17" s="329" t="s">
        <v>2</v>
      </c>
      <c r="F17" s="329" t="s">
        <v>0</v>
      </c>
      <c r="G17" s="331"/>
      <c r="H17" s="329" t="s">
        <v>21</v>
      </c>
      <c r="I17" s="501" t="s">
        <v>11626</v>
      </c>
      <c r="J17" s="321">
        <v>2</v>
      </c>
    </row>
    <row r="18" spans="1:10" ht="38.25" x14ac:dyDescent="0.3">
      <c r="A18" s="327" t="s">
        <v>11627</v>
      </c>
      <c r="B18" s="328" t="s">
        <v>11628</v>
      </c>
      <c r="C18" s="329" t="s">
        <v>11623</v>
      </c>
      <c r="D18" s="330"/>
      <c r="E18" s="329" t="s">
        <v>2</v>
      </c>
      <c r="F18" s="329" t="s">
        <v>0</v>
      </c>
      <c r="G18" s="331"/>
      <c r="H18" s="329" t="s">
        <v>21</v>
      </c>
      <c r="I18" s="501" t="s">
        <v>11629</v>
      </c>
      <c r="J18" s="321">
        <v>2</v>
      </c>
    </row>
    <row r="19" spans="1:10" ht="51" x14ac:dyDescent="0.3">
      <c r="A19" s="327" t="s">
        <v>11630</v>
      </c>
      <c r="B19" s="328" t="s">
        <v>11631</v>
      </c>
      <c r="C19" s="329" t="s">
        <v>11623</v>
      </c>
      <c r="D19" s="330"/>
      <c r="E19" s="329" t="s">
        <v>2</v>
      </c>
      <c r="F19" s="329" t="s">
        <v>0</v>
      </c>
      <c r="G19" s="331"/>
      <c r="H19" s="329" t="s">
        <v>21</v>
      </c>
      <c r="I19" s="501" t="s">
        <v>11632</v>
      </c>
      <c r="J19" s="321">
        <v>2</v>
      </c>
    </row>
    <row r="20" spans="1:10" ht="38.25" x14ac:dyDescent="0.3">
      <c r="A20" s="327" t="s">
        <v>11633</v>
      </c>
      <c r="B20" s="328" t="s">
        <v>9021</v>
      </c>
      <c r="C20" s="329" t="s">
        <v>11623</v>
      </c>
      <c r="D20" s="330"/>
      <c r="E20" s="329" t="s">
        <v>2</v>
      </c>
      <c r="F20" s="329" t="s">
        <v>0</v>
      </c>
      <c r="G20" s="331"/>
      <c r="H20" s="329" t="s">
        <v>21</v>
      </c>
      <c r="I20" s="501" t="s">
        <v>11634</v>
      </c>
      <c r="J20" s="321">
        <v>2</v>
      </c>
    </row>
    <row r="21" spans="1:10" ht="76.5" x14ac:dyDescent="0.3">
      <c r="A21" s="327" t="s">
        <v>11635</v>
      </c>
      <c r="B21" s="328" t="s">
        <v>11636</v>
      </c>
      <c r="C21" s="329" t="s">
        <v>11623</v>
      </c>
      <c r="D21" s="330"/>
      <c r="E21" s="329" t="s">
        <v>2</v>
      </c>
      <c r="F21" s="329" t="s">
        <v>0</v>
      </c>
      <c r="G21" s="331"/>
      <c r="H21" s="329" t="s">
        <v>21</v>
      </c>
      <c r="I21" s="501" t="s">
        <v>11637</v>
      </c>
      <c r="J21" s="321">
        <v>2</v>
      </c>
    </row>
    <row r="22" spans="1:10" ht="76.5" x14ac:dyDescent="0.3">
      <c r="A22" s="327" t="s">
        <v>11638</v>
      </c>
      <c r="B22" s="328" t="s">
        <v>13003</v>
      </c>
      <c r="C22" s="329" t="s">
        <v>11623</v>
      </c>
      <c r="D22" s="330"/>
      <c r="E22" s="329" t="s">
        <v>2</v>
      </c>
      <c r="F22" s="329" t="s">
        <v>0</v>
      </c>
      <c r="G22" s="331"/>
      <c r="H22" s="329" t="s">
        <v>21</v>
      </c>
      <c r="I22" s="501" t="s">
        <v>11639</v>
      </c>
      <c r="J22" s="321">
        <v>2</v>
      </c>
    </row>
    <row r="23" spans="1:10" ht="51" x14ac:dyDescent="0.3">
      <c r="A23" s="327" t="s">
        <v>11640</v>
      </c>
      <c r="B23" s="328" t="s">
        <v>11641</v>
      </c>
      <c r="C23" s="329" t="s">
        <v>11623</v>
      </c>
      <c r="D23" s="330"/>
      <c r="E23" s="329" t="s">
        <v>2</v>
      </c>
      <c r="F23" s="329" t="s">
        <v>0</v>
      </c>
      <c r="G23" s="331"/>
      <c r="H23" s="329" t="s">
        <v>21</v>
      </c>
      <c r="I23" s="501" t="s">
        <v>11642</v>
      </c>
      <c r="J23" s="321">
        <v>2</v>
      </c>
    </row>
    <row r="24" spans="1:10" ht="38.25" x14ac:dyDescent="0.3">
      <c r="A24" s="327" t="s">
        <v>11643</v>
      </c>
      <c r="B24" s="328" t="s">
        <v>11644</v>
      </c>
      <c r="C24" s="329" t="s">
        <v>11623</v>
      </c>
      <c r="D24" s="330"/>
      <c r="E24" s="329" t="s">
        <v>2</v>
      </c>
      <c r="F24" s="329" t="s">
        <v>0</v>
      </c>
      <c r="G24" s="331"/>
      <c r="H24" s="329" t="s">
        <v>21</v>
      </c>
      <c r="I24" s="501" t="s">
        <v>11645</v>
      </c>
      <c r="J24" s="321">
        <v>2</v>
      </c>
    </row>
    <row r="25" spans="1:10" ht="76.5" x14ac:dyDescent="0.3">
      <c r="A25" s="327" t="s">
        <v>11646</v>
      </c>
      <c r="B25" s="328" t="s">
        <v>11647</v>
      </c>
      <c r="C25" s="329" t="s">
        <v>11623</v>
      </c>
      <c r="D25" s="330"/>
      <c r="E25" s="329" t="s">
        <v>2</v>
      </c>
      <c r="F25" s="329" t="s">
        <v>0</v>
      </c>
      <c r="G25" s="331"/>
      <c r="H25" s="329" t="s">
        <v>21</v>
      </c>
      <c r="I25" s="501" t="s">
        <v>11648</v>
      </c>
      <c r="J25" s="321">
        <v>2</v>
      </c>
    </row>
    <row r="26" spans="1:10" ht="63.75" x14ac:dyDescent="0.3">
      <c r="A26" s="327" t="s">
        <v>11649</v>
      </c>
      <c r="B26" s="328" t="s">
        <v>11650</v>
      </c>
      <c r="C26" s="329" t="s">
        <v>11623</v>
      </c>
      <c r="D26" s="330"/>
      <c r="E26" s="329" t="s">
        <v>2</v>
      </c>
      <c r="F26" s="329" t="s">
        <v>0</v>
      </c>
      <c r="G26" s="331"/>
      <c r="H26" s="329" t="s">
        <v>21</v>
      </c>
      <c r="I26" s="501" t="s">
        <v>11651</v>
      </c>
      <c r="J26" s="321">
        <v>2</v>
      </c>
    </row>
    <row r="27" spans="1:10" ht="51" x14ac:dyDescent="0.3">
      <c r="A27" s="327" t="s">
        <v>11652</v>
      </c>
      <c r="B27" s="328" t="s">
        <v>11653</v>
      </c>
      <c r="C27" s="329" t="s">
        <v>11623</v>
      </c>
      <c r="D27" s="330"/>
      <c r="E27" s="329" t="s">
        <v>2</v>
      </c>
      <c r="F27" s="329" t="s">
        <v>0</v>
      </c>
      <c r="G27" s="331"/>
      <c r="H27" s="329" t="s">
        <v>21</v>
      </c>
      <c r="I27" s="501" t="s">
        <v>11654</v>
      </c>
      <c r="J27" s="321">
        <v>2</v>
      </c>
    </row>
    <row r="28" spans="1:10" ht="127.5" x14ac:dyDescent="0.3">
      <c r="A28" s="327" t="s">
        <v>11655</v>
      </c>
      <c r="B28" s="328" t="s">
        <v>11656</v>
      </c>
      <c r="C28" s="329" t="s">
        <v>11623</v>
      </c>
      <c r="D28" s="330"/>
      <c r="E28" s="329" t="s">
        <v>2</v>
      </c>
      <c r="F28" s="329" t="s">
        <v>0</v>
      </c>
      <c r="G28" s="331"/>
      <c r="H28" s="329" t="s">
        <v>21</v>
      </c>
      <c r="I28" s="501" t="s">
        <v>11657</v>
      </c>
      <c r="J28" s="321">
        <v>2</v>
      </c>
    </row>
    <row r="29" spans="1:10" ht="63.75" x14ac:dyDescent="0.3">
      <c r="A29" s="327" t="s">
        <v>11658</v>
      </c>
      <c r="B29" s="328" t="s">
        <v>11659</v>
      </c>
      <c r="C29" s="329" t="s">
        <v>11623</v>
      </c>
      <c r="D29" s="330"/>
      <c r="E29" s="329" t="s">
        <v>2</v>
      </c>
      <c r="F29" s="329" t="s">
        <v>0</v>
      </c>
      <c r="G29" s="331"/>
      <c r="H29" s="329" t="s">
        <v>21</v>
      </c>
      <c r="I29" s="501" t="s">
        <v>11660</v>
      </c>
      <c r="J29" s="321">
        <v>2</v>
      </c>
    </row>
    <row r="30" spans="1:10" ht="63.75" x14ac:dyDescent="0.3">
      <c r="A30" s="327" t="s">
        <v>11661</v>
      </c>
      <c r="B30" s="328" t="s">
        <v>11662</v>
      </c>
      <c r="C30" s="329" t="s">
        <v>11623</v>
      </c>
      <c r="D30" s="330"/>
      <c r="E30" s="329" t="s">
        <v>2</v>
      </c>
      <c r="F30" s="329" t="s">
        <v>0</v>
      </c>
      <c r="G30" s="331"/>
      <c r="H30" s="329" t="s">
        <v>21</v>
      </c>
      <c r="I30" s="501" t="s">
        <v>11663</v>
      </c>
      <c r="J30" s="321">
        <v>2</v>
      </c>
    </row>
    <row r="31" spans="1:10" ht="76.5" x14ac:dyDescent="0.3">
      <c r="A31" s="338" t="s">
        <v>11664</v>
      </c>
      <c r="B31" s="328" t="s">
        <v>11665</v>
      </c>
      <c r="C31" s="329" t="s">
        <v>11623</v>
      </c>
      <c r="D31" s="330"/>
      <c r="E31" s="329" t="s">
        <v>2</v>
      </c>
      <c r="F31" s="329" t="s">
        <v>0</v>
      </c>
      <c r="G31" s="331"/>
      <c r="H31" s="329" t="s">
        <v>21</v>
      </c>
      <c r="I31" s="501" t="s">
        <v>11666</v>
      </c>
      <c r="J31" s="321">
        <v>2</v>
      </c>
    </row>
    <row r="32" spans="1:10" ht="63.75" x14ac:dyDescent="0.3">
      <c r="A32" s="327">
        <v>9</v>
      </c>
      <c r="B32" s="328" t="s">
        <v>11667</v>
      </c>
      <c r="C32" s="329" t="s">
        <v>77</v>
      </c>
      <c r="D32" s="330"/>
      <c r="E32" s="329" t="s">
        <v>19</v>
      </c>
      <c r="F32" s="329" t="s">
        <v>0</v>
      </c>
      <c r="G32" s="331" t="s">
        <v>11595</v>
      </c>
      <c r="H32" s="329" t="s">
        <v>21</v>
      </c>
      <c r="I32" s="501" t="s">
        <v>11668</v>
      </c>
      <c r="J32" s="321">
        <v>4</v>
      </c>
    </row>
    <row r="33" spans="1:10" ht="76.5" x14ac:dyDescent="0.3">
      <c r="A33" s="327" t="s">
        <v>11669</v>
      </c>
      <c r="B33" s="328" t="s">
        <v>11670</v>
      </c>
      <c r="C33" s="329" t="s">
        <v>11623</v>
      </c>
      <c r="D33" s="330"/>
      <c r="E33" s="329" t="s">
        <v>2</v>
      </c>
      <c r="F33" s="329" t="s">
        <v>0</v>
      </c>
      <c r="G33" s="331"/>
      <c r="H33" s="329" t="s">
        <v>21</v>
      </c>
      <c r="I33" s="501" t="s">
        <v>11671</v>
      </c>
      <c r="J33" s="321">
        <v>4</v>
      </c>
    </row>
    <row r="34" spans="1:10" ht="102" x14ac:dyDescent="0.3">
      <c r="A34" s="327" t="s">
        <v>11672</v>
      </c>
      <c r="B34" s="328" t="s">
        <v>11673</v>
      </c>
      <c r="C34" s="329" t="s">
        <v>11623</v>
      </c>
      <c r="D34" s="330"/>
      <c r="E34" s="329" t="s">
        <v>2</v>
      </c>
      <c r="F34" s="329" t="s">
        <v>0</v>
      </c>
      <c r="G34" s="331"/>
      <c r="H34" s="329" t="s">
        <v>21</v>
      </c>
      <c r="I34" s="501" t="s">
        <v>11674</v>
      </c>
      <c r="J34" s="321">
        <v>4</v>
      </c>
    </row>
    <row r="35" spans="1:10" ht="76.5" x14ac:dyDescent="0.3">
      <c r="A35" s="327" t="s">
        <v>11675</v>
      </c>
      <c r="B35" s="328" t="s">
        <v>11676</v>
      </c>
      <c r="C35" s="329" t="s">
        <v>11623</v>
      </c>
      <c r="D35" s="330"/>
      <c r="E35" s="329" t="s">
        <v>2</v>
      </c>
      <c r="F35" s="329" t="s">
        <v>0</v>
      </c>
      <c r="G35" s="331"/>
      <c r="H35" s="329" t="s">
        <v>21</v>
      </c>
      <c r="I35" s="501" t="s">
        <v>11677</v>
      </c>
      <c r="J35" s="321">
        <v>4</v>
      </c>
    </row>
    <row r="36" spans="1:10" ht="63.75" x14ac:dyDescent="0.3">
      <c r="A36" s="327" t="s">
        <v>11678</v>
      </c>
      <c r="B36" s="328" t="s">
        <v>11679</v>
      </c>
      <c r="C36" s="329" t="s">
        <v>11623</v>
      </c>
      <c r="D36" s="330"/>
      <c r="E36" s="329" t="s">
        <v>2</v>
      </c>
      <c r="F36" s="329" t="s">
        <v>0</v>
      </c>
      <c r="G36" s="331"/>
      <c r="H36" s="329" t="s">
        <v>21</v>
      </c>
      <c r="I36" s="501" t="s">
        <v>11680</v>
      </c>
      <c r="J36" s="321">
        <v>4</v>
      </c>
    </row>
    <row r="37" spans="1:10" ht="63.75" x14ac:dyDescent="0.3">
      <c r="A37" s="327" t="s">
        <v>11681</v>
      </c>
      <c r="B37" s="328" t="s">
        <v>11682</v>
      </c>
      <c r="C37" s="329" t="s">
        <v>11623</v>
      </c>
      <c r="D37" s="330"/>
      <c r="E37" s="329" t="s">
        <v>2</v>
      </c>
      <c r="F37" s="329" t="s">
        <v>0</v>
      </c>
      <c r="G37" s="331"/>
      <c r="H37" s="329" t="s">
        <v>21</v>
      </c>
      <c r="I37" s="501" t="s">
        <v>11683</v>
      </c>
      <c r="J37" s="321">
        <v>4</v>
      </c>
    </row>
    <row r="38" spans="1:10" ht="63.75" x14ac:dyDescent="0.3">
      <c r="A38" s="327" t="s">
        <v>11684</v>
      </c>
      <c r="B38" s="328" t="s">
        <v>11685</v>
      </c>
      <c r="C38" s="329" t="s">
        <v>11623</v>
      </c>
      <c r="D38" s="330"/>
      <c r="E38" s="329" t="s">
        <v>2</v>
      </c>
      <c r="F38" s="329" t="s">
        <v>0</v>
      </c>
      <c r="G38" s="331"/>
      <c r="H38" s="329" t="s">
        <v>21</v>
      </c>
      <c r="I38" s="501" t="s">
        <v>11686</v>
      </c>
      <c r="J38" s="321">
        <v>4</v>
      </c>
    </row>
    <row r="39" spans="1:10" ht="76.5" x14ac:dyDescent="0.3">
      <c r="A39" s="327" t="s">
        <v>11687</v>
      </c>
      <c r="B39" s="328" t="s">
        <v>11688</v>
      </c>
      <c r="C39" s="329" t="s">
        <v>11623</v>
      </c>
      <c r="D39" s="330"/>
      <c r="E39" s="329" t="s">
        <v>2</v>
      </c>
      <c r="F39" s="329" t="s">
        <v>0</v>
      </c>
      <c r="G39" s="331"/>
      <c r="H39" s="329" t="s">
        <v>21</v>
      </c>
      <c r="I39" s="501" t="s">
        <v>11689</v>
      </c>
      <c r="J39" s="321">
        <v>4</v>
      </c>
    </row>
    <row r="40" spans="1:10" ht="76.5" x14ac:dyDescent="0.3">
      <c r="A40" s="327" t="s">
        <v>11690</v>
      </c>
      <c r="B40" s="328" t="s">
        <v>11691</v>
      </c>
      <c r="C40" s="329" t="s">
        <v>11623</v>
      </c>
      <c r="D40" s="330"/>
      <c r="E40" s="329" t="s">
        <v>2</v>
      </c>
      <c r="F40" s="329" t="s">
        <v>0</v>
      </c>
      <c r="G40" s="331"/>
      <c r="H40" s="329" t="s">
        <v>21</v>
      </c>
      <c r="I40" s="501" t="s">
        <v>11692</v>
      </c>
      <c r="J40" s="321">
        <v>4</v>
      </c>
    </row>
    <row r="41" spans="1:10" ht="76.5" x14ac:dyDescent="0.3">
      <c r="A41" s="327" t="s">
        <v>11693</v>
      </c>
      <c r="B41" s="328" t="s">
        <v>11694</v>
      </c>
      <c r="C41" s="329" t="s">
        <v>11623</v>
      </c>
      <c r="D41" s="330"/>
      <c r="E41" s="329" t="s">
        <v>2</v>
      </c>
      <c r="F41" s="329" t="s">
        <v>0</v>
      </c>
      <c r="G41" s="331"/>
      <c r="H41" s="329" t="s">
        <v>21</v>
      </c>
      <c r="I41" s="503" t="s">
        <v>11695</v>
      </c>
      <c r="J41" s="321">
        <v>4</v>
      </c>
    </row>
    <row r="42" spans="1:10" ht="63.75" x14ac:dyDescent="0.3">
      <c r="A42" s="327" t="s">
        <v>11696</v>
      </c>
      <c r="B42" s="328" t="s">
        <v>11697</v>
      </c>
      <c r="C42" s="329" t="s">
        <v>11623</v>
      </c>
      <c r="D42" s="330"/>
      <c r="E42" s="329" t="s">
        <v>2</v>
      </c>
      <c r="F42" s="329" t="s">
        <v>0</v>
      </c>
      <c r="G42" s="331"/>
      <c r="H42" s="329" t="s">
        <v>21</v>
      </c>
      <c r="I42" s="501" t="s">
        <v>13135</v>
      </c>
      <c r="J42" s="321">
        <v>1</v>
      </c>
    </row>
    <row r="43" spans="1:10" ht="63.75" x14ac:dyDescent="0.3">
      <c r="A43" s="327" t="s">
        <v>11698</v>
      </c>
      <c r="B43" s="328" t="s">
        <v>11699</v>
      </c>
      <c r="C43" s="329" t="s">
        <v>11623</v>
      </c>
      <c r="D43" s="330"/>
      <c r="E43" s="329" t="s">
        <v>2</v>
      </c>
      <c r="F43" s="329" t="s">
        <v>0</v>
      </c>
      <c r="G43" s="331"/>
      <c r="H43" s="329" t="s">
        <v>21</v>
      </c>
      <c r="I43" s="501" t="s">
        <v>13136</v>
      </c>
      <c r="J43" s="321">
        <v>1</v>
      </c>
    </row>
    <row r="44" spans="1:10" ht="51" x14ac:dyDescent="0.3">
      <c r="A44" s="327" t="s">
        <v>11700</v>
      </c>
      <c r="B44" s="328" t="s">
        <v>11701</v>
      </c>
      <c r="C44" s="329" t="s">
        <v>11623</v>
      </c>
      <c r="D44" s="330"/>
      <c r="E44" s="329" t="s">
        <v>2</v>
      </c>
      <c r="F44" s="329" t="s">
        <v>0</v>
      </c>
      <c r="G44" s="331"/>
      <c r="H44" s="329" t="s">
        <v>21</v>
      </c>
      <c r="I44" s="501" t="s">
        <v>11702</v>
      </c>
      <c r="J44" s="321">
        <v>2</v>
      </c>
    </row>
    <row r="45" spans="1:10" ht="38.25" x14ac:dyDescent="0.3">
      <c r="A45" s="327">
        <v>12</v>
      </c>
      <c r="B45" s="328" t="s">
        <v>11703</v>
      </c>
      <c r="C45" s="329" t="s">
        <v>77</v>
      </c>
      <c r="D45" s="330"/>
      <c r="E45" s="329" t="s">
        <v>2</v>
      </c>
      <c r="F45" s="329" t="s">
        <v>0</v>
      </c>
      <c r="G45" s="331"/>
      <c r="H45" s="329" t="s">
        <v>21</v>
      </c>
      <c r="I45" s="503" t="s">
        <v>11704</v>
      </c>
      <c r="J45" s="321" t="s">
        <v>11705</v>
      </c>
    </row>
    <row r="46" spans="1:10" ht="38.25" x14ac:dyDescent="0.3">
      <c r="A46" s="327">
        <v>13</v>
      </c>
      <c r="B46" s="328" t="s">
        <v>11706</v>
      </c>
      <c r="C46" s="329" t="s">
        <v>77</v>
      </c>
      <c r="D46" s="330"/>
      <c r="E46" s="329" t="s">
        <v>2</v>
      </c>
      <c r="F46" s="329" t="s">
        <v>0</v>
      </c>
      <c r="G46" s="331"/>
      <c r="H46" s="329" t="s">
        <v>21</v>
      </c>
      <c r="I46" s="503" t="s">
        <v>11707</v>
      </c>
      <c r="J46" s="321">
        <v>2</v>
      </c>
    </row>
    <row r="47" spans="1:10" ht="76.5" x14ac:dyDescent="0.3">
      <c r="A47" s="327">
        <v>14</v>
      </c>
      <c r="B47" s="328" t="s">
        <v>11708</v>
      </c>
      <c r="C47" s="329" t="s">
        <v>77</v>
      </c>
      <c r="D47" s="330"/>
      <c r="E47" s="329" t="s">
        <v>2</v>
      </c>
      <c r="F47" s="329" t="s">
        <v>0</v>
      </c>
      <c r="G47" s="331"/>
      <c r="H47" s="329" t="s">
        <v>21</v>
      </c>
      <c r="I47" s="503" t="s">
        <v>11709</v>
      </c>
      <c r="J47" s="321">
        <v>2</v>
      </c>
    </row>
    <row r="48" spans="1:10" ht="63.75" x14ac:dyDescent="0.3">
      <c r="A48" s="327">
        <v>15</v>
      </c>
      <c r="B48" s="328" t="s">
        <v>11710</v>
      </c>
      <c r="C48" s="329" t="s">
        <v>77</v>
      </c>
      <c r="D48" s="330"/>
      <c r="E48" s="329" t="s">
        <v>2</v>
      </c>
      <c r="F48" s="329" t="s">
        <v>0</v>
      </c>
      <c r="G48" s="331"/>
      <c r="H48" s="329" t="s">
        <v>21</v>
      </c>
      <c r="I48" s="501" t="s">
        <v>11711</v>
      </c>
      <c r="J48" s="321" t="s">
        <v>11712</v>
      </c>
    </row>
    <row r="49" spans="1:10" ht="63.75" x14ac:dyDescent="0.3">
      <c r="A49" s="327">
        <v>16</v>
      </c>
      <c r="B49" s="328" t="s">
        <v>11713</v>
      </c>
      <c r="C49" s="329" t="s">
        <v>77</v>
      </c>
      <c r="D49" s="330"/>
      <c r="E49" s="329" t="s">
        <v>2</v>
      </c>
      <c r="F49" s="329" t="s">
        <v>0</v>
      </c>
      <c r="G49" s="331"/>
      <c r="H49" s="329" t="s">
        <v>21</v>
      </c>
      <c r="I49" s="501" t="s">
        <v>11714</v>
      </c>
      <c r="J49" s="321" t="s">
        <v>11712</v>
      </c>
    </row>
    <row r="50" spans="1:10" ht="76.5" x14ac:dyDescent="0.3">
      <c r="A50" s="327" t="s">
        <v>10228</v>
      </c>
      <c r="B50" s="328" t="s">
        <v>11715</v>
      </c>
      <c r="C50" s="329" t="s">
        <v>11623</v>
      </c>
      <c r="D50" s="330"/>
      <c r="E50" s="329" t="s">
        <v>2</v>
      </c>
      <c r="F50" s="329" t="s">
        <v>0</v>
      </c>
      <c r="G50" s="331"/>
      <c r="H50" s="329" t="s">
        <v>21</v>
      </c>
      <c r="I50" s="501" t="s">
        <v>11716</v>
      </c>
      <c r="J50" s="321" t="s">
        <v>11712</v>
      </c>
    </row>
    <row r="51" spans="1:10" ht="38.25" x14ac:dyDescent="0.3">
      <c r="A51" s="327" t="s">
        <v>11717</v>
      </c>
      <c r="B51" s="328" t="s">
        <v>11718</v>
      </c>
      <c r="C51" s="329" t="s">
        <v>11623</v>
      </c>
      <c r="D51" s="330"/>
      <c r="E51" s="329" t="s">
        <v>2</v>
      </c>
      <c r="F51" s="329" t="s">
        <v>0</v>
      </c>
      <c r="G51" s="331"/>
      <c r="H51" s="329" t="s">
        <v>21</v>
      </c>
      <c r="I51" s="501" t="s">
        <v>11719</v>
      </c>
      <c r="J51" s="321" t="s">
        <v>11712</v>
      </c>
    </row>
    <row r="52" spans="1:10" ht="51" x14ac:dyDescent="0.3">
      <c r="A52" s="327" t="s">
        <v>11720</v>
      </c>
      <c r="B52" s="328" t="s">
        <v>11721</v>
      </c>
      <c r="C52" s="329" t="s">
        <v>11623</v>
      </c>
      <c r="D52" s="330"/>
      <c r="E52" s="329" t="s">
        <v>2</v>
      </c>
      <c r="F52" s="329" t="s">
        <v>0</v>
      </c>
      <c r="G52" s="331"/>
      <c r="H52" s="329" t="s">
        <v>21</v>
      </c>
      <c r="I52" s="501" t="s">
        <v>11722</v>
      </c>
      <c r="J52" s="321" t="s">
        <v>11712</v>
      </c>
    </row>
    <row r="53" spans="1:10" ht="51" x14ac:dyDescent="0.3">
      <c r="A53" s="327" t="s">
        <v>11723</v>
      </c>
      <c r="B53" s="328" t="s">
        <v>11724</v>
      </c>
      <c r="C53" s="329" t="s">
        <v>11623</v>
      </c>
      <c r="D53" s="330"/>
      <c r="E53" s="329" t="s">
        <v>2</v>
      </c>
      <c r="F53" s="329" t="s">
        <v>0</v>
      </c>
      <c r="G53" s="331"/>
      <c r="H53" s="329" t="s">
        <v>21</v>
      </c>
      <c r="I53" s="501" t="s">
        <v>11725</v>
      </c>
      <c r="J53" s="321" t="s">
        <v>11712</v>
      </c>
    </row>
    <row r="54" spans="1:10" ht="102" x14ac:dyDescent="0.3">
      <c r="A54" s="327" t="s">
        <v>11726</v>
      </c>
      <c r="B54" s="328" t="s">
        <v>11727</v>
      </c>
      <c r="C54" s="329" t="s">
        <v>11623</v>
      </c>
      <c r="D54" s="330"/>
      <c r="E54" s="329" t="s">
        <v>2</v>
      </c>
      <c r="F54" s="329" t="s">
        <v>0</v>
      </c>
      <c r="G54" s="331"/>
      <c r="H54" s="329" t="s">
        <v>21</v>
      </c>
      <c r="I54" s="501" t="s">
        <v>11728</v>
      </c>
      <c r="J54" s="321">
        <v>2</v>
      </c>
    </row>
    <row r="55" spans="1:10" ht="63.75" x14ac:dyDescent="0.3">
      <c r="A55" s="327" t="s">
        <v>11729</v>
      </c>
      <c r="B55" s="328" t="s">
        <v>11730</v>
      </c>
      <c r="C55" s="329" t="s">
        <v>11623</v>
      </c>
      <c r="D55" s="330"/>
      <c r="E55" s="329" t="s">
        <v>2</v>
      </c>
      <c r="F55" s="329" t="s">
        <v>0</v>
      </c>
      <c r="G55" s="331"/>
      <c r="H55" s="329" t="s">
        <v>21</v>
      </c>
      <c r="I55" s="501" t="s">
        <v>11731</v>
      </c>
      <c r="J55" s="321">
        <v>1</v>
      </c>
    </row>
    <row r="56" spans="1:10" ht="76.5" x14ac:dyDescent="0.3">
      <c r="A56" s="327" t="s">
        <v>11732</v>
      </c>
      <c r="B56" s="328" t="s">
        <v>11733</v>
      </c>
      <c r="C56" s="329" t="s">
        <v>11623</v>
      </c>
      <c r="D56" s="330"/>
      <c r="E56" s="329" t="s">
        <v>2</v>
      </c>
      <c r="F56" s="329" t="s">
        <v>0</v>
      </c>
      <c r="G56" s="331"/>
      <c r="H56" s="329" t="s">
        <v>21</v>
      </c>
      <c r="I56" s="501" t="s">
        <v>11734</v>
      </c>
      <c r="J56" s="321">
        <v>1</v>
      </c>
    </row>
    <row r="57" spans="1:10" ht="63.75" x14ac:dyDescent="0.3">
      <c r="A57" s="327" t="s">
        <v>11735</v>
      </c>
      <c r="B57" s="328" t="s">
        <v>11736</v>
      </c>
      <c r="C57" s="329" t="s">
        <v>11623</v>
      </c>
      <c r="D57" s="330"/>
      <c r="E57" s="329" t="s">
        <v>2</v>
      </c>
      <c r="F57" s="329" t="s">
        <v>0</v>
      </c>
      <c r="G57" s="331"/>
      <c r="H57" s="329" t="s">
        <v>21</v>
      </c>
      <c r="I57" s="501" t="s">
        <v>11737</v>
      </c>
      <c r="J57" s="321" t="s">
        <v>11712</v>
      </c>
    </row>
    <row r="58" spans="1:10" ht="38.25" x14ac:dyDescent="0.3">
      <c r="A58" s="327" t="s">
        <v>11738</v>
      </c>
      <c r="B58" s="328" t="s">
        <v>11739</v>
      </c>
      <c r="C58" s="329" t="s">
        <v>11623</v>
      </c>
      <c r="D58" s="330"/>
      <c r="E58" s="329" t="s">
        <v>2</v>
      </c>
      <c r="F58" s="329" t="s">
        <v>0</v>
      </c>
      <c r="G58" s="331"/>
      <c r="H58" s="329" t="s">
        <v>21</v>
      </c>
      <c r="I58" s="501" t="s">
        <v>11740</v>
      </c>
      <c r="J58" s="321" t="s">
        <v>11712</v>
      </c>
    </row>
    <row r="59" spans="1:10" ht="63.75" x14ac:dyDescent="0.3">
      <c r="A59" s="327" t="s">
        <v>11741</v>
      </c>
      <c r="B59" s="328" t="s">
        <v>11742</v>
      </c>
      <c r="C59" s="329" t="s">
        <v>11623</v>
      </c>
      <c r="D59" s="330"/>
      <c r="E59" s="329" t="s">
        <v>2</v>
      </c>
      <c r="F59" s="329" t="s">
        <v>0</v>
      </c>
      <c r="G59" s="331"/>
      <c r="H59" s="329" t="s">
        <v>21</v>
      </c>
      <c r="I59" s="501" t="s">
        <v>11743</v>
      </c>
      <c r="J59" s="321" t="s">
        <v>11712</v>
      </c>
    </row>
    <row r="60" spans="1:10" ht="51" x14ac:dyDescent="0.3">
      <c r="A60" s="327" t="s">
        <v>11744</v>
      </c>
      <c r="B60" s="328" t="s">
        <v>11745</v>
      </c>
      <c r="C60" s="329" t="s">
        <v>11623</v>
      </c>
      <c r="D60" s="330"/>
      <c r="E60" s="329" t="s">
        <v>2</v>
      </c>
      <c r="F60" s="329" t="s">
        <v>0</v>
      </c>
      <c r="G60" s="331"/>
      <c r="H60" s="329" t="s">
        <v>21</v>
      </c>
      <c r="I60" s="501" t="s">
        <v>11746</v>
      </c>
      <c r="J60" s="321">
        <v>1</v>
      </c>
    </row>
    <row r="61" spans="1:10" ht="102" x14ac:dyDescent="0.3">
      <c r="A61" s="327" t="s">
        <v>11747</v>
      </c>
      <c r="B61" s="328" t="s">
        <v>11748</v>
      </c>
      <c r="C61" s="329" t="s">
        <v>11623</v>
      </c>
      <c r="D61" s="330"/>
      <c r="E61" s="329" t="s">
        <v>2</v>
      </c>
      <c r="F61" s="329" t="s">
        <v>0</v>
      </c>
      <c r="G61" s="331"/>
      <c r="H61" s="329" t="s">
        <v>21</v>
      </c>
      <c r="I61" s="501" t="s">
        <v>11749</v>
      </c>
      <c r="J61" s="321">
        <v>1</v>
      </c>
    </row>
    <row r="62" spans="1:10" ht="102" x14ac:dyDescent="0.3">
      <c r="A62" s="327" t="s">
        <v>11750</v>
      </c>
      <c r="B62" s="328" t="s">
        <v>11751</v>
      </c>
      <c r="C62" s="329" t="s">
        <v>11623</v>
      </c>
      <c r="D62" s="330"/>
      <c r="E62" s="329" t="s">
        <v>2</v>
      </c>
      <c r="F62" s="329" t="s">
        <v>0</v>
      </c>
      <c r="G62" s="331"/>
      <c r="H62" s="329" t="s">
        <v>21</v>
      </c>
      <c r="I62" s="501" t="s">
        <v>11752</v>
      </c>
      <c r="J62" s="321">
        <v>1</v>
      </c>
    </row>
    <row r="63" spans="1:10" ht="51" x14ac:dyDescent="0.3">
      <c r="A63" s="327" t="s">
        <v>11753</v>
      </c>
      <c r="B63" s="328" t="s">
        <v>11754</v>
      </c>
      <c r="C63" s="329" t="s">
        <v>11623</v>
      </c>
      <c r="D63" s="330"/>
      <c r="E63" s="329" t="s">
        <v>2</v>
      </c>
      <c r="F63" s="329" t="s">
        <v>0</v>
      </c>
      <c r="G63" s="331"/>
      <c r="H63" s="329" t="s">
        <v>21</v>
      </c>
      <c r="I63" s="501" t="s">
        <v>11755</v>
      </c>
      <c r="J63" s="321">
        <v>2</v>
      </c>
    </row>
    <row r="64" spans="1:10" ht="63.75" x14ac:dyDescent="0.3">
      <c r="A64" s="327" t="s">
        <v>11756</v>
      </c>
      <c r="B64" s="328" t="s">
        <v>11757</v>
      </c>
      <c r="C64" s="329" t="s">
        <v>11623</v>
      </c>
      <c r="D64" s="330"/>
      <c r="E64" s="329" t="s">
        <v>2</v>
      </c>
      <c r="F64" s="329" t="s">
        <v>0</v>
      </c>
      <c r="G64" s="331"/>
      <c r="H64" s="329" t="s">
        <v>21</v>
      </c>
      <c r="I64" s="501" t="s">
        <v>11758</v>
      </c>
      <c r="J64" s="321">
        <v>1</v>
      </c>
    </row>
    <row r="65" spans="1:10" ht="63.75" x14ac:dyDescent="0.3">
      <c r="A65" s="327" t="s">
        <v>11759</v>
      </c>
      <c r="B65" s="328" t="s">
        <v>11760</v>
      </c>
      <c r="C65" s="329" t="s">
        <v>11623</v>
      </c>
      <c r="D65" s="330"/>
      <c r="E65" s="329" t="s">
        <v>2</v>
      </c>
      <c r="F65" s="329" t="s">
        <v>0</v>
      </c>
      <c r="G65" s="331"/>
      <c r="H65" s="329" t="s">
        <v>21</v>
      </c>
      <c r="I65" s="501" t="s">
        <v>11761</v>
      </c>
      <c r="J65" s="321">
        <v>1</v>
      </c>
    </row>
    <row r="66" spans="1:10" ht="51" x14ac:dyDescent="0.3">
      <c r="A66" s="327" t="s">
        <v>11762</v>
      </c>
      <c r="B66" s="328" t="s">
        <v>11763</v>
      </c>
      <c r="C66" s="329" t="s">
        <v>11623</v>
      </c>
      <c r="D66" s="330"/>
      <c r="E66" s="329" t="s">
        <v>2</v>
      </c>
      <c r="F66" s="329" t="s">
        <v>0</v>
      </c>
      <c r="G66" s="331"/>
      <c r="H66" s="329" t="s">
        <v>21</v>
      </c>
      <c r="I66" s="501" t="s">
        <v>11764</v>
      </c>
      <c r="J66" s="321" t="s">
        <v>11712</v>
      </c>
    </row>
    <row r="67" spans="1:10" ht="63.75" x14ac:dyDescent="0.3">
      <c r="A67" s="327" t="s">
        <v>11765</v>
      </c>
      <c r="B67" s="328" t="s">
        <v>11766</v>
      </c>
      <c r="C67" s="329" t="s">
        <v>11623</v>
      </c>
      <c r="D67" s="330"/>
      <c r="E67" s="329" t="s">
        <v>2</v>
      </c>
      <c r="F67" s="329" t="s">
        <v>0</v>
      </c>
      <c r="G67" s="331"/>
      <c r="H67" s="329" t="s">
        <v>21</v>
      </c>
      <c r="I67" s="501" t="s">
        <v>11767</v>
      </c>
      <c r="J67" s="321" t="s">
        <v>11712</v>
      </c>
    </row>
    <row r="68" spans="1:10" ht="102" x14ac:dyDescent="0.3">
      <c r="A68" s="327" t="s">
        <v>11768</v>
      </c>
      <c r="B68" s="328" t="s">
        <v>11769</v>
      </c>
      <c r="C68" s="329" t="s">
        <v>11623</v>
      </c>
      <c r="D68" s="330"/>
      <c r="E68" s="329" t="s">
        <v>2</v>
      </c>
      <c r="F68" s="329" t="s">
        <v>0</v>
      </c>
      <c r="G68" s="331"/>
      <c r="H68" s="329" t="s">
        <v>21</v>
      </c>
      <c r="I68" s="501" t="s">
        <v>11770</v>
      </c>
      <c r="J68" s="321">
        <v>1</v>
      </c>
    </row>
    <row r="69" spans="1:10" ht="51" x14ac:dyDescent="0.3">
      <c r="A69" s="327" t="s">
        <v>11771</v>
      </c>
      <c r="B69" s="328" t="s">
        <v>11772</v>
      </c>
      <c r="C69" s="329" t="s">
        <v>11623</v>
      </c>
      <c r="D69" s="330"/>
      <c r="E69" s="329" t="s">
        <v>2</v>
      </c>
      <c r="F69" s="329" t="s">
        <v>0</v>
      </c>
      <c r="G69" s="331"/>
      <c r="H69" s="329" t="s">
        <v>21</v>
      </c>
      <c r="I69" s="501" t="s">
        <v>11773</v>
      </c>
      <c r="J69" s="321" t="s">
        <v>11712</v>
      </c>
    </row>
    <row r="70" spans="1:10" ht="89.25" x14ac:dyDescent="0.3">
      <c r="A70" s="327" t="s">
        <v>11774</v>
      </c>
      <c r="B70" s="328" t="s">
        <v>11775</v>
      </c>
      <c r="C70" s="329" t="s">
        <v>11623</v>
      </c>
      <c r="D70" s="330"/>
      <c r="E70" s="329" t="s">
        <v>2</v>
      </c>
      <c r="F70" s="329" t="s">
        <v>0</v>
      </c>
      <c r="G70" s="331"/>
      <c r="H70" s="329" t="s">
        <v>21</v>
      </c>
      <c r="I70" s="501" t="s">
        <v>11776</v>
      </c>
      <c r="J70" s="321">
        <v>1</v>
      </c>
    </row>
    <row r="71" spans="1:10" ht="89.25" x14ac:dyDescent="0.3">
      <c r="A71" s="327" t="s">
        <v>11777</v>
      </c>
      <c r="B71" s="328" t="s">
        <v>11778</v>
      </c>
      <c r="C71" s="329" t="s">
        <v>11623</v>
      </c>
      <c r="D71" s="330"/>
      <c r="E71" s="329" t="s">
        <v>2</v>
      </c>
      <c r="F71" s="329" t="s">
        <v>0</v>
      </c>
      <c r="G71" s="331"/>
      <c r="H71" s="329" t="s">
        <v>21</v>
      </c>
      <c r="I71" s="501" t="s">
        <v>11779</v>
      </c>
      <c r="J71" s="321">
        <v>1</v>
      </c>
    </row>
    <row r="72" spans="1:10" ht="63.75" x14ac:dyDescent="0.3">
      <c r="A72" s="327" t="s">
        <v>11780</v>
      </c>
      <c r="B72" s="328" t="s">
        <v>11781</v>
      </c>
      <c r="C72" s="329" t="s">
        <v>11623</v>
      </c>
      <c r="D72" s="330"/>
      <c r="E72" s="329" t="s">
        <v>2</v>
      </c>
      <c r="F72" s="329" t="s">
        <v>0</v>
      </c>
      <c r="G72" s="331"/>
      <c r="H72" s="329" t="s">
        <v>21</v>
      </c>
      <c r="I72" s="501" t="s">
        <v>11782</v>
      </c>
      <c r="J72" s="321" t="s">
        <v>11712</v>
      </c>
    </row>
    <row r="73" spans="1:10" ht="127.5" x14ac:dyDescent="0.3">
      <c r="A73" s="338">
        <v>19951</v>
      </c>
      <c r="B73" s="328" t="s">
        <v>11783</v>
      </c>
      <c r="C73" s="329" t="s">
        <v>11623</v>
      </c>
      <c r="D73" s="330"/>
      <c r="E73" s="329" t="s">
        <v>2</v>
      </c>
      <c r="F73" s="329" t="s">
        <v>0</v>
      </c>
      <c r="G73" s="331"/>
      <c r="H73" s="329" t="s">
        <v>21</v>
      </c>
      <c r="I73" s="501" t="s">
        <v>11784</v>
      </c>
      <c r="J73" s="321">
        <v>2</v>
      </c>
    </row>
    <row r="74" spans="1:10" ht="89.25" x14ac:dyDescent="0.3">
      <c r="A74" s="338">
        <v>19952</v>
      </c>
      <c r="B74" s="328" t="s">
        <v>11785</v>
      </c>
      <c r="C74" s="329" t="s">
        <v>11623</v>
      </c>
      <c r="D74" s="330"/>
      <c r="E74" s="329" t="s">
        <v>2</v>
      </c>
      <c r="F74" s="329" t="s">
        <v>0</v>
      </c>
      <c r="G74" s="331"/>
      <c r="H74" s="329" t="s">
        <v>21</v>
      </c>
      <c r="I74" s="501" t="s">
        <v>11786</v>
      </c>
      <c r="J74" s="321">
        <v>2</v>
      </c>
    </row>
    <row r="75" spans="1:10" ht="127.5" x14ac:dyDescent="0.3">
      <c r="A75" s="338">
        <v>19953</v>
      </c>
      <c r="B75" s="328" t="s">
        <v>11787</v>
      </c>
      <c r="C75" s="329" t="s">
        <v>11623</v>
      </c>
      <c r="D75" s="330"/>
      <c r="E75" s="329" t="s">
        <v>2</v>
      </c>
      <c r="F75" s="329" t="s">
        <v>0</v>
      </c>
      <c r="G75" s="331"/>
      <c r="H75" s="329" t="s">
        <v>21</v>
      </c>
      <c r="I75" s="501" t="s">
        <v>11788</v>
      </c>
      <c r="J75" s="321">
        <v>2</v>
      </c>
    </row>
    <row r="76" spans="1:10" ht="76.5" x14ac:dyDescent="0.3">
      <c r="A76" s="338">
        <v>19954</v>
      </c>
      <c r="B76" s="328" t="s">
        <v>11789</v>
      </c>
      <c r="C76" s="329" t="s">
        <v>11623</v>
      </c>
      <c r="D76" s="330"/>
      <c r="E76" s="329" t="s">
        <v>2</v>
      </c>
      <c r="F76" s="329" t="s">
        <v>0</v>
      </c>
      <c r="G76" s="331"/>
      <c r="H76" s="329" t="s">
        <v>21</v>
      </c>
      <c r="I76" s="501" t="s">
        <v>11790</v>
      </c>
      <c r="J76" s="321">
        <v>2</v>
      </c>
    </row>
    <row r="77" spans="1:10" ht="63.75" x14ac:dyDescent="0.3">
      <c r="A77" s="338">
        <v>19955</v>
      </c>
      <c r="B77" s="328" t="s">
        <v>11791</v>
      </c>
      <c r="C77" s="329" t="s">
        <v>11623</v>
      </c>
      <c r="D77" s="330"/>
      <c r="E77" s="329" t="s">
        <v>2</v>
      </c>
      <c r="F77" s="329" t="s">
        <v>0</v>
      </c>
      <c r="G77" s="331"/>
      <c r="H77" s="329" t="s">
        <v>21</v>
      </c>
      <c r="I77" s="501" t="s">
        <v>11792</v>
      </c>
      <c r="J77" s="321" t="s">
        <v>11712</v>
      </c>
    </row>
    <row r="78" spans="1:10" ht="102" x14ac:dyDescent="0.3">
      <c r="A78" s="338">
        <v>19956</v>
      </c>
      <c r="B78" s="328" t="s">
        <v>11793</v>
      </c>
      <c r="C78" s="329" t="s">
        <v>11623</v>
      </c>
      <c r="D78" s="330"/>
      <c r="E78" s="329" t="s">
        <v>2</v>
      </c>
      <c r="F78" s="329" t="s">
        <v>0</v>
      </c>
      <c r="G78" s="331"/>
      <c r="H78" s="329" t="s">
        <v>21</v>
      </c>
      <c r="I78" s="501" t="s">
        <v>11794</v>
      </c>
      <c r="J78" s="321">
        <v>2</v>
      </c>
    </row>
    <row r="79" spans="1:10" ht="102" x14ac:dyDescent="0.3">
      <c r="A79" s="338">
        <v>19957</v>
      </c>
      <c r="B79" s="328" t="s">
        <v>11795</v>
      </c>
      <c r="C79" s="329" t="s">
        <v>11623</v>
      </c>
      <c r="D79" s="330"/>
      <c r="E79" s="329" t="s">
        <v>2</v>
      </c>
      <c r="F79" s="329" t="s">
        <v>0</v>
      </c>
      <c r="G79" s="331"/>
      <c r="H79" s="329" t="s">
        <v>21</v>
      </c>
      <c r="I79" s="501" t="s">
        <v>11796</v>
      </c>
      <c r="J79" s="321">
        <v>2</v>
      </c>
    </row>
    <row r="80" spans="1:10" ht="89.25" x14ac:dyDescent="0.3">
      <c r="A80" s="338">
        <v>19958</v>
      </c>
      <c r="B80" s="328" t="s">
        <v>11797</v>
      </c>
      <c r="C80" s="329" t="s">
        <v>11623</v>
      </c>
      <c r="D80" s="330"/>
      <c r="E80" s="329" t="s">
        <v>2</v>
      </c>
      <c r="F80" s="329" t="s">
        <v>0</v>
      </c>
      <c r="G80" s="331"/>
      <c r="H80" s="329" t="s">
        <v>21</v>
      </c>
      <c r="I80" s="501" t="s">
        <v>11798</v>
      </c>
      <c r="J80" s="321">
        <v>2</v>
      </c>
    </row>
    <row r="81" spans="1:10" ht="76.5" x14ac:dyDescent="0.3">
      <c r="A81" s="338">
        <v>19959</v>
      </c>
      <c r="B81" s="328" t="s">
        <v>11799</v>
      </c>
      <c r="C81" s="329" t="s">
        <v>11623</v>
      </c>
      <c r="D81" s="330"/>
      <c r="E81" s="329" t="s">
        <v>2</v>
      </c>
      <c r="F81" s="329" t="s">
        <v>0</v>
      </c>
      <c r="G81" s="331"/>
      <c r="H81" s="329" t="s">
        <v>21</v>
      </c>
      <c r="I81" s="501" t="s">
        <v>11800</v>
      </c>
      <c r="J81" s="321">
        <v>2</v>
      </c>
    </row>
    <row r="82" spans="1:10" ht="76.5" x14ac:dyDescent="0.3">
      <c r="A82" s="338">
        <v>19960</v>
      </c>
      <c r="B82" s="328" t="s">
        <v>11801</v>
      </c>
      <c r="C82" s="329" t="s">
        <v>11623</v>
      </c>
      <c r="D82" s="330"/>
      <c r="E82" s="329" t="s">
        <v>2</v>
      </c>
      <c r="F82" s="329" t="s">
        <v>0</v>
      </c>
      <c r="G82" s="331"/>
      <c r="H82" s="329" t="s">
        <v>21</v>
      </c>
      <c r="I82" s="501" t="s">
        <v>11802</v>
      </c>
      <c r="J82" s="321" t="s">
        <v>11712</v>
      </c>
    </row>
    <row r="83" spans="1:10" ht="76.5" x14ac:dyDescent="0.3">
      <c r="A83" s="338">
        <v>19961</v>
      </c>
      <c r="B83" s="328" t="s">
        <v>11803</v>
      </c>
      <c r="C83" s="329" t="s">
        <v>11623</v>
      </c>
      <c r="D83" s="330"/>
      <c r="E83" s="329" t="s">
        <v>2</v>
      </c>
      <c r="F83" s="329" t="s">
        <v>0</v>
      </c>
      <c r="G83" s="331"/>
      <c r="H83" s="329" t="s">
        <v>21</v>
      </c>
      <c r="I83" s="501" t="s">
        <v>11804</v>
      </c>
      <c r="J83" s="321" t="s">
        <v>11712</v>
      </c>
    </row>
    <row r="84" spans="1:10" ht="76.5" x14ac:dyDescent="0.3">
      <c r="A84" s="338">
        <v>19962</v>
      </c>
      <c r="B84" s="328" t="s">
        <v>11805</v>
      </c>
      <c r="C84" s="329" t="s">
        <v>11623</v>
      </c>
      <c r="D84" s="330"/>
      <c r="E84" s="329" t="s">
        <v>2</v>
      </c>
      <c r="F84" s="329" t="s">
        <v>0</v>
      </c>
      <c r="G84" s="331"/>
      <c r="H84" s="329" t="s">
        <v>21</v>
      </c>
      <c r="I84" s="501" t="s">
        <v>11806</v>
      </c>
      <c r="J84" s="321" t="s">
        <v>11712</v>
      </c>
    </row>
    <row r="85" spans="1:10" ht="76.5" x14ac:dyDescent="0.3">
      <c r="A85" s="338">
        <v>19963</v>
      </c>
      <c r="B85" s="328" t="s">
        <v>11807</v>
      </c>
      <c r="C85" s="329" t="s">
        <v>11623</v>
      </c>
      <c r="D85" s="330"/>
      <c r="E85" s="329" t="s">
        <v>2</v>
      </c>
      <c r="F85" s="329" t="s">
        <v>0</v>
      </c>
      <c r="G85" s="331"/>
      <c r="H85" s="329" t="s">
        <v>21</v>
      </c>
      <c r="I85" s="501" t="s">
        <v>11808</v>
      </c>
      <c r="J85" s="321" t="s">
        <v>11712</v>
      </c>
    </row>
    <row r="86" spans="1:10" ht="51" x14ac:dyDescent="0.3">
      <c r="A86" s="338">
        <v>19964</v>
      </c>
      <c r="B86" s="328" t="s">
        <v>11809</v>
      </c>
      <c r="C86" s="329" t="s">
        <v>11623</v>
      </c>
      <c r="D86" s="330"/>
      <c r="E86" s="329" t="s">
        <v>2</v>
      </c>
      <c r="F86" s="329" t="s">
        <v>0</v>
      </c>
      <c r="G86" s="331"/>
      <c r="H86" s="329" t="s">
        <v>21</v>
      </c>
      <c r="I86" s="501" t="s">
        <v>11810</v>
      </c>
      <c r="J86" s="321">
        <v>2</v>
      </c>
    </row>
    <row r="87" spans="1:10" ht="63.75" x14ac:dyDescent="0.3">
      <c r="A87" s="338">
        <v>19965</v>
      </c>
      <c r="B87" s="328" t="s">
        <v>11811</v>
      </c>
      <c r="C87" s="329" t="s">
        <v>11623</v>
      </c>
      <c r="D87" s="330"/>
      <c r="E87" s="329" t="s">
        <v>2</v>
      </c>
      <c r="F87" s="329" t="s">
        <v>0</v>
      </c>
      <c r="G87" s="331"/>
      <c r="H87" s="329" t="s">
        <v>21</v>
      </c>
      <c r="I87" s="501" t="s">
        <v>11812</v>
      </c>
      <c r="J87" s="321" t="s">
        <v>11712</v>
      </c>
    </row>
    <row r="88" spans="1:10" ht="51" x14ac:dyDescent="0.3">
      <c r="A88" s="338">
        <v>19966</v>
      </c>
      <c r="B88" s="328" t="s">
        <v>11805</v>
      </c>
      <c r="C88" s="329" t="s">
        <v>11623</v>
      </c>
      <c r="D88" s="330"/>
      <c r="E88" s="329" t="s">
        <v>2</v>
      </c>
      <c r="F88" s="329" t="s">
        <v>0</v>
      </c>
      <c r="G88" s="331"/>
      <c r="H88" s="329" t="s">
        <v>21</v>
      </c>
      <c r="I88" s="501" t="s">
        <v>11813</v>
      </c>
      <c r="J88" s="321" t="s">
        <v>11712</v>
      </c>
    </row>
    <row r="89" spans="1:10" ht="63.75" x14ac:dyDescent="0.3">
      <c r="A89" s="338">
        <v>19967</v>
      </c>
      <c r="B89" s="328" t="s">
        <v>11807</v>
      </c>
      <c r="C89" s="329" t="s">
        <v>11623</v>
      </c>
      <c r="D89" s="330"/>
      <c r="E89" s="329" t="s">
        <v>2</v>
      </c>
      <c r="F89" s="329" t="s">
        <v>0</v>
      </c>
      <c r="G89" s="331"/>
      <c r="H89" s="329" t="s">
        <v>21</v>
      </c>
      <c r="I89" s="501" t="s">
        <v>11814</v>
      </c>
      <c r="J89" s="321" t="s">
        <v>11712</v>
      </c>
    </row>
    <row r="90" spans="1:10" ht="63.75" x14ac:dyDescent="0.3">
      <c r="A90" s="338">
        <v>19968</v>
      </c>
      <c r="B90" s="328" t="s">
        <v>11815</v>
      </c>
      <c r="C90" s="329" t="s">
        <v>11623</v>
      </c>
      <c r="D90" s="330"/>
      <c r="E90" s="329" t="s">
        <v>2</v>
      </c>
      <c r="F90" s="329" t="s">
        <v>0</v>
      </c>
      <c r="G90" s="331"/>
      <c r="H90" s="329" t="s">
        <v>21</v>
      </c>
      <c r="I90" s="501" t="s">
        <v>11816</v>
      </c>
      <c r="J90" s="321">
        <v>2</v>
      </c>
    </row>
    <row r="91" spans="1:10" ht="51" x14ac:dyDescent="0.3">
      <c r="A91" s="338">
        <v>19969</v>
      </c>
      <c r="B91" s="328" t="s">
        <v>11817</v>
      </c>
      <c r="C91" s="329" t="s">
        <v>11623</v>
      </c>
      <c r="D91" s="330"/>
      <c r="E91" s="329" t="s">
        <v>2</v>
      </c>
      <c r="F91" s="329" t="s">
        <v>0</v>
      </c>
      <c r="G91" s="331"/>
      <c r="H91" s="329" t="s">
        <v>21</v>
      </c>
      <c r="I91" s="501" t="s">
        <v>11818</v>
      </c>
      <c r="J91" s="321">
        <v>2</v>
      </c>
    </row>
    <row r="92" spans="1:10" ht="76.5" x14ac:dyDescent="0.3">
      <c r="A92" s="338">
        <v>19970</v>
      </c>
      <c r="B92" s="328" t="s">
        <v>11819</v>
      </c>
      <c r="C92" s="329" t="s">
        <v>11623</v>
      </c>
      <c r="D92" s="330"/>
      <c r="E92" s="329" t="s">
        <v>2</v>
      </c>
      <c r="F92" s="329" t="s">
        <v>0</v>
      </c>
      <c r="G92" s="331"/>
      <c r="H92" s="329" t="s">
        <v>21</v>
      </c>
      <c r="I92" s="501" t="s">
        <v>11820</v>
      </c>
      <c r="J92" s="321" t="s">
        <v>11712</v>
      </c>
    </row>
    <row r="93" spans="1:10" ht="63.75" x14ac:dyDescent="0.3">
      <c r="A93" s="338">
        <v>19971</v>
      </c>
      <c r="B93" s="328" t="s">
        <v>11821</v>
      </c>
      <c r="C93" s="329" t="s">
        <v>11623</v>
      </c>
      <c r="D93" s="330"/>
      <c r="E93" s="329" t="s">
        <v>2</v>
      </c>
      <c r="F93" s="329" t="s">
        <v>0</v>
      </c>
      <c r="G93" s="331"/>
      <c r="H93" s="329" t="s">
        <v>21</v>
      </c>
      <c r="I93" s="501" t="s">
        <v>11822</v>
      </c>
      <c r="J93" s="321" t="s">
        <v>11712</v>
      </c>
    </row>
    <row r="94" spans="1:10" ht="89.25" x14ac:dyDescent="0.3">
      <c r="A94" s="338">
        <v>19972</v>
      </c>
      <c r="B94" s="328" t="s">
        <v>11823</v>
      </c>
      <c r="C94" s="329" t="s">
        <v>11623</v>
      </c>
      <c r="D94" s="330"/>
      <c r="E94" s="329" t="s">
        <v>2</v>
      </c>
      <c r="F94" s="329" t="s">
        <v>0</v>
      </c>
      <c r="G94" s="331"/>
      <c r="H94" s="329" t="s">
        <v>21</v>
      </c>
      <c r="I94" s="501" t="s">
        <v>11824</v>
      </c>
      <c r="J94" s="321" t="s">
        <v>11712</v>
      </c>
    </row>
    <row r="95" spans="1:10" ht="89.25" x14ac:dyDescent="0.3">
      <c r="A95" s="327">
        <v>20</v>
      </c>
      <c r="B95" s="328" t="s">
        <v>11825</v>
      </c>
      <c r="C95" s="329" t="s">
        <v>77</v>
      </c>
      <c r="D95" s="330"/>
      <c r="E95" s="329" t="s">
        <v>2</v>
      </c>
      <c r="F95" s="329" t="s">
        <v>0</v>
      </c>
      <c r="G95" s="331"/>
      <c r="H95" s="329" t="s">
        <v>21</v>
      </c>
      <c r="I95" s="501" t="s">
        <v>11826</v>
      </c>
      <c r="J95" s="321">
        <v>2</v>
      </c>
    </row>
    <row r="96" spans="1:10" ht="38.25" x14ac:dyDescent="0.3">
      <c r="A96" s="327">
        <v>21</v>
      </c>
      <c r="B96" s="328" t="s">
        <v>11827</v>
      </c>
      <c r="C96" s="329" t="s">
        <v>77</v>
      </c>
      <c r="D96" s="330"/>
      <c r="E96" s="329" t="s">
        <v>2</v>
      </c>
      <c r="F96" s="329" t="s">
        <v>0</v>
      </c>
      <c r="G96" s="331"/>
      <c r="H96" s="329" t="s">
        <v>21</v>
      </c>
      <c r="I96" s="501" t="s">
        <v>11828</v>
      </c>
      <c r="J96" s="321">
        <v>2</v>
      </c>
    </row>
    <row r="97" spans="1:10" ht="76.5" x14ac:dyDescent="0.3">
      <c r="A97" s="327">
        <v>23</v>
      </c>
      <c r="B97" s="340" t="s">
        <v>11829</v>
      </c>
      <c r="C97" s="329" t="s">
        <v>77</v>
      </c>
      <c r="D97" s="330"/>
      <c r="E97" s="329" t="s">
        <v>2</v>
      </c>
      <c r="F97" s="329" t="s">
        <v>0</v>
      </c>
      <c r="G97" s="331"/>
      <c r="H97" s="329" t="s">
        <v>21</v>
      </c>
      <c r="I97" s="501" t="s">
        <v>11830</v>
      </c>
      <c r="J97" s="321">
        <v>2</v>
      </c>
    </row>
    <row r="98" spans="1:10" ht="63.75" x14ac:dyDescent="0.3">
      <c r="A98" s="327">
        <v>24</v>
      </c>
      <c r="B98" s="340" t="s">
        <v>11831</v>
      </c>
      <c r="C98" s="329" t="s">
        <v>77</v>
      </c>
      <c r="D98" s="330"/>
      <c r="E98" s="329" t="s">
        <v>2</v>
      </c>
      <c r="F98" s="329" t="s">
        <v>0</v>
      </c>
      <c r="G98" s="331"/>
      <c r="H98" s="329" t="s">
        <v>21</v>
      </c>
      <c r="I98" s="501" t="s">
        <v>11832</v>
      </c>
      <c r="J98" s="321">
        <v>2</v>
      </c>
    </row>
    <row r="99" spans="1:10" ht="38.25" x14ac:dyDescent="0.3">
      <c r="A99" s="327">
        <v>25</v>
      </c>
      <c r="B99" s="328" t="s">
        <v>11833</v>
      </c>
      <c r="C99" s="329" t="s">
        <v>77</v>
      </c>
      <c r="D99" s="330"/>
      <c r="E99" s="329" t="s">
        <v>2</v>
      </c>
      <c r="F99" s="329" t="s">
        <v>0</v>
      </c>
      <c r="G99" s="331"/>
      <c r="H99" s="329" t="s">
        <v>21</v>
      </c>
      <c r="I99" s="501" t="s">
        <v>13134</v>
      </c>
      <c r="J99" s="321" t="s">
        <v>11712</v>
      </c>
    </row>
    <row r="100" spans="1:10" ht="51" x14ac:dyDescent="0.3">
      <c r="A100" s="327">
        <v>28</v>
      </c>
      <c r="B100" s="328" t="s">
        <v>11835</v>
      </c>
      <c r="C100" s="329" t="s">
        <v>77</v>
      </c>
      <c r="D100" s="330"/>
      <c r="E100" s="329" t="s">
        <v>2</v>
      </c>
      <c r="F100" s="329" t="s">
        <v>0</v>
      </c>
      <c r="G100" s="331"/>
      <c r="H100" s="329" t="s">
        <v>21</v>
      </c>
      <c r="I100" s="501" t="s">
        <v>11836</v>
      </c>
      <c r="J100" s="321">
        <v>1</v>
      </c>
    </row>
    <row r="101" spans="1:10" ht="51" x14ac:dyDescent="0.3">
      <c r="A101" s="327">
        <v>29</v>
      </c>
      <c r="B101" s="328" t="s">
        <v>11837</v>
      </c>
      <c r="C101" s="329" t="s">
        <v>77</v>
      </c>
      <c r="D101" s="330"/>
      <c r="E101" s="329" t="s">
        <v>2</v>
      </c>
      <c r="F101" s="329" t="s">
        <v>0</v>
      </c>
      <c r="G101" s="331"/>
      <c r="H101" s="329" t="s">
        <v>21</v>
      </c>
      <c r="I101" s="501" t="s">
        <v>11838</v>
      </c>
      <c r="J101" s="321">
        <v>1</v>
      </c>
    </row>
    <row r="102" spans="1:10" ht="51" x14ac:dyDescent="0.3">
      <c r="A102" s="327" t="s">
        <v>11839</v>
      </c>
      <c r="B102" s="328" t="s">
        <v>11840</v>
      </c>
      <c r="C102" s="329" t="s">
        <v>11623</v>
      </c>
      <c r="D102" s="330"/>
      <c r="E102" s="329" t="s">
        <v>2</v>
      </c>
      <c r="F102" s="329" t="s">
        <v>0</v>
      </c>
      <c r="G102" s="331"/>
      <c r="H102" s="329" t="s">
        <v>21</v>
      </c>
      <c r="I102" s="501" t="s">
        <v>11841</v>
      </c>
      <c r="J102" s="321">
        <v>1</v>
      </c>
    </row>
    <row r="103" spans="1:10" ht="51" x14ac:dyDescent="0.3">
      <c r="A103" s="327" t="s">
        <v>11842</v>
      </c>
      <c r="B103" s="328" t="s">
        <v>11843</v>
      </c>
      <c r="C103" s="329" t="s">
        <v>11623</v>
      </c>
      <c r="D103" s="330"/>
      <c r="E103" s="329" t="s">
        <v>2</v>
      </c>
      <c r="F103" s="329" t="s">
        <v>0</v>
      </c>
      <c r="G103" s="331"/>
      <c r="H103" s="329" t="s">
        <v>21</v>
      </c>
      <c r="I103" s="501" t="s">
        <v>11844</v>
      </c>
      <c r="J103" s="321">
        <v>1</v>
      </c>
    </row>
    <row r="104" spans="1:10" ht="76.5" x14ac:dyDescent="0.3">
      <c r="A104" s="327">
        <v>30</v>
      </c>
      <c r="B104" s="328" t="s">
        <v>11845</v>
      </c>
      <c r="C104" s="329" t="s">
        <v>77</v>
      </c>
      <c r="D104" s="330"/>
      <c r="E104" s="329" t="s">
        <v>2</v>
      </c>
      <c r="F104" s="329" t="s">
        <v>0</v>
      </c>
      <c r="G104" s="331"/>
      <c r="H104" s="329" t="s">
        <v>21</v>
      </c>
      <c r="I104" s="501" t="s">
        <v>11846</v>
      </c>
      <c r="J104" s="321">
        <v>1</v>
      </c>
    </row>
    <row r="105" spans="1:10" ht="51" x14ac:dyDescent="0.3">
      <c r="A105" s="327">
        <v>31</v>
      </c>
      <c r="B105" s="328" t="s">
        <v>11847</v>
      </c>
      <c r="C105" s="329" t="s">
        <v>77</v>
      </c>
      <c r="D105" s="330"/>
      <c r="E105" s="329" t="s">
        <v>2</v>
      </c>
      <c r="F105" s="329" t="s">
        <v>0</v>
      </c>
      <c r="G105" s="331"/>
      <c r="H105" s="329" t="s">
        <v>21</v>
      </c>
      <c r="I105" s="501" t="s">
        <v>11848</v>
      </c>
      <c r="J105" s="321">
        <v>2</v>
      </c>
    </row>
    <row r="106" spans="1:10" ht="89.25" x14ac:dyDescent="0.3">
      <c r="A106" s="327">
        <v>32</v>
      </c>
      <c r="B106" s="328" t="s">
        <v>11849</v>
      </c>
      <c r="C106" s="329" t="s">
        <v>77</v>
      </c>
      <c r="D106" s="330"/>
      <c r="E106" s="329" t="s">
        <v>2</v>
      </c>
      <c r="F106" s="329" t="s">
        <v>0</v>
      </c>
      <c r="G106" s="331"/>
      <c r="H106" s="329" t="s">
        <v>21</v>
      </c>
      <c r="I106" s="501" t="s">
        <v>11850</v>
      </c>
      <c r="J106" s="321">
        <v>2</v>
      </c>
    </row>
    <row r="107" spans="1:10" ht="89.25" x14ac:dyDescent="0.3">
      <c r="A107" s="327">
        <v>33</v>
      </c>
      <c r="B107" s="328" t="s">
        <v>11851</v>
      </c>
      <c r="C107" s="329" t="s">
        <v>77</v>
      </c>
      <c r="D107" s="330"/>
      <c r="E107" s="329" t="s">
        <v>2</v>
      </c>
      <c r="F107" s="329" t="s">
        <v>0</v>
      </c>
      <c r="G107" s="331"/>
      <c r="H107" s="329" t="s">
        <v>21</v>
      </c>
      <c r="I107" s="501" t="s">
        <v>11852</v>
      </c>
      <c r="J107" s="321">
        <v>2</v>
      </c>
    </row>
    <row r="108" spans="1:10" ht="51" x14ac:dyDescent="0.3">
      <c r="A108" s="327">
        <v>34</v>
      </c>
      <c r="B108" s="340" t="s">
        <v>11853</v>
      </c>
      <c r="C108" s="329" t="s">
        <v>77</v>
      </c>
      <c r="D108" s="330"/>
      <c r="E108" s="329" t="s">
        <v>2</v>
      </c>
      <c r="F108" s="329" t="s">
        <v>0</v>
      </c>
      <c r="G108" s="331"/>
      <c r="H108" s="329" t="s">
        <v>21</v>
      </c>
      <c r="I108" s="501" t="s">
        <v>11854</v>
      </c>
      <c r="J108" s="321">
        <v>3</v>
      </c>
    </row>
    <row r="109" spans="1:10" ht="63.75" x14ac:dyDescent="0.3">
      <c r="A109" s="327">
        <v>35</v>
      </c>
      <c r="B109" s="328" t="s">
        <v>11855</v>
      </c>
      <c r="C109" s="329" t="s">
        <v>77</v>
      </c>
      <c r="D109" s="330"/>
      <c r="E109" s="329" t="s">
        <v>2</v>
      </c>
      <c r="F109" s="329" t="s">
        <v>0</v>
      </c>
      <c r="G109" s="331"/>
      <c r="H109" s="329" t="s">
        <v>21</v>
      </c>
      <c r="I109" s="501" t="s">
        <v>11856</v>
      </c>
      <c r="J109" s="321">
        <v>4</v>
      </c>
    </row>
    <row r="110" spans="1:10" ht="51" x14ac:dyDescent="0.3">
      <c r="A110" s="327" t="s">
        <v>11857</v>
      </c>
      <c r="B110" s="328" t="s">
        <v>11858</v>
      </c>
      <c r="C110" s="329" t="s">
        <v>11623</v>
      </c>
      <c r="D110" s="330"/>
      <c r="E110" s="329" t="s">
        <v>2</v>
      </c>
      <c r="F110" s="329" t="s">
        <v>0</v>
      </c>
      <c r="G110" s="331"/>
      <c r="H110" s="329" t="s">
        <v>21</v>
      </c>
      <c r="I110" s="501" t="s">
        <v>11859</v>
      </c>
      <c r="J110" s="321">
        <v>2</v>
      </c>
    </row>
    <row r="111" spans="1:10" ht="51" x14ac:dyDescent="0.3">
      <c r="A111" s="327">
        <v>36</v>
      </c>
      <c r="B111" s="328" t="s">
        <v>11860</v>
      </c>
      <c r="C111" s="329" t="s">
        <v>77</v>
      </c>
      <c r="D111" s="330"/>
      <c r="E111" s="329" t="s">
        <v>2</v>
      </c>
      <c r="F111" s="329" t="s">
        <v>0</v>
      </c>
      <c r="G111" s="331"/>
      <c r="H111" s="329" t="s">
        <v>21</v>
      </c>
      <c r="I111" s="503" t="s">
        <v>11861</v>
      </c>
      <c r="J111" s="321">
        <v>2</v>
      </c>
    </row>
    <row r="112" spans="1:10" ht="63.75" x14ac:dyDescent="0.3">
      <c r="A112" s="327" t="s">
        <v>11862</v>
      </c>
      <c r="B112" s="328" t="s">
        <v>11863</v>
      </c>
      <c r="C112" s="329" t="s">
        <v>11623</v>
      </c>
      <c r="D112" s="330"/>
      <c r="E112" s="329" t="s">
        <v>2</v>
      </c>
      <c r="F112" s="329" t="s">
        <v>0</v>
      </c>
      <c r="G112" s="331"/>
      <c r="H112" s="329" t="s">
        <v>21</v>
      </c>
      <c r="I112" s="501" t="s">
        <v>11864</v>
      </c>
      <c r="J112" s="321">
        <v>2</v>
      </c>
    </row>
    <row r="113" spans="1:10" ht="63.75" x14ac:dyDescent="0.3">
      <c r="A113" s="327">
        <v>37</v>
      </c>
      <c r="B113" s="328" t="s">
        <v>11865</v>
      </c>
      <c r="C113" s="329" t="s">
        <v>77</v>
      </c>
      <c r="D113" s="330"/>
      <c r="E113" s="329" t="s">
        <v>2</v>
      </c>
      <c r="F113" s="329" t="s">
        <v>0</v>
      </c>
      <c r="G113" s="331"/>
      <c r="H113" s="329" t="s">
        <v>21</v>
      </c>
      <c r="I113" s="501" t="s">
        <v>11866</v>
      </c>
      <c r="J113" s="321">
        <v>2</v>
      </c>
    </row>
    <row r="114" spans="1:10" ht="51" x14ac:dyDescent="0.3">
      <c r="A114" s="327">
        <v>38</v>
      </c>
      <c r="B114" s="328" t="s">
        <v>11867</v>
      </c>
      <c r="C114" s="329" t="s">
        <v>77</v>
      </c>
      <c r="D114" s="330"/>
      <c r="E114" s="329" t="s">
        <v>2</v>
      </c>
      <c r="F114" s="329" t="s">
        <v>0</v>
      </c>
      <c r="G114" s="331"/>
      <c r="H114" s="329" t="s">
        <v>21</v>
      </c>
      <c r="I114" s="501" t="s">
        <v>11868</v>
      </c>
      <c r="J114" s="321">
        <v>2</v>
      </c>
    </row>
    <row r="115" spans="1:10" ht="76.5" x14ac:dyDescent="0.3">
      <c r="A115" s="327">
        <v>39</v>
      </c>
      <c r="B115" s="328" t="s">
        <v>11869</v>
      </c>
      <c r="C115" s="329" t="s">
        <v>77</v>
      </c>
      <c r="D115" s="330"/>
      <c r="E115" s="329" t="s">
        <v>2</v>
      </c>
      <c r="F115" s="329" t="s">
        <v>0</v>
      </c>
      <c r="G115" s="331"/>
      <c r="H115" s="329" t="s">
        <v>21</v>
      </c>
      <c r="I115" s="501" t="s">
        <v>11870</v>
      </c>
      <c r="J115" s="321">
        <v>1</v>
      </c>
    </row>
    <row r="116" spans="1:10" ht="63.75" x14ac:dyDescent="0.3">
      <c r="A116" s="327">
        <v>40</v>
      </c>
      <c r="B116" s="328" t="s">
        <v>11871</v>
      </c>
      <c r="C116" s="329" t="s">
        <v>77</v>
      </c>
      <c r="D116" s="330"/>
      <c r="E116" s="329" t="s">
        <v>2</v>
      </c>
      <c r="F116" s="329" t="s">
        <v>0</v>
      </c>
      <c r="G116" s="331"/>
      <c r="H116" s="329" t="s">
        <v>21</v>
      </c>
      <c r="I116" s="501" t="s">
        <v>11872</v>
      </c>
      <c r="J116" s="321">
        <v>1</v>
      </c>
    </row>
    <row r="117" spans="1:10" ht="76.5" x14ac:dyDescent="0.3">
      <c r="A117" s="327" t="s">
        <v>11873</v>
      </c>
      <c r="B117" s="328" t="s">
        <v>11874</v>
      </c>
      <c r="C117" s="329" t="s">
        <v>11623</v>
      </c>
      <c r="D117" s="330"/>
      <c r="E117" s="329" t="s">
        <v>2</v>
      </c>
      <c r="F117" s="329" t="s">
        <v>0</v>
      </c>
      <c r="G117" s="331"/>
      <c r="H117" s="329" t="s">
        <v>21</v>
      </c>
      <c r="I117" s="501" t="s">
        <v>11875</v>
      </c>
      <c r="J117" s="321">
        <v>1</v>
      </c>
    </row>
    <row r="118" spans="1:10" ht="51" x14ac:dyDescent="0.3">
      <c r="A118" s="327" t="s">
        <v>11876</v>
      </c>
      <c r="B118" s="328" t="s">
        <v>11877</v>
      </c>
      <c r="C118" s="329" t="s">
        <v>11623</v>
      </c>
      <c r="D118" s="330"/>
      <c r="E118" s="329" t="s">
        <v>2</v>
      </c>
      <c r="F118" s="329" t="s">
        <v>0</v>
      </c>
      <c r="G118" s="331"/>
      <c r="H118" s="329" t="s">
        <v>21</v>
      </c>
      <c r="I118" s="501" t="s">
        <v>11878</v>
      </c>
      <c r="J118" s="321">
        <v>1</v>
      </c>
    </row>
    <row r="119" spans="1:10" ht="76.5" x14ac:dyDescent="0.3">
      <c r="A119" s="327">
        <v>41</v>
      </c>
      <c r="B119" s="328" t="s">
        <v>11879</v>
      </c>
      <c r="C119" s="329" t="s">
        <v>77</v>
      </c>
      <c r="D119" s="330"/>
      <c r="E119" s="329" t="s">
        <v>2</v>
      </c>
      <c r="F119" s="329" t="s">
        <v>0</v>
      </c>
      <c r="G119" s="331"/>
      <c r="H119" s="329" t="s">
        <v>21</v>
      </c>
      <c r="I119" s="501" t="s">
        <v>11880</v>
      </c>
      <c r="J119" s="321">
        <v>2</v>
      </c>
    </row>
    <row r="120" spans="1:10" ht="76.5" x14ac:dyDescent="0.3">
      <c r="A120" s="327" t="s">
        <v>11881</v>
      </c>
      <c r="B120" s="328" t="s">
        <v>11882</v>
      </c>
      <c r="C120" s="329" t="s">
        <v>11623</v>
      </c>
      <c r="D120" s="330"/>
      <c r="E120" s="329" t="s">
        <v>2</v>
      </c>
      <c r="F120" s="329" t="s">
        <v>0</v>
      </c>
      <c r="G120" s="331"/>
      <c r="H120" s="329" t="s">
        <v>21</v>
      </c>
      <c r="I120" s="501" t="s">
        <v>11883</v>
      </c>
      <c r="J120" s="321">
        <v>2</v>
      </c>
    </row>
    <row r="121" spans="1:10" ht="102" x14ac:dyDescent="0.3">
      <c r="A121" s="327">
        <v>42</v>
      </c>
      <c r="B121" s="328" t="s">
        <v>11884</v>
      </c>
      <c r="C121" s="329" t="s">
        <v>77</v>
      </c>
      <c r="D121" s="330"/>
      <c r="E121" s="329" t="s">
        <v>2</v>
      </c>
      <c r="F121" s="329" t="s">
        <v>0</v>
      </c>
      <c r="G121" s="331"/>
      <c r="H121" s="329" t="s">
        <v>21</v>
      </c>
      <c r="I121" s="501" t="s">
        <v>11885</v>
      </c>
      <c r="J121" s="321" t="s">
        <v>15479</v>
      </c>
    </row>
    <row r="122" spans="1:10" ht="102" x14ac:dyDescent="0.3">
      <c r="A122" s="327" t="s">
        <v>11886</v>
      </c>
      <c r="B122" s="328" t="s">
        <v>11887</v>
      </c>
      <c r="C122" s="329" t="s">
        <v>11623</v>
      </c>
      <c r="D122" s="330"/>
      <c r="E122" s="329" t="s">
        <v>2</v>
      </c>
      <c r="F122" s="329" t="s">
        <v>0</v>
      </c>
      <c r="G122" s="331"/>
      <c r="H122" s="329" t="s">
        <v>21</v>
      </c>
      <c r="I122" s="501" t="s">
        <v>11888</v>
      </c>
      <c r="J122" s="321" t="s">
        <v>11712</v>
      </c>
    </row>
    <row r="123" spans="1:10" ht="127.5" x14ac:dyDescent="0.3">
      <c r="A123" s="327" t="s">
        <v>11889</v>
      </c>
      <c r="B123" s="328" t="s">
        <v>11890</v>
      </c>
      <c r="C123" s="329" t="s">
        <v>11623</v>
      </c>
      <c r="D123" s="330"/>
      <c r="E123" s="329" t="s">
        <v>2</v>
      </c>
      <c r="F123" s="329" t="s">
        <v>0</v>
      </c>
      <c r="G123" s="331"/>
      <c r="H123" s="329" t="s">
        <v>21</v>
      </c>
      <c r="I123" s="501" t="s">
        <v>11891</v>
      </c>
      <c r="J123" s="321" t="s">
        <v>11712</v>
      </c>
    </row>
    <row r="124" spans="1:10" ht="51" x14ac:dyDescent="0.3">
      <c r="A124" s="327" t="s">
        <v>11892</v>
      </c>
      <c r="B124" s="328" t="s">
        <v>11893</v>
      </c>
      <c r="C124" s="329" t="s">
        <v>11623</v>
      </c>
      <c r="D124" s="330"/>
      <c r="E124" s="329" t="s">
        <v>2</v>
      </c>
      <c r="F124" s="329" t="s">
        <v>0</v>
      </c>
      <c r="G124" s="331"/>
      <c r="H124" s="329" t="s">
        <v>21</v>
      </c>
      <c r="I124" s="501" t="s">
        <v>11894</v>
      </c>
      <c r="J124" s="321">
        <v>1</v>
      </c>
    </row>
    <row r="125" spans="1:10" ht="63.75" x14ac:dyDescent="0.3">
      <c r="A125" s="327" t="s">
        <v>11895</v>
      </c>
      <c r="B125" s="328" t="s">
        <v>11896</v>
      </c>
      <c r="C125" s="329" t="s">
        <v>11623</v>
      </c>
      <c r="D125" s="330"/>
      <c r="E125" s="329" t="s">
        <v>11897</v>
      </c>
      <c r="F125" s="329" t="s">
        <v>0</v>
      </c>
      <c r="G125" s="331"/>
      <c r="H125" s="329" t="s">
        <v>21</v>
      </c>
      <c r="I125" s="501" t="s">
        <v>11898</v>
      </c>
      <c r="J125" s="321">
        <v>1</v>
      </c>
    </row>
    <row r="126" spans="1:10" ht="140.25" x14ac:dyDescent="0.3">
      <c r="A126" s="327">
        <v>43</v>
      </c>
      <c r="B126" s="328" t="s">
        <v>11899</v>
      </c>
      <c r="C126" s="329" t="s">
        <v>77</v>
      </c>
      <c r="D126" s="330"/>
      <c r="E126" s="329" t="s">
        <v>2</v>
      </c>
      <c r="F126" s="329" t="s">
        <v>0</v>
      </c>
      <c r="G126" s="331"/>
      <c r="H126" s="329" t="s">
        <v>21</v>
      </c>
      <c r="I126" s="501" t="s">
        <v>11900</v>
      </c>
      <c r="J126" s="321" t="s">
        <v>11712</v>
      </c>
    </row>
    <row r="127" spans="1:10" ht="51" x14ac:dyDescent="0.3">
      <c r="A127" s="327" t="s">
        <v>11901</v>
      </c>
      <c r="B127" s="328" t="s">
        <v>11902</v>
      </c>
      <c r="C127" s="329" t="s">
        <v>11623</v>
      </c>
      <c r="D127" s="330"/>
      <c r="E127" s="329" t="s">
        <v>2</v>
      </c>
      <c r="F127" s="329" t="s">
        <v>0</v>
      </c>
      <c r="G127" s="331"/>
      <c r="H127" s="329" t="s">
        <v>21</v>
      </c>
      <c r="I127" s="501" t="s">
        <v>11903</v>
      </c>
      <c r="J127" s="321" t="s">
        <v>11712</v>
      </c>
    </row>
    <row r="128" spans="1:10" ht="89.25" x14ac:dyDescent="0.3">
      <c r="A128" s="327">
        <v>47</v>
      </c>
      <c r="B128" s="340" t="s">
        <v>11904</v>
      </c>
      <c r="C128" s="329" t="s">
        <v>77</v>
      </c>
      <c r="D128" s="330"/>
      <c r="E128" s="329" t="s">
        <v>2</v>
      </c>
      <c r="F128" s="329" t="s">
        <v>0</v>
      </c>
      <c r="G128" s="331"/>
      <c r="H128" s="329" t="s">
        <v>21</v>
      </c>
      <c r="I128" s="503" t="s">
        <v>11905</v>
      </c>
      <c r="J128" s="321" t="s">
        <v>11712</v>
      </c>
    </row>
    <row r="129" spans="1:10" ht="127.5" x14ac:dyDescent="0.3">
      <c r="A129" s="327">
        <v>49</v>
      </c>
      <c r="B129" s="328" t="s">
        <v>11906</v>
      </c>
      <c r="C129" s="329" t="s">
        <v>77</v>
      </c>
      <c r="D129" s="330"/>
      <c r="E129" s="329" t="s">
        <v>2</v>
      </c>
      <c r="F129" s="329" t="s">
        <v>0</v>
      </c>
      <c r="G129" s="331"/>
      <c r="H129" s="329" t="s">
        <v>21</v>
      </c>
      <c r="I129" s="501" t="s">
        <v>11907</v>
      </c>
      <c r="J129" s="321" t="s">
        <v>11712</v>
      </c>
    </row>
    <row r="130" spans="1:10" ht="114.75" x14ac:dyDescent="0.3">
      <c r="A130" s="327">
        <v>50</v>
      </c>
      <c r="B130" s="328" t="s">
        <v>11908</v>
      </c>
      <c r="C130" s="329" t="s">
        <v>77</v>
      </c>
      <c r="D130" s="330"/>
      <c r="E130" s="329" t="s">
        <v>2</v>
      </c>
      <c r="F130" s="329" t="s">
        <v>0</v>
      </c>
      <c r="G130" s="331"/>
      <c r="H130" s="329" t="s">
        <v>21</v>
      </c>
      <c r="I130" s="501" t="s">
        <v>11909</v>
      </c>
      <c r="J130" s="321" t="s">
        <v>11712</v>
      </c>
    </row>
    <row r="131" spans="1:10" ht="51" x14ac:dyDescent="0.3">
      <c r="A131" s="327">
        <v>51</v>
      </c>
      <c r="B131" s="328" t="s">
        <v>11910</v>
      </c>
      <c r="C131" s="329" t="s">
        <v>77</v>
      </c>
      <c r="D131" s="330"/>
      <c r="E131" s="329" t="s">
        <v>2</v>
      </c>
      <c r="F131" s="329" t="s">
        <v>0</v>
      </c>
      <c r="G131" s="331"/>
      <c r="H131" s="329" t="s">
        <v>21</v>
      </c>
      <c r="I131" s="501" t="s">
        <v>11911</v>
      </c>
      <c r="J131" s="321">
        <v>1</v>
      </c>
    </row>
    <row r="132" spans="1:10" ht="51" x14ac:dyDescent="0.3">
      <c r="A132" s="327">
        <v>52</v>
      </c>
      <c r="B132" s="328" t="s">
        <v>11912</v>
      </c>
      <c r="C132" s="329" t="s">
        <v>77</v>
      </c>
      <c r="D132" s="330"/>
      <c r="E132" s="329" t="s">
        <v>2</v>
      </c>
      <c r="F132" s="329" t="s">
        <v>0</v>
      </c>
      <c r="G132" s="331"/>
      <c r="H132" s="329" t="s">
        <v>21</v>
      </c>
      <c r="I132" s="501" t="s">
        <v>11913</v>
      </c>
      <c r="J132" s="321">
        <v>2</v>
      </c>
    </row>
    <row r="133" spans="1:10" ht="63.75" x14ac:dyDescent="0.3">
      <c r="A133" s="327" t="s">
        <v>11914</v>
      </c>
      <c r="B133" s="328" t="s">
        <v>11915</v>
      </c>
      <c r="C133" s="329" t="s">
        <v>11623</v>
      </c>
      <c r="D133" s="330"/>
      <c r="E133" s="329" t="s">
        <v>2</v>
      </c>
      <c r="F133" s="329" t="s">
        <v>0</v>
      </c>
      <c r="G133" s="331"/>
      <c r="H133" s="329" t="s">
        <v>21</v>
      </c>
      <c r="I133" s="501" t="s">
        <v>11916</v>
      </c>
      <c r="J133" s="321" t="s">
        <v>11712</v>
      </c>
    </row>
    <row r="134" spans="1:10" ht="89.25" x14ac:dyDescent="0.3">
      <c r="A134" s="327" t="s">
        <v>11917</v>
      </c>
      <c r="B134" s="328" t="s">
        <v>11918</v>
      </c>
      <c r="C134" s="329" t="s">
        <v>11623</v>
      </c>
      <c r="D134" s="330"/>
      <c r="E134" s="329" t="s">
        <v>2</v>
      </c>
      <c r="F134" s="329" t="s">
        <v>0</v>
      </c>
      <c r="G134" s="331"/>
      <c r="H134" s="329" t="s">
        <v>21</v>
      </c>
      <c r="I134" s="501" t="s">
        <v>11919</v>
      </c>
      <c r="J134" s="321" t="s">
        <v>11712</v>
      </c>
    </row>
    <row r="135" spans="1:10" ht="51" x14ac:dyDescent="0.3">
      <c r="A135" s="327">
        <v>53</v>
      </c>
      <c r="B135" s="340" t="s">
        <v>11920</v>
      </c>
      <c r="C135" s="329" t="s">
        <v>77</v>
      </c>
      <c r="D135" s="330"/>
      <c r="E135" s="329" t="s">
        <v>2</v>
      </c>
      <c r="F135" s="329" t="s">
        <v>0</v>
      </c>
      <c r="G135" s="331"/>
      <c r="H135" s="329" t="s">
        <v>21</v>
      </c>
      <c r="I135" s="501" t="s">
        <v>11921</v>
      </c>
      <c r="J135" s="321" t="s">
        <v>11601</v>
      </c>
    </row>
    <row r="136" spans="1:10" ht="51" x14ac:dyDescent="0.3">
      <c r="A136" s="327" t="s">
        <v>11922</v>
      </c>
      <c r="B136" s="340" t="s">
        <v>11923</v>
      </c>
      <c r="C136" s="329" t="s">
        <v>11623</v>
      </c>
      <c r="D136" s="330"/>
      <c r="E136" s="329" t="s">
        <v>2</v>
      </c>
      <c r="F136" s="329" t="s">
        <v>0</v>
      </c>
      <c r="G136" s="331"/>
      <c r="H136" s="329" t="s">
        <v>21</v>
      </c>
      <c r="I136" s="501" t="s">
        <v>11924</v>
      </c>
      <c r="J136" s="321" t="s">
        <v>11601</v>
      </c>
    </row>
    <row r="137" spans="1:10" ht="76.5" x14ac:dyDescent="0.3">
      <c r="A137" s="327" t="s">
        <v>11925</v>
      </c>
      <c r="B137" s="340" t="s">
        <v>11926</v>
      </c>
      <c r="C137" s="329" t="s">
        <v>11623</v>
      </c>
      <c r="D137" s="330"/>
      <c r="E137" s="329" t="s">
        <v>2</v>
      </c>
      <c r="F137" s="329" t="s">
        <v>0</v>
      </c>
      <c r="G137" s="331"/>
      <c r="H137" s="329" t="s">
        <v>21</v>
      </c>
      <c r="I137" s="501" t="s">
        <v>11927</v>
      </c>
      <c r="J137" s="321" t="s">
        <v>11601</v>
      </c>
    </row>
    <row r="138" spans="1:10" ht="76.5" x14ac:dyDescent="0.3">
      <c r="A138" s="327" t="s">
        <v>11928</v>
      </c>
      <c r="B138" s="340" t="s">
        <v>11929</v>
      </c>
      <c r="C138" s="329" t="s">
        <v>11623</v>
      </c>
      <c r="D138" s="330"/>
      <c r="E138" s="329" t="s">
        <v>2</v>
      </c>
      <c r="F138" s="329" t="s">
        <v>0</v>
      </c>
      <c r="G138" s="331"/>
      <c r="H138" s="329" t="s">
        <v>21</v>
      </c>
      <c r="I138" s="501" t="s">
        <v>11930</v>
      </c>
      <c r="J138" s="321" t="s">
        <v>11601</v>
      </c>
    </row>
    <row r="139" spans="1:10" ht="89.25" x14ac:dyDescent="0.3">
      <c r="A139" s="327">
        <v>54</v>
      </c>
      <c r="B139" s="340" t="s">
        <v>11931</v>
      </c>
      <c r="C139" s="329" t="s">
        <v>77</v>
      </c>
      <c r="D139" s="330"/>
      <c r="E139" s="329" t="s">
        <v>2</v>
      </c>
      <c r="F139" s="329" t="s">
        <v>0</v>
      </c>
      <c r="G139" s="331"/>
      <c r="H139" s="329" t="s">
        <v>21</v>
      </c>
      <c r="I139" s="501" t="s">
        <v>11932</v>
      </c>
      <c r="J139" s="321" t="s">
        <v>11601</v>
      </c>
    </row>
    <row r="140" spans="1:10" ht="89.25" x14ac:dyDescent="0.3">
      <c r="A140" s="327" t="s">
        <v>11933</v>
      </c>
      <c r="B140" s="340" t="s">
        <v>11934</v>
      </c>
      <c r="C140" s="329" t="s">
        <v>11623</v>
      </c>
      <c r="D140" s="330"/>
      <c r="E140" s="329" t="s">
        <v>2</v>
      </c>
      <c r="F140" s="329" t="s">
        <v>0</v>
      </c>
      <c r="G140" s="331"/>
      <c r="H140" s="329" t="s">
        <v>21</v>
      </c>
      <c r="I140" s="501" t="s">
        <v>11935</v>
      </c>
      <c r="J140" s="321" t="s">
        <v>11601</v>
      </c>
    </row>
    <row r="141" spans="1:10" ht="102" x14ac:dyDescent="0.3">
      <c r="A141" s="327" t="s">
        <v>11936</v>
      </c>
      <c r="B141" s="340" t="s">
        <v>11937</v>
      </c>
      <c r="C141" s="329" t="s">
        <v>11623</v>
      </c>
      <c r="D141" s="330"/>
      <c r="E141" s="329" t="s">
        <v>2</v>
      </c>
      <c r="F141" s="329" t="s">
        <v>0</v>
      </c>
      <c r="G141" s="331"/>
      <c r="H141" s="329" t="s">
        <v>21</v>
      </c>
      <c r="I141" s="501" t="s">
        <v>12979</v>
      </c>
      <c r="J141" s="321" t="s">
        <v>11601</v>
      </c>
    </row>
    <row r="142" spans="1:10" ht="38.25" x14ac:dyDescent="0.3">
      <c r="A142" s="327" t="s">
        <v>11938</v>
      </c>
      <c r="B142" s="328" t="s">
        <v>11939</v>
      </c>
      <c r="C142" s="329" t="s">
        <v>11623</v>
      </c>
      <c r="D142" s="330"/>
      <c r="E142" s="329" t="s">
        <v>2</v>
      </c>
      <c r="F142" s="329" t="s">
        <v>0</v>
      </c>
      <c r="G142" s="331"/>
      <c r="H142" s="329" t="s">
        <v>21</v>
      </c>
      <c r="I142" s="501" t="s">
        <v>11940</v>
      </c>
      <c r="J142" s="321">
        <v>2</v>
      </c>
    </row>
    <row r="143" spans="1:10" ht="63.75" x14ac:dyDescent="0.3">
      <c r="A143" s="327">
        <v>55</v>
      </c>
      <c r="B143" s="341" t="s">
        <v>11941</v>
      </c>
      <c r="C143" s="329" t="s">
        <v>77</v>
      </c>
      <c r="D143" s="330"/>
      <c r="E143" s="329" t="s">
        <v>2</v>
      </c>
      <c r="F143" s="329" t="s">
        <v>0</v>
      </c>
      <c r="G143" s="331"/>
      <c r="H143" s="329" t="s">
        <v>21</v>
      </c>
      <c r="I143" s="501" t="s">
        <v>13141</v>
      </c>
      <c r="J143" s="321" t="s">
        <v>11601</v>
      </c>
    </row>
    <row r="144" spans="1:10" ht="89.25" x14ac:dyDescent="0.3">
      <c r="A144" s="327" t="s">
        <v>11943</v>
      </c>
      <c r="B144" s="328" t="s">
        <v>11944</v>
      </c>
      <c r="C144" s="329" t="s">
        <v>11623</v>
      </c>
      <c r="D144" s="330"/>
      <c r="E144" s="329" t="s">
        <v>2</v>
      </c>
      <c r="F144" s="329" t="s">
        <v>0</v>
      </c>
      <c r="G144" s="331"/>
      <c r="H144" s="329" t="s">
        <v>21</v>
      </c>
      <c r="I144" s="501" t="s">
        <v>11945</v>
      </c>
      <c r="J144" s="321" t="s">
        <v>11601</v>
      </c>
    </row>
    <row r="145" spans="1:10" ht="89.25" x14ac:dyDescent="0.3">
      <c r="A145" s="327" t="s">
        <v>11946</v>
      </c>
      <c r="B145" s="328" t="s">
        <v>11947</v>
      </c>
      <c r="C145" s="329" t="s">
        <v>11623</v>
      </c>
      <c r="D145" s="330"/>
      <c r="E145" s="329" t="s">
        <v>2</v>
      </c>
      <c r="F145" s="329" t="s">
        <v>0</v>
      </c>
      <c r="G145" s="331"/>
      <c r="H145" s="329" t="s">
        <v>21</v>
      </c>
      <c r="I145" s="501" t="s">
        <v>11948</v>
      </c>
      <c r="J145" s="321" t="s">
        <v>11601</v>
      </c>
    </row>
    <row r="146" spans="1:10" ht="89.25" x14ac:dyDescent="0.3">
      <c r="A146" s="327" t="s">
        <v>11949</v>
      </c>
      <c r="B146" s="341" t="s">
        <v>11950</v>
      </c>
      <c r="C146" s="329" t="s">
        <v>11623</v>
      </c>
      <c r="D146" s="330"/>
      <c r="E146" s="329" t="s">
        <v>2</v>
      </c>
      <c r="F146" s="329" t="s">
        <v>0</v>
      </c>
      <c r="G146" s="331"/>
      <c r="H146" s="329" t="s">
        <v>21</v>
      </c>
      <c r="I146" s="501" t="s">
        <v>11951</v>
      </c>
      <c r="J146" s="321" t="s">
        <v>11601</v>
      </c>
    </row>
    <row r="147" spans="1:10" ht="63.75" x14ac:dyDescent="0.3">
      <c r="A147" s="327" t="s">
        <v>11952</v>
      </c>
      <c r="B147" s="340" t="s">
        <v>11953</v>
      </c>
      <c r="C147" s="329" t="s">
        <v>11623</v>
      </c>
      <c r="D147" s="330"/>
      <c r="E147" s="329" t="s">
        <v>2</v>
      </c>
      <c r="F147" s="329" t="s">
        <v>0</v>
      </c>
      <c r="G147" s="331"/>
      <c r="H147" s="329" t="s">
        <v>21</v>
      </c>
      <c r="I147" s="501" t="s">
        <v>12980</v>
      </c>
      <c r="J147" s="321">
        <v>2</v>
      </c>
    </row>
    <row r="148" spans="1:10" ht="63.75" x14ac:dyDescent="0.3">
      <c r="A148" s="327" t="s">
        <v>11954</v>
      </c>
      <c r="B148" s="340" t="s">
        <v>11955</v>
      </c>
      <c r="C148" s="329" t="s">
        <v>11623</v>
      </c>
      <c r="D148" s="330"/>
      <c r="E148" s="329" t="s">
        <v>2</v>
      </c>
      <c r="F148" s="329" t="s">
        <v>0</v>
      </c>
      <c r="G148" s="331"/>
      <c r="H148" s="329" t="s">
        <v>21</v>
      </c>
      <c r="I148" s="501" t="s">
        <v>11956</v>
      </c>
      <c r="J148" s="321">
        <v>1</v>
      </c>
    </row>
    <row r="149" spans="1:10" ht="102" x14ac:dyDescent="0.3">
      <c r="A149" s="327">
        <v>57</v>
      </c>
      <c r="B149" s="340" t="s">
        <v>11957</v>
      </c>
      <c r="C149" s="329" t="s">
        <v>77</v>
      </c>
      <c r="D149" s="330"/>
      <c r="E149" s="329" t="s">
        <v>2</v>
      </c>
      <c r="F149" s="329" t="s">
        <v>0</v>
      </c>
      <c r="G149" s="331"/>
      <c r="H149" s="329" t="s">
        <v>21</v>
      </c>
      <c r="I149" s="501" t="s">
        <v>11958</v>
      </c>
      <c r="J149" s="321">
        <v>1</v>
      </c>
    </row>
    <row r="150" spans="1:10" ht="63.75" x14ac:dyDescent="0.3">
      <c r="A150" s="327" t="s">
        <v>11959</v>
      </c>
      <c r="B150" s="340" t="s">
        <v>11960</v>
      </c>
      <c r="C150" s="329" t="s">
        <v>11623</v>
      </c>
      <c r="D150" s="330"/>
      <c r="E150" s="329" t="s">
        <v>2</v>
      </c>
      <c r="F150" s="329" t="s">
        <v>0</v>
      </c>
      <c r="G150" s="331"/>
      <c r="H150" s="329" t="s">
        <v>21</v>
      </c>
      <c r="I150" s="501" t="s">
        <v>11961</v>
      </c>
      <c r="J150" s="321">
        <v>2</v>
      </c>
    </row>
    <row r="151" spans="1:10" ht="51" x14ac:dyDescent="0.3">
      <c r="A151" s="327">
        <v>58</v>
      </c>
      <c r="B151" s="328" t="s">
        <v>11962</v>
      </c>
      <c r="C151" s="329" t="s">
        <v>77</v>
      </c>
      <c r="D151" s="330"/>
      <c r="E151" s="329" t="s">
        <v>2</v>
      </c>
      <c r="F151" s="329" t="s">
        <v>0</v>
      </c>
      <c r="G151" s="331"/>
      <c r="H151" s="329" t="s">
        <v>21</v>
      </c>
      <c r="I151" s="501" t="s">
        <v>11963</v>
      </c>
      <c r="J151" s="321">
        <v>2</v>
      </c>
    </row>
    <row r="152" spans="1:10" ht="63.75" x14ac:dyDescent="0.3">
      <c r="A152" s="327">
        <v>59</v>
      </c>
      <c r="B152" s="328" t="s">
        <v>11964</v>
      </c>
      <c r="C152" s="329" t="s">
        <v>77</v>
      </c>
      <c r="D152" s="330"/>
      <c r="E152" s="329" t="s">
        <v>2</v>
      </c>
      <c r="F152" s="329" t="s">
        <v>0</v>
      </c>
      <c r="G152" s="331"/>
      <c r="H152" s="329" t="s">
        <v>21</v>
      </c>
      <c r="I152" s="501" t="s">
        <v>11965</v>
      </c>
      <c r="J152" s="321">
        <v>2</v>
      </c>
    </row>
    <row r="153" spans="1:10" ht="204" x14ac:dyDescent="0.3">
      <c r="A153" s="327">
        <v>60</v>
      </c>
      <c r="B153" s="328" t="s">
        <v>12981</v>
      </c>
      <c r="C153" s="329" t="s">
        <v>77</v>
      </c>
      <c r="D153" s="330"/>
      <c r="E153" s="329" t="s">
        <v>2</v>
      </c>
      <c r="F153" s="329" t="s">
        <v>0</v>
      </c>
      <c r="G153" s="331"/>
      <c r="H153" s="329" t="s">
        <v>21</v>
      </c>
      <c r="I153" s="503" t="s">
        <v>12982</v>
      </c>
      <c r="J153" s="321">
        <v>2</v>
      </c>
    </row>
    <row r="154" spans="1:10" ht="229.5" x14ac:dyDescent="0.3">
      <c r="A154" s="327" t="s">
        <v>11966</v>
      </c>
      <c r="B154" s="328" t="s">
        <v>12984</v>
      </c>
      <c r="C154" s="329" t="s">
        <v>11623</v>
      </c>
      <c r="D154" s="330"/>
      <c r="E154" s="329" t="s">
        <v>2</v>
      </c>
      <c r="F154" s="329" t="s">
        <v>0</v>
      </c>
      <c r="G154" s="331"/>
      <c r="H154" s="329" t="s">
        <v>21</v>
      </c>
      <c r="I154" s="501" t="s">
        <v>12983</v>
      </c>
      <c r="J154" s="321" t="s">
        <v>11712</v>
      </c>
    </row>
    <row r="155" spans="1:10" ht="229.5" x14ac:dyDescent="0.3">
      <c r="A155" s="327" t="s">
        <v>11967</v>
      </c>
      <c r="B155" s="328" t="s">
        <v>12986</v>
      </c>
      <c r="C155" s="329" t="s">
        <v>11623</v>
      </c>
      <c r="D155" s="330"/>
      <c r="E155" s="329" t="s">
        <v>2</v>
      </c>
      <c r="F155" s="329" t="s">
        <v>0</v>
      </c>
      <c r="G155" s="331"/>
      <c r="H155" s="329" t="s">
        <v>21</v>
      </c>
      <c r="I155" s="501" t="s">
        <v>12987</v>
      </c>
      <c r="J155" s="321">
        <v>1</v>
      </c>
    </row>
    <row r="156" spans="1:10" ht="280.5" x14ac:dyDescent="0.3">
      <c r="A156" s="327" t="s">
        <v>11968</v>
      </c>
      <c r="B156" s="328" t="s">
        <v>12985</v>
      </c>
      <c r="C156" s="329" t="s">
        <v>11623</v>
      </c>
      <c r="D156" s="330"/>
      <c r="E156" s="329" t="s">
        <v>2</v>
      </c>
      <c r="F156" s="329" t="s">
        <v>0</v>
      </c>
      <c r="G156" s="331"/>
      <c r="H156" s="329" t="s">
        <v>21</v>
      </c>
      <c r="I156" s="501" t="s">
        <v>12988</v>
      </c>
      <c r="J156" s="321" t="s">
        <v>11712</v>
      </c>
    </row>
    <row r="157" spans="1:10" ht="102" x14ac:dyDescent="0.3">
      <c r="A157" s="327" t="s">
        <v>11969</v>
      </c>
      <c r="B157" s="328" t="s">
        <v>12996</v>
      </c>
      <c r="C157" s="329" t="s">
        <v>11623</v>
      </c>
      <c r="D157" s="330"/>
      <c r="E157" s="329" t="s">
        <v>2</v>
      </c>
      <c r="F157" s="329" t="s">
        <v>0</v>
      </c>
      <c r="G157" s="331"/>
      <c r="H157" s="329" t="s">
        <v>21</v>
      </c>
      <c r="I157" s="501" t="s">
        <v>11970</v>
      </c>
      <c r="J157" s="321">
        <v>2</v>
      </c>
    </row>
    <row r="158" spans="1:10" ht="76.5" x14ac:dyDescent="0.3">
      <c r="A158" s="327" t="s">
        <v>11971</v>
      </c>
      <c r="B158" s="328" t="s">
        <v>11972</v>
      </c>
      <c r="C158" s="329" t="s">
        <v>11623</v>
      </c>
      <c r="D158" s="330"/>
      <c r="E158" s="329" t="s">
        <v>2</v>
      </c>
      <c r="F158" s="329" t="s">
        <v>0</v>
      </c>
      <c r="G158" s="331"/>
      <c r="H158" s="329" t="s">
        <v>21</v>
      </c>
      <c r="I158" s="501" t="s">
        <v>11973</v>
      </c>
      <c r="J158" s="321" t="s">
        <v>11712</v>
      </c>
    </row>
    <row r="159" spans="1:10" ht="63.75" x14ac:dyDescent="0.3">
      <c r="A159" s="327" t="s">
        <v>11974</v>
      </c>
      <c r="B159" s="328" t="s">
        <v>12999</v>
      </c>
      <c r="C159" s="329" t="s">
        <v>11623</v>
      </c>
      <c r="D159" s="330"/>
      <c r="E159" s="329" t="s">
        <v>2</v>
      </c>
      <c r="F159" s="329" t="s">
        <v>0</v>
      </c>
      <c r="G159" s="331"/>
      <c r="H159" s="329" t="s">
        <v>21</v>
      </c>
      <c r="I159" s="501" t="s">
        <v>12998</v>
      </c>
      <c r="J159" s="321">
        <v>1</v>
      </c>
    </row>
    <row r="160" spans="1:10" ht="114.75" x14ac:dyDescent="0.3">
      <c r="A160" s="327" t="s">
        <v>11975</v>
      </c>
      <c r="B160" s="328" t="s">
        <v>13000</v>
      </c>
      <c r="C160" s="329" t="s">
        <v>11623</v>
      </c>
      <c r="D160" s="330"/>
      <c r="E160" s="329" t="s">
        <v>2</v>
      </c>
      <c r="F160" s="329" t="s">
        <v>0</v>
      </c>
      <c r="G160" s="331"/>
      <c r="H160" s="329" t="s">
        <v>21</v>
      </c>
      <c r="I160" s="501" t="s">
        <v>11976</v>
      </c>
      <c r="J160" s="321" t="s">
        <v>11712</v>
      </c>
    </row>
    <row r="161" spans="1:10" ht="114.75" x14ac:dyDescent="0.3">
      <c r="A161" s="327" t="s">
        <v>11977</v>
      </c>
      <c r="B161" s="328" t="s">
        <v>11978</v>
      </c>
      <c r="C161" s="329" t="s">
        <v>11623</v>
      </c>
      <c r="D161" s="330"/>
      <c r="E161" s="329" t="s">
        <v>2</v>
      </c>
      <c r="F161" s="329" t="s">
        <v>0</v>
      </c>
      <c r="G161" s="331"/>
      <c r="H161" s="329" t="s">
        <v>21</v>
      </c>
      <c r="I161" s="501" t="s">
        <v>11979</v>
      </c>
      <c r="J161" s="321">
        <v>2</v>
      </c>
    </row>
    <row r="162" spans="1:10" ht="191.25" x14ac:dyDescent="0.3">
      <c r="A162" s="327" t="s">
        <v>11980</v>
      </c>
      <c r="B162" s="328" t="s">
        <v>12992</v>
      </c>
      <c r="C162" s="329" t="s">
        <v>11623</v>
      </c>
      <c r="D162" s="330"/>
      <c r="E162" s="329" t="s">
        <v>2</v>
      </c>
      <c r="F162" s="329" t="s">
        <v>0</v>
      </c>
      <c r="G162" s="331"/>
      <c r="H162" s="329" t="s">
        <v>21</v>
      </c>
      <c r="I162" s="501" t="s">
        <v>12991</v>
      </c>
      <c r="J162" s="321">
        <v>2</v>
      </c>
    </row>
    <row r="163" spans="1:10" ht="140.25" x14ac:dyDescent="0.3">
      <c r="A163" s="327" t="s">
        <v>11981</v>
      </c>
      <c r="B163" s="328" t="s">
        <v>12993</v>
      </c>
      <c r="C163" s="329" t="s">
        <v>11623</v>
      </c>
      <c r="D163" s="330"/>
      <c r="E163" s="329" t="s">
        <v>2</v>
      </c>
      <c r="F163" s="329" t="s">
        <v>0</v>
      </c>
      <c r="G163" s="331"/>
      <c r="H163" s="329" t="s">
        <v>21</v>
      </c>
      <c r="I163" s="501" t="s">
        <v>12995</v>
      </c>
      <c r="J163" s="321">
        <v>2</v>
      </c>
    </row>
    <row r="164" spans="1:10" ht="76.5" x14ac:dyDescent="0.3">
      <c r="A164" s="327" t="s">
        <v>11982</v>
      </c>
      <c r="B164" s="328" t="s">
        <v>13001</v>
      </c>
      <c r="C164" s="329" t="s">
        <v>11623</v>
      </c>
      <c r="D164" s="330"/>
      <c r="E164" s="329" t="s">
        <v>2</v>
      </c>
      <c r="F164" s="329" t="s">
        <v>0</v>
      </c>
      <c r="G164" s="331"/>
      <c r="H164" s="329" t="s">
        <v>21</v>
      </c>
      <c r="I164" s="501" t="s">
        <v>11983</v>
      </c>
      <c r="J164" s="321">
        <v>2</v>
      </c>
    </row>
    <row r="165" spans="1:10" ht="76.5" x14ac:dyDescent="0.3">
      <c r="A165" s="327" t="s">
        <v>11984</v>
      </c>
      <c r="B165" s="328" t="s">
        <v>13002</v>
      </c>
      <c r="C165" s="329" t="s">
        <v>11623</v>
      </c>
      <c r="D165" s="330"/>
      <c r="E165" s="329" t="s">
        <v>2</v>
      </c>
      <c r="F165" s="329" t="s">
        <v>0</v>
      </c>
      <c r="G165" s="331"/>
      <c r="H165" s="329" t="s">
        <v>21</v>
      </c>
      <c r="I165" s="501" t="s">
        <v>11985</v>
      </c>
      <c r="J165" s="321">
        <v>2</v>
      </c>
    </row>
    <row r="166" spans="1:10" ht="63.75" x14ac:dyDescent="0.3">
      <c r="A166" s="327">
        <v>64</v>
      </c>
      <c r="B166" s="328" t="s">
        <v>11986</v>
      </c>
      <c r="C166" s="329" t="s">
        <v>77</v>
      </c>
      <c r="D166" s="330"/>
      <c r="E166" s="329" t="s">
        <v>2</v>
      </c>
      <c r="F166" s="329" t="s">
        <v>0</v>
      </c>
      <c r="G166" s="331"/>
      <c r="H166" s="329" t="s">
        <v>21</v>
      </c>
      <c r="I166" s="501" t="s">
        <v>11987</v>
      </c>
      <c r="J166" s="321" t="s">
        <v>11712</v>
      </c>
    </row>
    <row r="167" spans="1:10" ht="89.25" x14ac:dyDescent="0.3">
      <c r="A167" s="327" t="s">
        <v>11988</v>
      </c>
      <c r="B167" s="328" t="s">
        <v>11989</v>
      </c>
      <c r="C167" s="329" t="s">
        <v>11623</v>
      </c>
      <c r="D167" s="330"/>
      <c r="E167" s="329" t="s">
        <v>2</v>
      </c>
      <c r="F167" s="329" t="s">
        <v>0</v>
      </c>
      <c r="G167" s="331"/>
      <c r="H167" s="329" t="s">
        <v>21</v>
      </c>
      <c r="I167" s="501" t="s">
        <v>11990</v>
      </c>
      <c r="J167" s="321" t="s">
        <v>11712</v>
      </c>
    </row>
    <row r="168" spans="1:10" ht="76.5" x14ac:dyDescent="0.3">
      <c r="A168" s="327">
        <v>65</v>
      </c>
      <c r="B168" s="328" t="s">
        <v>11991</v>
      </c>
      <c r="C168" s="329" t="s">
        <v>77</v>
      </c>
      <c r="D168" s="330"/>
      <c r="E168" s="329" t="s">
        <v>2</v>
      </c>
      <c r="F168" s="329" t="s">
        <v>0</v>
      </c>
      <c r="G168" s="331"/>
      <c r="H168" s="329" t="s">
        <v>21</v>
      </c>
      <c r="I168" s="501" t="s">
        <v>12974</v>
      </c>
      <c r="J168" s="321">
        <v>2</v>
      </c>
    </row>
    <row r="169" spans="1:10" ht="76.5" x14ac:dyDescent="0.3">
      <c r="A169" s="327" t="s">
        <v>11992</v>
      </c>
      <c r="B169" s="328" t="s">
        <v>11993</v>
      </c>
      <c r="C169" s="329" t="s">
        <v>11623</v>
      </c>
      <c r="D169" s="330"/>
      <c r="E169" s="329" t="s">
        <v>2</v>
      </c>
      <c r="F169" s="329" t="s">
        <v>0</v>
      </c>
      <c r="G169" s="331"/>
      <c r="H169" s="329" t="s">
        <v>21</v>
      </c>
      <c r="I169" s="501" t="s">
        <v>12975</v>
      </c>
      <c r="J169" s="321" t="s">
        <v>11712</v>
      </c>
    </row>
    <row r="170" spans="1:10" ht="89.25" x14ac:dyDescent="0.3">
      <c r="A170" s="327" t="s">
        <v>11994</v>
      </c>
      <c r="B170" s="328" t="s">
        <v>11995</v>
      </c>
      <c r="C170" s="329" t="s">
        <v>11623</v>
      </c>
      <c r="D170" s="330"/>
      <c r="E170" s="329" t="s">
        <v>2</v>
      </c>
      <c r="F170" s="329" t="s">
        <v>0</v>
      </c>
      <c r="G170" s="331"/>
      <c r="H170" s="329" t="s">
        <v>21</v>
      </c>
      <c r="I170" s="501" t="s">
        <v>12976</v>
      </c>
      <c r="J170" s="321">
        <v>2</v>
      </c>
    </row>
    <row r="171" spans="1:10" ht="89.25" x14ac:dyDescent="0.3">
      <c r="A171" s="327" t="s">
        <v>11996</v>
      </c>
      <c r="B171" s="328" t="s">
        <v>11997</v>
      </c>
      <c r="C171" s="329" t="s">
        <v>11623</v>
      </c>
      <c r="D171" s="330"/>
      <c r="E171" s="329" t="s">
        <v>2</v>
      </c>
      <c r="F171" s="329" t="s">
        <v>0</v>
      </c>
      <c r="G171" s="331"/>
      <c r="H171" s="329" t="s">
        <v>21</v>
      </c>
      <c r="I171" s="501" t="s">
        <v>12977</v>
      </c>
      <c r="J171" s="321" t="s">
        <v>11712</v>
      </c>
    </row>
    <row r="172" spans="1:10" ht="76.5" x14ac:dyDescent="0.3">
      <c r="A172" s="327" t="s">
        <v>11998</v>
      </c>
      <c r="B172" s="328" t="s">
        <v>12962</v>
      </c>
      <c r="C172" s="329" t="s">
        <v>11623</v>
      </c>
      <c r="D172" s="330"/>
      <c r="E172" s="329" t="s">
        <v>2</v>
      </c>
      <c r="F172" s="329" t="s">
        <v>0</v>
      </c>
      <c r="G172" s="331"/>
      <c r="H172" s="329" t="s">
        <v>21</v>
      </c>
      <c r="I172" s="501" t="s">
        <v>12963</v>
      </c>
      <c r="J172" s="321">
        <v>2</v>
      </c>
    </row>
    <row r="173" spans="1:10" ht="76.5" x14ac:dyDescent="0.3">
      <c r="A173" s="327" t="s">
        <v>12000</v>
      </c>
      <c r="B173" s="328" t="s">
        <v>12965</v>
      </c>
      <c r="C173" s="329" t="s">
        <v>11623</v>
      </c>
      <c r="D173" s="330"/>
      <c r="E173" s="329" t="s">
        <v>2</v>
      </c>
      <c r="F173" s="329" t="s">
        <v>0</v>
      </c>
      <c r="G173" s="331"/>
      <c r="H173" s="329" t="s">
        <v>21</v>
      </c>
      <c r="I173" s="501" t="s">
        <v>12964</v>
      </c>
      <c r="J173" s="321">
        <v>2</v>
      </c>
    </row>
    <row r="174" spans="1:10" ht="76.5" x14ac:dyDescent="0.3">
      <c r="A174" s="327" t="s">
        <v>12001</v>
      </c>
      <c r="B174" s="328" t="s">
        <v>12967</v>
      </c>
      <c r="C174" s="329" t="s">
        <v>11623</v>
      </c>
      <c r="D174" s="330"/>
      <c r="E174" s="329" t="s">
        <v>2</v>
      </c>
      <c r="F174" s="329" t="s">
        <v>0</v>
      </c>
      <c r="G174" s="331"/>
      <c r="H174" s="329" t="s">
        <v>21</v>
      </c>
      <c r="I174" s="501" t="s">
        <v>12966</v>
      </c>
      <c r="J174" s="321">
        <v>2</v>
      </c>
    </row>
    <row r="175" spans="1:10" ht="76.5" x14ac:dyDescent="0.3">
      <c r="A175" s="327" t="s">
        <v>12002</v>
      </c>
      <c r="B175" s="328" t="s">
        <v>12968</v>
      </c>
      <c r="C175" s="329" t="s">
        <v>11623</v>
      </c>
      <c r="D175" s="330"/>
      <c r="E175" s="329" t="s">
        <v>2</v>
      </c>
      <c r="F175" s="329" t="s">
        <v>0</v>
      </c>
      <c r="G175" s="331"/>
      <c r="H175" s="329" t="s">
        <v>21</v>
      </c>
      <c r="I175" s="501" t="s">
        <v>12969</v>
      </c>
      <c r="J175" s="321">
        <v>2</v>
      </c>
    </row>
    <row r="176" spans="1:10" ht="89.25" x14ac:dyDescent="0.3">
      <c r="A176" s="327" t="s">
        <v>12003</v>
      </c>
      <c r="B176" s="328" t="s">
        <v>12970</v>
      </c>
      <c r="C176" s="329" t="s">
        <v>11623</v>
      </c>
      <c r="D176" s="330"/>
      <c r="E176" s="329" t="s">
        <v>2</v>
      </c>
      <c r="F176" s="329" t="s">
        <v>0</v>
      </c>
      <c r="G176" s="331"/>
      <c r="H176" s="329" t="s">
        <v>21</v>
      </c>
      <c r="I176" s="501" t="s">
        <v>12004</v>
      </c>
      <c r="J176" s="321">
        <v>1</v>
      </c>
    </row>
    <row r="177" spans="1:10" ht="178.5" x14ac:dyDescent="0.3">
      <c r="A177" s="327" t="s">
        <v>12005</v>
      </c>
      <c r="B177" s="328" t="s">
        <v>12972</v>
      </c>
      <c r="C177" s="329" t="s">
        <v>11623</v>
      </c>
      <c r="D177" s="330"/>
      <c r="E177" s="329" t="s">
        <v>2</v>
      </c>
      <c r="F177" s="329" t="s">
        <v>0</v>
      </c>
      <c r="G177" s="331"/>
      <c r="H177" s="329" t="s">
        <v>21</v>
      </c>
      <c r="I177" s="501" t="s">
        <v>12006</v>
      </c>
      <c r="J177" s="321">
        <v>1</v>
      </c>
    </row>
    <row r="178" spans="1:10" ht="89.25" x14ac:dyDescent="0.3">
      <c r="A178" s="327" t="s">
        <v>12007</v>
      </c>
      <c r="B178" s="328" t="s">
        <v>12973</v>
      </c>
      <c r="C178" s="329" t="s">
        <v>11623</v>
      </c>
      <c r="D178" s="330"/>
      <c r="E178" s="329" t="s">
        <v>2</v>
      </c>
      <c r="F178" s="329" t="s">
        <v>0</v>
      </c>
      <c r="G178" s="331"/>
      <c r="H178" s="329" t="s">
        <v>21</v>
      </c>
      <c r="I178" s="501" t="s">
        <v>12008</v>
      </c>
      <c r="J178" s="321">
        <v>1</v>
      </c>
    </row>
    <row r="179" spans="1:10" ht="89.25" x14ac:dyDescent="0.3">
      <c r="A179" s="327" t="s">
        <v>12941</v>
      </c>
      <c r="B179" s="328" t="s">
        <v>12942</v>
      </c>
      <c r="C179" s="329" t="s">
        <v>11623</v>
      </c>
      <c r="D179" s="330"/>
      <c r="E179" s="329" t="s">
        <v>2</v>
      </c>
      <c r="F179" s="329" t="s">
        <v>0</v>
      </c>
      <c r="G179" s="331"/>
      <c r="H179" s="329" t="s">
        <v>21</v>
      </c>
      <c r="I179" s="501" t="s">
        <v>12943</v>
      </c>
      <c r="J179" s="321">
        <v>1</v>
      </c>
    </row>
    <row r="180" spans="1:10" ht="89.25" x14ac:dyDescent="0.3">
      <c r="A180" s="327">
        <v>69</v>
      </c>
      <c r="B180" s="328" t="s">
        <v>12009</v>
      </c>
      <c r="C180" s="329" t="s">
        <v>77</v>
      </c>
      <c r="D180" s="330"/>
      <c r="E180" s="329" t="s">
        <v>2</v>
      </c>
      <c r="F180" s="329" t="s">
        <v>0</v>
      </c>
      <c r="G180" s="331"/>
      <c r="H180" s="329" t="s">
        <v>21</v>
      </c>
      <c r="I180" s="501" t="s">
        <v>12010</v>
      </c>
      <c r="J180" s="321">
        <v>1</v>
      </c>
    </row>
    <row r="181" spans="1:10" ht="51" x14ac:dyDescent="0.3">
      <c r="A181" s="327">
        <v>70</v>
      </c>
      <c r="B181" s="328" t="s">
        <v>12011</v>
      </c>
      <c r="C181" s="329" t="s">
        <v>77</v>
      </c>
      <c r="D181" s="330"/>
      <c r="E181" s="329" t="s">
        <v>2</v>
      </c>
      <c r="F181" s="329" t="s">
        <v>0</v>
      </c>
      <c r="G181" s="331"/>
      <c r="H181" s="329" t="s">
        <v>21</v>
      </c>
      <c r="I181" s="503" t="s">
        <v>12012</v>
      </c>
      <c r="J181" s="321">
        <v>1</v>
      </c>
    </row>
    <row r="182" spans="1:10" ht="51" x14ac:dyDescent="0.3">
      <c r="A182" s="327">
        <v>71</v>
      </c>
      <c r="B182" s="328" t="s">
        <v>12013</v>
      </c>
      <c r="C182" s="329" t="s">
        <v>77</v>
      </c>
      <c r="D182" s="330"/>
      <c r="E182" s="329" t="s">
        <v>2</v>
      </c>
      <c r="F182" s="329" t="s">
        <v>0</v>
      </c>
      <c r="G182" s="331"/>
      <c r="H182" s="329" t="s">
        <v>21</v>
      </c>
      <c r="I182" s="501" t="s">
        <v>12014</v>
      </c>
      <c r="J182" s="321">
        <v>3</v>
      </c>
    </row>
    <row r="183" spans="1:10" ht="63.75" x14ac:dyDescent="0.3">
      <c r="A183" s="327">
        <v>79</v>
      </c>
      <c r="B183" s="340" t="s">
        <v>12015</v>
      </c>
      <c r="C183" s="329" t="s">
        <v>77</v>
      </c>
      <c r="D183" s="330"/>
      <c r="E183" s="329" t="s">
        <v>2</v>
      </c>
      <c r="F183" s="329" t="s">
        <v>0</v>
      </c>
      <c r="G183" s="331"/>
      <c r="H183" s="329" t="s">
        <v>21</v>
      </c>
      <c r="I183" s="501" t="s">
        <v>12016</v>
      </c>
      <c r="J183" s="321" t="s">
        <v>11712</v>
      </c>
    </row>
    <row r="184" spans="1:10" ht="38.25" x14ac:dyDescent="0.3">
      <c r="A184" s="327">
        <v>80</v>
      </c>
      <c r="B184" s="328" t="s">
        <v>12017</v>
      </c>
      <c r="C184" s="329" t="s">
        <v>77</v>
      </c>
      <c r="D184" s="330"/>
      <c r="E184" s="329" t="s">
        <v>2</v>
      </c>
      <c r="F184" s="329" t="s">
        <v>0</v>
      </c>
      <c r="G184" s="331"/>
      <c r="H184" s="329" t="s">
        <v>21</v>
      </c>
      <c r="I184" s="503" t="s">
        <v>12018</v>
      </c>
      <c r="J184" s="321">
        <v>3</v>
      </c>
    </row>
    <row r="185" spans="1:10" ht="51" x14ac:dyDescent="0.3">
      <c r="A185" s="327">
        <v>81</v>
      </c>
      <c r="B185" s="328" t="s">
        <v>12019</v>
      </c>
      <c r="C185" s="329" t="s">
        <v>77</v>
      </c>
      <c r="D185" s="330"/>
      <c r="E185" s="329" t="s">
        <v>2</v>
      </c>
      <c r="F185" s="329" t="s">
        <v>0</v>
      </c>
      <c r="G185" s="331"/>
      <c r="H185" s="329" t="s">
        <v>21</v>
      </c>
      <c r="I185" s="503" t="s">
        <v>12020</v>
      </c>
      <c r="J185" s="321">
        <v>3</v>
      </c>
    </row>
    <row r="186" spans="1:10" ht="63.75" x14ac:dyDescent="0.3">
      <c r="A186" s="327" t="s">
        <v>12021</v>
      </c>
      <c r="B186" s="328" t="s">
        <v>12022</v>
      </c>
      <c r="C186" s="329" t="s">
        <v>11623</v>
      </c>
      <c r="D186" s="330"/>
      <c r="E186" s="329" t="s">
        <v>2</v>
      </c>
      <c r="F186" s="329" t="s">
        <v>0</v>
      </c>
      <c r="G186" s="331"/>
      <c r="H186" s="329" t="s">
        <v>21</v>
      </c>
      <c r="I186" s="503" t="s">
        <v>12023</v>
      </c>
      <c r="J186" s="321">
        <v>2</v>
      </c>
    </row>
    <row r="187" spans="1:10" ht="63.75" x14ac:dyDescent="0.3">
      <c r="A187" s="327">
        <v>82</v>
      </c>
      <c r="B187" s="340" t="s">
        <v>12024</v>
      </c>
      <c r="C187" s="329" t="s">
        <v>77</v>
      </c>
      <c r="D187" s="330"/>
      <c r="E187" s="329" t="s">
        <v>2</v>
      </c>
      <c r="F187" s="329" t="s">
        <v>0</v>
      </c>
      <c r="G187" s="331"/>
      <c r="H187" s="329" t="s">
        <v>21</v>
      </c>
      <c r="I187" s="501" t="s">
        <v>12025</v>
      </c>
      <c r="J187" s="321">
        <v>1</v>
      </c>
    </row>
    <row r="188" spans="1:10" ht="76.5" x14ac:dyDescent="0.3">
      <c r="A188" s="327" t="s">
        <v>12026</v>
      </c>
      <c r="B188" s="340" t="s">
        <v>12027</v>
      </c>
      <c r="C188" s="329" t="s">
        <v>11623</v>
      </c>
      <c r="D188" s="330"/>
      <c r="E188" s="329" t="s">
        <v>2</v>
      </c>
      <c r="F188" s="329" t="s">
        <v>0</v>
      </c>
      <c r="G188" s="331"/>
      <c r="H188" s="329" t="s">
        <v>21</v>
      </c>
      <c r="I188" s="501" t="s">
        <v>12028</v>
      </c>
      <c r="J188" s="321">
        <v>1</v>
      </c>
    </row>
    <row r="189" spans="1:10" ht="63.75" x14ac:dyDescent="0.3">
      <c r="A189" s="327" t="s">
        <v>12029</v>
      </c>
      <c r="B189" s="340" t="s">
        <v>12030</v>
      </c>
      <c r="C189" s="329" t="s">
        <v>11623</v>
      </c>
      <c r="D189" s="330"/>
      <c r="E189" s="329" t="s">
        <v>2</v>
      </c>
      <c r="F189" s="329" t="s">
        <v>0</v>
      </c>
      <c r="G189" s="331"/>
      <c r="H189" s="329" t="s">
        <v>21</v>
      </c>
      <c r="I189" s="501" t="s">
        <v>12031</v>
      </c>
      <c r="J189" s="321" t="s">
        <v>11712</v>
      </c>
    </row>
    <row r="190" spans="1:10" ht="51" x14ac:dyDescent="0.3">
      <c r="A190" s="327">
        <v>84</v>
      </c>
      <c r="B190" s="340" t="s">
        <v>13414</v>
      </c>
      <c r="C190" s="329" t="s">
        <v>13151</v>
      </c>
      <c r="D190" s="330"/>
      <c r="E190" s="329" t="s">
        <v>2</v>
      </c>
      <c r="F190" s="329" t="s">
        <v>0</v>
      </c>
      <c r="G190" s="331"/>
      <c r="H190" s="329" t="s">
        <v>21</v>
      </c>
      <c r="I190" s="501" t="s">
        <v>13419</v>
      </c>
      <c r="J190" s="321" t="s">
        <v>11712</v>
      </c>
    </row>
    <row r="191" spans="1:10" ht="51" x14ac:dyDescent="0.3">
      <c r="A191" s="327" t="s">
        <v>13415</v>
      </c>
      <c r="B191" s="340" t="s">
        <v>13416</v>
      </c>
      <c r="C191" s="329" t="s">
        <v>13151</v>
      </c>
      <c r="D191" s="330"/>
      <c r="E191" s="329" t="s">
        <v>2</v>
      </c>
      <c r="F191" s="329" t="s">
        <v>0</v>
      </c>
      <c r="G191" s="331"/>
      <c r="H191" s="329" t="s">
        <v>21</v>
      </c>
      <c r="I191" s="501" t="s">
        <v>13420</v>
      </c>
      <c r="J191" s="321" t="s">
        <v>11712</v>
      </c>
    </row>
    <row r="192" spans="1:10" ht="51" x14ac:dyDescent="0.3">
      <c r="A192" s="327" t="s">
        <v>13417</v>
      </c>
      <c r="B192" s="340" t="s">
        <v>13418</v>
      </c>
      <c r="C192" s="329" t="s">
        <v>13151</v>
      </c>
      <c r="D192" s="330"/>
      <c r="E192" s="329" t="s">
        <v>2</v>
      </c>
      <c r="F192" s="329" t="s">
        <v>0</v>
      </c>
      <c r="G192" s="331"/>
      <c r="H192" s="329" t="s">
        <v>21</v>
      </c>
      <c r="I192" s="501" t="s">
        <v>13419</v>
      </c>
      <c r="J192" s="321" t="s">
        <v>11712</v>
      </c>
    </row>
    <row r="193" spans="1:10" ht="63.75" x14ac:dyDescent="0.3">
      <c r="A193" s="327">
        <v>86</v>
      </c>
      <c r="B193" s="340" t="s">
        <v>12032</v>
      </c>
      <c r="C193" s="329" t="s">
        <v>77</v>
      </c>
      <c r="D193" s="330"/>
      <c r="E193" s="329" t="s">
        <v>2</v>
      </c>
      <c r="F193" s="329" t="s">
        <v>0</v>
      </c>
      <c r="G193" s="331"/>
      <c r="H193" s="329" t="s">
        <v>21</v>
      </c>
      <c r="I193" s="501" t="s">
        <v>12033</v>
      </c>
      <c r="J193" s="321">
        <v>3</v>
      </c>
    </row>
    <row r="194" spans="1:10" ht="76.5" x14ac:dyDescent="0.3">
      <c r="A194" s="327">
        <v>88</v>
      </c>
      <c r="B194" s="340" t="s">
        <v>12034</v>
      </c>
      <c r="C194" s="329" t="s">
        <v>77</v>
      </c>
      <c r="D194" s="330"/>
      <c r="E194" s="329" t="s">
        <v>2</v>
      </c>
      <c r="F194" s="329" t="s">
        <v>0</v>
      </c>
      <c r="G194" s="331"/>
      <c r="H194" s="329" t="s">
        <v>21</v>
      </c>
      <c r="I194" s="501" t="s">
        <v>12035</v>
      </c>
      <c r="J194" s="321">
        <v>3</v>
      </c>
    </row>
    <row r="195" spans="1:10" ht="63.75" x14ac:dyDescent="0.3">
      <c r="A195" s="327">
        <v>89</v>
      </c>
      <c r="B195" s="328" t="s">
        <v>15541</v>
      </c>
      <c r="C195" s="329" t="s">
        <v>77</v>
      </c>
      <c r="D195" s="330"/>
      <c r="E195" s="329" t="s">
        <v>2</v>
      </c>
      <c r="F195" s="329" t="s">
        <v>0</v>
      </c>
      <c r="G195" s="331"/>
      <c r="H195" s="329" t="s">
        <v>21</v>
      </c>
      <c r="I195" s="501" t="s">
        <v>12037</v>
      </c>
      <c r="J195" s="321">
        <v>2</v>
      </c>
    </row>
    <row r="196" spans="1:10" ht="76.5" x14ac:dyDescent="0.3">
      <c r="A196" s="327">
        <v>91</v>
      </c>
      <c r="B196" s="340" t="s">
        <v>12038</v>
      </c>
      <c r="C196" s="329" t="s">
        <v>77</v>
      </c>
      <c r="D196" s="330"/>
      <c r="E196" s="329" t="s">
        <v>2</v>
      </c>
      <c r="F196" s="329" t="s">
        <v>0</v>
      </c>
      <c r="G196" s="331"/>
      <c r="H196" s="329" t="s">
        <v>21</v>
      </c>
      <c r="I196" s="501" t="s">
        <v>12039</v>
      </c>
      <c r="J196" s="321">
        <v>1</v>
      </c>
    </row>
    <row r="197" spans="1:10" ht="38.25" x14ac:dyDescent="0.3">
      <c r="A197" s="327" t="s">
        <v>40</v>
      </c>
      <c r="B197" s="340" t="s">
        <v>12040</v>
      </c>
      <c r="C197" s="329" t="s">
        <v>77</v>
      </c>
      <c r="D197" s="330"/>
      <c r="E197" s="329" t="s">
        <v>2</v>
      </c>
      <c r="F197" s="329" t="s">
        <v>0</v>
      </c>
      <c r="G197" s="331"/>
      <c r="H197" s="329" t="s">
        <v>21</v>
      </c>
      <c r="I197" s="501" t="s">
        <v>12041</v>
      </c>
      <c r="J197" s="321">
        <v>3</v>
      </c>
    </row>
    <row r="198" spans="1:10" ht="76.5" x14ac:dyDescent="0.3">
      <c r="A198" s="327" t="s">
        <v>41</v>
      </c>
      <c r="B198" s="340" t="s">
        <v>12042</v>
      </c>
      <c r="C198" s="329" t="s">
        <v>77</v>
      </c>
      <c r="D198" s="330"/>
      <c r="E198" s="329" t="s">
        <v>2</v>
      </c>
      <c r="F198" s="329" t="s">
        <v>0</v>
      </c>
      <c r="G198" s="331"/>
      <c r="H198" s="329" t="s">
        <v>21</v>
      </c>
      <c r="I198" s="501" t="s">
        <v>12043</v>
      </c>
      <c r="J198" s="321">
        <v>2</v>
      </c>
    </row>
    <row r="199" spans="1:10" ht="51" x14ac:dyDescent="0.3">
      <c r="A199" s="327" t="s">
        <v>12044</v>
      </c>
      <c r="B199" s="340" t="s">
        <v>12045</v>
      </c>
      <c r="C199" s="329" t="s">
        <v>11623</v>
      </c>
      <c r="D199" s="330"/>
      <c r="E199" s="329" t="s">
        <v>2</v>
      </c>
      <c r="F199" s="329" t="s">
        <v>0</v>
      </c>
      <c r="G199" s="331"/>
      <c r="H199" s="329" t="s">
        <v>21</v>
      </c>
      <c r="I199" s="501" t="s">
        <v>12046</v>
      </c>
      <c r="J199" s="321">
        <v>2</v>
      </c>
    </row>
    <row r="200" spans="1:10" ht="63.75" x14ac:dyDescent="0.3">
      <c r="A200" s="327" t="s">
        <v>12047</v>
      </c>
      <c r="B200" s="340" t="s">
        <v>12048</v>
      </c>
      <c r="C200" s="329" t="s">
        <v>11623</v>
      </c>
      <c r="D200" s="330"/>
      <c r="E200" s="329" t="s">
        <v>2</v>
      </c>
      <c r="F200" s="329" t="s">
        <v>0</v>
      </c>
      <c r="G200" s="331"/>
      <c r="H200" s="329" t="s">
        <v>21</v>
      </c>
      <c r="I200" s="501" t="s">
        <v>12049</v>
      </c>
      <c r="J200" s="321">
        <v>1</v>
      </c>
    </row>
    <row r="201" spans="1:10" ht="89.25" x14ac:dyDescent="0.3">
      <c r="A201" s="327" t="s">
        <v>12050</v>
      </c>
      <c r="B201" s="340" t="s">
        <v>12051</v>
      </c>
      <c r="C201" s="329" t="s">
        <v>11623</v>
      </c>
      <c r="D201" s="330"/>
      <c r="E201" s="329" t="s">
        <v>2</v>
      </c>
      <c r="F201" s="329" t="s">
        <v>0</v>
      </c>
      <c r="G201" s="331"/>
      <c r="H201" s="329" t="s">
        <v>21</v>
      </c>
      <c r="I201" s="501" t="s">
        <v>12052</v>
      </c>
      <c r="J201" s="321">
        <v>2</v>
      </c>
    </row>
    <row r="202" spans="1:10" ht="76.5" x14ac:dyDescent="0.3">
      <c r="A202" s="327" t="s">
        <v>12053</v>
      </c>
      <c r="B202" s="340" t="s">
        <v>12054</v>
      </c>
      <c r="C202" s="329" t="s">
        <v>11623</v>
      </c>
      <c r="D202" s="330"/>
      <c r="E202" s="329" t="s">
        <v>2</v>
      </c>
      <c r="F202" s="329" t="s">
        <v>0</v>
      </c>
      <c r="G202" s="331"/>
      <c r="H202" s="329" t="s">
        <v>21</v>
      </c>
      <c r="I202" s="501" t="s">
        <v>12055</v>
      </c>
      <c r="J202" s="321">
        <v>1</v>
      </c>
    </row>
    <row r="203" spans="1:10" ht="63.75" x14ac:dyDescent="0.3">
      <c r="A203" s="327" t="s">
        <v>12056</v>
      </c>
      <c r="B203" s="340" t="s">
        <v>12057</v>
      </c>
      <c r="C203" s="329" t="s">
        <v>11623</v>
      </c>
      <c r="D203" s="330"/>
      <c r="E203" s="329" t="s">
        <v>2</v>
      </c>
      <c r="F203" s="329" t="s">
        <v>0</v>
      </c>
      <c r="G203" s="331"/>
      <c r="H203" s="329" t="s">
        <v>21</v>
      </c>
      <c r="I203" s="501" t="s">
        <v>12058</v>
      </c>
      <c r="J203" s="321">
        <v>3</v>
      </c>
    </row>
    <row r="204" spans="1:10" ht="114.75" x14ac:dyDescent="0.3">
      <c r="A204" s="327" t="s">
        <v>12059</v>
      </c>
      <c r="B204" s="340" t="s">
        <v>12060</v>
      </c>
      <c r="C204" s="329" t="s">
        <v>11623</v>
      </c>
      <c r="D204" s="330"/>
      <c r="E204" s="329" t="s">
        <v>2</v>
      </c>
      <c r="F204" s="329" t="s">
        <v>0</v>
      </c>
      <c r="G204" s="331"/>
      <c r="H204" s="329" t="s">
        <v>21</v>
      </c>
      <c r="I204" s="501" t="s">
        <v>12061</v>
      </c>
      <c r="J204" s="321">
        <v>2</v>
      </c>
    </row>
    <row r="205" spans="1:10" ht="76.5" x14ac:dyDescent="0.3">
      <c r="A205" s="327" t="s">
        <v>12900</v>
      </c>
      <c r="B205" s="340" t="s">
        <v>12909</v>
      </c>
      <c r="C205" s="329" t="s">
        <v>11623</v>
      </c>
      <c r="D205" s="330"/>
      <c r="E205" s="329" t="s">
        <v>2</v>
      </c>
      <c r="F205" s="329" t="s">
        <v>0</v>
      </c>
      <c r="G205" s="331"/>
      <c r="H205" s="329" t="s">
        <v>21</v>
      </c>
      <c r="I205" s="501" t="s">
        <v>13142</v>
      </c>
      <c r="J205" s="321" t="s">
        <v>15551</v>
      </c>
    </row>
    <row r="206" spans="1:10" ht="38.25" x14ac:dyDescent="0.3">
      <c r="A206" s="327">
        <v>92</v>
      </c>
      <c r="B206" s="328" t="s">
        <v>12062</v>
      </c>
      <c r="C206" s="329" t="s">
        <v>77</v>
      </c>
      <c r="D206" s="330"/>
      <c r="E206" s="329" t="s">
        <v>2</v>
      </c>
      <c r="F206" s="329" t="s">
        <v>0</v>
      </c>
      <c r="G206" s="331"/>
      <c r="H206" s="329" t="s">
        <v>21</v>
      </c>
      <c r="I206" s="501" t="s">
        <v>12063</v>
      </c>
      <c r="J206" s="321" t="s">
        <v>11601</v>
      </c>
    </row>
    <row r="207" spans="1:10" ht="38.25" x14ac:dyDescent="0.3">
      <c r="A207" s="327" t="s">
        <v>42</v>
      </c>
      <c r="B207" s="328" t="s">
        <v>12064</v>
      </c>
      <c r="C207" s="329" t="s">
        <v>77</v>
      </c>
      <c r="D207" s="330"/>
      <c r="E207" s="329" t="s">
        <v>2</v>
      </c>
      <c r="F207" s="329" t="s">
        <v>0</v>
      </c>
      <c r="G207" s="331"/>
      <c r="H207" s="329" t="s">
        <v>21</v>
      </c>
      <c r="I207" s="501" t="s">
        <v>12065</v>
      </c>
      <c r="J207" s="321">
        <v>4</v>
      </c>
    </row>
    <row r="208" spans="1:10" x14ac:dyDescent="0.3">
      <c r="A208" s="327">
        <v>93</v>
      </c>
      <c r="B208" s="328" t="s">
        <v>43</v>
      </c>
      <c r="C208" s="329" t="s">
        <v>77</v>
      </c>
      <c r="D208" s="330"/>
      <c r="E208" s="329" t="s">
        <v>44</v>
      </c>
      <c r="F208" s="329" t="s">
        <v>0</v>
      </c>
      <c r="G208" s="331" t="s">
        <v>78</v>
      </c>
      <c r="H208" s="329" t="s">
        <v>21</v>
      </c>
      <c r="I208" s="501"/>
      <c r="J208" s="321"/>
    </row>
    <row r="209" spans="1:10" x14ac:dyDescent="0.3">
      <c r="A209" s="321">
        <v>94</v>
      </c>
      <c r="B209" s="333" t="s">
        <v>45</v>
      </c>
      <c r="C209" s="334" t="s">
        <v>77</v>
      </c>
      <c r="D209" s="335"/>
      <c r="E209" s="334" t="s">
        <v>17</v>
      </c>
      <c r="F209" s="334"/>
      <c r="G209" s="336"/>
      <c r="H209" s="334" t="s">
        <v>17</v>
      </c>
      <c r="I209" s="502"/>
      <c r="J209" s="321"/>
    </row>
    <row r="210" spans="1:10" ht="76.5" x14ac:dyDescent="0.3">
      <c r="A210" s="327">
        <v>95</v>
      </c>
      <c r="B210" s="328" t="s">
        <v>12066</v>
      </c>
      <c r="C210" s="329" t="s">
        <v>77</v>
      </c>
      <c r="D210" s="330"/>
      <c r="E210" s="329" t="s">
        <v>2</v>
      </c>
      <c r="F210" s="329" t="s">
        <v>0</v>
      </c>
      <c r="G210" s="331"/>
      <c r="H210" s="329" t="s">
        <v>2</v>
      </c>
      <c r="I210" s="501" t="s">
        <v>15503</v>
      </c>
      <c r="J210" s="321" t="s">
        <v>11601</v>
      </c>
    </row>
    <row r="211" spans="1:10" ht="63.75" x14ac:dyDescent="0.3">
      <c r="A211" s="327">
        <v>96</v>
      </c>
      <c r="B211" s="328" t="s">
        <v>12067</v>
      </c>
      <c r="C211" s="329" t="s">
        <v>77</v>
      </c>
      <c r="D211" s="330"/>
      <c r="E211" s="329" t="s">
        <v>2</v>
      </c>
      <c r="F211" s="329" t="s">
        <v>0</v>
      </c>
      <c r="G211" s="331"/>
      <c r="H211" s="329" t="s">
        <v>2</v>
      </c>
      <c r="I211" s="501" t="s">
        <v>12068</v>
      </c>
      <c r="J211" s="321">
        <v>2</v>
      </c>
    </row>
    <row r="212" spans="1:10" ht="102" x14ac:dyDescent="0.3">
      <c r="A212" s="327" t="s">
        <v>12069</v>
      </c>
      <c r="B212" s="328" t="s">
        <v>12070</v>
      </c>
      <c r="C212" s="329" t="s">
        <v>11623</v>
      </c>
      <c r="D212" s="330"/>
      <c r="E212" s="329" t="s">
        <v>2</v>
      </c>
      <c r="F212" s="329" t="s">
        <v>0</v>
      </c>
      <c r="G212" s="331"/>
      <c r="H212" s="329" t="s">
        <v>2</v>
      </c>
      <c r="I212" s="501" t="s">
        <v>12071</v>
      </c>
      <c r="J212" s="334" t="s">
        <v>12072</v>
      </c>
    </row>
    <row r="213" spans="1:10" ht="38.25" x14ac:dyDescent="0.3">
      <c r="A213" s="327" t="s">
        <v>12073</v>
      </c>
      <c r="B213" s="328" t="s">
        <v>12074</v>
      </c>
      <c r="C213" s="329" t="s">
        <v>11623</v>
      </c>
      <c r="D213" s="330"/>
      <c r="E213" s="329" t="s">
        <v>2</v>
      </c>
      <c r="F213" s="329" t="s">
        <v>0</v>
      </c>
      <c r="G213" s="331"/>
      <c r="H213" s="329" t="s">
        <v>2</v>
      </c>
      <c r="I213" s="501" t="s">
        <v>12075</v>
      </c>
      <c r="J213" s="334" t="s">
        <v>12076</v>
      </c>
    </row>
    <row r="214" spans="1:10" ht="63.75" x14ac:dyDescent="0.3">
      <c r="A214" s="327" t="s">
        <v>12077</v>
      </c>
      <c r="B214" s="328" t="s">
        <v>12078</v>
      </c>
      <c r="C214" s="329" t="s">
        <v>11623</v>
      </c>
      <c r="D214" s="330"/>
      <c r="E214" s="329" t="s">
        <v>2</v>
      </c>
      <c r="F214" s="329" t="s">
        <v>0</v>
      </c>
      <c r="G214" s="331"/>
      <c r="H214" s="329" t="s">
        <v>2</v>
      </c>
      <c r="I214" s="501" t="s">
        <v>12079</v>
      </c>
      <c r="J214" s="334" t="s">
        <v>12080</v>
      </c>
    </row>
    <row r="215" spans="1:10" ht="102" x14ac:dyDescent="0.3">
      <c r="A215" s="327" t="s">
        <v>12081</v>
      </c>
      <c r="B215" s="328" t="s">
        <v>12082</v>
      </c>
      <c r="C215" s="329" t="s">
        <v>11623</v>
      </c>
      <c r="D215" s="330"/>
      <c r="E215" s="329" t="s">
        <v>2</v>
      </c>
      <c r="F215" s="329" t="s">
        <v>0</v>
      </c>
      <c r="G215" s="331"/>
      <c r="H215" s="329" t="s">
        <v>2</v>
      </c>
      <c r="I215" s="501" t="s">
        <v>12083</v>
      </c>
      <c r="J215" s="334" t="s">
        <v>12080</v>
      </c>
    </row>
    <row r="216" spans="1:10" ht="114.75" x14ac:dyDescent="0.3">
      <c r="A216" s="327" t="s">
        <v>12084</v>
      </c>
      <c r="B216" s="328" t="s">
        <v>12085</v>
      </c>
      <c r="C216" s="329" t="s">
        <v>11623</v>
      </c>
      <c r="D216" s="330"/>
      <c r="E216" s="329" t="s">
        <v>2</v>
      </c>
      <c r="F216" s="329" t="s">
        <v>0</v>
      </c>
      <c r="G216" s="331"/>
      <c r="H216" s="329" t="s">
        <v>2</v>
      </c>
      <c r="I216" s="501" t="s">
        <v>12086</v>
      </c>
      <c r="J216" s="334" t="s">
        <v>12080</v>
      </c>
    </row>
    <row r="217" spans="1:10" ht="63.75" x14ac:dyDescent="0.3">
      <c r="A217" s="327" t="s">
        <v>12087</v>
      </c>
      <c r="B217" s="328" t="s">
        <v>12088</v>
      </c>
      <c r="C217" s="329" t="s">
        <v>11623</v>
      </c>
      <c r="D217" s="330"/>
      <c r="E217" s="329" t="s">
        <v>2</v>
      </c>
      <c r="F217" s="329" t="s">
        <v>0</v>
      </c>
      <c r="G217" s="331"/>
      <c r="H217" s="329" t="s">
        <v>2</v>
      </c>
      <c r="I217" s="501" t="s">
        <v>12089</v>
      </c>
      <c r="J217" s="334" t="s">
        <v>11712</v>
      </c>
    </row>
    <row r="218" spans="1:10" ht="114.75" x14ac:dyDescent="0.3">
      <c r="A218" s="327" t="s">
        <v>12090</v>
      </c>
      <c r="B218" s="328" t="s">
        <v>12091</v>
      </c>
      <c r="C218" s="329" t="s">
        <v>11623</v>
      </c>
      <c r="D218" s="330"/>
      <c r="E218" s="329" t="s">
        <v>2</v>
      </c>
      <c r="F218" s="329" t="s">
        <v>0</v>
      </c>
      <c r="G218" s="331"/>
      <c r="H218" s="329" t="s">
        <v>2</v>
      </c>
      <c r="I218" s="501" t="s">
        <v>12092</v>
      </c>
      <c r="J218" s="334" t="s">
        <v>11712</v>
      </c>
    </row>
    <row r="219" spans="1:10" ht="76.5" x14ac:dyDescent="0.3">
      <c r="A219" s="327" t="s">
        <v>12093</v>
      </c>
      <c r="B219" s="328" t="s">
        <v>12094</v>
      </c>
      <c r="C219" s="329" t="s">
        <v>11623</v>
      </c>
      <c r="D219" s="330"/>
      <c r="E219" s="329" t="s">
        <v>2</v>
      </c>
      <c r="F219" s="329" t="s">
        <v>0</v>
      </c>
      <c r="G219" s="331"/>
      <c r="H219" s="329" t="s">
        <v>2</v>
      </c>
      <c r="I219" s="501" t="s">
        <v>12095</v>
      </c>
      <c r="J219" s="334" t="s">
        <v>11712</v>
      </c>
    </row>
    <row r="220" spans="1:10" ht="51" x14ac:dyDescent="0.3">
      <c r="A220" s="327" t="s">
        <v>12096</v>
      </c>
      <c r="B220" s="328" t="s">
        <v>12097</v>
      </c>
      <c r="C220" s="329" t="s">
        <v>11623</v>
      </c>
      <c r="D220" s="330"/>
      <c r="E220" s="329" t="s">
        <v>2</v>
      </c>
      <c r="F220" s="329" t="s">
        <v>0</v>
      </c>
      <c r="G220" s="331"/>
      <c r="H220" s="329" t="s">
        <v>2</v>
      </c>
      <c r="I220" s="501" t="s">
        <v>12098</v>
      </c>
      <c r="J220" s="334" t="s">
        <v>12072</v>
      </c>
    </row>
    <row r="221" spans="1:10" ht="51" x14ac:dyDescent="0.3">
      <c r="A221" s="327" t="s">
        <v>12099</v>
      </c>
      <c r="B221" s="328" t="s">
        <v>12100</v>
      </c>
      <c r="C221" s="329" t="s">
        <v>11623</v>
      </c>
      <c r="D221" s="330"/>
      <c r="E221" s="329" t="s">
        <v>2</v>
      </c>
      <c r="F221" s="329" t="s">
        <v>0</v>
      </c>
      <c r="G221" s="331"/>
      <c r="H221" s="329" t="s">
        <v>2</v>
      </c>
      <c r="I221" s="501" t="s">
        <v>12101</v>
      </c>
      <c r="J221" s="334" t="s">
        <v>11712</v>
      </c>
    </row>
    <row r="222" spans="1:10" ht="76.5" x14ac:dyDescent="0.3">
      <c r="A222" s="327" t="s">
        <v>12102</v>
      </c>
      <c r="B222" s="328" t="s">
        <v>12103</v>
      </c>
      <c r="C222" s="329" t="s">
        <v>11623</v>
      </c>
      <c r="D222" s="330"/>
      <c r="E222" s="329" t="s">
        <v>2</v>
      </c>
      <c r="F222" s="329" t="s">
        <v>0</v>
      </c>
      <c r="G222" s="331"/>
      <c r="H222" s="329" t="s">
        <v>2</v>
      </c>
      <c r="I222" s="501" t="s">
        <v>12104</v>
      </c>
      <c r="J222" s="334" t="s">
        <v>11712</v>
      </c>
    </row>
    <row r="223" spans="1:10" ht="63.75" x14ac:dyDescent="0.3">
      <c r="A223" s="327" t="s">
        <v>12105</v>
      </c>
      <c r="B223" s="328" t="s">
        <v>12106</v>
      </c>
      <c r="C223" s="329" t="s">
        <v>11623</v>
      </c>
      <c r="D223" s="330"/>
      <c r="E223" s="329" t="s">
        <v>2</v>
      </c>
      <c r="F223" s="329" t="s">
        <v>0</v>
      </c>
      <c r="G223" s="331"/>
      <c r="H223" s="329" t="s">
        <v>2</v>
      </c>
      <c r="I223" s="501" t="s">
        <v>12107</v>
      </c>
      <c r="J223" s="334" t="s">
        <v>12080</v>
      </c>
    </row>
    <row r="224" spans="1:10" ht="89.25" x14ac:dyDescent="0.3">
      <c r="A224" s="327" t="s">
        <v>12108</v>
      </c>
      <c r="B224" s="328" t="s">
        <v>12109</v>
      </c>
      <c r="C224" s="329" t="s">
        <v>11623</v>
      </c>
      <c r="D224" s="330"/>
      <c r="E224" s="329" t="s">
        <v>2</v>
      </c>
      <c r="F224" s="329" t="s">
        <v>0</v>
      </c>
      <c r="G224" s="331"/>
      <c r="H224" s="329" t="s">
        <v>2</v>
      </c>
      <c r="I224" s="501" t="s">
        <v>12110</v>
      </c>
      <c r="J224" s="334" t="s">
        <v>12080</v>
      </c>
    </row>
    <row r="225" spans="1:10" ht="63.75" x14ac:dyDescent="0.3">
      <c r="A225" s="327" t="s">
        <v>12111</v>
      </c>
      <c r="B225" s="328" t="s">
        <v>12112</v>
      </c>
      <c r="C225" s="329" t="s">
        <v>11623</v>
      </c>
      <c r="D225" s="330"/>
      <c r="E225" s="329" t="s">
        <v>2</v>
      </c>
      <c r="F225" s="329" t="s">
        <v>0</v>
      </c>
      <c r="G225" s="331"/>
      <c r="H225" s="329" t="s">
        <v>2</v>
      </c>
      <c r="I225" s="501" t="s">
        <v>12113</v>
      </c>
      <c r="J225" s="334" t="s">
        <v>11712</v>
      </c>
    </row>
    <row r="226" spans="1:10" ht="89.25" x14ac:dyDescent="0.3">
      <c r="A226" s="327" t="s">
        <v>12114</v>
      </c>
      <c r="B226" s="328" t="s">
        <v>12115</v>
      </c>
      <c r="C226" s="329" t="s">
        <v>11623</v>
      </c>
      <c r="D226" s="330"/>
      <c r="E226" s="329" t="s">
        <v>2</v>
      </c>
      <c r="F226" s="329" t="s">
        <v>0</v>
      </c>
      <c r="G226" s="331"/>
      <c r="H226" s="329" t="s">
        <v>2</v>
      </c>
      <c r="I226" s="501" t="s">
        <v>12116</v>
      </c>
      <c r="J226" s="334" t="s">
        <v>12080</v>
      </c>
    </row>
    <row r="227" spans="1:10" ht="51" x14ac:dyDescent="0.3">
      <c r="A227" s="327" t="s">
        <v>12117</v>
      </c>
      <c r="B227" s="328" t="s">
        <v>12118</v>
      </c>
      <c r="C227" s="329" t="s">
        <v>11623</v>
      </c>
      <c r="D227" s="330"/>
      <c r="E227" s="329" t="s">
        <v>2</v>
      </c>
      <c r="F227" s="329" t="s">
        <v>0</v>
      </c>
      <c r="G227" s="331"/>
      <c r="H227" s="329" t="s">
        <v>2</v>
      </c>
      <c r="I227" s="501" t="s">
        <v>12119</v>
      </c>
      <c r="J227" s="334" t="s">
        <v>11712</v>
      </c>
    </row>
    <row r="228" spans="1:10" ht="63.75" x14ac:dyDescent="0.3">
      <c r="A228" s="327" t="s">
        <v>12120</v>
      </c>
      <c r="B228" s="328" t="s">
        <v>12121</v>
      </c>
      <c r="C228" s="329" t="s">
        <v>11623</v>
      </c>
      <c r="D228" s="330"/>
      <c r="E228" s="329" t="s">
        <v>2</v>
      </c>
      <c r="F228" s="329" t="s">
        <v>0</v>
      </c>
      <c r="G228" s="331"/>
      <c r="H228" s="329" t="s">
        <v>2</v>
      </c>
      <c r="I228" s="501" t="s">
        <v>12122</v>
      </c>
      <c r="J228" s="334" t="s">
        <v>11712</v>
      </c>
    </row>
    <row r="229" spans="1:10" ht="76.5" x14ac:dyDescent="0.3">
      <c r="A229" s="327" t="s">
        <v>12123</v>
      </c>
      <c r="B229" s="328" t="s">
        <v>12124</v>
      </c>
      <c r="C229" s="329" t="s">
        <v>11623</v>
      </c>
      <c r="D229" s="330"/>
      <c r="E229" s="329" t="s">
        <v>2</v>
      </c>
      <c r="F229" s="329" t="s">
        <v>0</v>
      </c>
      <c r="G229" s="331"/>
      <c r="H229" s="329" t="s">
        <v>2</v>
      </c>
      <c r="I229" s="501" t="s">
        <v>12125</v>
      </c>
      <c r="J229" s="334" t="s">
        <v>12080</v>
      </c>
    </row>
    <row r="230" spans="1:10" ht="89.25" x14ac:dyDescent="0.3">
      <c r="A230" s="338" t="s">
        <v>12126</v>
      </c>
      <c r="B230" s="328" t="s">
        <v>12127</v>
      </c>
      <c r="C230" s="329" t="s">
        <v>11623</v>
      </c>
      <c r="D230" s="330"/>
      <c r="E230" s="329" t="s">
        <v>2</v>
      </c>
      <c r="F230" s="329" t="s">
        <v>0</v>
      </c>
      <c r="G230" s="331"/>
      <c r="H230" s="329" t="s">
        <v>2</v>
      </c>
      <c r="I230" s="501" t="s">
        <v>12128</v>
      </c>
      <c r="J230" s="334" t="s">
        <v>12072</v>
      </c>
    </row>
    <row r="231" spans="1:10" ht="76.5" x14ac:dyDescent="0.3">
      <c r="A231" s="338">
        <v>100951</v>
      </c>
      <c r="B231" s="328" t="s">
        <v>12129</v>
      </c>
      <c r="C231" s="329" t="s">
        <v>11623</v>
      </c>
      <c r="D231" s="330"/>
      <c r="E231" s="329" t="s">
        <v>2</v>
      </c>
      <c r="F231" s="329" t="s">
        <v>0</v>
      </c>
      <c r="G231" s="331"/>
      <c r="H231" s="329" t="s">
        <v>2</v>
      </c>
      <c r="I231" s="501" t="s">
        <v>12130</v>
      </c>
      <c r="J231" s="334" t="s">
        <v>12072</v>
      </c>
    </row>
    <row r="232" spans="1:10" ht="76.5" x14ac:dyDescent="0.3">
      <c r="A232" s="338">
        <v>100952</v>
      </c>
      <c r="B232" s="328" t="s">
        <v>12131</v>
      </c>
      <c r="C232" s="329" t="s">
        <v>11623</v>
      </c>
      <c r="D232" s="330"/>
      <c r="E232" s="329" t="s">
        <v>2</v>
      </c>
      <c r="F232" s="329" t="s">
        <v>0</v>
      </c>
      <c r="G232" s="331"/>
      <c r="H232" s="329" t="s">
        <v>2</v>
      </c>
      <c r="I232" s="501" t="s">
        <v>12132</v>
      </c>
      <c r="J232" s="334" t="s">
        <v>12080</v>
      </c>
    </row>
    <row r="233" spans="1:10" ht="127.5" x14ac:dyDescent="0.3">
      <c r="A233" s="338">
        <v>100953</v>
      </c>
      <c r="B233" s="328" t="s">
        <v>12133</v>
      </c>
      <c r="C233" s="329" t="s">
        <v>11623</v>
      </c>
      <c r="D233" s="330"/>
      <c r="E233" s="329" t="s">
        <v>2</v>
      </c>
      <c r="F233" s="329" t="s">
        <v>0</v>
      </c>
      <c r="G233" s="331"/>
      <c r="H233" s="329" t="s">
        <v>2</v>
      </c>
      <c r="I233" s="501" t="s">
        <v>12134</v>
      </c>
      <c r="J233" s="334" t="s">
        <v>12072</v>
      </c>
    </row>
    <row r="234" spans="1:10" ht="89.25" x14ac:dyDescent="0.3">
      <c r="A234" s="338">
        <v>100954</v>
      </c>
      <c r="B234" s="328" t="s">
        <v>12135</v>
      </c>
      <c r="C234" s="329" t="s">
        <v>11623</v>
      </c>
      <c r="D234" s="330"/>
      <c r="E234" s="329" t="s">
        <v>2</v>
      </c>
      <c r="F234" s="329" t="s">
        <v>0</v>
      </c>
      <c r="G234" s="331"/>
      <c r="H234" s="329" t="s">
        <v>2</v>
      </c>
      <c r="I234" s="501" t="s">
        <v>12136</v>
      </c>
      <c r="J234" s="334" t="s">
        <v>12072</v>
      </c>
    </row>
    <row r="235" spans="1:10" ht="127.5" x14ac:dyDescent="0.3">
      <c r="A235" s="338">
        <v>100955</v>
      </c>
      <c r="B235" s="328" t="s">
        <v>12137</v>
      </c>
      <c r="C235" s="329" t="s">
        <v>11623</v>
      </c>
      <c r="D235" s="330"/>
      <c r="E235" s="329" t="s">
        <v>2</v>
      </c>
      <c r="F235" s="329" t="s">
        <v>0</v>
      </c>
      <c r="G235" s="331"/>
      <c r="H235" s="329" t="s">
        <v>2</v>
      </c>
      <c r="I235" s="501" t="s">
        <v>12138</v>
      </c>
      <c r="J235" s="334" t="s">
        <v>12072</v>
      </c>
    </row>
    <row r="236" spans="1:10" ht="89.25" x14ac:dyDescent="0.3">
      <c r="A236" s="338">
        <v>100956</v>
      </c>
      <c r="B236" s="328" t="s">
        <v>12139</v>
      </c>
      <c r="C236" s="329" t="s">
        <v>11623</v>
      </c>
      <c r="D236" s="330"/>
      <c r="E236" s="329" t="s">
        <v>2</v>
      </c>
      <c r="F236" s="329" t="s">
        <v>0</v>
      </c>
      <c r="G236" s="331"/>
      <c r="H236" s="329" t="s">
        <v>2</v>
      </c>
      <c r="I236" s="501" t="s">
        <v>12140</v>
      </c>
      <c r="J236" s="334" t="s">
        <v>12072</v>
      </c>
    </row>
    <row r="237" spans="1:10" ht="76.5" x14ac:dyDescent="0.3">
      <c r="A237" s="338">
        <v>100957</v>
      </c>
      <c r="B237" s="328" t="s">
        <v>12141</v>
      </c>
      <c r="C237" s="329" t="s">
        <v>11623</v>
      </c>
      <c r="D237" s="330"/>
      <c r="E237" s="329" t="s">
        <v>2</v>
      </c>
      <c r="F237" s="329" t="s">
        <v>0</v>
      </c>
      <c r="G237" s="331"/>
      <c r="H237" s="329" t="s">
        <v>2</v>
      </c>
      <c r="I237" s="503" t="s">
        <v>12142</v>
      </c>
      <c r="J237" s="334" t="s">
        <v>11712</v>
      </c>
    </row>
    <row r="238" spans="1:10" ht="76.5" x14ac:dyDescent="0.3">
      <c r="A238" s="338">
        <v>100958</v>
      </c>
      <c r="B238" s="328" t="s">
        <v>12143</v>
      </c>
      <c r="C238" s="329" t="s">
        <v>11623</v>
      </c>
      <c r="D238" s="330"/>
      <c r="E238" s="329" t="s">
        <v>2</v>
      </c>
      <c r="F238" s="329" t="s">
        <v>0</v>
      </c>
      <c r="G238" s="331"/>
      <c r="H238" s="329" t="s">
        <v>2</v>
      </c>
      <c r="I238" s="503" t="s">
        <v>12144</v>
      </c>
      <c r="J238" s="334" t="s">
        <v>11712</v>
      </c>
    </row>
    <row r="239" spans="1:10" ht="76.5" x14ac:dyDescent="0.3">
      <c r="A239" s="338">
        <v>100959</v>
      </c>
      <c r="B239" s="328" t="s">
        <v>12145</v>
      </c>
      <c r="C239" s="329" t="s">
        <v>11623</v>
      </c>
      <c r="D239" s="330"/>
      <c r="E239" s="329" t="s">
        <v>2</v>
      </c>
      <c r="F239" s="329" t="s">
        <v>0</v>
      </c>
      <c r="G239" s="331"/>
      <c r="H239" s="329" t="s">
        <v>2</v>
      </c>
      <c r="I239" s="503" t="s">
        <v>12146</v>
      </c>
      <c r="J239" s="334" t="s">
        <v>11712</v>
      </c>
    </row>
    <row r="240" spans="1:10" ht="63.75" x14ac:dyDescent="0.3">
      <c r="A240" s="338">
        <v>100960</v>
      </c>
      <c r="B240" s="328" t="s">
        <v>12147</v>
      </c>
      <c r="C240" s="329" t="s">
        <v>11623</v>
      </c>
      <c r="D240" s="330"/>
      <c r="E240" s="329" t="s">
        <v>2</v>
      </c>
      <c r="F240" s="329" t="s">
        <v>0</v>
      </c>
      <c r="G240" s="331"/>
      <c r="H240" s="329" t="s">
        <v>2</v>
      </c>
      <c r="I240" s="503" t="s">
        <v>12148</v>
      </c>
      <c r="J240" s="334" t="s">
        <v>12072</v>
      </c>
    </row>
    <row r="241" spans="1:10" ht="76.5" x14ac:dyDescent="0.3">
      <c r="A241" s="338">
        <v>100961</v>
      </c>
      <c r="B241" s="328" t="s">
        <v>12149</v>
      </c>
      <c r="C241" s="329" t="s">
        <v>11623</v>
      </c>
      <c r="D241" s="330"/>
      <c r="E241" s="329" t="s">
        <v>2</v>
      </c>
      <c r="F241" s="329" t="s">
        <v>0</v>
      </c>
      <c r="G241" s="331"/>
      <c r="H241" s="329" t="s">
        <v>2</v>
      </c>
      <c r="I241" s="503" t="s">
        <v>12150</v>
      </c>
      <c r="J241" s="334" t="s">
        <v>12072</v>
      </c>
    </row>
    <row r="242" spans="1:10" ht="76.5" x14ac:dyDescent="0.3">
      <c r="A242" s="338">
        <v>100962</v>
      </c>
      <c r="B242" s="328" t="s">
        <v>12151</v>
      </c>
      <c r="C242" s="329" t="s">
        <v>11623</v>
      </c>
      <c r="D242" s="330"/>
      <c r="E242" s="329" t="s">
        <v>2</v>
      </c>
      <c r="F242" s="329" t="s">
        <v>0</v>
      </c>
      <c r="G242" s="331"/>
      <c r="H242" s="329" t="s">
        <v>2</v>
      </c>
      <c r="I242" s="503" t="s">
        <v>12152</v>
      </c>
      <c r="J242" s="334" t="s">
        <v>11712</v>
      </c>
    </row>
    <row r="243" spans="1:10" ht="51" x14ac:dyDescent="0.3">
      <c r="A243" s="338">
        <v>100963</v>
      </c>
      <c r="B243" s="328" t="s">
        <v>12153</v>
      </c>
      <c r="C243" s="329" t="s">
        <v>11623</v>
      </c>
      <c r="D243" s="330"/>
      <c r="E243" s="329" t="s">
        <v>2</v>
      </c>
      <c r="F243" s="329" t="s">
        <v>0</v>
      </c>
      <c r="G243" s="331"/>
      <c r="H243" s="329" t="s">
        <v>2</v>
      </c>
      <c r="I243" s="503" t="s">
        <v>12154</v>
      </c>
      <c r="J243" s="334" t="s">
        <v>11712</v>
      </c>
    </row>
    <row r="244" spans="1:10" ht="76.5" x14ac:dyDescent="0.3">
      <c r="A244" s="338">
        <v>100964</v>
      </c>
      <c r="B244" s="328" t="s">
        <v>12155</v>
      </c>
      <c r="C244" s="329" t="s">
        <v>11623</v>
      </c>
      <c r="D244" s="330"/>
      <c r="E244" s="329" t="s">
        <v>2</v>
      </c>
      <c r="F244" s="329" t="s">
        <v>0</v>
      </c>
      <c r="G244" s="331"/>
      <c r="H244" s="329" t="s">
        <v>2</v>
      </c>
      <c r="I244" s="503" t="s">
        <v>12156</v>
      </c>
      <c r="J244" s="334" t="s">
        <v>11712</v>
      </c>
    </row>
    <row r="245" spans="1:10" ht="63.75" x14ac:dyDescent="0.3">
      <c r="A245" s="338">
        <v>100965</v>
      </c>
      <c r="B245" s="328" t="s">
        <v>12157</v>
      </c>
      <c r="C245" s="329" t="s">
        <v>11623</v>
      </c>
      <c r="D245" s="330"/>
      <c r="E245" s="329" t="s">
        <v>2</v>
      </c>
      <c r="F245" s="329" t="s">
        <v>0</v>
      </c>
      <c r="G245" s="331"/>
      <c r="H245" s="329" t="s">
        <v>2</v>
      </c>
      <c r="I245" s="503" t="s">
        <v>11816</v>
      </c>
      <c r="J245" s="334" t="s">
        <v>12072</v>
      </c>
    </row>
    <row r="246" spans="1:10" ht="38.25" x14ac:dyDescent="0.3">
      <c r="A246" s="338">
        <v>100966</v>
      </c>
      <c r="B246" s="328" t="s">
        <v>12158</v>
      </c>
      <c r="C246" s="329" t="s">
        <v>11623</v>
      </c>
      <c r="D246" s="330"/>
      <c r="E246" s="329" t="s">
        <v>2</v>
      </c>
      <c r="F246" s="329" t="s">
        <v>0</v>
      </c>
      <c r="G246" s="331"/>
      <c r="H246" s="329" t="s">
        <v>2</v>
      </c>
      <c r="I246" s="503" t="s">
        <v>12159</v>
      </c>
      <c r="J246" s="334" t="s">
        <v>11712</v>
      </c>
    </row>
    <row r="247" spans="1:10" ht="89.25" x14ac:dyDescent="0.3">
      <c r="A247" s="338">
        <v>100967</v>
      </c>
      <c r="B247" s="328" t="s">
        <v>12160</v>
      </c>
      <c r="C247" s="329" t="s">
        <v>11623</v>
      </c>
      <c r="D247" s="330"/>
      <c r="E247" s="329" t="s">
        <v>2</v>
      </c>
      <c r="F247" s="329" t="s">
        <v>0</v>
      </c>
      <c r="G247" s="331"/>
      <c r="H247" s="329" t="s">
        <v>2</v>
      </c>
      <c r="I247" s="503" t="s">
        <v>12161</v>
      </c>
      <c r="J247" s="334" t="s">
        <v>12080</v>
      </c>
    </row>
    <row r="248" spans="1:10" ht="63.75" x14ac:dyDescent="0.3">
      <c r="A248" s="338">
        <v>100968</v>
      </c>
      <c r="B248" s="328" t="s">
        <v>12162</v>
      </c>
      <c r="C248" s="329" t="s">
        <v>11623</v>
      </c>
      <c r="D248" s="330"/>
      <c r="E248" s="329" t="s">
        <v>2</v>
      </c>
      <c r="F248" s="329" t="s">
        <v>0</v>
      </c>
      <c r="G248" s="331"/>
      <c r="H248" s="329" t="s">
        <v>2</v>
      </c>
      <c r="I248" s="503" t="s">
        <v>12163</v>
      </c>
      <c r="J248" s="334" t="s">
        <v>12076</v>
      </c>
    </row>
    <row r="249" spans="1:10" ht="63.75" x14ac:dyDescent="0.3">
      <c r="A249" s="327">
        <v>101</v>
      </c>
      <c r="B249" s="328" t="s">
        <v>12164</v>
      </c>
      <c r="C249" s="329" t="s">
        <v>77</v>
      </c>
      <c r="D249" s="330"/>
      <c r="E249" s="329" t="s">
        <v>2</v>
      </c>
      <c r="F249" s="329" t="s">
        <v>0</v>
      </c>
      <c r="G249" s="331"/>
      <c r="H249" s="329" t="s">
        <v>2</v>
      </c>
      <c r="I249" s="501" t="s">
        <v>12165</v>
      </c>
      <c r="J249" s="321" t="s">
        <v>11712</v>
      </c>
    </row>
    <row r="250" spans="1:10" ht="63.75" x14ac:dyDescent="0.3">
      <c r="A250" s="327">
        <v>102</v>
      </c>
      <c r="B250" s="328" t="s">
        <v>12166</v>
      </c>
      <c r="C250" s="329" t="s">
        <v>77</v>
      </c>
      <c r="D250" s="330"/>
      <c r="E250" s="329" t="s">
        <v>2</v>
      </c>
      <c r="F250" s="329" t="s">
        <v>0</v>
      </c>
      <c r="G250" s="331"/>
      <c r="H250" s="329" t="s">
        <v>2</v>
      </c>
      <c r="I250" s="501" t="s">
        <v>12167</v>
      </c>
      <c r="J250" s="321" t="s">
        <v>11712</v>
      </c>
    </row>
    <row r="251" spans="1:10" ht="63.75" x14ac:dyDescent="0.3">
      <c r="A251" s="327" t="s">
        <v>12168</v>
      </c>
      <c r="B251" s="328" t="s">
        <v>12169</v>
      </c>
      <c r="C251" s="329" t="s">
        <v>77</v>
      </c>
      <c r="D251" s="330"/>
      <c r="E251" s="329" t="s">
        <v>2</v>
      </c>
      <c r="F251" s="329" t="s">
        <v>0</v>
      </c>
      <c r="G251" s="331"/>
      <c r="H251" s="329" t="s">
        <v>2</v>
      </c>
      <c r="I251" s="501" t="s">
        <v>12170</v>
      </c>
      <c r="J251" s="321" t="s">
        <v>11712</v>
      </c>
    </row>
    <row r="252" spans="1:10" ht="38.25" x14ac:dyDescent="0.3">
      <c r="A252" s="327" t="s">
        <v>12171</v>
      </c>
      <c r="B252" s="328" t="s">
        <v>12172</v>
      </c>
      <c r="C252" s="329" t="s">
        <v>11623</v>
      </c>
      <c r="D252" s="330"/>
      <c r="E252" s="329" t="s">
        <v>2</v>
      </c>
      <c r="F252" s="329" t="s">
        <v>0</v>
      </c>
      <c r="G252" s="331"/>
      <c r="H252" s="329" t="s">
        <v>2</v>
      </c>
      <c r="I252" s="501" t="s">
        <v>12173</v>
      </c>
      <c r="J252" s="321">
        <v>3</v>
      </c>
    </row>
    <row r="253" spans="1:10" ht="63.75" x14ac:dyDescent="0.3">
      <c r="A253" s="327" t="s">
        <v>12174</v>
      </c>
      <c r="B253" s="328" t="s">
        <v>12175</v>
      </c>
      <c r="C253" s="329" t="s">
        <v>11623</v>
      </c>
      <c r="D253" s="330"/>
      <c r="E253" s="329" t="s">
        <v>2</v>
      </c>
      <c r="F253" s="329" t="s">
        <v>0</v>
      </c>
      <c r="G253" s="331"/>
      <c r="H253" s="329" t="s">
        <v>2</v>
      </c>
      <c r="I253" s="501" t="s">
        <v>12176</v>
      </c>
      <c r="J253" s="321">
        <v>3</v>
      </c>
    </row>
    <row r="254" spans="1:10" ht="51" x14ac:dyDescent="0.3">
      <c r="A254" s="327" t="s">
        <v>12177</v>
      </c>
      <c r="B254" s="328" t="s">
        <v>12178</v>
      </c>
      <c r="C254" s="329" t="s">
        <v>11623</v>
      </c>
      <c r="D254" s="330"/>
      <c r="E254" s="329" t="s">
        <v>2</v>
      </c>
      <c r="F254" s="329" t="s">
        <v>0</v>
      </c>
      <c r="G254" s="331"/>
      <c r="H254" s="329" t="s">
        <v>2</v>
      </c>
      <c r="I254" s="501" t="s">
        <v>12179</v>
      </c>
      <c r="J254" s="334" t="s">
        <v>11712</v>
      </c>
    </row>
    <row r="255" spans="1:10" ht="63.75" x14ac:dyDescent="0.3">
      <c r="A255" s="327" t="s">
        <v>12180</v>
      </c>
      <c r="B255" s="340" t="s">
        <v>12181</v>
      </c>
      <c r="C255" s="329" t="s">
        <v>11623</v>
      </c>
      <c r="D255" s="330"/>
      <c r="E255" s="329" t="s">
        <v>2</v>
      </c>
      <c r="F255" s="329" t="s">
        <v>0</v>
      </c>
      <c r="G255" s="331"/>
      <c r="H255" s="329" t="s">
        <v>2</v>
      </c>
      <c r="I255" s="501" t="s">
        <v>12182</v>
      </c>
      <c r="J255" s="334" t="s">
        <v>12076</v>
      </c>
    </row>
    <row r="256" spans="1:10" ht="38.25" x14ac:dyDescent="0.3">
      <c r="A256" s="327" t="s">
        <v>12183</v>
      </c>
      <c r="B256" s="328" t="s">
        <v>12184</v>
      </c>
      <c r="C256" s="329" t="s">
        <v>11623</v>
      </c>
      <c r="D256" s="330"/>
      <c r="E256" s="329" t="s">
        <v>2</v>
      </c>
      <c r="F256" s="329" t="s">
        <v>0</v>
      </c>
      <c r="G256" s="331"/>
      <c r="H256" s="329" t="s">
        <v>2</v>
      </c>
      <c r="I256" s="501" t="s">
        <v>12185</v>
      </c>
      <c r="J256" s="334" t="s">
        <v>12076</v>
      </c>
    </row>
    <row r="257" spans="1:10" ht="76.5" x14ac:dyDescent="0.3">
      <c r="A257" s="327">
        <v>103</v>
      </c>
      <c r="B257" s="340" t="s">
        <v>12186</v>
      </c>
      <c r="C257" s="329" t="s">
        <v>77</v>
      </c>
      <c r="D257" s="330"/>
      <c r="E257" s="329" t="s">
        <v>2</v>
      </c>
      <c r="F257" s="329" t="s">
        <v>0</v>
      </c>
      <c r="G257" s="331"/>
      <c r="H257" s="329" t="s">
        <v>2</v>
      </c>
      <c r="I257" s="501" t="s">
        <v>12187</v>
      </c>
      <c r="J257" s="334" t="s">
        <v>12188</v>
      </c>
    </row>
    <row r="258" spans="1:10" ht="51" x14ac:dyDescent="0.3">
      <c r="A258" s="327">
        <v>105</v>
      </c>
      <c r="B258" s="328" t="s">
        <v>12189</v>
      </c>
      <c r="C258" s="329" t="s">
        <v>77</v>
      </c>
      <c r="D258" s="330"/>
      <c r="E258" s="329" t="s">
        <v>2</v>
      </c>
      <c r="F258" s="329" t="s">
        <v>0</v>
      </c>
      <c r="G258" s="331"/>
      <c r="H258" s="329" t="s">
        <v>2</v>
      </c>
      <c r="I258" s="501" t="s">
        <v>12190</v>
      </c>
      <c r="J258" s="321">
        <v>4</v>
      </c>
    </row>
    <row r="259" spans="1:10" ht="63.75" x14ac:dyDescent="0.3">
      <c r="A259" s="327" t="s">
        <v>12191</v>
      </c>
      <c r="B259" s="340" t="s">
        <v>12192</v>
      </c>
      <c r="C259" s="329" t="s">
        <v>11623</v>
      </c>
      <c r="D259" s="330"/>
      <c r="E259" s="329" t="s">
        <v>2</v>
      </c>
      <c r="F259" s="329" t="s">
        <v>0</v>
      </c>
      <c r="G259" s="331"/>
      <c r="H259" s="329" t="s">
        <v>2</v>
      </c>
      <c r="I259" s="501" t="s">
        <v>12193</v>
      </c>
      <c r="J259" s="321">
        <v>1</v>
      </c>
    </row>
    <row r="260" spans="1:10" ht="51" x14ac:dyDescent="0.3">
      <c r="A260" s="327">
        <v>106</v>
      </c>
      <c r="B260" s="340" t="s">
        <v>12194</v>
      </c>
      <c r="C260" s="329" t="s">
        <v>77</v>
      </c>
      <c r="D260" s="330"/>
      <c r="E260" s="329" t="s">
        <v>2</v>
      </c>
      <c r="F260" s="329" t="s">
        <v>0</v>
      </c>
      <c r="G260" s="331"/>
      <c r="H260" s="329" t="s">
        <v>2</v>
      </c>
      <c r="I260" s="501" t="s">
        <v>12195</v>
      </c>
      <c r="J260" s="321">
        <v>3</v>
      </c>
    </row>
    <row r="261" spans="1:10" ht="51" x14ac:dyDescent="0.3">
      <c r="A261" s="327" t="s">
        <v>12196</v>
      </c>
      <c r="B261" s="340" t="s">
        <v>12197</v>
      </c>
      <c r="C261" s="329" t="s">
        <v>11623</v>
      </c>
      <c r="D261" s="330"/>
      <c r="E261" s="329" t="s">
        <v>2</v>
      </c>
      <c r="F261" s="329" t="s">
        <v>0</v>
      </c>
      <c r="G261" s="331"/>
      <c r="H261" s="329" t="s">
        <v>2</v>
      </c>
      <c r="I261" s="501" t="s">
        <v>12198</v>
      </c>
      <c r="J261" s="321">
        <v>4</v>
      </c>
    </row>
    <row r="262" spans="1:10" ht="76.5" x14ac:dyDescent="0.3">
      <c r="A262" s="327">
        <v>107</v>
      </c>
      <c r="B262" s="328" t="s">
        <v>12199</v>
      </c>
      <c r="C262" s="329" t="s">
        <v>77</v>
      </c>
      <c r="D262" s="330"/>
      <c r="E262" s="329" t="s">
        <v>2</v>
      </c>
      <c r="F262" s="329" t="s">
        <v>0</v>
      </c>
      <c r="G262" s="331"/>
      <c r="H262" s="329" t="s">
        <v>2</v>
      </c>
      <c r="I262" s="501" t="s">
        <v>12200</v>
      </c>
      <c r="J262" s="334" t="s">
        <v>11712</v>
      </c>
    </row>
    <row r="263" spans="1:10" ht="89.25" x14ac:dyDescent="0.3">
      <c r="A263" s="327">
        <v>108</v>
      </c>
      <c r="B263" s="328" t="s">
        <v>12201</v>
      </c>
      <c r="C263" s="329" t="s">
        <v>77</v>
      </c>
      <c r="D263" s="330"/>
      <c r="E263" s="329" t="s">
        <v>2</v>
      </c>
      <c r="F263" s="329" t="s">
        <v>0</v>
      </c>
      <c r="G263" s="328"/>
      <c r="H263" s="329" t="s">
        <v>2</v>
      </c>
      <c r="I263" s="501" t="s">
        <v>12202</v>
      </c>
      <c r="J263" s="334" t="s">
        <v>12072</v>
      </c>
    </row>
    <row r="264" spans="1:10" ht="89.25" x14ac:dyDescent="0.3">
      <c r="A264" s="327">
        <v>109</v>
      </c>
      <c r="B264" s="328" t="s">
        <v>12203</v>
      </c>
      <c r="C264" s="329" t="s">
        <v>77</v>
      </c>
      <c r="D264" s="330"/>
      <c r="E264" s="329" t="s">
        <v>2</v>
      </c>
      <c r="F264" s="329" t="s">
        <v>0</v>
      </c>
      <c r="G264" s="328"/>
      <c r="H264" s="329" t="s">
        <v>2</v>
      </c>
      <c r="I264" s="501" t="s">
        <v>12204</v>
      </c>
      <c r="J264" s="334" t="s">
        <v>12072</v>
      </c>
    </row>
    <row r="265" spans="1:10" ht="51" x14ac:dyDescent="0.3">
      <c r="A265" s="327">
        <v>110</v>
      </c>
      <c r="B265" s="328" t="s">
        <v>12205</v>
      </c>
      <c r="C265" s="329" t="s">
        <v>77</v>
      </c>
      <c r="D265" s="330"/>
      <c r="E265" s="329" t="s">
        <v>2</v>
      </c>
      <c r="F265" s="329" t="s">
        <v>0</v>
      </c>
      <c r="G265" s="328"/>
      <c r="H265" s="329" t="s">
        <v>2</v>
      </c>
      <c r="I265" s="501" t="s">
        <v>12206</v>
      </c>
      <c r="J265" s="334" t="s">
        <v>12072</v>
      </c>
    </row>
    <row r="266" spans="1:10" ht="63.75" x14ac:dyDescent="0.3">
      <c r="A266" s="327">
        <v>111</v>
      </c>
      <c r="B266" s="340" t="s">
        <v>12207</v>
      </c>
      <c r="C266" s="329" t="s">
        <v>77</v>
      </c>
      <c r="D266" s="330"/>
      <c r="E266" s="329" t="s">
        <v>2</v>
      </c>
      <c r="F266" s="329" t="s">
        <v>0</v>
      </c>
      <c r="G266" s="331"/>
      <c r="H266" s="329" t="s">
        <v>2</v>
      </c>
      <c r="I266" s="501" t="s">
        <v>12208</v>
      </c>
      <c r="J266" s="342" t="s">
        <v>12188</v>
      </c>
    </row>
    <row r="267" spans="1:10" ht="38.25" x14ac:dyDescent="0.3">
      <c r="A267" s="327">
        <v>112</v>
      </c>
      <c r="B267" s="340" t="s">
        <v>12570</v>
      </c>
      <c r="C267" s="329" t="s">
        <v>77</v>
      </c>
      <c r="D267" s="330"/>
      <c r="E267" s="329" t="s">
        <v>2</v>
      </c>
      <c r="F267" s="329" t="s">
        <v>0</v>
      </c>
      <c r="G267" s="331"/>
      <c r="H267" s="329" t="s">
        <v>2</v>
      </c>
      <c r="I267" s="501" t="s">
        <v>12209</v>
      </c>
      <c r="J267" s="334" t="s">
        <v>12072</v>
      </c>
    </row>
    <row r="268" spans="1:10" ht="63.75" x14ac:dyDescent="0.3">
      <c r="A268" s="327" t="s">
        <v>12210</v>
      </c>
      <c r="B268" s="340" t="s">
        <v>12571</v>
      </c>
      <c r="C268" s="329" t="s">
        <v>77</v>
      </c>
      <c r="D268" s="330"/>
      <c r="E268" s="329" t="s">
        <v>2</v>
      </c>
      <c r="F268" s="329" t="s">
        <v>0</v>
      </c>
      <c r="G268" s="331"/>
      <c r="H268" s="329" t="s">
        <v>2</v>
      </c>
      <c r="I268" s="501" t="s">
        <v>12211</v>
      </c>
      <c r="J268" s="334" t="s">
        <v>12072</v>
      </c>
    </row>
    <row r="269" spans="1:10" ht="63.75" x14ac:dyDescent="0.3">
      <c r="A269" s="327">
        <v>113</v>
      </c>
      <c r="B269" s="340" t="s">
        <v>12572</v>
      </c>
      <c r="C269" s="329" t="s">
        <v>77</v>
      </c>
      <c r="D269" s="330"/>
      <c r="E269" s="329" t="s">
        <v>2</v>
      </c>
      <c r="F269" s="329" t="s">
        <v>0</v>
      </c>
      <c r="G269" s="331"/>
      <c r="H269" s="329" t="s">
        <v>2</v>
      </c>
      <c r="I269" s="503" t="s">
        <v>12212</v>
      </c>
      <c r="J269" s="334" t="s">
        <v>12072</v>
      </c>
    </row>
    <row r="270" spans="1:10" ht="51" x14ac:dyDescent="0.3">
      <c r="A270" s="327">
        <v>114</v>
      </c>
      <c r="B270" s="340" t="s">
        <v>12573</v>
      </c>
      <c r="C270" s="329" t="s">
        <v>77</v>
      </c>
      <c r="D270" s="330"/>
      <c r="E270" s="329" t="s">
        <v>2</v>
      </c>
      <c r="F270" s="329" t="s">
        <v>0</v>
      </c>
      <c r="G270" s="331"/>
      <c r="H270" s="329" t="s">
        <v>2</v>
      </c>
      <c r="I270" s="503" t="s">
        <v>12213</v>
      </c>
      <c r="J270" s="334" t="s">
        <v>12072</v>
      </c>
    </row>
    <row r="271" spans="1:10" ht="102" x14ac:dyDescent="0.3">
      <c r="A271" s="327">
        <v>115</v>
      </c>
      <c r="B271" s="340" t="s">
        <v>12214</v>
      </c>
      <c r="C271" s="329" t="s">
        <v>77</v>
      </c>
      <c r="D271" s="330"/>
      <c r="E271" s="329" t="s">
        <v>2</v>
      </c>
      <c r="F271" s="329" t="s">
        <v>0</v>
      </c>
      <c r="G271" s="331"/>
      <c r="H271" s="329" t="s">
        <v>2</v>
      </c>
      <c r="I271" s="501" t="s">
        <v>12215</v>
      </c>
      <c r="J271" s="342" t="s">
        <v>11712</v>
      </c>
    </row>
    <row r="272" spans="1:10" ht="51" x14ac:dyDescent="0.3">
      <c r="A272" s="327">
        <v>116</v>
      </c>
      <c r="B272" s="328" t="s">
        <v>12216</v>
      </c>
      <c r="C272" s="329" t="s">
        <v>77</v>
      </c>
      <c r="D272" s="330"/>
      <c r="E272" s="329" t="s">
        <v>2</v>
      </c>
      <c r="F272" s="329" t="s">
        <v>0</v>
      </c>
      <c r="G272" s="331"/>
      <c r="H272" s="329" t="s">
        <v>2</v>
      </c>
      <c r="I272" s="501" t="s">
        <v>12217</v>
      </c>
      <c r="J272" s="334" t="s">
        <v>11712</v>
      </c>
    </row>
    <row r="273" spans="1:10" ht="51" x14ac:dyDescent="0.3">
      <c r="A273" s="327">
        <v>117</v>
      </c>
      <c r="B273" s="328" t="s">
        <v>12218</v>
      </c>
      <c r="C273" s="329" t="s">
        <v>77</v>
      </c>
      <c r="D273" s="330"/>
      <c r="E273" s="329" t="s">
        <v>2</v>
      </c>
      <c r="F273" s="329" t="s">
        <v>0</v>
      </c>
      <c r="G273" s="331"/>
      <c r="H273" s="329" t="s">
        <v>2</v>
      </c>
      <c r="I273" s="501" t="s">
        <v>12219</v>
      </c>
      <c r="J273" s="334" t="s">
        <v>12072</v>
      </c>
    </row>
    <row r="274" spans="1:10" ht="51" x14ac:dyDescent="0.3">
      <c r="A274" s="327" t="s">
        <v>12220</v>
      </c>
      <c r="B274" s="340" t="s">
        <v>12221</v>
      </c>
      <c r="C274" s="329" t="s">
        <v>11623</v>
      </c>
      <c r="D274" s="330"/>
      <c r="E274" s="329" t="s">
        <v>2</v>
      </c>
      <c r="F274" s="329" t="s">
        <v>0</v>
      </c>
      <c r="G274" s="331"/>
      <c r="H274" s="329" t="s">
        <v>2</v>
      </c>
      <c r="I274" s="501" t="s">
        <v>12222</v>
      </c>
      <c r="J274" s="334" t="s">
        <v>12076</v>
      </c>
    </row>
    <row r="275" spans="1:10" ht="63.75" x14ac:dyDescent="0.3">
      <c r="A275" s="327" t="s">
        <v>12223</v>
      </c>
      <c r="B275" s="340" t="s">
        <v>12224</v>
      </c>
      <c r="C275" s="329" t="s">
        <v>11623</v>
      </c>
      <c r="D275" s="330"/>
      <c r="E275" s="329" t="s">
        <v>2</v>
      </c>
      <c r="F275" s="329" t="s">
        <v>0</v>
      </c>
      <c r="G275" s="331"/>
      <c r="H275" s="329" t="s">
        <v>2</v>
      </c>
      <c r="I275" s="501" t="s">
        <v>12225</v>
      </c>
      <c r="J275" s="334" t="s">
        <v>12072</v>
      </c>
    </row>
    <row r="276" spans="1:10" ht="76.5" x14ac:dyDescent="0.3">
      <c r="A276" s="327">
        <v>118</v>
      </c>
      <c r="B276" s="340" t="s">
        <v>12226</v>
      </c>
      <c r="C276" s="329" t="s">
        <v>77</v>
      </c>
      <c r="D276" s="330"/>
      <c r="E276" s="329" t="s">
        <v>2</v>
      </c>
      <c r="F276" s="329" t="s">
        <v>0</v>
      </c>
      <c r="G276" s="331"/>
      <c r="H276" s="329" t="s">
        <v>2</v>
      </c>
      <c r="I276" s="501" t="s">
        <v>12227</v>
      </c>
      <c r="J276" s="334" t="s">
        <v>12188</v>
      </c>
    </row>
    <row r="277" spans="1:10" ht="63.75" x14ac:dyDescent="0.3">
      <c r="A277" s="327" t="s">
        <v>12228</v>
      </c>
      <c r="B277" s="340" t="s">
        <v>12229</v>
      </c>
      <c r="C277" s="329" t="s">
        <v>11623</v>
      </c>
      <c r="D277" s="330"/>
      <c r="E277" s="329" t="s">
        <v>2</v>
      </c>
      <c r="F277" s="329" t="s">
        <v>0</v>
      </c>
      <c r="G277" s="331"/>
      <c r="H277" s="329" t="s">
        <v>2</v>
      </c>
      <c r="I277" s="501" t="s">
        <v>12230</v>
      </c>
      <c r="J277" s="334" t="s">
        <v>11712</v>
      </c>
    </row>
    <row r="278" spans="1:10" ht="76.5" x14ac:dyDescent="0.3">
      <c r="A278" s="327">
        <v>119</v>
      </c>
      <c r="B278" s="340" t="s">
        <v>12231</v>
      </c>
      <c r="C278" s="329" t="s">
        <v>77</v>
      </c>
      <c r="D278" s="330"/>
      <c r="E278" s="329" t="s">
        <v>2</v>
      </c>
      <c r="F278" s="329" t="s">
        <v>0</v>
      </c>
      <c r="G278" s="331"/>
      <c r="H278" s="329" t="s">
        <v>2</v>
      </c>
      <c r="I278" s="503" t="s">
        <v>12232</v>
      </c>
      <c r="J278" s="334" t="s">
        <v>12072</v>
      </c>
    </row>
    <row r="279" spans="1:10" ht="102" x14ac:dyDescent="0.3">
      <c r="A279" s="327">
        <v>120</v>
      </c>
      <c r="B279" s="340" t="s">
        <v>12233</v>
      </c>
      <c r="C279" s="329" t="s">
        <v>77</v>
      </c>
      <c r="D279" s="330"/>
      <c r="E279" s="329" t="s">
        <v>2</v>
      </c>
      <c r="F279" s="329" t="s">
        <v>0</v>
      </c>
      <c r="G279" s="331"/>
      <c r="H279" s="329" t="s">
        <v>2</v>
      </c>
      <c r="I279" s="503" t="s">
        <v>12234</v>
      </c>
      <c r="J279" s="334" t="s">
        <v>12072</v>
      </c>
    </row>
    <row r="280" spans="1:10" ht="76.5" x14ac:dyDescent="0.3">
      <c r="A280" s="327">
        <v>121</v>
      </c>
      <c r="B280" s="340" t="s">
        <v>12235</v>
      </c>
      <c r="C280" s="329" t="s">
        <v>77</v>
      </c>
      <c r="D280" s="330"/>
      <c r="E280" s="329" t="s">
        <v>2</v>
      </c>
      <c r="F280" s="329" t="s">
        <v>0</v>
      </c>
      <c r="G280" s="331"/>
      <c r="H280" s="329" t="s">
        <v>2</v>
      </c>
      <c r="I280" s="501" t="s">
        <v>12236</v>
      </c>
      <c r="J280" s="334" t="s">
        <v>11712</v>
      </c>
    </row>
    <row r="281" spans="1:10" ht="63.75" x14ac:dyDescent="0.3">
      <c r="A281" s="327" t="s">
        <v>12237</v>
      </c>
      <c r="B281" s="340" t="s">
        <v>12238</v>
      </c>
      <c r="C281" s="329" t="s">
        <v>11623</v>
      </c>
      <c r="D281" s="330"/>
      <c r="E281" s="329" t="s">
        <v>2</v>
      </c>
      <c r="F281" s="329" t="s">
        <v>0</v>
      </c>
      <c r="G281" s="331"/>
      <c r="H281" s="329" t="s">
        <v>2</v>
      </c>
      <c r="I281" s="501" t="s">
        <v>12239</v>
      </c>
      <c r="J281" s="334" t="s">
        <v>11712</v>
      </c>
    </row>
    <row r="282" spans="1:10" ht="127.5" x14ac:dyDescent="0.3">
      <c r="A282" s="327" t="s">
        <v>12240</v>
      </c>
      <c r="B282" s="340" t="s">
        <v>12241</v>
      </c>
      <c r="C282" s="329" t="s">
        <v>11623</v>
      </c>
      <c r="D282" s="330"/>
      <c r="E282" s="329" t="s">
        <v>2</v>
      </c>
      <c r="F282" s="329" t="s">
        <v>0</v>
      </c>
      <c r="G282" s="331"/>
      <c r="H282" s="329" t="s">
        <v>2</v>
      </c>
      <c r="I282" s="501" t="s">
        <v>12242</v>
      </c>
      <c r="J282" s="334" t="s">
        <v>11712</v>
      </c>
    </row>
    <row r="283" spans="1:10" ht="51" x14ac:dyDescent="0.3">
      <c r="A283" s="327" t="s">
        <v>12243</v>
      </c>
      <c r="B283" s="340" t="s">
        <v>12244</v>
      </c>
      <c r="C283" s="329" t="s">
        <v>11623</v>
      </c>
      <c r="D283" s="330"/>
      <c r="E283" s="329" t="s">
        <v>2</v>
      </c>
      <c r="F283" s="329" t="s">
        <v>0</v>
      </c>
      <c r="G283" s="331"/>
      <c r="H283" s="329" t="s">
        <v>2</v>
      </c>
      <c r="I283" s="501" t="s">
        <v>12245</v>
      </c>
      <c r="J283" s="334" t="s">
        <v>11712</v>
      </c>
    </row>
    <row r="284" spans="1:10" ht="76.5" x14ac:dyDescent="0.3">
      <c r="A284" s="327" t="s">
        <v>12246</v>
      </c>
      <c r="B284" s="340" t="s">
        <v>12247</v>
      </c>
      <c r="C284" s="329" t="s">
        <v>11623</v>
      </c>
      <c r="D284" s="330"/>
      <c r="E284" s="329" t="s">
        <v>2</v>
      </c>
      <c r="F284" s="329" t="s">
        <v>0</v>
      </c>
      <c r="G284" s="331"/>
      <c r="H284" s="329" t="s">
        <v>2</v>
      </c>
      <c r="I284" s="501" t="s">
        <v>12248</v>
      </c>
      <c r="J284" s="334" t="s">
        <v>11712</v>
      </c>
    </row>
    <row r="285" spans="1:10" ht="114.75" x14ac:dyDescent="0.3">
      <c r="A285" s="327">
        <v>122</v>
      </c>
      <c r="B285" s="340" t="s">
        <v>12249</v>
      </c>
      <c r="C285" s="329" t="s">
        <v>77</v>
      </c>
      <c r="D285" s="330"/>
      <c r="E285" s="329" t="s">
        <v>2</v>
      </c>
      <c r="F285" s="329" t="s">
        <v>0</v>
      </c>
      <c r="G285" s="331"/>
      <c r="H285" s="329" t="s">
        <v>2</v>
      </c>
      <c r="I285" s="501" t="s">
        <v>12250</v>
      </c>
      <c r="J285" s="334" t="s">
        <v>11712</v>
      </c>
    </row>
    <row r="286" spans="1:10" ht="63.75" x14ac:dyDescent="0.3">
      <c r="A286" s="327" t="s">
        <v>12251</v>
      </c>
      <c r="B286" s="340" t="s">
        <v>12252</v>
      </c>
      <c r="C286" s="329" t="s">
        <v>11623</v>
      </c>
      <c r="D286" s="330"/>
      <c r="E286" s="329" t="s">
        <v>2</v>
      </c>
      <c r="F286" s="329" t="s">
        <v>0</v>
      </c>
      <c r="G286" s="331"/>
      <c r="H286" s="329" t="s">
        <v>2</v>
      </c>
      <c r="I286" s="501" t="s">
        <v>12253</v>
      </c>
      <c r="J286" s="334" t="s">
        <v>12072</v>
      </c>
    </row>
    <row r="287" spans="1:10" ht="51" x14ac:dyDescent="0.3">
      <c r="A287" s="327">
        <v>126</v>
      </c>
      <c r="B287" s="340" t="s">
        <v>12254</v>
      </c>
      <c r="C287" s="329" t="s">
        <v>77</v>
      </c>
      <c r="D287" s="330"/>
      <c r="E287" s="329" t="s">
        <v>2</v>
      </c>
      <c r="F287" s="329" t="s">
        <v>0</v>
      </c>
      <c r="G287" s="331"/>
      <c r="H287" s="329" t="s">
        <v>2</v>
      </c>
      <c r="I287" s="501" t="s">
        <v>12255</v>
      </c>
      <c r="J287" s="334" t="s">
        <v>11712</v>
      </c>
    </row>
    <row r="288" spans="1:10" ht="127.5" x14ac:dyDescent="0.3">
      <c r="A288" s="327">
        <v>128</v>
      </c>
      <c r="B288" s="328" t="s">
        <v>12256</v>
      </c>
      <c r="C288" s="329" t="s">
        <v>77</v>
      </c>
      <c r="D288" s="330"/>
      <c r="E288" s="329" t="s">
        <v>2</v>
      </c>
      <c r="F288" s="329" t="s">
        <v>0</v>
      </c>
      <c r="G288" s="331"/>
      <c r="H288" s="329" t="s">
        <v>2</v>
      </c>
      <c r="I288" s="501" t="s">
        <v>12257</v>
      </c>
      <c r="J288" s="334" t="s">
        <v>11712</v>
      </c>
    </row>
    <row r="289" spans="1:10" ht="38.25" x14ac:dyDescent="0.3">
      <c r="A289" s="327">
        <v>129</v>
      </c>
      <c r="B289" s="328" t="s">
        <v>12258</v>
      </c>
      <c r="C289" s="329" t="s">
        <v>77</v>
      </c>
      <c r="D289" s="330"/>
      <c r="E289" s="329" t="s">
        <v>2</v>
      </c>
      <c r="F289" s="329" t="s">
        <v>0</v>
      </c>
      <c r="G289" s="331"/>
      <c r="H289" s="329" t="s">
        <v>2</v>
      </c>
      <c r="I289" s="501" t="s">
        <v>12259</v>
      </c>
      <c r="J289" s="321" t="s">
        <v>11712</v>
      </c>
    </row>
    <row r="290" spans="1:10" ht="38.25" x14ac:dyDescent="0.3">
      <c r="A290" s="327">
        <v>130</v>
      </c>
      <c r="B290" s="328" t="s">
        <v>12260</v>
      </c>
      <c r="C290" s="329" t="s">
        <v>77</v>
      </c>
      <c r="D290" s="330"/>
      <c r="E290" s="329" t="s">
        <v>2</v>
      </c>
      <c r="F290" s="329" t="s">
        <v>0</v>
      </c>
      <c r="G290" s="333"/>
      <c r="H290" s="329" t="s">
        <v>2</v>
      </c>
      <c r="I290" s="501" t="s">
        <v>89</v>
      </c>
      <c r="J290" s="321" t="s">
        <v>11712</v>
      </c>
    </row>
    <row r="291" spans="1:10" ht="102" x14ac:dyDescent="0.3">
      <c r="A291" s="327">
        <v>131</v>
      </c>
      <c r="B291" s="328" t="s">
        <v>12261</v>
      </c>
      <c r="C291" s="329" t="s">
        <v>77</v>
      </c>
      <c r="D291" s="330"/>
      <c r="E291" s="329" t="s">
        <v>2</v>
      </c>
      <c r="F291" s="329" t="s">
        <v>0</v>
      </c>
      <c r="G291" s="331"/>
      <c r="H291" s="329" t="s">
        <v>2</v>
      </c>
      <c r="I291" s="501" t="s">
        <v>12262</v>
      </c>
      <c r="J291" s="334" t="s">
        <v>11712</v>
      </c>
    </row>
    <row r="292" spans="1:10" ht="63.75" x14ac:dyDescent="0.3">
      <c r="A292" s="327" t="s">
        <v>12263</v>
      </c>
      <c r="B292" s="340" t="s">
        <v>12264</v>
      </c>
      <c r="C292" s="329" t="s">
        <v>11623</v>
      </c>
      <c r="D292" s="330"/>
      <c r="E292" s="329" t="s">
        <v>2</v>
      </c>
      <c r="F292" s="329" t="s">
        <v>0</v>
      </c>
      <c r="G292" s="331"/>
      <c r="H292" s="329" t="s">
        <v>2</v>
      </c>
      <c r="I292" s="501" t="s">
        <v>12265</v>
      </c>
      <c r="J292" s="334" t="s">
        <v>11712</v>
      </c>
    </row>
    <row r="293" spans="1:10" ht="63.75" x14ac:dyDescent="0.3">
      <c r="A293" s="327" t="s">
        <v>12266</v>
      </c>
      <c r="B293" s="340" t="s">
        <v>12267</v>
      </c>
      <c r="C293" s="329" t="s">
        <v>11623</v>
      </c>
      <c r="D293" s="330"/>
      <c r="E293" s="329" t="s">
        <v>2</v>
      </c>
      <c r="F293" s="329" t="s">
        <v>0</v>
      </c>
      <c r="G293" s="331"/>
      <c r="H293" s="329" t="s">
        <v>2</v>
      </c>
      <c r="I293" s="501" t="s">
        <v>12265</v>
      </c>
      <c r="J293" s="334" t="s">
        <v>11712</v>
      </c>
    </row>
    <row r="294" spans="1:10" ht="89.25" x14ac:dyDescent="0.3">
      <c r="A294" s="327">
        <v>132</v>
      </c>
      <c r="B294" s="340" t="s">
        <v>12268</v>
      </c>
      <c r="C294" s="329" t="s">
        <v>77</v>
      </c>
      <c r="D294" s="330"/>
      <c r="E294" s="329" t="s">
        <v>2</v>
      </c>
      <c r="F294" s="329" t="s">
        <v>0</v>
      </c>
      <c r="G294" s="331"/>
      <c r="H294" s="329" t="s">
        <v>2</v>
      </c>
      <c r="I294" s="503" t="s">
        <v>12269</v>
      </c>
      <c r="J294" s="334" t="s">
        <v>12188</v>
      </c>
    </row>
    <row r="295" spans="1:10" ht="102" x14ac:dyDescent="0.3">
      <c r="A295" s="327">
        <v>133</v>
      </c>
      <c r="B295" s="340" t="s">
        <v>12270</v>
      </c>
      <c r="C295" s="329" t="s">
        <v>77</v>
      </c>
      <c r="D295" s="330"/>
      <c r="E295" s="329" t="s">
        <v>2</v>
      </c>
      <c r="F295" s="329" t="s">
        <v>0</v>
      </c>
      <c r="G295" s="331"/>
      <c r="H295" s="329" t="s">
        <v>2</v>
      </c>
      <c r="I295" s="501" t="s">
        <v>12271</v>
      </c>
      <c r="J295" s="334" t="s">
        <v>12072</v>
      </c>
    </row>
    <row r="296" spans="1:10" ht="89.25" x14ac:dyDescent="0.3">
      <c r="A296" s="327">
        <v>134</v>
      </c>
      <c r="B296" s="340" t="s">
        <v>12272</v>
      </c>
      <c r="C296" s="329" t="s">
        <v>77</v>
      </c>
      <c r="D296" s="330"/>
      <c r="E296" s="329" t="s">
        <v>2</v>
      </c>
      <c r="F296" s="329" t="s">
        <v>0</v>
      </c>
      <c r="G296" s="331"/>
      <c r="H296" s="329" t="s">
        <v>2</v>
      </c>
      <c r="I296" s="501" t="s">
        <v>12273</v>
      </c>
      <c r="J296" s="334" t="s">
        <v>13143</v>
      </c>
    </row>
    <row r="297" spans="1:10" ht="76.5" x14ac:dyDescent="0.3">
      <c r="A297" s="327" t="s">
        <v>47</v>
      </c>
      <c r="B297" s="340" t="s">
        <v>12274</v>
      </c>
      <c r="C297" s="329" t="s">
        <v>77</v>
      </c>
      <c r="D297" s="330"/>
      <c r="E297" s="329" t="s">
        <v>2</v>
      </c>
      <c r="F297" s="329" t="s">
        <v>0</v>
      </c>
      <c r="G297" s="331"/>
      <c r="H297" s="329" t="s">
        <v>2</v>
      </c>
      <c r="I297" s="501" t="s">
        <v>12275</v>
      </c>
      <c r="J297" s="334" t="s">
        <v>13143</v>
      </c>
    </row>
    <row r="298" spans="1:10" ht="114.75" x14ac:dyDescent="0.3">
      <c r="A298" s="327" t="s">
        <v>12276</v>
      </c>
      <c r="B298" s="340" t="s">
        <v>12277</v>
      </c>
      <c r="C298" s="329" t="s">
        <v>11623</v>
      </c>
      <c r="D298" s="330"/>
      <c r="E298" s="329" t="s">
        <v>2</v>
      </c>
      <c r="F298" s="329" t="s">
        <v>0</v>
      </c>
      <c r="G298" s="331"/>
      <c r="H298" s="329" t="s">
        <v>2</v>
      </c>
      <c r="I298" s="501" t="s">
        <v>12278</v>
      </c>
      <c r="J298" s="334" t="s">
        <v>13143</v>
      </c>
    </row>
    <row r="299" spans="1:10" ht="102" x14ac:dyDescent="0.3">
      <c r="A299" s="327" t="s">
        <v>12279</v>
      </c>
      <c r="B299" s="340" t="s">
        <v>12280</v>
      </c>
      <c r="C299" s="329" t="s">
        <v>11623</v>
      </c>
      <c r="D299" s="330"/>
      <c r="E299" s="329" t="s">
        <v>2</v>
      </c>
      <c r="F299" s="329" t="s">
        <v>0</v>
      </c>
      <c r="G299" s="331"/>
      <c r="H299" s="329" t="s">
        <v>2</v>
      </c>
      <c r="I299" s="501" t="s">
        <v>12281</v>
      </c>
      <c r="J299" s="334" t="s">
        <v>13143</v>
      </c>
    </row>
    <row r="300" spans="1:10" ht="89.25" x14ac:dyDescent="0.3">
      <c r="A300" s="327" t="s">
        <v>12282</v>
      </c>
      <c r="B300" s="340" t="s">
        <v>12283</v>
      </c>
      <c r="C300" s="329" t="s">
        <v>11623</v>
      </c>
      <c r="D300" s="330"/>
      <c r="E300" s="329" t="s">
        <v>2</v>
      </c>
      <c r="F300" s="329" t="s">
        <v>0</v>
      </c>
      <c r="G300" s="331"/>
      <c r="H300" s="329" t="s">
        <v>2</v>
      </c>
      <c r="I300" s="501" t="s">
        <v>12284</v>
      </c>
      <c r="J300" s="334" t="s">
        <v>12072</v>
      </c>
    </row>
    <row r="301" spans="1:10" ht="89.25" x14ac:dyDescent="0.3">
      <c r="A301" s="327" t="s">
        <v>12285</v>
      </c>
      <c r="B301" s="328" t="s">
        <v>12286</v>
      </c>
      <c r="C301" s="329" t="s">
        <v>11623</v>
      </c>
      <c r="D301" s="330"/>
      <c r="E301" s="329" t="s">
        <v>2</v>
      </c>
      <c r="F301" s="329" t="s">
        <v>0</v>
      </c>
      <c r="G301" s="331"/>
      <c r="H301" s="329" t="s">
        <v>2</v>
      </c>
      <c r="I301" s="501" t="s">
        <v>12287</v>
      </c>
      <c r="J301" s="334" t="s">
        <v>12080</v>
      </c>
    </row>
    <row r="302" spans="1:10" ht="216.75" x14ac:dyDescent="0.3">
      <c r="A302" s="327" t="s">
        <v>12288</v>
      </c>
      <c r="B302" s="328" t="s">
        <v>12283</v>
      </c>
      <c r="C302" s="329" t="s">
        <v>11623</v>
      </c>
      <c r="D302" s="330"/>
      <c r="E302" s="329" t="s">
        <v>2</v>
      </c>
      <c r="F302" s="329" t="s">
        <v>0</v>
      </c>
      <c r="G302" s="331"/>
      <c r="H302" s="329" t="s">
        <v>2</v>
      </c>
      <c r="I302" s="501" t="s">
        <v>12289</v>
      </c>
      <c r="J302" s="334" t="s">
        <v>11712</v>
      </c>
    </row>
    <row r="303" spans="1:10" ht="89.25" x14ac:dyDescent="0.3">
      <c r="A303" s="327" t="s">
        <v>12290</v>
      </c>
      <c r="B303" s="328" t="s">
        <v>12291</v>
      </c>
      <c r="C303" s="329" t="s">
        <v>11623</v>
      </c>
      <c r="D303" s="330"/>
      <c r="E303" s="329" t="s">
        <v>2</v>
      </c>
      <c r="F303" s="329" t="s">
        <v>0</v>
      </c>
      <c r="G303" s="331"/>
      <c r="H303" s="329" t="s">
        <v>2</v>
      </c>
      <c r="I303" s="503" t="s">
        <v>12292</v>
      </c>
      <c r="J303" s="334" t="s">
        <v>12072</v>
      </c>
    </row>
    <row r="304" spans="1:10" ht="102" x14ac:dyDescent="0.3">
      <c r="A304" s="327" t="s">
        <v>12293</v>
      </c>
      <c r="B304" s="328" t="s">
        <v>12294</v>
      </c>
      <c r="C304" s="329" t="s">
        <v>11623</v>
      </c>
      <c r="D304" s="330"/>
      <c r="E304" s="329" t="s">
        <v>2</v>
      </c>
      <c r="F304" s="329" t="s">
        <v>0</v>
      </c>
      <c r="G304" s="331"/>
      <c r="H304" s="329" t="s">
        <v>2</v>
      </c>
      <c r="I304" s="503" t="s">
        <v>12295</v>
      </c>
      <c r="J304" s="334" t="s">
        <v>12072</v>
      </c>
    </row>
    <row r="305" spans="1:10" ht="89.25" x14ac:dyDescent="0.3">
      <c r="A305" s="327">
        <v>135</v>
      </c>
      <c r="B305" s="328" t="s">
        <v>12296</v>
      </c>
      <c r="C305" s="329" t="s">
        <v>77</v>
      </c>
      <c r="D305" s="330"/>
      <c r="E305" s="329" t="s">
        <v>2</v>
      </c>
      <c r="F305" s="329" t="s">
        <v>0</v>
      </c>
      <c r="G305" s="331"/>
      <c r="H305" s="329" t="s">
        <v>2</v>
      </c>
      <c r="I305" s="501" t="s">
        <v>12297</v>
      </c>
      <c r="J305" s="334" t="s">
        <v>12076</v>
      </c>
    </row>
    <row r="306" spans="1:10" ht="51" x14ac:dyDescent="0.3">
      <c r="A306" s="327" t="s">
        <v>12298</v>
      </c>
      <c r="B306" s="328" t="s">
        <v>12299</v>
      </c>
      <c r="C306" s="329" t="s">
        <v>11623</v>
      </c>
      <c r="D306" s="330"/>
      <c r="E306" s="329" t="s">
        <v>2</v>
      </c>
      <c r="F306" s="329" t="s">
        <v>0</v>
      </c>
      <c r="G306" s="331"/>
      <c r="H306" s="329" t="s">
        <v>2</v>
      </c>
      <c r="I306" s="501" t="s">
        <v>12300</v>
      </c>
      <c r="J306" s="334" t="s">
        <v>11712</v>
      </c>
    </row>
    <row r="307" spans="1:10" ht="89.25" x14ac:dyDescent="0.3">
      <c r="A307" s="327">
        <v>137</v>
      </c>
      <c r="B307" s="328" t="s">
        <v>12301</v>
      </c>
      <c r="C307" s="329" t="s">
        <v>77</v>
      </c>
      <c r="D307" s="330"/>
      <c r="E307" s="329" t="s">
        <v>2</v>
      </c>
      <c r="F307" s="329" t="s">
        <v>0</v>
      </c>
      <c r="G307" s="331"/>
      <c r="H307" s="329" t="s">
        <v>2</v>
      </c>
      <c r="I307" s="503" t="s">
        <v>12302</v>
      </c>
      <c r="J307" s="342" t="s">
        <v>12072</v>
      </c>
    </row>
    <row r="308" spans="1:10" ht="89.25" x14ac:dyDescent="0.3">
      <c r="A308" s="327" t="s">
        <v>12303</v>
      </c>
      <c r="B308" s="328" t="s">
        <v>12304</v>
      </c>
      <c r="C308" s="329" t="s">
        <v>11623</v>
      </c>
      <c r="D308" s="330"/>
      <c r="E308" s="329" t="s">
        <v>2</v>
      </c>
      <c r="F308" s="329" t="s">
        <v>0</v>
      </c>
      <c r="G308" s="331"/>
      <c r="H308" s="329" t="s">
        <v>2</v>
      </c>
      <c r="I308" s="501" t="s">
        <v>12305</v>
      </c>
      <c r="J308" s="342" t="s">
        <v>12080</v>
      </c>
    </row>
    <row r="309" spans="1:10" ht="191.25" x14ac:dyDescent="0.3">
      <c r="A309" s="327" t="s">
        <v>12306</v>
      </c>
      <c r="B309" s="328" t="s">
        <v>12301</v>
      </c>
      <c r="C309" s="329" t="s">
        <v>11623</v>
      </c>
      <c r="D309" s="330"/>
      <c r="E309" s="329" t="s">
        <v>2</v>
      </c>
      <c r="F309" s="329" t="s">
        <v>0</v>
      </c>
      <c r="G309" s="331"/>
      <c r="H309" s="329" t="s">
        <v>2</v>
      </c>
      <c r="I309" s="501" t="s">
        <v>12307</v>
      </c>
      <c r="J309" s="342" t="s">
        <v>11712</v>
      </c>
    </row>
    <row r="310" spans="1:10" ht="63.75" x14ac:dyDescent="0.3">
      <c r="A310" s="327">
        <v>141</v>
      </c>
      <c r="B310" s="328" t="s">
        <v>12308</v>
      </c>
      <c r="C310" s="329" t="s">
        <v>77</v>
      </c>
      <c r="D310" s="330"/>
      <c r="E310" s="329" t="s">
        <v>2</v>
      </c>
      <c r="F310" s="329" t="s">
        <v>0</v>
      </c>
      <c r="G310" s="331"/>
      <c r="H310" s="329" t="s">
        <v>2</v>
      </c>
      <c r="I310" s="503" t="s">
        <v>12309</v>
      </c>
      <c r="J310" s="334" t="s">
        <v>12076</v>
      </c>
    </row>
    <row r="311" spans="1:10" ht="63.75" x14ac:dyDescent="0.3">
      <c r="A311" s="327" t="s">
        <v>12310</v>
      </c>
      <c r="B311" s="328" t="s">
        <v>12311</v>
      </c>
      <c r="C311" s="329" t="s">
        <v>11623</v>
      </c>
      <c r="D311" s="330"/>
      <c r="E311" s="329" t="s">
        <v>2</v>
      </c>
      <c r="F311" s="329" t="s">
        <v>0</v>
      </c>
      <c r="G311" s="331"/>
      <c r="H311" s="329" t="s">
        <v>2</v>
      </c>
      <c r="I311" s="501" t="s">
        <v>12312</v>
      </c>
      <c r="J311" s="334" t="s">
        <v>12076</v>
      </c>
    </row>
    <row r="312" spans="1:10" ht="76.5" x14ac:dyDescent="0.3">
      <c r="A312" s="327">
        <v>142</v>
      </c>
      <c r="B312" s="328" t="s">
        <v>12313</v>
      </c>
      <c r="C312" s="329" t="s">
        <v>77</v>
      </c>
      <c r="D312" s="330"/>
      <c r="E312" s="329" t="s">
        <v>2</v>
      </c>
      <c r="F312" s="329" t="s">
        <v>0</v>
      </c>
      <c r="G312" s="331"/>
      <c r="H312" s="329" t="s">
        <v>2</v>
      </c>
      <c r="I312" s="501" t="s">
        <v>12314</v>
      </c>
      <c r="J312" s="334" t="s">
        <v>12072</v>
      </c>
    </row>
    <row r="313" spans="1:10" ht="76.5" x14ac:dyDescent="0.3">
      <c r="A313" s="327" t="s">
        <v>12315</v>
      </c>
      <c r="B313" s="328" t="s">
        <v>12316</v>
      </c>
      <c r="C313" s="329" t="s">
        <v>11623</v>
      </c>
      <c r="D313" s="330"/>
      <c r="E313" s="329" t="s">
        <v>2</v>
      </c>
      <c r="F313" s="329" t="s">
        <v>0</v>
      </c>
      <c r="G313" s="331"/>
      <c r="H313" s="329" t="s">
        <v>2</v>
      </c>
      <c r="I313" s="501" t="s">
        <v>12317</v>
      </c>
      <c r="J313" s="334" t="s">
        <v>12076</v>
      </c>
    </row>
    <row r="314" spans="1:10" ht="63.75" x14ac:dyDescent="0.3">
      <c r="A314" s="327" t="s">
        <v>12318</v>
      </c>
      <c r="B314" s="328" t="s">
        <v>12319</v>
      </c>
      <c r="C314" s="329" t="s">
        <v>11623</v>
      </c>
      <c r="D314" s="330"/>
      <c r="E314" s="329" t="s">
        <v>2</v>
      </c>
      <c r="F314" s="329" t="s">
        <v>0</v>
      </c>
      <c r="G314" s="331"/>
      <c r="H314" s="329" t="s">
        <v>2</v>
      </c>
      <c r="I314" s="501" t="s">
        <v>12320</v>
      </c>
      <c r="J314" s="334" t="s">
        <v>12072</v>
      </c>
    </row>
    <row r="315" spans="1:10" ht="76.5" x14ac:dyDescent="0.3">
      <c r="A315" s="327" t="s">
        <v>12321</v>
      </c>
      <c r="B315" s="328" t="s">
        <v>12322</v>
      </c>
      <c r="C315" s="329" t="s">
        <v>11623</v>
      </c>
      <c r="D315" s="330"/>
      <c r="E315" s="329" t="s">
        <v>2</v>
      </c>
      <c r="F315" s="329" t="s">
        <v>0</v>
      </c>
      <c r="G315" s="331"/>
      <c r="H315" s="329" t="s">
        <v>2</v>
      </c>
      <c r="I315" s="501" t="s">
        <v>12323</v>
      </c>
      <c r="J315" s="334" t="s">
        <v>12076</v>
      </c>
    </row>
    <row r="316" spans="1:10" ht="76.5" x14ac:dyDescent="0.3">
      <c r="A316" s="327" t="s">
        <v>12324</v>
      </c>
      <c r="B316" s="328" t="s">
        <v>12325</v>
      </c>
      <c r="C316" s="329" t="s">
        <v>11623</v>
      </c>
      <c r="D316" s="330"/>
      <c r="E316" s="329" t="s">
        <v>2</v>
      </c>
      <c r="F316" s="329" t="s">
        <v>0</v>
      </c>
      <c r="G316" s="331"/>
      <c r="H316" s="329" t="s">
        <v>2</v>
      </c>
      <c r="I316" s="501" t="s">
        <v>12326</v>
      </c>
      <c r="J316" s="334" t="s">
        <v>12072</v>
      </c>
    </row>
    <row r="317" spans="1:10" ht="76.5" x14ac:dyDescent="0.3">
      <c r="A317" s="327" t="s">
        <v>12327</v>
      </c>
      <c r="B317" s="328" t="s">
        <v>12328</v>
      </c>
      <c r="C317" s="329" t="s">
        <v>11623</v>
      </c>
      <c r="D317" s="330"/>
      <c r="E317" s="329" t="s">
        <v>2</v>
      </c>
      <c r="F317" s="329" t="s">
        <v>0</v>
      </c>
      <c r="G317" s="331"/>
      <c r="H317" s="329" t="s">
        <v>2</v>
      </c>
      <c r="I317" s="501" t="s">
        <v>12329</v>
      </c>
      <c r="J317" s="334" t="s">
        <v>12072</v>
      </c>
    </row>
    <row r="318" spans="1:10" ht="114.75" x14ac:dyDescent="0.3">
      <c r="A318" s="327" t="s">
        <v>12330</v>
      </c>
      <c r="B318" s="328" t="s">
        <v>12331</v>
      </c>
      <c r="C318" s="329" t="s">
        <v>11623</v>
      </c>
      <c r="D318" s="330"/>
      <c r="E318" s="329" t="s">
        <v>2</v>
      </c>
      <c r="F318" s="329" t="s">
        <v>0</v>
      </c>
      <c r="G318" s="331"/>
      <c r="H318" s="329" t="s">
        <v>2</v>
      </c>
      <c r="I318" s="501" t="s">
        <v>12332</v>
      </c>
      <c r="J318" s="334" t="s">
        <v>12072</v>
      </c>
    </row>
    <row r="319" spans="1:10" ht="102" x14ac:dyDescent="0.3">
      <c r="A319" s="327" t="s">
        <v>12333</v>
      </c>
      <c r="B319" s="328" t="s">
        <v>12334</v>
      </c>
      <c r="C319" s="329" t="s">
        <v>11623</v>
      </c>
      <c r="D319" s="330"/>
      <c r="E319" s="329" t="s">
        <v>2</v>
      </c>
      <c r="F319" s="329" t="s">
        <v>0</v>
      </c>
      <c r="G319" s="331"/>
      <c r="H319" s="329" t="s">
        <v>2</v>
      </c>
      <c r="I319" s="501" t="s">
        <v>12335</v>
      </c>
      <c r="J319" s="334" t="s">
        <v>12080</v>
      </c>
    </row>
    <row r="320" spans="1:10" ht="51" x14ac:dyDescent="0.3">
      <c r="A320" s="327">
        <v>145</v>
      </c>
      <c r="B320" s="328" t="s">
        <v>12336</v>
      </c>
      <c r="C320" s="329" t="s">
        <v>77</v>
      </c>
      <c r="D320" s="330"/>
      <c r="E320" s="329" t="s">
        <v>2</v>
      </c>
      <c r="F320" s="329" t="s">
        <v>0</v>
      </c>
      <c r="G320" s="331"/>
      <c r="H320" s="329" t="s">
        <v>2</v>
      </c>
      <c r="I320" s="503" t="s">
        <v>12337</v>
      </c>
      <c r="J320" s="334" t="s">
        <v>12076</v>
      </c>
    </row>
    <row r="321" spans="1:10" ht="51" x14ac:dyDescent="0.3">
      <c r="A321" s="327">
        <v>146</v>
      </c>
      <c r="B321" s="340" t="s">
        <v>12338</v>
      </c>
      <c r="C321" s="329" t="s">
        <v>77</v>
      </c>
      <c r="D321" s="330"/>
      <c r="E321" s="329" t="s">
        <v>2</v>
      </c>
      <c r="F321" s="329" t="s">
        <v>0</v>
      </c>
      <c r="G321" s="331"/>
      <c r="H321" s="329" t="s">
        <v>2</v>
      </c>
      <c r="I321" s="503" t="s">
        <v>12339</v>
      </c>
      <c r="J321" s="342" t="s">
        <v>12072</v>
      </c>
    </row>
    <row r="322" spans="1:10" ht="63.75" x14ac:dyDescent="0.3">
      <c r="A322" s="327" t="s">
        <v>48</v>
      </c>
      <c r="B322" s="340" t="s">
        <v>12340</v>
      </c>
      <c r="C322" s="329" t="s">
        <v>77</v>
      </c>
      <c r="D322" s="330"/>
      <c r="E322" s="329" t="s">
        <v>2</v>
      </c>
      <c r="F322" s="329" t="s">
        <v>0</v>
      </c>
      <c r="G322" s="331"/>
      <c r="H322" s="329" t="s">
        <v>2</v>
      </c>
      <c r="I322" s="503" t="s">
        <v>12341</v>
      </c>
      <c r="J322" s="342" t="s">
        <v>12072</v>
      </c>
    </row>
    <row r="323" spans="1:10" ht="63.75" x14ac:dyDescent="0.3">
      <c r="A323" s="327">
        <v>147</v>
      </c>
      <c r="B323" s="340" t="s">
        <v>12342</v>
      </c>
      <c r="C323" s="329" t="s">
        <v>77</v>
      </c>
      <c r="D323" s="330"/>
      <c r="E323" s="329" t="s">
        <v>2</v>
      </c>
      <c r="F323" s="329" t="s">
        <v>0</v>
      </c>
      <c r="G323" s="331"/>
      <c r="H323" s="329" t="s">
        <v>2</v>
      </c>
      <c r="I323" s="503" t="s">
        <v>12343</v>
      </c>
      <c r="J323" s="342" t="s">
        <v>12080</v>
      </c>
    </row>
    <row r="324" spans="1:10" ht="51" x14ac:dyDescent="0.3">
      <c r="A324" s="327">
        <v>154</v>
      </c>
      <c r="B324" s="340" t="s">
        <v>12344</v>
      </c>
      <c r="C324" s="329" t="s">
        <v>77</v>
      </c>
      <c r="D324" s="330"/>
      <c r="E324" s="329" t="s">
        <v>2</v>
      </c>
      <c r="F324" s="329" t="s">
        <v>0</v>
      </c>
      <c r="G324" s="331"/>
      <c r="H324" s="329" t="s">
        <v>2</v>
      </c>
      <c r="I324" s="503" t="s">
        <v>12345</v>
      </c>
      <c r="J324" s="342" t="s">
        <v>11712</v>
      </c>
    </row>
    <row r="325" spans="1:10" ht="51" x14ac:dyDescent="0.3">
      <c r="A325" s="327">
        <v>155</v>
      </c>
      <c r="B325" s="328" t="s">
        <v>12346</v>
      </c>
      <c r="C325" s="329" t="s">
        <v>77</v>
      </c>
      <c r="D325" s="330"/>
      <c r="E325" s="329" t="s">
        <v>2</v>
      </c>
      <c r="F325" s="329" t="s">
        <v>0</v>
      </c>
      <c r="G325" s="331"/>
      <c r="H325" s="329" t="s">
        <v>2</v>
      </c>
      <c r="I325" s="503" t="s">
        <v>12347</v>
      </c>
      <c r="J325" s="334" t="s">
        <v>12080</v>
      </c>
    </row>
    <row r="326" spans="1:10" ht="38.25" x14ac:dyDescent="0.3">
      <c r="A326" s="327" t="s">
        <v>12348</v>
      </c>
      <c r="B326" s="328" t="s">
        <v>12349</v>
      </c>
      <c r="C326" s="329" t="s">
        <v>11623</v>
      </c>
      <c r="D326" s="330"/>
      <c r="E326" s="329" t="s">
        <v>2</v>
      </c>
      <c r="F326" s="329" t="s">
        <v>0</v>
      </c>
      <c r="G326" s="331"/>
      <c r="H326" s="329" t="s">
        <v>2</v>
      </c>
      <c r="I326" s="501" t="s">
        <v>12350</v>
      </c>
      <c r="J326" s="334" t="s">
        <v>12080</v>
      </c>
    </row>
    <row r="327" spans="1:10" ht="63.75" x14ac:dyDescent="0.3">
      <c r="A327" s="327">
        <v>156</v>
      </c>
      <c r="B327" s="328" t="s">
        <v>12351</v>
      </c>
      <c r="C327" s="329" t="s">
        <v>77</v>
      </c>
      <c r="D327" s="330"/>
      <c r="E327" s="329" t="s">
        <v>2</v>
      </c>
      <c r="F327" s="329" t="s">
        <v>0</v>
      </c>
      <c r="G327" s="331"/>
      <c r="H327" s="329" t="s">
        <v>2</v>
      </c>
      <c r="I327" s="503" t="s">
        <v>12352</v>
      </c>
      <c r="J327" s="334" t="s">
        <v>12080</v>
      </c>
    </row>
    <row r="328" spans="1:10" ht="76.5" x14ac:dyDescent="0.3">
      <c r="A328" s="327">
        <v>157</v>
      </c>
      <c r="B328" s="340" t="s">
        <v>12353</v>
      </c>
      <c r="C328" s="329" t="s">
        <v>77</v>
      </c>
      <c r="D328" s="330"/>
      <c r="E328" s="329" t="s">
        <v>2</v>
      </c>
      <c r="F328" s="329" t="s">
        <v>0</v>
      </c>
      <c r="G328" s="331"/>
      <c r="H328" s="329" t="s">
        <v>2</v>
      </c>
      <c r="I328" s="503" t="s">
        <v>12354</v>
      </c>
      <c r="J328" s="342" t="s">
        <v>12076</v>
      </c>
    </row>
    <row r="329" spans="1:10" ht="63.75" x14ac:dyDescent="0.3">
      <c r="A329" s="327" t="s">
        <v>12355</v>
      </c>
      <c r="B329" s="340" t="s">
        <v>12356</v>
      </c>
      <c r="C329" s="329" t="s">
        <v>11623</v>
      </c>
      <c r="D329" s="330"/>
      <c r="E329" s="329" t="s">
        <v>2</v>
      </c>
      <c r="F329" s="329" t="s">
        <v>0</v>
      </c>
      <c r="G329" s="331"/>
      <c r="H329" s="329" t="s">
        <v>2</v>
      </c>
      <c r="I329" s="501" t="s">
        <v>12357</v>
      </c>
      <c r="J329" s="342" t="s">
        <v>12076</v>
      </c>
    </row>
    <row r="330" spans="1:10" ht="51" x14ac:dyDescent="0.3">
      <c r="A330" s="327" t="s">
        <v>12358</v>
      </c>
      <c r="B330" s="340" t="s">
        <v>12359</v>
      </c>
      <c r="C330" s="329" t="s">
        <v>11623</v>
      </c>
      <c r="D330" s="330"/>
      <c r="E330" s="329" t="s">
        <v>2</v>
      </c>
      <c r="F330" s="329" t="s">
        <v>0</v>
      </c>
      <c r="G330" s="331"/>
      <c r="H330" s="329" t="s">
        <v>2</v>
      </c>
      <c r="I330" s="501" t="s">
        <v>12360</v>
      </c>
      <c r="J330" s="342" t="s">
        <v>11712</v>
      </c>
    </row>
    <row r="331" spans="1:10" ht="51" x14ac:dyDescent="0.3">
      <c r="A331" s="327">
        <v>159</v>
      </c>
      <c r="B331" s="340" t="s">
        <v>13423</v>
      </c>
      <c r="C331" s="329" t="s">
        <v>13151</v>
      </c>
      <c r="D331" s="330"/>
      <c r="E331" s="329" t="s">
        <v>2</v>
      </c>
      <c r="F331" s="329" t="s">
        <v>0</v>
      </c>
      <c r="G331" s="331"/>
      <c r="H331" s="329" t="s">
        <v>2</v>
      </c>
      <c r="I331" s="501" t="s">
        <v>13426</v>
      </c>
      <c r="J331" s="321" t="s">
        <v>11712</v>
      </c>
    </row>
    <row r="332" spans="1:10" ht="51" x14ac:dyDescent="0.3">
      <c r="A332" s="327" t="s">
        <v>13421</v>
      </c>
      <c r="B332" s="340" t="s">
        <v>13424</v>
      </c>
      <c r="C332" s="329" t="s">
        <v>13151</v>
      </c>
      <c r="D332" s="330"/>
      <c r="E332" s="329" t="s">
        <v>2</v>
      </c>
      <c r="F332" s="329" t="s">
        <v>0</v>
      </c>
      <c r="G332" s="331"/>
      <c r="H332" s="329" t="s">
        <v>2</v>
      </c>
      <c r="I332" s="501" t="s">
        <v>13427</v>
      </c>
      <c r="J332" s="321" t="s">
        <v>11712</v>
      </c>
    </row>
    <row r="333" spans="1:10" ht="51" x14ac:dyDescent="0.3">
      <c r="A333" s="327" t="s">
        <v>13422</v>
      </c>
      <c r="B333" s="340" t="s">
        <v>13425</v>
      </c>
      <c r="C333" s="329" t="s">
        <v>13151</v>
      </c>
      <c r="D333" s="330"/>
      <c r="E333" s="329" t="s">
        <v>2</v>
      </c>
      <c r="F333" s="329" t="s">
        <v>0</v>
      </c>
      <c r="G333" s="331"/>
      <c r="H333" s="329" t="s">
        <v>2</v>
      </c>
      <c r="I333" s="501" t="s">
        <v>13426</v>
      </c>
      <c r="J333" s="321" t="s">
        <v>11712</v>
      </c>
    </row>
    <row r="334" spans="1:10" ht="63.75" x14ac:dyDescent="0.3">
      <c r="A334" s="327">
        <v>161</v>
      </c>
      <c r="B334" s="340" t="s">
        <v>12361</v>
      </c>
      <c r="C334" s="329" t="s">
        <v>77</v>
      </c>
      <c r="D334" s="330"/>
      <c r="E334" s="329" t="s">
        <v>2</v>
      </c>
      <c r="F334" s="329" t="s">
        <v>0</v>
      </c>
      <c r="G334" s="331"/>
      <c r="H334" s="329" t="s">
        <v>2</v>
      </c>
      <c r="I334" s="501" t="s">
        <v>12362</v>
      </c>
      <c r="J334" s="321">
        <v>1</v>
      </c>
    </row>
    <row r="335" spans="1:10" ht="63.75" x14ac:dyDescent="0.3">
      <c r="A335" s="327">
        <v>163</v>
      </c>
      <c r="B335" s="340" t="s">
        <v>12363</v>
      </c>
      <c r="C335" s="329" t="s">
        <v>77</v>
      </c>
      <c r="D335" s="330"/>
      <c r="E335" s="329" t="s">
        <v>2</v>
      </c>
      <c r="F335" s="329" t="s">
        <v>0</v>
      </c>
      <c r="G335" s="331"/>
      <c r="H335" s="329" t="s">
        <v>2</v>
      </c>
      <c r="I335" s="501" t="s">
        <v>12364</v>
      </c>
      <c r="J335" s="334" t="s">
        <v>12080</v>
      </c>
    </row>
    <row r="336" spans="1:10" ht="63.75" x14ac:dyDescent="0.3">
      <c r="A336" s="327">
        <v>164</v>
      </c>
      <c r="B336" s="340" t="s">
        <v>12365</v>
      </c>
      <c r="C336" s="329" t="s">
        <v>77</v>
      </c>
      <c r="D336" s="330"/>
      <c r="E336" s="329" t="s">
        <v>2</v>
      </c>
      <c r="F336" s="329" t="s">
        <v>0</v>
      </c>
      <c r="G336" s="331"/>
      <c r="H336" s="329" t="s">
        <v>2</v>
      </c>
      <c r="I336" s="503" t="s">
        <v>12037</v>
      </c>
      <c r="J336" s="334" t="s">
        <v>12072</v>
      </c>
    </row>
    <row r="337" spans="1:10" ht="76.5" x14ac:dyDescent="0.3">
      <c r="A337" s="327">
        <v>166</v>
      </c>
      <c r="B337" s="340" t="s">
        <v>12366</v>
      </c>
      <c r="C337" s="329" t="s">
        <v>77</v>
      </c>
      <c r="D337" s="330"/>
      <c r="E337" s="329" t="s">
        <v>2</v>
      </c>
      <c r="F337" s="329" t="s">
        <v>0</v>
      </c>
      <c r="G337" s="331"/>
      <c r="H337" s="329" t="s">
        <v>2</v>
      </c>
      <c r="I337" s="503" t="s">
        <v>12367</v>
      </c>
      <c r="J337" s="342" t="s">
        <v>12080</v>
      </c>
    </row>
    <row r="338" spans="1:10" ht="38.25" x14ac:dyDescent="0.3">
      <c r="A338" s="327" t="s">
        <v>49</v>
      </c>
      <c r="B338" s="328" t="s">
        <v>12368</v>
      </c>
      <c r="C338" s="329" t="s">
        <v>77</v>
      </c>
      <c r="D338" s="330"/>
      <c r="E338" s="329" t="s">
        <v>2</v>
      </c>
      <c r="F338" s="329" t="s">
        <v>0</v>
      </c>
      <c r="G338" s="328"/>
      <c r="H338" s="329" t="s">
        <v>2</v>
      </c>
      <c r="I338" s="501" t="s">
        <v>12369</v>
      </c>
      <c r="J338" s="334" t="s">
        <v>12072</v>
      </c>
    </row>
    <row r="339" spans="1:10" ht="51" x14ac:dyDescent="0.3">
      <c r="A339" s="327" t="s">
        <v>11526</v>
      </c>
      <c r="B339" s="340" t="s">
        <v>12370</v>
      </c>
      <c r="C339" s="329" t="s">
        <v>11623</v>
      </c>
      <c r="D339" s="330"/>
      <c r="E339" s="329" t="s">
        <v>2</v>
      </c>
      <c r="F339" s="329" t="s">
        <v>0</v>
      </c>
      <c r="G339" s="331"/>
      <c r="H339" s="329" t="s">
        <v>2</v>
      </c>
      <c r="I339" s="501" t="s">
        <v>12371</v>
      </c>
      <c r="J339" s="342" t="s">
        <v>12072</v>
      </c>
    </row>
    <row r="340" spans="1:10" ht="76.5" x14ac:dyDescent="0.3">
      <c r="A340" s="327" t="s">
        <v>12372</v>
      </c>
      <c r="B340" s="340" t="s">
        <v>12373</v>
      </c>
      <c r="C340" s="329" t="s">
        <v>11623</v>
      </c>
      <c r="D340" s="330"/>
      <c r="E340" s="329" t="s">
        <v>2</v>
      </c>
      <c r="F340" s="329" t="s">
        <v>0</v>
      </c>
      <c r="G340" s="331"/>
      <c r="H340" s="329" t="s">
        <v>2</v>
      </c>
      <c r="I340" s="501" t="s">
        <v>12374</v>
      </c>
      <c r="J340" s="334" t="s">
        <v>12076</v>
      </c>
    </row>
    <row r="341" spans="1:10" ht="63.75" x14ac:dyDescent="0.3">
      <c r="A341" s="327" t="s">
        <v>12375</v>
      </c>
      <c r="B341" s="340" t="s">
        <v>12376</v>
      </c>
      <c r="C341" s="329" t="s">
        <v>11623</v>
      </c>
      <c r="D341" s="330"/>
      <c r="E341" s="329" t="s">
        <v>2</v>
      </c>
      <c r="F341" s="329" t="s">
        <v>0</v>
      </c>
      <c r="G341" s="331"/>
      <c r="H341" s="329" t="s">
        <v>2</v>
      </c>
      <c r="I341" s="501" t="s">
        <v>12377</v>
      </c>
      <c r="J341" s="342" t="s">
        <v>12076</v>
      </c>
    </row>
    <row r="342" spans="1:10" ht="63.75" x14ac:dyDescent="0.3">
      <c r="A342" s="327" t="s">
        <v>12378</v>
      </c>
      <c r="B342" s="340" t="s">
        <v>12379</v>
      </c>
      <c r="C342" s="329" t="s">
        <v>11623</v>
      </c>
      <c r="D342" s="330"/>
      <c r="E342" s="329" t="s">
        <v>2</v>
      </c>
      <c r="F342" s="329" t="s">
        <v>0</v>
      </c>
      <c r="G342" s="331"/>
      <c r="H342" s="329" t="s">
        <v>2</v>
      </c>
      <c r="I342" s="501" t="s">
        <v>12380</v>
      </c>
      <c r="J342" s="342" t="s">
        <v>12080</v>
      </c>
    </row>
    <row r="343" spans="1:10" ht="76.5" x14ac:dyDescent="0.3">
      <c r="A343" s="327" t="s">
        <v>12381</v>
      </c>
      <c r="B343" s="340" t="s">
        <v>12382</v>
      </c>
      <c r="C343" s="329" t="s">
        <v>11623</v>
      </c>
      <c r="D343" s="330"/>
      <c r="E343" s="329" t="s">
        <v>2</v>
      </c>
      <c r="F343" s="329" t="s">
        <v>0</v>
      </c>
      <c r="G343" s="331"/>
      <c r="H343" s="329" t="s">
        <v>2</v>
      </c>
      <c r="I343" s="501" t="s">
        <v>12383</v>
      </c>
      <c r="J343" s="342" t="s">
        <v>12072</v>
      </c>
    </row>
    <row r="344" spans="1:10" ht="76.5" x14ac:dyDescent="0.3">
      <c r="A344" s="327" t="s">
        <v>12384</v>
      </c>
      <c r="B344" s="340" t="s">
        <v>12385</v>
      </c>
      <c r="C344" s="329" t="s">
        <v>11623</v>
      </c>
      <c r="D344" s="330"/>
      <c r="E344" s="329" t="s">
        <v>2</v>
      </c>
      <c r="F344" s="329" t="s">
        <v>0</v>
      </c>
      <c r="G344" s="331"/>
      <c r="H344" s="329" t="s">
        <v>2</v>
      </c>
      <c r="I344" s="501" t="s">
        <v>12386</v>
      </c>
      <c r="J344" s="342" t="s">
        <v>12072</v>
      </c>
    </row>
    <row r="345" spans="1:10" ht="63.75" x14ac:dyDescent="0.3">
      <c r="A345" s="327" t="s">
        <v>12387</v>
      </c>
      <c r="B345" s="340" t="s">
        <v>12388</v>
      </c>
      <c r="C345" s="329" t="s">
        <v>11623</v>
      </c>
      <c r="D345" s="330"/>
      <c r="E345" s="329" t="s">
        <v>2</v>
      </c>
      <c r="F345" s="329" t="s">
        <v>0</v>
      </c>
      <c r="G345" s="331"/>
      <c r="H345" s="329" t="s">
        <v>2</v>
      </c>
      <c r="I345" s="501" t="s">
        <v>12389</v>
      </c>
      <c r="J345" s="342" t="s">
        <v>12072</v>
      </c>
    </row>
    <row r="346" spans="1:10" ht="76.5" x14ac:dyDescent="0.3">
      <c r="A346" s="327" t="s">
        <v>12746</v>
      </c>
      <c r="B346" s="340" t="s">
        <v>12913</v>
      </c>
      <c r="C346" s="329" t="s">
        <v>11623</v>
      </c>
      <c r="D346" s="330"/>
      <c r="E346" s="329" t="s">
        <v>2</v>
      </c>
      <c r="F346" s="329" t="s">
        <v>0</v>
      </c>
      <c r="G346" s="331"/>
      <c r="H346" s="329" t="s">
        <v>2</v>
      </c>
      <c r="I346" s="501" t="s">
        <v>13142</v>
      </c>
      <c r="J346" s="321" t="s">
        <v>15551</v>
      </c>
    </row>
    <row r="347" spans="1:10" ht="38.25" x14ac:dyDescent="0.3">
      <c r="A347" s="327">
        <v>167</v>
      </c>
      <c r="B347" s="328" t="s">
        <v>12390</v>
      </c>
      <c r="C347" s="329" t="s">
        <v>77</v>
      </c>
      <c r="D347" s="330"/>
      <c r="E347" s="329" t="s">
        <v>2</v>
      </c>
      <c r="F347" s="329" t="s">
        <v>0</v>
      </c>
      <c r="G347" s="328"/>
      <c r="H347" s="329" t="s">
        <v>2</v>
      </c>
      <c r="I347" s="501" t="s">
        <v>12391</v>
      </c>
      <c r="J347" s="334" t="s">
        <v>11601</v>
      </c>
    </row>
    <row r="348" spans="1:10" ht="38.25" x14ac:dyDescent="0.3">
      <c r="A348" s="327" t="s">
        <v>50</v>
      </c>
      <c r="B348" s="328" t="s">
        <v>12392</v>
      </c>
      <c r="C348" s="329" t="s">
        <v>77</v>
      </c>
      <c r="D348" s="330"/>
      <c r="E348" s="329" t="s">
        <v>2</v>
      </c>
      <c r="F348" s="329" t="s">
        <v>0</v>
      </c>
      <c r="G348" s="328"/>
      <c r="H348" s="329" t="s">
        <v>2</v>
      </c>
      <c r="I348" s="501" t="s">
        <v>12393</v>
      </c>
      <c r="J348" s="334" t="s">
        <v>12188</v>
      </c>
    </row>
    <row r="349" spans="1:10" x14ac:dyDescent="0.3">
      <c r="A349" s="327">
        <v>168</v>
      </c>
      <c r="B349" s="328" t="s">
        <v>51</v>
      </c>
      <c r="C349" s="329" t="s">
        <v>77</v>
      </c>
      <c r="D349" s="330"/>
      <c r="E349" s="329" t="s">
        <v>44</v>
      </c>
      <c r="F349" s="329" t="s">
        <v>0</v>
      </c>
      <c r="G349" s="331" t="s">
        <v>80</v>
      </c>
      <c r="H349" s="329" t="s">
        <v>2</v>
      </c>
      <c r="I349" s="501"/>
      <c r="J349" s="321"/>
    </row>
    <row r="350" spans="1:10" ht="127.5" x14ac:dyDescent="0.3">
      <c r="A350" s="327">
        <v>169</v>
      </c>
      <c r="B350" s="328" t="s">
        <v>52</v>
      </c>
      <c r="C350" s="329" t="s">
        <v>77</v>
      </c>
      <c r="D350" s="330"/>
      <c r="E350" s="329" t="s">
        <v>44</v>
      </c>
      <c r="F350" s="329" t="s">
        <v>6</v>
      </c>
      <c r="G350" s="331" t="s">
        <v>53</v>
      </c>
      <c r="H350" s="329" t="s">
        <v>3</v>
      </c>
      <c r="I350" s="501" t="s">
        <v>90</v>
      </c>
      <c r="J350" s="321"/>
    </row>
    <row r="351" spans="1:10" ht="76.5" x14ac:dyDescent="0.3">
      <c r="A351" s="327">
        <v>170</v>
      </c>
      <c r="B351" s="328" t="s">
        <v>81</v>
      </c>
      <c r="C351" s="329" t="s">
        <v>77</v>
      </c>
      <c r="D351" s="330"/>
      <c r="E351" s="329" t="s">
        <v>44</v>
      </c>
      <c r="F351" s="329" t="s">
        <v>0</v>
      </c>
      <c r="G351" s="331" t="s">
        <v>82</v>
      </c>
      <c r="H351" s="329" t="s">
        <v>2</v>
      </c>
      <c r="I351" s="501" t="s">
        <v>91</v>
      </c>
      <c r="J351" s="321"/>
    </row>
    <row r="352" spans="1:10" ht="38.25" x14ac:dyDescent="0.3">
      <c r="A352" s="327">
        <v>171</v>
      </c>
      <c r="B352" s="328" t="s">
        <v>54</v>
      </c>
      <c r="C352" s="329" t="s">
        <v>77</v>
      </c>
      <c r="D352" s="330"/>
      <c r="E352" s="329" t="s">
        <v>44</v>
      </c>
      <c r="F352" s="329" t="s">
        <v>6</v>
      </c>
      <c r="G352" s="331" t="s">
        <v>83</v>
      </c>
      <c r="H352" s="329" t="s">
        <v>3</v>
      </c>
      <c r="I352" s="501"/>
      <c r="J352" s="321"/>
    </row>
    <row r="353" spans="1:10" ht="25.5" x14ac:dyDescent="0.3">
      <c r="A353" s="321">
        <v>172</v>
      </c>
      <c r="B353" s="333" t="s">
        <v>55</v>
      </c>
      <c r="C353" s="334" t="s">
        <v>77</v>
      </c>
      <c r="D353" s="335"/>
      <c r="E353" s="334" t="s">
        <v>17</v>
      </c>
      <c r="F353" s="334"/>
      <c r="G353" s="336"/>
      <c r="H353" s="334" t="s">
        <v>17</v>
      </c>
      <c r="I353" s="502"/>
      <c r="J353" s="321"/>
    </row>
    <row r="354" spans="1:10" ht="76.5" x14ac:dyDescent="0.3">
      <c r="A354" s="327">
        <v>173</v>
      </c>
      <c r="B354" s="328" t="s">
        <v>56</v>
      </c>
      <c r="C354" s="329" t="s">
        <v>77</v>
      </c>
      <c r="D354" s="330"/>
      <c r="E354" s="329" t="s">
        <v>2</v>
      </c>
      <c r="F354" s="329" t="s">
        <v>0</v>
      </c>
      <c r="G354" s="331"/>
      <c r="H354" s="329" t="s">
        <v>4</v>
      </c>
      <c r="I354" s="501" t="s">
        <v>92</v>
      </c>
      <c r="J354" s="321"/>
    </row>
    <row r="355" spans="1:10" ht="76.5" x14ac:dyDescent="0.3">
      <c r="A355" s="327">
        <v>174</v>
      </c>
      <c r="B355" s="328" t="s">
        <v>57</v>
      </c>
      <c r="C355" s="329" t="s">
        <v>77</v>
      </c>
      <c r="D355" s="330"/>
      <c r="E355" s="329" t="s">
        <v>2</v>
      </c>
      <c r="F355" s="329" t="s">
        <v>0</v>
      </c>
      <c r="G355" s="331"/>
      <c r="H355" s="329" t="s">
        <v>4</v>
      </c>
      <c r="I355" s="501" t="s">
        <v>93</v>
      </c>
      <c r="J355" s="321"/>
    </row>
    <row r="356" spans="1:10" ht="51" x14ac:dyDescent="0.3">
      <c r="A356" s="327">
        <v>175</v>
      </c>
      <c r="B356" s="328" t="s">
        <v>58</v>
      </c>
      <c r="C356" s="329" t="s">
        <v>77</v>
      </c>
      <c r="D356" s="330"/>
      <c r="E356" s="329" t="s">
        <v>44</v>
      </c>
      <c r="F356" s="329" t="s">
        <v>6</v>
      </c>
      <c r="G356" s="331" t="s">
        <v>59</v>
      </c>
      <c r="H356" s="329" t="s">
        <v>3</v>
      </c>
      <c r="I356" s="501" t="s">
        <v>60</v>
      </c>
      <c r="J356" s="321"/>
    </row>
    <row r="357" spans="1:10" ht="63.75" x14ac:dyDescent="0.3">
      <c r="A357" s="327">
        <v>176</v>
      </c>
      <c r="B357" s="328" t="s">
        <v>61</v>
      </c>
      <c r="C357" s="329" t="s">
        <v>77</v>
      </c>
      <c r="D357" s="330"/>
      <c r="E357" s="329" t="s">
        <v>2</v>
      </c>
      <c r="F357" s="329" t="s">
        <v>6</v>
      </c>
      <c r="G357" s="331"/>
      <c r="H357" s="329" t="s">
        <v>21</v>
      </c>
      <c r="I357" s="501" t="s">
        <v>94</v>
      </c>
      <c r="J357" s="321"/>
    </row>
  </sheetData>
  <autoFilter ref="A1:L357"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24"/>
  <sheetViews>
    <sheetView showGridLines="0" zoomScale="90" zoomScaleNormal="90" workbookViewId="0">
      <pane ySplit="1" topLeftCell="A312" activePane="bottomLeft" state="frozen"/>
      <selection sqref="A1:C1"/>
      <selection pane="bottomLeft" activeCell="J314" sqref="J314"/>
    </sheetView>
  </sheetViews>
  <sheetFormatPr defaultColWidth="8.85546875" defaultRowHeight="18.75" x14ac:dyDescent="0.3"/>
  <cols>
    <col min="1" max="1" width="8.85546875" style="317"/>
    <col min="2" max="2" width="41.42578125" style="318" customWidth="1"/>
    <col min="3" max="3" width="10.140625" style="319" customWidth="1"/>
    <col min="4" max="4" width="10.140625" style="316" customWidth="1"/>
    <col min="5" max="5" width="8.140625" style="317" customWidth="1"/>
    <col min="6" max="6" width="12.42578125" style="317" customWidth="1"/>
    <col min="7" max="7" width="23.42578125" style="318" customWidth="1"/>
    <col min="8" max="8" width="11.42578125" style="317" customWidth="1"/>
    <col min="9" max="9" width="63.42578125" style="320" customWidth="1"/>
    <col min="10" max="10" width="10.42578125" style="312" bestFit="1" customWidth="1"/>
    <col min="11" max="11" width="8.85546875" style="310"/>
    <col min="12" max="12" width="8.85546875" style="489"/>
    <col min="13" max="16384" width="8.85546875" style="316"/>
  </cols>
  <sheetData>
    <row r="1" spans="1:11" ht="30.75" thickBot="1" x14ac:dyDescent="0.3">
      <c r="A1" s="381" t="s">
        <v>10</v>
      </c>
      <c r="B1" s="382" t="s">
        <v>11</v>
      </c>
      <c r="C1" s="383" t="s">
        <v>1</v>
      </c>
      <c r="D1" s="384" t="s">
        <v>12</v>
      </c>
      <c r="E1" s="384" t="s">
        <v>9</v>
      </c>
      <c r="F1" s="384" t="s">
        <v>13</v>
      </c>
      <c r="G1" s="384" t="s">
        <v>14</v>
      </c>
      <c r="H1" s="384" t="s">
        <v>76</v>
      </c>
      <c r="I1" s="385" t="s">
        <v>15</v>
      </c>
      <c r="J1" s="386" t="s">
        <v>11599</v>
      </c>
      <c r="K1" s="296" t="s">
        <v>11411</v>
      </c>
    </row>
    <row r="2" spans="1:11" s="310" customFormat="1" x14ac:dyDescent="0.3">
      <c r="A2" s="321">
        <v>177</v>
      </c>
      <c r="B2" s="333" t="s">
        <v>62</v>
      </c>
      <c r="C2" s="334" t="s">
        <v>77</v>
      </c>
      <c r="D2" s="335"/>
      <c r="E2" s="334" t="s">
        <v>17</v>
      </c>
      <c r="F2" s="334"/>
      <c r="G2" s="336"/>
      <c r="H2" s="334" t="s">
        <v>17</v>
      </c>
      <c r="I2" s="337"/>
      <c r="J2" s="321"/>
    </row>
    <row r="3" spans="1:11" s="310" customFormat="1" ht="25.5" x14ac:dyDescent="0.3">
      <c r="A3" s="327">
        <v>178</v>
      </c>
      <c r="B3" s="328" t="s">
        <v>18</v>
      </c>
      <c r="C3" s="329" t="s">
        <v>77</v>
      </c>
      <c r="D3" s="330"/>
      <c r="E3" s="329" t="s">
        <v>19</v>
      </c>
      <c r="F3" s="329" t="s">
        <v>6</v>
      </c>
      <c r="G3" s="331" t="s">
        <v>15534</v>
      </c>
      <c r="H3" s="329" t="s">
        <v>3</v>
      </c>
      <c r="I3" s="332"/>
      <c r="J3" s="321"/>
    </row>
    <row r="4" spans="1:11" s="310" customFormat="1" x14ac:dyDescent="0.3">
      <c r="A4" s="321">
        <v>181</v>
      </c>
      <c r="B4" s="333" t="s">
        <v>20</v>
      </c>
      <c r="C4" s="334" t="s">
        <v>77</v>
      </c>
      <c r="D4" s="335"/>
      <c r="E4" s="334" t="s">
        <v>17</v>
      </c>
      <c r="F4" s="334"/>
      <c r="G4" s="336"/>
      <c r="H4" s="334" t="s">
        <v>17</v>
      </c>
      <c r="I4" s="337"/>
      <c r="J4" s="321"/>
    </row>
    <row r="5" spans="1:11" s="310" customFormat="1" ht="51" x14ac:dyDescent="0.3">
      <c r="A5" s="327">
        <v>182</v>
      </c>
      <c r="B5" s="328" t="s">
        <v>11602</v>
      </c>
      <c r="C5" s="329" t="s">
        <v>77</v>
      </c>
      <c r="D5" s="330"/>
      <c r="E5" s="329" t="s">
        <v>2</v>
      </c>
      <c r="F5" s="329" t="s">
        <v>0</v>
      </c>
      <c r="G5" s="331"/>
      <c r="H5" s="329" t="s">
        <v>21</v>
      </c>
      <c r="I5" s="332" t="s">
        <v>11603</v>
      </c>
      <c r="J5" s="321">
        <v>2</v>
      </c>
    </row>
    <row r="6" spans="1:11" s="310" customFormat="1" ht="140.25" x14ac:dyDescent="0.3">
      <c r="A6" s="327" t="s">
        <v>63</v>
      </c>
      <c r="B6" s="328" t="s">
        <v>11600</v>
      </c>
      <c r="C6" s="329" t="s">
        <v>77</v>
      </c>
      <c r="D6" s="330"/>
      <c r="E6" s="329" t="s">
        <v>2</v>
      </c>
      <c r="F6" s="329" t="s">
        <v>0</v>
      </c>
      <c r="G6" s="331"/>
      <c r="H6" s="329" t="s">
        <v>21</v>
      </c>
      <c r="I6" s="332" t="s">
        <v>15502</v>
      </c>
      <c r="J6" s="321" t="s">
        <v>11601</v>
      </c>
    </row>
    <row r="7" spans="1:11" s="310" customFormat="1" ht="127.5" x14ac:dyDescent="0.3">
      <c r="A7" s="327">
        <v>183</v>
      </c>
      <c r="B7" s="328" t="s">
        <v>11604</v>
      </c>
      <c r="C7" s="329" t="s">
        <v>77</v>
      </c>
      <c r="D7" s="330"/>
      <c r="E7" s="329" t="s">
        <v>2</v>
      </c>
      <c r="F7" s="329" t="s">
        <v>0</v>
      </c>
      <c r="G7" s="331"/>
      <c r="H7" s="329" t="s">
        <v>21</v>
      </c>
      <c r="I7" s="332" t="s">
        <v>11605</v>
      </c>
      <c r="J7" s="321">
        <v>2</v>
      </c>
    </row>
    <row r="8" spans="1:11" s="310" customFormat="1" ht="51" x14ac:dyDescent="0.3">
      <c r="A8" s="327" t="s">
        <v>64</v>
      </c>
      <c r="B8" s="328" t="s">
        <v>65</v>
      </c>
      <c r="C8" s="329" t="s">
        <v>77</v>
      </c>
      <c r="D8" s="330"/>
      <c r="E8" s="329" t="s">
        <v>2</v>
      </c>
      <c r="F8" s="329" t="s">
        <v>0</v>
      </c>
      <c r="G8" s="331"/>
      <c r="H8" s="329" t="s">
        <v>21</v>
      </c>
      <c r="I8" s="332" t="s">
        <v>11606</v>
      </c>
      <c r="J8" s="321">
        <v>2</v>
      </c>
    </row>
    <row r="9" spans="1:11" s="310" customFormat="1" ht="51" x14ac:dyDescent="0.3">
      <c r="A9" s="327" t="s">
        <v>12394</v>
      </c>
      <c r="B9" s="328" t="s">
        <v>11607</v>
      </c>
      <c r="C9" s="329" t="s">
        <v>11623</v>
      </c>
      <c r="D9" s="330"/>
      <c r="E9" s="329" t="s">
        <v>2</v>
      </c>
      <c r="F9" s="329" t="s">
        <v>0</v>
      </c>
      <c r="G9" s="331"/>
      <c r="H9" s="329" t="s">
        <v>21</v>
      </c>
      <c r="I9" s="332" t="s">
        <v>11608</v>
      </c>
      <c r="J9" s="321">
        <v>2</v>
      </c>
    </row>
    <row r="10" spans="1:11" s="310" customFormat="1" ht="51" x14ac:dyDescent="0.3">
      <c r="A10" s="327" t="s">
        <v>12395</v>
      </c>
      <c r="B10" s="328" t="s">
        <v>11609</v>
      </c>
      <c r="C10" s="329" t="s">
        <v>11623</v>
      </c>
      <c r="D10" s="330"/>
      <c r="E10" s="329" t="s">
        <v>2</v>
      </c>
      <c r="F10" s="329" t="s">
        <v>0</v>
      </c>
      <c r="G10" s="331"/>
      <c r="H10" s="329" t="s">
        <v>21</v>
      </c>
      <c r="I10" s="332" t="s">
        <v>11610</v>
      </c>
      <c r="J10" s="321">
        <v>2</v>
      </c>
    </row>
    <row r="11" spans="1:11" s="310" customFormat="1" ht="51" x14ac:dyDescent="0.3">
      <c r="A11" s="327" t="s">
        <v>12396</v>
      </c>
      <c r="B11" s="328" t="s">
        <v>11611</v>
      </c>
      <c r="C11" s="329" t="s">
        <v>11623</v>
      </c>
      <c r="D11" s="330"/>
      <c r="E11" s="329" t="s">
        <v>2</v>
      </c>
      <c r="F11" s="329" t="s">
        <v>0</v>
      </c>
      <c r="G11" s="331"/>
      <c r="H11" s="329" t="s">
        <v>21</v>
      </c>
      <c r="I11" s="332" t="s">
        <v>11612</v>
      </c>
      <c r="J11" s="321">
        <v>2</v>
      </c>
    </row>
    <row r="12" spans="1:11" s="310" customFormat="1" ht="51" x14ac:dyDescent="0.3">
      <c r="A12" s="327" t="s">
        <v>12397</v>
      </c>
      <c r="B12" s="328" t="s">
        <v>11613</v>
      </c>
      <c r="C12" s="329" t="s">
        <v>11623</v>
      </c>
      <c r="D12" s="330"/>
      <c r="E12" s="329" t="s">
        <v>2</v>
      </c>
      <c r="F12" s="329" t="s">
        <v>0</v>
      </c>
      <c r="G12" s="331"/>
      <c r="H12" s="329" t="s">
        <v>21</v>
      </c>
      <c r="I12" s="332" t="s">
        <v>11614</v>
      </c>
      <c r="J12" s="321">
        <v>2</v>
      </c>
    </row>
    <row r="13" spans="1:11" s="310" customFormat="1" ht="51" x14ac:dyDescent="0.3">
      <c r="A13" s="327" t="s">
        <v>12398</v>
      </c>
      <c r="B13" s="328" t="s">
        <v>11615</v>
      </c>
      <c r="C13" s="329" t="s">
        <v>11623</v>
      </c>
      <c r="D13" s="330"/>
      <c r="E13" s="329" t="s">
        <v>2</v>
      </c>
      <c r="F13" s="329" t="s">
        <v>0</v>
      </c>
      <c r="G13" s="331"/>
      <c r="H13" s="329" t="s">
        <v>21</v>
      </c>
      <c r="I13" s="332" t="s">
        <v>11616</v>
      </c>
      <c r="J13" s="321">
        <v>2</v>
      </c>
    </row>
    <row r="14" spans="1:11" s="310" customFormat="1" ht="51" x14ac:dyDescent="0.3">
      <c r="A14" s="327" t="s">
        <v>12399</v>
      </c>
      <c r="B14" s="328" t="s">
        <v>11617</v>
      </c>
      <c r="C14" s="329" t="s">
        <v>11623</v>
      </c>
      <c r="D14" s="330"/>
      <c r="E14" s="329" t="s">
        <v>2</v>
      </c>
      <c r="F14" s="329" t="s">
        <v>0</v>
      </c>
      <c r="G14" s="331"/>
      <c r="H14" s="329" t="s">
        <v>21</v>
      </c>
      <c r="I14" s="332" t="s">
        <v>11618</v>
      </c>
      <c r="J14" s="321">
        <v>2</v>
      </c>
    </row>
    <row r="15" spans="1:11" s="310" customFormat="1" ht="51" x14ac:dyDescent="0.3">
      <c r="A15" s="327" t="s">
        <v>12400</v>
      </c>
      <c r="B15" s="328" t="s">
        <v>11619</v>
      </c>
      <c r="C15" s="329" t="s">
        <v>11623</v>
      </c>
      <c r="D15" s="330"/>
      <c r="E15" s="329" t="s">
        <v>2</v>
      </c>
      <c r="F15" s="329" t="s">
        <v>0</v>
      </c>
      <c r="G15" s="331"/>
      <c r="H15" s="329" t="s">
        <v>21</v>
      </c>
      <c r="I15" s="332" t="s">
        <v>11620</v>
      </c>
      <c r="J15" s="321">
        <v>2</v>
      </c>
    </row>
    <row r="16" spans="1:11" s="310" customFormat="1" ht="63.75" x14ac:dyDescent="0.3">
      <c r="A16" s="327" t="s">
        <v>12401</v>
      </c>
      <c r="B16" s="328" t="s">
        <v>11622</v>
      </c>
      <c r="C16" s="329" t="s">
        <v>11623</v>
      </c>
      <c r="D16" s="330"/>
      <c r="E16" s="329" t="s">
        <v>2</v>
      </c>
      <c r="F16" s="329" t="s">
        <v>0</v>
      </c>
      <c r="G16" s="331"/>
      <c r="H16" s="329" t="s">
        <v>21</v>
      </c>
      <c r="I16" s="332" t="s">
        <v>12978</v>
      </c>
      <c r="J16" s="321">
        <v>2</v>
      </c>
    </row>
    <row r="17" spans="1:10" s="310" customFormat="1" ht="51" x14ac:dyDescent="0.3">
      <c r="A17" s="327" t="s">
        <v>12402</v>
      </c>
      <c r="B17" s="328" t="s">
        <v>11625</v>
      </c>
      <c r="C17" s="329" t="s">
        <v>11623</v>
      </c>
      <c r="D17" s="330"/>
      <c r="E17" s="329" t="s">
        <v>2</v>
      </c>
      <c r="F17" s="329" t="s">
        <v>0</v>
      </c>
      <c r="G17" s="331"/>
      <c r="H17" s="329" t="s">
        <v>21</v>
      </c>
      <c r="I17" s="332" t="s">
        <v>11626</v>
      </c>
      <c r="J17" s="321">
        <v>2</v>
      </c>
    </row>
    <row r="18" spans="1:10" s="310" customFormat="1" ht="38.25" x14ac:dyDescent="0.3">
      <c r="A18" s="327" t="s">
        <v>12403</v>
      </c>
      <c r="B18" s="328" t="s">
        <v>11628</v>
      </c>
      <c r="C18" s="329" t="s">
        <v>11623</v>
      </c>
      <c r="D18" s="330"/>
      <c r="E18" s="329" t="s">
        <v>2</v>
      </c>
      <c r="F18" s="329" t="s">
        <v>0</v>
      </c>
      <c r="G18" s="331"/>
      <c r="H18" s="329" t="s">
        <v>21</v>
      </c>
      <c r="I18" s="332" t="s">
        <v>11629</v>
      </c>
      <c r="J18" s="321">
        <v>2</v>
      </c>
    </row>
    <row r="19" spans="1:10" s="310" customFormat="1" ht="51" x14ac:dyDescent="0.3">
      <c r="A19" s="327" t="s">
        <v>12404</v>
      </c>
      <c r="B19" s="328" t="s">
        <v>11631</v>
      </c>
      <c r="C19" s="329" t="s">
        <v>11623</v>
      </c>
      <c r="D19" s="330"/>
      <c r="E19" s="329" t="s">
        <v>2</v>
      </c>
      <c r="F19" s="329" t="s">
        <v>0</v>
      </c>
      <c r="G19" s="331"/>
      <c r="H19" s="329" t="s">
        <v>21</v>
      </c>
      <c r="I19" s="332" t="s">
        <v>11632</v>
      </c>
      <c r="J19" s="321">
        <v>2</v>
      </c>
    </row>
    <row r="20" spans="1:10" s="310" customFormat="1" ht="38.25" x14ac:dyDescent="0.3">
      <c r="A20" s="327" t="s">
        <v>12405</v>
      </c>
      <c r="B20" s="328" t="s">
        <v>9021</v>
      </c>
      <c r="C20" s="329" t="s">
        <v>11623</v>
      </c>
      <c r="D20" s="330"/>
      <c r="E20" s="329" t="s">
        <v>2</v>
      </c>
      <c r="F20" s="329" t="s">
        <v>0</v>
      </c>
      <c r="G20" s="331"/>
      <c r="H20" s="329" t="s">
        <v>21</v>
      </c>
      <c r="I20" s="332" t="s">
        <v>11634</v>
      </c>
      <c r="J20" s="321">
        <v>2</v>
      </c>
    </row>
    <row r="21" spans="1:10" s="310" customFormat="1" ht="76.5" x14ac:dyDescent="0.3">
      <c r="A21" s="327" t="s">
        <v>12406</v>
      </c>
      <c r="B21" s="328" t="s">
        <v>11636</v>
      </c>
      <c r="C21" s="329" t="s">
        <v>11623</v>
      </c>
      <c r="D21" s="330"/>
      <c r="E21" s="329" t="s">
        <v>2</v>
      </c>
      <c r="F21" s="329" t="s">
        <v>0</v>
      </c>
      <c r="G21" s="331"/>
      <c r="H21" s="329" t="s">
        <v>21</v>
      </c>
      <c r="I21" s="332" t="s">
        <v>11637</v>
      </c>
      <c r="J21" s="321">
        <v>2</v>
      </c>
    </row>
    <row r="22" spans="1:10" s="310" customFormat="1" ht="76.5" x14ac:dyDescent="0.3">
      <c r="A22" s="327" t="s">
        <v>12407</v>
      </c>
      <c r="B22" s="328" t="s">
        <v>13003</v>
      </c>
      <c r="C22" s="329" t="s">
        <v>11623</v>
      </c>
      <c r="D22" s="330"/>
      <c r="E22" s="329" t="s">
        <v>2</v>
      </c>
      <c r="F22" s="329" t="s">
        <v>0</v>
      </c>
      <c r="G22" s="331"/>
      <c r="H22" s="329" t="s">
        <v>21</v>
      </c>
      <c r="I22" s="332" t="s">
        <v>11639</v>
      </c>
      <c r="J22" s="321">
        <v>2</v>
      </c>
    </row>
    <row r="23" spans="1:10" s="310" customFormat="1" ht="51" x14ac:dyDescent="0.3">
      <c r="A23" s="327" t="s">
        <v>12408</v>
      </c>
      <c r="B23" s="328" t="s">
        <v>11641</v>
      </c>
      <c r="C23" s="329" t="s">
        <v>11623</v>
      </c>
      <c r="D23" s="330"/>
      <c r="E23" s="329" t="s">
        <v>2</v>
      </c>
      <c r="F23" s="329" t="s">
        <v>0</v>
      </c>
      <c r="G23" s="331"/>
      <c r="H23" s="329" t="s">
        <v>21</v>
      </c>
      <c r="I23" s="332" t="s">
        <v>11642</v>
      </c>
      <c r="J23" s="321">
        <v>2</v>
      </c>
    </row>
    <row r="24" spans="1:10" s="310" customFormat="1" ht="38.25" x14ac:dyDescent="0.3">
      <c r="A24" s="327" t="s">
        <v>12409</v>
      </c>
      <c r="B24" s="328" t="s">
        <v>11644</v>
      </c>
      <c r="C24" s="329" t="s">
        <v>11623</v>
      </c>
      <c r="D24" s="330"/>
      <c r="E24" s="329" t="s">
        <v>2</v>
      </c>
      <c r="F24" s="329" t="s">
        <v>0</v>
      </c>
      <c r="G24" s="331"/>
      <c r="H24" s="329" t="s">
        <v>21</v>
      </c>
      <c r="I24" s="332" t="s">
        <v>11645</v>
      </c>
      <c r="J24" s="321">
        <v>2</v>
      </c>
    </row>
    <row r="25" spans="1:10" s="310" customFormat="1" ht="76.5" x14ac:dyDescent="0.3">
      <c r="A25" s="327" t="s">
        <v>12410</v>
      </c>
      <c r="B25" s="328" t="s">
        <v>11647</v>
      </c>
      <c r="C25" s="329" t="s">
        <v>11623</v>
      </c>
      <c r="D25" s="330"/>
      <c r="E25" s="329" t="s">
        <v>2</v>
      </c>
      <c r="F25" s="329" t="s">
        <v>0</v>
      </c>
      <c r="G25" s="331"/>
      <c r="H25" s="329" t="s">
        <v>21</v>
      </c>
      <c r="I25" s="332" t="s">
        <v>11648</v>
      </c>
      <c r="J25" s="321">
        <v>2</v>
      </c>
    </row>
    <row r="26" spans="1:10" s="310" customFormat="1" ht="63.75" x14ac:dyDescent="0.3">
      <c r="A26" s="327" t="s">
        <v>12411</v>
      </c>
      <c r="B26" s="328" t="s">
        <v>11650</v>
      </c>
      <c r="C26" s="329" t="s">
        <v>11623</v>
      </c>
      <c r="D26" s="330"/>
      <c r="E26" s="329" t="s">
        <v>2</v>
      </c>
      <c r="F26" s="329" t="s">
        <v>0</v>
      </c>
      <c r="G26" s="331"/>
      <c r="H26" s="329" t="s">
        <v>21</v>
      </c>
      <c r="I26" s="332" t="s">
        <v>11651</v>
      </c>
      <c r="J26" s="321">
        <v>2</v>
      </c>
    </row>
    <row r="27" spans="1:10" s="310" customFormat="1" ht="51" x14ac:dyDescent="0.3">
      <c r="A27" s="327" t="s">
        <v>12412</v>
      </c>
      <c r="B27" s="328" t="s">
        <v>11653</v>
      </c>
      <c r="C27" s="329" t="s">
        <v>11623</v>
      </c>
      <c r="D27" s="330"/>
      <c r="E27" s="329" t="s">
        <v>2</v>
      </c>
      <c r="F27" s="329" t="s">
        <v>0</v>
      </c>
      <c r="G27" s="331"/>
      <c r="H27" s="329" t="s">
        <v>21</v>
      </c>
      <c r="I27" s="332" t="s">
        <v>11654</v>
      </c>
      <c r="J27" s="321">
        <v>2</v>
      </c>
    </row>
    <row r="28" spans="1:10" s="310" customFormat="1" ht="127.5" x14ac:dyDescent="0.3">
      <c r="A28" s="327" t="s">
        <v>12413</v>
      </c>
      <c r="B28" s="328" t="s">
        <v>11656</v>
      </c>
      <c r="C28" s="329" t="s">
        <v>11623</v>
      </c>
      <c r="D28" s="330"/>
      <c r="E28" s="329" t="s">
        <v>2</v>
      </c>
      <c r="F28" s="329" t="s">
        <v>0</v>
      </c>
      <c r="G28" s="331"/>
      <c r="H28" s="329" t="s">
        <v>21</v>
      </c>
      <c r="I28" s="332" t="s">
        <v>11657</v>
      </c>
      <c r="J28" s="321">
        <v>2</v>
      </c>
    </row>
    <row r="29" spans="1:10" s="310" customFormat="1" ht="63.75" x14ac:dyDescent="0.3">
      <c r="A29" s="327" t="s">
        <v>12414</v>
      </c>
      <c r="B29" s="328" t="s">
        <v>11659</v>
      </c>
      <c r="C29" s="329" t="s">
        <v>11623</v>
      </c>
      <c r="D29" s="330"/>
      <c r="E29" s="329" t="s">
        <v>2</v>
      </c>
      <c r="F29" s="329" t="s">
        <v>0</v>
      </c>
      <c r="G29" s="331"/>
      <c r="H29" s="329" t="s">
        <v>21</v>
      </c>
      <c r="I29" s="332" t="s">
        <v>11660</v>
      </c>
      <c r="J29" s="321">
        <v>2</v>
      </c>
    </row>
    <row r="30" spans="1:10" s="310" customFormat="1" ht="63.75" x14ac:dyDescent="0.3">
      <c r="A30" s="327" t="s">
        <v>12415</v>
      </c>
      <c r="B30" s="328" t="s">
        <v>11662</v>
      </c>
      <c r="C30" s="329" t="s">
        <v>11623</v>
      </c>
      <c r="D30" s="330"/>
      <c r="E30" s="329" t="s">
        <v>2</v>
      </c>
      <c r="F30" s="329" t="s">
        <v>0</v>
      </c>
      <c r="G30" s="331"/>
      <c r="H30" s="329" t="s">
        <v>21</v>
      </c>
      <c r="I30" s="332" t="s">
        <v>11663</v>
      </c>
      <c r="J30" s="321">
        <v>2</v>
      </c>
    </row>
    <row r="31" spans="1:10" s="310" customFormat="1" ht="76.5" x14ac:dyDescent="0.3">
      <c r="A31" s="327" t="s">
        <v>12416</v>
      </c>
      <c r="B31" s="328" t="s">
        <v>11665</v>
      </c>
      <c r="C31" s="329" t="s">
        <v>11623</v>
      </c>
      <c r="D31" s="330"/>
      <c r="E31" s="329" t="s">
        <v>2</v>
      </c>
      <c r="F31" s="329" t="s">
        <v>0</v>
      </c>
      <c r="G31" s="331"/>
      <c r="H31" s="329" t="s">
        <v>21</v>
      </c>
      <c r="I31" s="332" t="s">
        <v>11666</v>
      </c>
      <c r="J31" s="321">
        <v>2</v>
      </c>
    </row>
    <row r="32" spans="1:10" s="310" customFormat="1" ht="51" x14ac:dyDescent="0.3">
      <c r="A32" s="327">
        <v>184</v>
      </c>
      <c r="B32" s="328" t="s">
        <v>11667</v>
      </c>
      <c r="C32" s="329" t="s">
        <v>77</v>
      </c>
      <c r="D32" s="330"/>
      <c r="E32" s="329" t="s">
        <v>19</v>
      </c>
      <c r="F32" s="329" t="s">
        <v>0</v>
      </c>
      <c r="G32" s="331" t="s">
        <v>12417</v>
      </c>
      <c r="H32" s="329" t="s">
        <v>21</v>
      </c>
      <c r="I32" s="332" t="s">
        <v>11668</v>
      </c>
      <c r="J32" s="321">
        <v>2</v>
      </c>
    </row>
    <row r="33" spans="1:10" s="310" customFormat="1" ht="76.5" x14ac:dyDescent="0.3">
      <c r="A33" s="327" t="s">
        <v>12418</v>
      </c>
      <c r="B33" s="328" t="s">
        <v>11670</v>
      </c>
      <c r="C33" s="329" t="s">
        <v>11623</v>
      </c>
      <c r="D33" s="330"/>
      <c r="E33" s="329" t="s">
        <v>2</v>
      </c>
      <c r="F33" s="329" t="s">
        <v>0</v>
      </c>
      <c r="G33" s="331"/>
      <c r="H33" s="329" t="s">
        <v>21</v>
      </c>
      <c r="I33" s="332" t="s">
        <v>11671</v>
      </c>
      <c r="J33" s="321">
        <v>4</v>
      </c>
    </row>
    <row r="34" spans="1:10" s="310" customFormat="1" ht="102" x14ac:dyDescent="0.3">
      <c r="A34" s="327" t="s">
        <v>12419</v>
      </c>
      <c r="B34" s="328" t="s">
        <v>11673</v>
      </c>
      <c r="C34" s="329" t="s">
        <v>11623</v>
      </c>
      <c r="D34" s="330"/>
      <c r="E34" s="329" t="s">
        <v>2</v>
      </c>
      <c r="F34" s="329" t="s">
        <v>0</v>
      </c>
      <c r="G34" s="331"/>
      <c r="H34" s="329" t="s">
        <v>21</v>
      </c>
      <c r="I34" s="332" t="s">
        <v>11674</v>
      </c>
      <c r="J34" s="321">
        <v>4</v>
      </c>
    </row>
    <row r="35" spans="1:10" s="310" customFormat="1" ht="76.5" x14ac:dyDescent="0.3">
      <c r="A35" s="327" t="s">
        <v>12420</v>
      </c>
      <c r="B35" s="328" t="s">
        <v>11676</v>
      </c>
      <c r="C35" s="329" t="s">
        <v>11623</v>
      </c>
      <c r="D35" s="330"/>
      <c r="E35" s="329" t="s">
        <v>2</v>
      </c>
      <c r="F35" s="329" t="s">
        <v>0</v>
      </c>
      <c r="G35" s="331"/>
      <c r="H35" s="329" t="s">
        <v>21</v>
      </c>
      <c r="I35" s="332" t="s">
        <v>11677</v>
      </c>
      <c r="J35" s="321">
        <v>4</v>
      </c>
    </row>
    <row r="36" spans="1:10" s="310" customFormat="1" ht="63.75" x14ac:dyDescent="0.3">
      <c r="A36" s="327" t="s">
        <v>12421</v>
      </c>
      <c r="B36" s="328" t="s">
        <v>11679</v>
      </c>
      <c r="C36" s="329" t="s">
        <v>11623</v>
      </c>
      <c r="D36" s="330"/>
      <c r="E36" s="329" t="s">
        <v>2</v>
      </c>
      <c r="F36" s="329" t="s">
        <v>0</v>
      </c>
      <c r="G36" s="331"/>
      <c r="H36" s="329" t="s">
        <v>21</v>
      </c>
      <c r="I36" s="332" t="s">
        <v>11680</v>
      </c>
      <c r="J36" s="321">
        <v>4</v>
      </c>
    </row>
    <row r="37" spans="1:10" s="310" customFormat="1" ht="63.75" x14ac:dyDescent="0.3">
      <c r="A37" s="327" t="s">
        <v>12422</v>
      </c>
      <c r="B37" s="328" t="s">
        <v>11682</v>
      </c>
      <c r="C37" s="329" t="s">
        <v>11623</v>
      </c>
      <c r="D37" s="330"/>
      <c r="E37" s="329" t="s">
        <v>2</v>
      </c>
      <c r="F37" s="329" t="s">
        <v>0</v>
      </c>
      <c r="G37" s="331"/>
      <c r="H37" s="329" t="s">
        <v>21</v>
      </c>
      <c r="I37" s="332" t="s">
        <v>11683</v>
      </c>
      <c r="J37" s="321">
        <v>4</v>
      </c>
    </row>
    <row r="38" spans="1:10" s="310" customFormat="1" ht="63.75" x14ac:dyDescent="0.3">
      <c r="A38" s="327" t="s">
        <v>12423</v>
      </c>
      <c r="B38" s="328" t="s">
        <v>11685</v>
      </c>
      <c r="C38" s="329" t="s">
        <v>11623</v>
      </c>
      <c r="D38" s="330"/>
      <c r="E38" s="329" t="s">
        <v>2</v>
      </c>
      <c r="F38" s="329" t="s">
        <v>0</v>
      </c>
      <c r="G38" s="331"/>
      <c r="H38" s="329" t="s">
        <v>21</v>
      </c>
      <c r="I38" s="332" t="s">
        <v>11686</v>
      </c>
      <c r="J38" s="321">
        <v>4</v>
      </c>
    </row>
    <row r="39" spans="1:10" s="310" customFormat="1" ht="76.5" x14ac:dyDescent="0.3">
      <c r="A39" s="327" t="s">
        <v>12424</v>
      </c>
      <c r="B39" s="328" t="s">
        <v>11688</v>
      </c>
      <c r="C39" s="329" t="s">
        <v>11623</v>
      </c>
      <c r="D39" s="330"/>
      <c r="E39" s="329" t="s">
        <v>2</v>
      </c>
      <c r="F39" s="329" t="s">
        <v>0</v>
      </c>
      <c r="G39" s="331"/>
      <c r="H39" s="329" t="s">
        <v>21</v>
      </c>
      <c r="I39" s="332" t="s">
        <v>11689</v>
      </c>
      <c r="J39" s="321">
        <v>4</v>
      </c>
    </row>
    <row r="40" spans="1:10" s="310" customFormat="1" ht="76.5" x14ac:dyDescent="0.3">
      <c r="A40" s="327" t="s">
        <v>12425</v>
      </c>
      <c r="B40" s="328" t="s">
        <v>11691</v>
      </c>
      <c r="C40" s="329" t="s">
        <v>11623</v>
      </c>
      <c r="D40" s="330"/>
      <c r="E40" s="329" t="s">
        <v>2</v>
      </c>
      <c r="F40" s="329" t="s">
        <v>0</v>
      </c>
      <c r="G40" s="331"/>
      <c r="H40" s="329" t="s">
        <v>21</v>
      </c>
      <c r="I40" s="332" t="s">
        <v>11692</v>
      </c>
      <c r="J40" s="321">
        <v>4</v>
      </c>
    </row>
    <row r="41" spans="1:10" s="310" customFormat="1" ht="76.5" x14ac:dyDescent="0.3">
      <c r="A41" s="327" t="s">
        <v>12426</v>
      </c>
      <c r="B41" s="328" t="s">
        <v>11694</v>
      </c>
      <c r="C41" s="329" t="s">
        <v>11623</v>
      </c>
      <c r="D41" s="330"/>
      <c r="E41" s="329" t="s">
        <v>2</v>
      </c>
      <c r="F41" s="329" t="s">
        <v>0</v>
      </c>
      <c r="G41" s="331"/>
      <c r="H41" s="329" t="s">
        <v>21</v>
      </c>
      <c r="I41" s="339" t="s">
        <v>11695</v>
      </c>
      <c r="J41" s="321">
        <v>4</v>
      </c>
    </row>
    <row r="42" spans="1:10" s="310" customFormat="1" ht="63.75" x14ac:dyDescent="0.3">
      <c r="A42" s="327" t="s">
        <v>12427</v>
      </c>
      <c r="B42" s="328" t="s">
        <v>11697</v>
      </c>
      <c r="C42" s="329" t="s">
        <v>11623</v>
      </c>
      <c r="D42" s="330"/>
      <c r="E42" s="329" t="s">
        <v>2</v>
      </c>
      <c r="F42" s="329" t="s">
        <v>0</v>
      </c>
      <c r="G42" s="331"/>
      <c r="H42" s="329" t="s">
        <v>21</v>
      </c>
      <c r="I42" s="332" t="s">
        <v>13137</v>
      </c>
      <c r="J42" s="321">
        <v>1</v>
      </c>
    </row>
    <row r="43" spans="1:10" s="310" customFormat="1" ht="63.75" x14ac:dyDescent="0.3">
      <c r="A43" s="327" t="s">
        <v>12428</v>
      </c>
      <c r="B43" s="328" t="s">
        <v>11699</v>
      </c>
      <c r="C43" s="329" t="s">
        <v>11623</v>
      </c>
      <c r="D43" s="330"/>
      <c r="E43" s="329" t="s">
        <v>2</v>
      </c>
      <c r="F43" s="329" t="s">
        <v>0</v>
      </c>
      <c r="G43" s="331"/>
      <c r="H43" s="329" t="s">
        <v>21</v>
      </c>
      <c r="I43" s="332" t="s">
        <v>13138</v>
      </c>
      <c r="J43" s="321">
        <v>1</v>
      </c>
    </row>
    <row r="44" spans="1:10" s="310" customFormat="1" ht="51" x14ac:dyDescent="0.3">
      <c r="A44" s="327" t="s">
        <v>12429</v>
      </c>
      <c r="B44" s="328" t="s">
        <v>11701</v>
      </c>
      <c r="C44" s="329" t="s">
        <v>11623</v>
      </c>
      <c r="D44" s="330"/>
      <c r="E44" s="329" t="s">
        <v>2</v>
      </c>
      <c r="F44" s="329" t="s">
        <v>0</v>
      </c>
      <c r="G44" s="331"/>
      <c r="H44" s="329" t="s">
        <v>21</v>
      </c>
      <c r="I44" s="332" t="s">
        <v>11702</v>
      </c>
      <c r="J44" s="321">
        <v>2</v>
      </c>
    </row>
    <row r="45" spans="1:10" s="310" customFormat="1" ht="38.25" x14ac:dyDescent="0.3">
      <c r="A45" s="327">
        <v>187</v>
      </c>
      <c r="B45" s="328" t="s">
        <v>11703</v>
      </c>
      <c r="C45" s="329" t="s">
        <v>77</v>
      </c>
      <c r="D45" s="330"/>
      <c r="E45" s="329" t="s">
        <v>2</v>
      </c>
      <c r="F45" s="329" t="s">
        <v>0</v>
      </c>
      <c r="G45" s="331"/>
      <c r="H45" s="329" t="s">
        <v>21</v>
      </c>
      <c r="I45" s="339" t="s">
        <v>11704</v>
      </c>
      <c r="J45" s="321" t="s">
        <v>11705</v>
      </c>
    </row>
    <row r="46" spans="1:10" s="310" customFormat="1" ht="38.25" x14ac:dyDescent="0.3">
      <c r="A46" s="327">
        <v>188</v>
      </c>
      <c r="B46" s="328" t="s">
        <v>11706</v>
      </c>
      <c r="C46" s="329" t="s">
        <v>77</v>
      </c>
      <c r="D46" s="330"/>
      <c r="E46" s="329" t="s">
        <v>2</v>
      </c>
      <c r="F46" s="329" t="s">
        <v>0</v>
      </c>
      <c r="G46" s="331"/>
      <c r="H46" s="329" t="s">
        <v>21</v>
      </c>
      <c r="I46" s="339" t="s">
        <v>11707</v>
      </c>
      <c r="J46" s="321">
        <v>2</v>
      </c>
    </row>
    <row r="47" spans="1:10" s="310" customFormat="1" ht="76.5" x14ac:dyDescent="0.3">
      <c r="A47" s="327">
        <v>189</v>
      </c>
      <c r="B47" s="328" t="s">
        <v>11708</v>
      </c>
      <c r="C47" s="329" t="s">
        <v>77</v>
      </c>
      <c r="D47" s="330"/>
      <c r="E47" s="329" t="s">
        <v>2</v>
      </c>
      <c r="F47" s="329" t="s">
        <v>0</v>
      </c>
      <c r="G47" s="331"/>
      <c r="H47" s="329" t="s">
        <v>21</v>
      </c>
      <c r="I47" s="339" t="s">
        <v>11709</v>
      </c>
      <c r="J47" s="321">
        <v>2</v>
      </c>
    </row>
    <row r="48" spans="1:10" s="310" customFormat="1" ht="63.75" x14ac:dyDescent="0.3">
      <c r="A48" s="327">
        <v>190</v>
      </c>
      <c r="B48" s="328" t="s">
        <v>11710</v>
      </c>
      <c r="C48" s="329" t="s">
        <v>77</v>
      </c>
      <c r="D48" s="330"/>
      <c r="E48" s="329" t="s">
        <v>2</v>
      </c>
      <c r="F48" s="329" t="s">
        <v>0</v>
      </c>
      <c r="G48" s="331"/>
      <c r="H48" s="329" t="s">
        <v>21</v>
      </c>
      <c r="I48" s="332" t="s">
        <v>11711</v>
      </c>
      <c r="J48" s="321" t="s">
        <v>11712</v>
      </c>
    </row>
    <row r="49" spans="1:10" s="310" customFormat="1" ht="63.75" x14ac:dyDescent="0.3">
      <c r="A49" s="327">
        <v>191</v>
      </c>
      <c r="B49" s="328" t="s">
        <v>11713</v>
      </c>
      <c r="C49" s="329" t="s">
        <v>77</v>
      </c>
      <c r="D49" s="330"/>
      <c r="E49" s="329" t="s">
        <v>2</v>
      </c>
      <c r="F49" s="329" t="s">
        <v>0</v>
      </c>
      <c r="G49" s="331"/>
      <c r="H49" s="329" t="s">
        <v>21</v>
      </c>
      <c r="I49" s="332" t="s">
        <v>11714</v>
      </c>
      <c r="J49" s="321" t="s">
        <v>11712</v>
      </c>
    </row>
    <row r="50" spans="1:10" s="310" customFormat="1" ht="76.5" x14ac:dyDescent="0.3">
      <c r="A50" s="327" t="s">
        <v>12430</v>
      </c>
      <c r="B50" s="328" t="s">
        <v>11715</v>
      </c>
      <c r="C50" s="329" t="s">
        <v>11623</v>
      </c>
      <c r="D50" s="330"/>
      <c r="E50" s="329" t="s">
        <v>2</v>
      </c>
      <c r="F50" s="329" t="s">
        <v>0</v>
      </c>
      <c r="G50" s="331"/>
      <c r="H50" s="329" t="s">
        <v>21</v>
      </c>
      <c r="I50" s="332" t="s">
        <v>11716</v>
      </c>
      <c r="J50" s="321" t="s">
        <v>11712</v>
      </c>
    </row>
    <row r="51" spans="1:10" s="310" customFormat="1" ht="38.25" x14ac:dyDescent="0.3">
      <c r="A51" s="327" t="s">
        <v>12431</v>
      </c>
      <c r="B51" s="328" t="s">
        <v>11718</v>
      </c>
      <c r="C51" s="329" t="s">
        <v>11623</v>
      </c>
      <c r="D51" s="330"/>
      <c r="E51" s="329" t="s">
        <v>2</v>
      </c>
      <c r="F51" s="329" t="s">
        <v>0</v>
      </c>
      <c r="G51" s="331"/>
      <c r="H51" s="329" t="s">
        <v>21</v>
      </c>
      <c r="I51" s="332" t="s">
        <v>11719</v>
      </c>
      <c r="J51" s="321" t="s">
        <v>11712</v>
      </c>
    </row>
    <row r="52" spans="1:10" s="310" customFormat="1" ht="51" x14ac:dyDescent="0.3">
      <c r="A52" s="327" t="s">
        <v>12432</v>
      </c>
      <c r="B52" s="328" t="s">
        <v>11721</v>
      </c>
      <c r="C52" s="329" t="s">
        <v>11623</v>
      </c>
      <c r="D52" s="330"/>
      <c r="E52" s="329" t="s">
        <v>2</v>
      </c>
      <c r="F52" s="329" t="s">
        <v>0</v>
      </c>
      <c r="G52" s="331"/>
      <c r="H52" s="329" t="s">
        <v>21</v>
      </c>
      <c r="I52" s="332" t="s">
        <v>11722</v>
      </c>
      <c r="J52" s="321" t="s">
        <v>11712</v>
      </c>
    </row>
    <row r="53" spans="1:10" s="310" customFormat="1" ht="51" x14ac:dyDescent="0.3">
      <c r="A53" s="327" t="s">
        <v>12433</v>
      </c>
      <c r="B53" s="328" t="s">
        <v>11724</v>
      </c>
      <c r="C53" s="329" t="s">
        <v>11623</v>
      </c>
      <c r="D53" s="330"/>
      <c r="E53" s="329" t="s">
        <v>2</v>
      </c>
      <c r="F53" s="329" t="s">
        <v>0</v>
      </c>
      <c r="G53" s="331"/>
      <c r="H53" s="329" t="s">
        <v>21</v>
      </c>
      <c r="I53" s="332" t="s">
        <v>11725</v>
      </c>
      <c r="J53" s="321" t="s">
        <v>11712</v>
      </c>
    </row>
    <row r="54" spans="1:10" s="310" customFormat="1" ht="102" x14ac:dyDescent="0.3">
      <c r="A54" s="327" t="s">
        <v>12434</v>
      </c>
      <c r="B54" s="328" t="s">
        <v>11727</v>
      </c>
      <c r="C54" s="329" t="s">
        <v>11623</v>
      </c>
      <c r="D54" s="330"/>
      <c r="E54" s="329" t="s">
        <v>2</v>
      </c>
      <c r="F54" s="329" t="s">
        <v>0</v>
      </c>
      <c r="G54" s="331"/>
      <c r="H54" s="329" t="s">
        <v>21</v>
      </c>
      <c r="I54" s="332" t="s">
        <v>11728</v>
      </c>
      <c r="J54" s="321">
        <v>2</v>
      </c>
    </row>
    <row r="55" spans="1:10" s="310" customFormat="1" ht="63.75" x14ac:dyDescent="0.3">
      <c r="A55" s="327" t="s">
        <v>12435</v>
      </c>
      <c r="B55" s="328" t="s">
        <v>11730</v>
      </c>
      <c r="C55" s="329" t="s">
        <v>11623</v>
      </c>
      <c r="D55" s="330"/>
      <c r="E55" s="329" t="s">
        <v>2</v>
      </c>
      <c r="F55" s="329" t="s">
        <v>0</v>
      </c>
      <c r="G55" s="331"/>
      <c r="H55" s="329" t="s">
        <v>21</v>
      </c>
      <c r="I55" s="332" t="s">
        <v>11731</v>
      </c>
      <c r="J55" s="321">
        <v>1</v>
      </c>
    </row>
    <row r="56" spans="1:10" s="310" customFormat="1" ht="76.5" x14ac:dyDescent="0.3">
      <c r="A56" s="327" t="s">
        <v>12436</v>
      </c>
      <c r="B56" s="328" t="s">
        <v>11733</v>
      </c>
      <c r="C56" s="329" t="s">
        <v>11623</v>
      </c>
      <c r="D56" s="330"/>
      <c r="E56" s="329" t="s">
        <v>2</v>
      </c>
      <c r="F56" s="329" t="s">
        <v>0</v>
      </c>
      <c r="G56" s="331"/>
      <c r="H56" s="329" t="s">
        <v>21</v>
      </c>
      <c r="I56" s="332" t="s">
        <v>11734</v>
      </c>
      <c r="J56" s="321">
        <v>1</v>
      </c>
    </row>
    <row r="57" spans="1:10" s="310" customFormat="1" ht="63.75" x14ac:dyDescent="0.3">
      <c r="A57" s="327" t="s">
        <v>12437</v>
      </c>
      <c r="B57" s="328" t="s">
        <v>11736</v>
      </c>
      <c r="C57" s="329" t="s">
        <v>11623</v>
      </c>
      <c r="D57" s="330"/>
      <c r="E57" s="329" t="s">
        <v>2</v>
      </c>
      <c r="F57" s="329" t="s">
        <v>0</v>
      </c>
      <c r="G57" s="331"/>
      <c r="H57" s="329" t="s">
        <v>21</v>
      </c>
      <c r="I57" s="332" t="s">
        <v>11737</v>
      </c>
      <c r="J57" s="321" t="s">
        <v>11712</v>
      </c>
    </row>
    <row r="58" spans="1:10" s="310" customFormat="1" ht="38.25" x14ac:dyDescent="0.3">
      <c r="A58" s="327" t="s">
        <v>12438</v>
      </c>
      <c r="B58" s="328" t="s">
        <v>11739</v>
      </c>
      <c r="C58" s="329" t="s">
        <v>11623</v>
      </c>
      <c r="D58" s="330"/>
      <c r="E58" s="329" t="s">
        <v>2</v>
      </c>
      <c r="F58" s="329" t="s">
        <v>0</v>
      </c>
      <c r="G58" s="331"/>
      <c r="H58" s="329" t="s">
        <v>21</v>
      </c>
      <c r="I58" s="332" t="s">
        <v>11740</v>
      </c>
      <c r="J58" s="321" t="s">
        <v>11712</v>
      </c>
    </row>
    <row r="59" spans="1:10" s="310" customFormat="1" ht="63.75" x14ac:dyDescent="0.3">
      <c r="A59" s="327" t="s">
        <v>12439</v>
      </c>
      <c r="B59" s="328" t="s">
        <v>11742</v>
      </c>
      <c r="C59" s="329" t="s">
        <v>11623</v>
      </c>
      <c r="D59" s="330"/>
      <c r="E59" s="329" t="s">
        <v>2</v>
      </c>
      <c r="F59" s="329" t="s">
        <v>0</v>
      </c>
      <c r="G59" s="331"/>
      <c r="H59" s="329" t="s">
        <v>21</v>
      </c>
      <c r="I59" s="332" t="s">
        <v>11743</v>
      </c>
      <c r="J59" s="321" t="s">
        <v>11712</v>
      </c>
    </row>
    <row r="60" spans="1:10" s="310" customFormat="1" ht="51" x14ac:dyDescent="0.3">
      <c r="A60" s="327" t="s">
        <v>12440</v>
      </c>
      <c r="B60" s="328" t="s">
        <v>11745</v>
      </c>
      <c r="C60" s="329" t="s">
        <v>11623</v>
      </c>
      <c r="D60" s="330"/>
      <c r="E60" s="329" t="s">
        <v>2</v>
      </c>
      <c r="F60" s="329" t="s">
        <v>0</v>
      </c>
      <c r="G60" s="331"/>
      <c r="H60" s="329" t="s">
        <v>21</v>
      </c>
      <c r="I60" s="332" t="s">
        <v>11746</v>
      </c>
      <c r="J60" s="321">
        <v>1</v>
      </c>
    </row>
    <row r="61" spans="1:10" s="310" customFormat="1" ht="102" x14ac:dyDescent="0.3">
      <c r="A61" s="327" t="s">
        <v>12441</v>
      </c>
      <c r="B61" s="328" t="s">
        <v>11748</v>
      </c>
      <c r="C61" s="329" t="s">
        <v>11623</v>
      </c>
      <c r="D61" s="330"/>
      <c r="E61" s="329" t="s">
        <v>2</v>
      </c>
      <c r="F61" s="329" t="s">
        <v>0</v>
      </c>
      <c r="G61" s="331"/>
      <c r="H61" s="329" t="s">
        <v>21</v>
      </c>
      <c r="I61" s="332" t="s">
        <v>11749</v>
      </c>
      <c r="J61" s="321">
        <v>1</v>
      </c>
    </row>
    <row r="62" spans="1:10" s="310" customFormat="1" ht="102" x14ac:dyDescent="0.3">
      <c r="A62" s="327" t="s">
        <v>12442</v>
      </c>
      <c r="B62" s="328" t="s">
        <v>11751</v>
      </c>
      <c r="C62" s="329" t="s">
        <v>11623</v>
      </c>
      <c r="D62" s="330"/>
      <c r="E62" s="329" t="s">
        <v>2</v>
      </c>
      <c r="F62" s="329" t="s">
        <v>0</v>
      </c>
      <c r="G62" s="331"/>
      <c r="H62" s="329" t="s">
        <v>21</v>
      </c>
      <c r="I62" s="332" t="s">
        <v>11752</v>
      </c>
      <c r="J62" s="321">
        <v>1</v>
      </c>
    </row>
    <row r="63" spans="1:10" s="310" customFormat="1" ht="51" x14ac:dyDescent="0.3">
      <c r="A63" s="327" t="s">
        <v>12443</v>
      </c>
      <c r="B63" s="328" t="s">
        <v>11754</v>
      </c>
      <c r="C63" s="329" t="s">
        <v>11623</v>
      </c>
      <c r="D63" s="330"/>
      <c r="E63" s="329" t="s">
        <v>2</v>
      </c>
      <c r="F63" s="329" t="s">
        <v>0</v>
      </c>
      <c r="G63" s="331"/>
      <c r="H63" s="329" t="s">
        <v>21</v>
      </c>
      <c r="I63" s="332" t="s">
        <v>11755</v>
      </c>
      <c r="J63" s="321">
        <v>2</v>
      </c>
    </row>
    <row r="64" spans="1:10" s="310" customFormat="1" ht="63.75" x14ac:dyDescent="0.3">
      <c r="A64" s="327" t="s">
        <v>12444</v>
      </c>
      <c r="B64" s="328" t="s">
        <v>11757</v>
      </c>
      <c r="C64" s="329" t="s">
        <v>11623</v>
      </c>
      <c r="D64" s="330"/>
      <c r="E64" s="329" t="s">
        <v>2</v>
      </c>
      <c r="F64" s="329" t="s">
        <v>0</v>
      </c>
      <c r="G64" s="331"/>
      <c r="H64" s="329" t="s">
        <v>21</v>
      </c>
      <c r="I64" s="332" t="s">
        <v>11758</v>
      </c>
      <c r="J64" s="321">
        <v>1</v>
      </c>
    </row>
    <row r="65" spans="1:10" s="310" customFormat="1" ht="63.75" x14ac:dyDescent="0.3">
      <c r="A65" s="327" t="s">
        <v>12445</v>
      </c>
      <c r="B65" s="328" t="s">
        <v>11760</v>
      </c>
      <c r="C65" s="329" t="s">
        <v>11623</v>
      </c>
      <c r="D65" s="330"/>
      <c r="E65" s="329" t="s">
        <v>2</v>
      </c>
      <c r="F65" s="329" t="s">
        <v>0</v>
      </c>
      <c r="G65" s="331"/>
      <c r="H65" s="329" t="s">
        <v>21</v>
      </c>
      <c r="I65" s="332" t="s">
        <v>11761</v>
      </c>
      <c r="J65" s="321">
        <v>1</v>
      </c>
    </row>
    <row r="66" spans="1:10" s="310" customFormat="1" ht="51" x14ac:dyDescent="0.3">
      <c r="A66" s="327" t="s">
        <v>12446</v>
      </c>
      <c r="B66" s="328" t="s">
        <v>11763</v>
      </c>
      <c r="C66" s="329" t="s">
        <v>11623</v>
      </c>
      <c r="D66" s="330"/>
      <c r="E66" s="329" t="s">
        <v>2</v>
      </c>
      <c r="F66" s="329" t="s">
        <v>0</v>
      </c>
      <c r="G66" s="331"/>
      <c r="H66" s="329" t="s">
        <v>21</v>
      </c>
      <c r="I66" s="332" t="s">
        <v>11764</v>
      </c>
      <c r="J66" s="321" t="s">
        <v>11712</v>
      </c>
    </row>
    <row r="67" spans="1:10" s="310" customFormat="1" ht="63.75" x14ac:dyDescent="0.3">
      <c r="A67" s="327" t="s">
        <v>12447</v>
      </c>
      <c r="B67" s="328" t="s">
        <v>11766</v>
      </c>
      <c r="C67" s="329" t="s">
        <v>11623</v>
      </c>
      <c r="D67" s="330"/>
      <c r="E67" s="329" t="s">
        <v>2</v>
      </c>
      <c r="F67" s="329" t="s">
        <v>0</v>
      </c>
      <c r="G67" s="331"/>
      <c r="H67" s="329" t="s">
        <v>21</v>
      </c>
      <c r="I67" s="332" t="s">
        <v>11767</v>
      </c>
      <c r="J67" s="321" t="s">
        <v>11712</v>
      </c>
    </row>
    <row r="68" spans="1:10" s="310" customFormat="1" ht="102" x14ac:dyDescent="0.3">
      <c r="A68" s="327" t="s">
        <v>12448</v>
      </c>
      <c r="B68" s="328" t="s">
        <v>11769</v>
      </c>
      <c r="C68" s="329" t="s">
        <v>11623</v>
      </c>
      <c r="D68" s="330"/>
      <c r="E68" s="329" t="s">
        <v>2</v>
      </c>
      <c r="F68" s="329" t="s">
        <v>0</v>
      </c>
      <c r="G68" s="331"/>
      <c r="H68" s="329" t="s">
        <v>21</v>
      </c>
      <c r="I68" s="332" t="s">
        <v>11770</v>
      </c>
      <c r="J68" s="321">
        <v>1</v>
      </c>
    </row>
    <row r="69" spans="1:10" s="310" customFormat="1" ht="51" x14ac:dyDescent="0.3">
      <c r="A69" s="327" t="s">
        <v>12449</v>
      </c>
      <c r="B69" s="328" t="s">
        <v>11772</v>
      </c>
      <c r="C69" s="329" t="s">
        <v>11623</v>
      </c>
      <c r="D69" s="330"/>
      <c r="E69" s="329" t="s">
        <v>2</v>
      </c>
      <c r="F69" s="329" t="s">
        <v>0</v>
      </c>
      <c r="G69" s="331"/>
      <c r="H69" s="329" t="s">
        <v>21</v>
      </c>
      <c r="I69" s="332" t="s">
        <v>11773</v>
      </c>
      <c r="J69" s="321" t="s">
        <v>11712</v>
      </c>
    </row>
    <row r="70" spans="1:10" s="310" customFormat="1" ht="89.25" x14ac:dyDescent="0.3">
      <c r="A70" s="327" t="s">
        <v>12450</v>
      </c>
      <c r="B70" s="328" t="s">
        <v>11775</v>
      </c>
      <c r="C70" s="329" t="s">
        <v>11623</v>
      </c>
      <c r="D70" s="330"/>
      <c r="E70" s="329" t="s">
        <v>2</v>
      </c>
      <c r="F70" s="329" t="s">
        <v>0</v>
      </c>
      <c r="G70" s="331"/>
      <c r="H70" s="329" t="s">
        <v>21</v>
      </c>
      <c r="I70" s="332" t="s">
        <v>11776</v>
      </c>
      <c r="J70" s="321">
        <v>1</v>
      </c>
    </row>
    <row r="71" spans="1:10" s="310" customFormat="1" ht="89.25" x14ac:dyDescent="0.3">
      <c r="A71" s="327" t="s">
        <v>12451</v>
      </c>
      <c r="B71" s="328" t="s">
        <v>11778</v>
      </c>
      <c r="C71" s="329" t="s">
        <v>11623</v>
      </c>
      <c r="D71" s="330"/>
      <c r="E71" s="329" t="s">
        <v>2</v>
      </c>
      <c r="F71" s="329" t="s">
        <v>0</v>
      </c>
      <c r="G71" s="331"/>
      <c r="H71" s="329" t="s">
        <v>21</v>
      </c>
      <c r="I71" s="332" t="s">
        <v>11779</v>
      </c>
      <c r="J71" s="321">
        <v>1</v>
      </c>
    </row>
    <row r="72" spans="1:10" s="310" customFormat="1" ht="63.75" x14ac:dyDescent="0.3">
      <c r="A72" s="327" t="s">
        <v>12452</v>
      </c>
      <c r="B72" s="328" t="s">
        <v>11781</v>
      </c>
      <c r="C72" s="329" t="s">
        <v>11623</v>
      </c>
      <c r="D72" s="330"/>
      <c r="E72" s="329" t="s">
        <v>2</v>
      </c>
      <c r="F72" s="329" t="s">
        <v>0</v>
      </c>
      <c r="G72" s="331"/>
      <c r="H72" s="329" t="s">
        <v>21</v>
      </c>
      <c r="I72" s="332" t="s">
        <v>11782</v>
      </c>
      <c r="J72" s="321" t="s">
        <v>11712</v>
      </c>
    </row>
    <row r="73" spans="1:10" s="310" customFormat="1" ht="127.5" x14ac:dyDescent="0.3">
      <c r="A73" s="338">
        <v>194951</v>
      </c>
      <c r="B73" s="328" t="s">
        <v>11783</v>
      </c>
      <c r="C73" s="329" t="s">
        <v>11623</v>
      </c>
      <c r="D73" s="330"/>
      <c r="E73" s="329" t="s">
        <v>2</v>
      </c>
      <c r="F73" s="329" t="s">
        <v>0</v>
      </c>
      <c r="G73" s="331"/>
      <c r="H73" s="329" t="s">
        <v>21</v>
      </c>
      <c r="I73" s="332" t="s">
        <v>11784</v>
      </c>
      <c r="J73" s="321">
        <v>2</v>
      </c>
    </row>
    <row r="74" spans="1:10" s="310" customFormat="1" ht="89.25" x14ac:dyDescent="0.3">
      <c r="A74" s="338">
        <v>194952</v>
      </c>
      <c r="B74" s="328" t="s">
        <v>11785</v>
      </c>
      <c r="C74" s="329" t="s">
        <v>11623</v>
      </c>
      <c r="D74" s="330"/>
      <c r="E74" s="329" t="s">
        <v>2</v>
      </c>
      <c r="F74" s="329" t="s">
        <v>0</v>
      </c>
      <c r="G74" s="331"/>
      <c r="H74" s="329" t="s">
        <v>21</v>
      </c>
      <c r="I74" s="332" t="s">
        <v>11786</v>
      </c>
      <c r="J74" s="321">
        <v>2</v>
      </c>
    </row>
    <row r="75" spans="1:10" s="310" customFormat="1" ht="127.5" x14ac:dyDescent="0.3">
      <c r="A75" s="338">
        <v>194953</v>
      </c>
      <c r="B75" s="328" t="s">
        <v>11787</v>
      </c>
      <c r="C75" s="329" t="s">
        <v>11623</v>
      </c>
      <c r="D75" s="330"/>
      <c r="E75" s="329" t="s">
        <v>2</v>
      </c>
      <c r="F75" s="329" t="s">
        <v>0</v>
      </c>
      <c r="G75" s="331"/>
      <c r="H75" s="329" t="s">
        <v>21</v>
      </c>
      <c r="I75" s="332" t="s">
        <v>11788</v>
      </c>
      <c r="J75" s="321">
        <v>2</v>
      </c>
    </row>
    <row r="76" spans="1:10" s="310" customFormat="1" ht="76.5" x14ac:dyDescent="0.3">
      <c r="A76" s="338">
        <v>194954</v>
      </c>
      <c r="B76" s="328" t="s">
        <v>11789</v>
      </c>
      <c r="C76" s="329" t="s">
        <v>11623</v>
      </c>
      <c r="D76" s="330"/>
      <c r="E76" s="329" t="s">
        <v>2</v>
      </c>
      <c r="F76" s="329" t="s">
        <v>0</v>
      </c>
      <c r="G76" s="331"/>
      <c r="H76" s="329" t="s">
        <v>21</v>
      </c>
      <c r="I76" s="332" t="s">
        <v>11790</v>
      </c>
      <c r="J76" s="321">
        <v>2</v>
      </c>
    </row>
    <row r="77" spans="1:10" s="310" customFormat="1" ht="63.75" x14ac:dyDescent="0.3">
      <c r="A77" s="338">
        <v>194955</v>
      </c>
      <c r="B77" s="328" t="s">
        <v>11791</v>
      </c>
      <c r="C77" s="329" t="s">
        <v>11623</v>
      </c>
      <c r="D77" s="330"/>
      <c r="E77" s="329" t="s">
        <v>2</v>
      </c>
      <c r="F77" s="329" t="s">
        <v>0</v>
      </c>
      <c r="G77" s="331"/>
      <c r="H77" s="329" t="s">
        <v>21</v>
      </c>
      <c r="I77" s="332" t="s">
        <v>11792</v>
      </c>
      <c r="J77" s="321" t="s">
        <v>11712</v>
      </c>
    </row>
    <row r="78" spans="1:10" s="310" customFormat="1" ht="102" x14ac:dyDescent="0.3">
      <c r="A78" s="338">
        <v>194956</v>
      </c>
      <c r="B78" s="328" t="s">
        <v>11793</v>
      </c>
      <c r="C78" s="329" t="s">
        <v>11623</v>
      </c>
      <c r="D78" s="330"/>
      <c r="E78" s="329" t="s">
        <v>2</v>
      </c>
      <c r="F78" s="329" t="s">
        <v>0</v>
      </c>
      <c r="G78" s="331"/>
      <c r="H78" s="329" t="s">
        <v>21</v>
      </c>
      <c r="I78" s="332" t="s">
        <v>11794</v>
      </c>
      <c r="J78" s="321">
        <v>2</v>
      </c>
    </row>
    <row r="79" spans="1:10" s="310" customFormat="1" ht="102" x14ac:dyDescent="0.3">
      <c r="A79" s="338">
        <v>194957</v>
      </c>
      <c r="B79" s="328" t="s">
        <v>11795</v>
      </c>
      <c r="C79" s="329" t="s">
        <v>11623</v>
      </c>
      <c r="D79" s="330"/>
      <c r="E79" s="329" t="s">
        <v>2</v>
      </c>
      <c r="F79" s="329" t="s">
        <v>0</v>
      </c>
      <c r="G79" s="331"/>
      <c r="H79" s="329" t="s">
        <v>21</v>
      </c>
      <c r="I79" s="332" t="s">
        <v>11796</v>
      </c>
      <c r="J79" s="321">
        <v>2</v>
      </c>
    </row>
    <row r="80" spans="1:10" s="310" customFormat="1" ht="89.25" x14ac:dyDescent="0.3">
      <c r="A80" s="338">
        <v>194958</v>
      </c>
      <c r="B80" s="328" t="s">
        <v>11797</v>
      </c>
      <c r="C80" s="329" t="s">
        <v>11623</v>
      </c>
      <c r="D80" s="330"/>
      <c r="E80" s="329" t="s">
        <v>2</v>
      </c>
      <c r="F80" s="329" t="s">
        <v>0</v>
      </c>
      <c r="G80" s="331"/>
      <c r="H80" s="329" t="s">
        <v>21</v>
      </c>
      <c r="I80" s="332" t="s">
        <v>11798</v>
      </c>
      <c r="J80" s="321">
        <v>2</v>
      </c>
    </row>
    <row r="81" spans="1:10" s="310" customFormat="1" ht="76.5" x14ac:dyDescent="0.3">
      <c r="A81" s="338">
        <v>194959</v>
      </c>
      <c r="B81" s="328" t="s">
        <v>11799</v>
      </c>
      <c r="C81" s="329" t="s">
        <v>11623</v>
      </c>
      <c r="D81" s="330"/>
      <c r="E81" s="329" t="s">
        <v>2</v>
      </c>
      <c r="F81" s="329" t="s">
        <v>0</v>
      </c>
      <c r="G81" s="331"/>
      <c r="H81" s="329" t="s">
        <v>21</v>
      </c>
      <c r="I81" s="332" t="s">
        <v>11800</v>
      </c>
      <c r="J81" s="321">
        <v>2</v>
      </c>
    </row>
    <row r="82" spans="1:10" s="310" customFormat="1" ht="76.5" x14ac:dyDescent="0.3">
      <c r="A82" s="338">
        <v>194960</v>
      </c>
      <c r="B82" s="328" t="s">
        <v>11801</v>
      </c>
      <c r="C82" s="329" t="s">
        <v>11623</v>
      </c>
      <c r="D82" s="330"/>
      <c r="E82" s="329" t="s">
        <v>2</v>
      </c>
      <c r="F82" s="329" t="s">
        <v>0</v>
      </c>
      <c r="G82" s="331"/>
      <c r="H82" s="329" t="s">
        <v>21</v>
      </c>
      <c r="I82" s="332" t="s">
        <v>11802</v>
      </c>
      <c r="J82" s="321" t="s">
        <v>11712</v>
      </c>
    </row>
    <row r="83" spans="1:10" s="310" customFormat="1" ht="76.5" x14ac:dyDescent="0.3">
      <c r="A83" s="338">
        <v>194961</v>
      </c>
      <c r="B83" s="328" t="s">
        <v>11803</v>
      </c>
      <c r="C83" s="329" t="s">
        <v>11623</v>
      </c>
      <c r="D83" s="330"/>
      <c r="E83" s="329" t="s">
        <v>2</v>
      </c>
      <c r="F83" s="329" t="s">
        <v>0</v>
      </c>
      <c r="G83" s="331"/>
      <c r="H83" s="329" t="s">
        <v>21</v>
      </c>
      <c r="I83" s="332" t="s">
        <v>11804</v>
      </c>
      <c r="J83" s="321" t="s">
        <v>11712</v>
      </c>
    </row>
    <row r="84" spans="1:10" s="310" customFormat="1" ht="76.5" x14ac:dyDescent="0.3">
      <c r="A84" s="338">
        <v>194962</v>
      </c>
      <c r="B84" s="328" t="s">
        <v>11805</v>
      </c>
      <c r="C84" s="329" t="s">
        <v>11623</v>
      </c>
      <c r="D84" s="330"/>
      <c r="E84" s="329" t="s">
        <v>2</v>
      </c>
      <c r="F84" s="329" t="s">
        <v>0</v>
      </c>
      <c r="G84" s="331"/>
      <c r="H84" s="329" t="s">
        <v>21</v>
      </c>
      <c r="I84" s="332" t="s">
        <v>11806</v>
      </c>
      <c r="J84" s="321" t="s">
        <v>11712</v>
      </c>
    </row>
    <row r="85" spans="1:10" s="310" customFormat="1" ht="76.5" x14ac:dyDescent="0.3">
      <c r="A85" s="338">
        <v>194963</v>
      </c>
      <c r="B85" s="328" t="s">
        <v>11807</v>
      </c>
      <c r="C85" s="329" t="s">
        <v>11623</v>
      </c>
      <c r="D85" s="330"/>
      <c r="E85" s="329" t="s">
        <v>2</v>
      </c>
      <c r="F85" s="329" t="s">
        <v>0</v>
      </c>
      <c r="G85" s="331"/>
      <c r="H85" s="329" t="s">
        <v>21</v>
      </c>
      <c r="I85" s="332" t="s">
        <v>11808</v>
      </c>
      <c r="J85" s="321" t="s">
        <v>11712</v>
      </c>
    </row>
    <row r="86" spans="1:10" s="310" customFormat="1" ht="51" x14ac:dyDescent="0.3">
      <c r="A86" s="338">
        <v>194964</v>
      </c>
      <c r="B86" s="328" t="s">
        <v>11809</v>
      </c>
      <c r="C86" s="329" t="s">
        <v>11623</v>
      </c>
      <c r="D86" s="330"/>
      <c r="E86" s="329" t="s">
        <v>2</v>
      </c>
      <c r="F86" s="329" t="s">
        <v>0</v>
      </c>
      <c r="G86" s="331"/>
      <c r="H86" s="329" t="s">
        <v>21</v>
      </c>
      <c r="I86" s="332" t="s">
        <v>11810</v>
      </c>
      <c r="J86" s="321">
        <v>2</v>
      </c>
    </row>
    <row r="87" spans="1:10" s="310" customFormat="1" ht="63.75" x14ac:dyDescent="0.3">
      <c r="A87" s="338">
        <v>194965</v>
      </c>
      <c r="B87" s="328" t="s">
        <v>11811</v>
      </c>
      <c r="C87" s="329" t="s">
        <v>11623</v>
      </c>
      <c r="D87" s="330"/>
      <c r="E87" s="329" t="s">
        <v>2</v>
      </c>
      <c r="F87" s="329" t="s">
        <v>0</v>
      </c>
      <c r="G87" s="331"/>
      <c r="H87" s="329" t="s">
        <v>21</v>
      </c>
      <c r="I87" s="332" t="s">
        <v>11812</v>
      </c>
      <c r="J87" s="321" t="s">
        <v>11712</v>
      </c>
    </row>
    <row r="88" spans="1:10" s="310" customFormat="1" ht="51" x14ac:dyDescent="0.3">
      <c r="A88" s="338">
        <v>194966</v>
      </c>
      <c r="B88" s="328" t="s">
        <v>11805</v>
      </c>
      <c r="C88" s="329" t="s">
        <v>11623</v>
      </c>
      <c r="D88" s="330"/>
      <c r="E88" s="329" t="s">
        <v>2</v>
      </c>
      <c r="F88" s="329" t="s">
        <v>0</v>
      </c>
      <c r="G88" s="331"/>
      <c r="H88" s="329" t="s">
        <v>21</v>
      </c>
      <c r="I88" s="332" t="s">
        <v>11813</v>
      </c>
      <c r="J88" s="321" t="s">
        <v>11712</v>
      </c>
    </row>
    <row r="89" spans="1:10" s="310" customFormat="1" ht="63.75" x14ac:dyDescent="0.3">
      <c r="A89" s="338">
        <v>194967</v>
      </c>
      <c r="B89" s="328" t="s">
        <v>11807</v>
      </c>
      <c r="C89" s="329" t="s">
        <v>11623</v>
      </c>
      <c r="D89" s="330"/>
      <c r="E89" s="329" t="s">
        <v>2</v>
      </c>
      <c r="F89" s="329" t="s">
        <v>0</v>
      </c>
      <c r="G89" s="331"/>
      <c r="H89" s="329" t="s">
        <v>21</v>
      </c>
      <c r="I89" s="332" t="s">
        <v>11814</v>
      </c>
      <c r="J89" s="321" t="s">
        <v>11712</v>
      </c>
    </row>
    <row r="90" spans="1:10" s="310" customFormat="1" ht="63.75" x14ac:dyDescent="0.3">
      <c r="A90" s="338">
        <v>194968</v>
      </c>
      <c r="B90" s="328" t="s">
        <v>11815</v>
      </c>
      <c r="C90" s="329" t="s">
        <v>11623</v>
      </c>
      <c r="D90" s="330"/>
      <c r="E90" s="329" t="s">
        <v>2</v>
      </c>
      <c r="F90" s="329" t="s">
        <v>0</v>
      </c>
      <c r="G90" s="331"/>
      <c r="H90" s="329" t="s">
        <v>21</v>
      </c>
      <c r="I90" s="332" t="s">
        <v>11816</v>
      </c>
      <c r="J90" s="321">
        <v>2</v>
      </c>
    </row>
    <row r="91" spans="1:10" s="310" customFormat="1" ht="51" x14ac:dyDescent="0.3">
      <c r="A91" s="338">
        <v>194969</v>
      </c>
      <c r="B91" s="328" t="s">
        <v>11817</v>
      </c>
      <c r="C91" s="329" t="s">
        <v>11623</v>
      </c>
      <c r="D91" s="330"/>
      <c r="E91" s="329" t="s">
        <v>2</v>
      </c>
      <c r="F91" s="329" t="s">
        <v>0</v>
      </c>
      <c r="G91" s="331"/>
      <c r="H91" s="329" t="s">
        <v>21</v>
      </c>
      <c r="I91" s="332" t="s">
        <v>11818</v>
      </c>
      <c r="J91" s="321">
        <v>2</v>
      </c>
    </row>
    <row r="92" spans="1:10" s="310" customFormat="1" ht="76.5" x14ac:dyDescent="0.3">
      <c r="A92" s="338">
        <v>194970</v>
      </c>
      <c r="B92" s="328" t="s">
        <v>11819</v>
      </c>
      <c r="C92" s="329" t="s">
        <v>11623</v>
      </c>
      <c r="D92" s="330"/>
      <c r="E92" s="329" t="s">
        <v>2</v>
      </c>
      <c r="F92" s="329" t="s">
        <v>0</v>
      </c>
      <c r="G92" s="331"/>
      <c r="H92" s="329" t="s">
        <v>21</v>
      </c>
      <c r="I92" s="332" t="s">
        <v>11820</v>
      </c>
      <c r="J92" s="321" t="s">
        <v>11712</v>
      </c>
    </row>
    <row r="93" spans="1:10" s="310" customFormat="1" ht="63.75" x14ac:dyDescent="0.3">
      <c r="A93" s="338">
        <v>194971</v>
      </c>
      <c r="B93" s="328" t="s">
        <v>11821</v>
      </c>
      <c r="C93" s="329" t="s">
        <v>11623</v>
      </c>
      <c r="D93" s="330"/>
      <c r="E93" s="329" t="s">
        <v>2</v>
      </c>
      <c r="F93" s="329" t="s">
        <v>0</v>
      </c>
      <c r="G93" s="331"/>
      <c r="H93" s="329" t="s">
        <v>21</v>
      </c>
      <c r="I93" s="332" t="s">
        <v>11822</v>
      </c>
      <c r="J93" s="321" t="s">
        <v>11712</v>
      </c>
    </row>
    <row r="94" spans="1:10" s="310" customFormat="1" ht="89.25" x14ac:dyDescent="0.3">
      <c r="A94" s="338">
        <v>194972</v>
      </c>
      <c r="B94" s="328" t="s">
        <v>11823</v>
      </c>
      <c r="C94" s="329" t="s">
        <v>11623</v>
      </c>
      <c r="D94" s="330"/>
      <c r="E94" s="329" t="s">
        <v>2</v>
      </c>
      <c r="F94" s="329" t="s">
        <v>0</v>
      </c>
      <c r="G94" s="331"/>
      <c r="H94" s="329" t="s">
        <v>21</v>
      </c>
      <c r="I94" s="332" t="s">
        <v>11824</v>
      </c>
      <c r="J94" s="321" t="s">
        <v>11712</v>
      </c>
    </row>
    <row r="95" spans="1:10" s="310" customFormat="1" ht="89.25" x14ac:dyDescent="0.3">
      <c r="A95" s="327">
        <v>195</v>
      </c>
      <c r="B95" s="328" t="s">
        <v>11825</v>
      </c>
      <c r="C95" s="329" t="s">
        <v>77</v>
      </c>
      <c r="D95" s="330"/>
      <c r="E95" s="329" t="s">
        <v>2</v>
      </c>
      <c r="F95" s="329" t="s">
        <v>0</v>
      </c>
      <c r="G95" s="331"/>
      <c r="H95" s="329" t="s">
        <v>21</v>
      </c>
      <c r="I95" s="332" t="s">
        <v>11826</v>
      </c>
      <c r="J95" s="321">
        <v>2</v>
      </c>
    </row>
    <row r="96" spans="1:10" s="310" customFormat="1" ht="38.25" x14ac:dyDescent="0.3">
      <c r="A96" s="327">
        <v>196</v>
      </c>
      <c r="B96" s="328" t="s">
        <v>11827</v>
      </c>
      <c r="C96" s="329" t="s">
        <v>77</v>
      </c>
      <c r="D96" s="330"/>
      <c r="E96" s="329" t="s">
        <v>2</v>
      </c>
      <c r="F96" s="329" t="s">
        <v>0</v>
      </c>
      <c r="G96" s="331"/>
      <c r="H96" s="329" t="s">
        <v>21</v>
      </c>
      <c r="I96" s="332" t="s">
        <v>11828</v>
      </c>
      <c r="J96" s="321">
        <v>2</v>
      </c>
    </row>
    <row r="97" spans="1:10" s="310" customFormat="1" ht="76.5" x14ac:dyDescent="0.3">
      <c r="A97" s="327">
        <v>198</v>
      </c>
      <c r="B97" s="340" t="s">
        <v>11829</v>
      </c>
      <c r="C97" s="329" t="s">
        <v>77</v>
      </c>
      <c r="D97" s="330"/>
      <c r="E97" s="329" t="s">
        <v>2</v>
      </c>
      <c r="F97" s="329" t="s">
        <v>0</v>
      </c>
      <c r="G97" s="331"/>
      <c r="H97" s="329" t="s">
        <v>21</v>
      </c>
      <c r="I97" s="332" t="s">
        <v>11830</v>
      </c>
      <c r="J97" s="321">
        <v>2</v>
      </c>
    </row>
    <row r="98" spans="1:10" s="310" customFormat="1" ht="63.75" x14ac:dyDescent="0.3">
      <c r="A98" s="327">
        <v>199</v>
      </c>
      <c r="B98" s="340" t="s">
        <v>11831</v>
      </c>
      <c r="C98" s="329" t="s">
        <v>77</v>
      </c>
      <c r="D98" s="330"/>
      <c r="E98" s="329" t="s">
        <v>2</v>
      </c>
      <c r="F98" s="329" t="s">
        <v>0</v>
      </c>
      <c r="G98" s="331"/>
      <c r="H98" s="329" t="s">
        <v>21</v>
      </c>
      <c r="I98" s="332" t="s">
        <v>11832</v>
      </c>
      <c r="J98" s="321">
        <v>2</v>
      </c>
    </row>
    <row r="99" spans="1:10" s="310" customFormat="1" ht="38.25" x14ac:dyDescent="0.3">
      <c r="A99" s="327">
        <v>200</v>
      </c>
      <c r="B99" s="328" t="s">
        <v>11833</v>
      </c>
      <c r="C99" s="329" t="s">
        <v>77</v>
      </c>
      <c r="D99" s="330"/>
      <c r="E99" s="329" t="s">
        <v>2</v>
      </c>
      <c r="F99" s="329" t="s">
        <v>0</v>
      </c>
      <c r="G99" s="331"/>
      <c r="H99" s="329" t="s">
        <v>21</v>
      </c>
      <c r="I99" s="332" t="s">
        <v>11834</v>
      </c>
      <c r="J99" s="321" t="s">
        <v>11712</v>
      </c>
    </row>
    <row r="100" spans="1:10" s="310" customFormat="1" ht="51" x14ac:dyDescent="0.3">
      <c r="A100" s="327">
        <v>203</v>
      </c>
      <c r="B100" s="328" t="s">
        <v>11835</v>
      </c>
      <c r="C100" s="329" t="s">
        <v>77</v>
      </c>
      <c r="D100" s="330"/>
      <c r="E100" s="329" t="s">
        <v>2</v>
      </c>
      <c r="F100" s="329" t="s">
        <v>0</v>
      </c>
      <c r="G100" s="331"/>
      <c r="H100" s="329" t="s">
        <v>21</v>
      </c>
      <c r="I100" s="332" t="s">
        <v>11836</v>
      </c>
      <c r="J100" s="321">
        <v>1</v>
      </c>
    </row>
    <row r="101" spans="1:10" s="310" customFormat="1" ht="51" x14ac:dyDescent="0.3">
      <c r="A101" s="327">
        <v>204</v>
      </c>
      <c r="B101" s="328" t="s">
        <v>11837</v>
      </c>
      <c r="C101" s="329" t="s">
        <v>77</v>
      </c>
      <c r="D101" s="330"/>
      <c r="E101" s="329" t="s">
        <v>2</v>
      </c>
      <c r="F101" s="329" t="s">
        <v>0</v>
      </c>
      <c r="G101" s="331"/>
      <c r="H101" s="329" t="s">
        <v>21</v>
      </c>
      <c r="I101" s="332" t="s">
        <v>11838</v>
      </c>
      <c r="J101" s="321">
        <v>1</v>
      </c>
    </row>
    <row r="102" spans="1:10" s="310" customFormat="1" ht="51" x14ac:dyDescent="0.3">
      <c r="A102" s="327" t="s">
        <v>12453</v>
      </c>
      <c r="B102" s="328" t="s">
        <v>11840</v>
      </c>
      <c r="C102" s="329" t="s">
        <v>11623</v>
      </c>
      <c r="D102" s="330"/>
      <c r="E102" s="329" t="s">
        <v>2</v>
      </c>
      <c r="F102" s="329" t="s">
        <v>0</v>
      </c>
      <c r="G102" s="331"/>
      <c r="H102" s="329" t="s">
        <v>21</v>
      </c>
      <c r="I102" s="332" t="s">
        <v>11841</v>
      </c>
      <c r="J102" s="321">
        <v>1</v>
      </c>
    </row>
    <row r="103" spans="1:10" s="310" customFormat="1" ht="51" x14ac:dyDescent="0.3">
      <c r="A103" s="327" t="s">
        <v>12454</v>
      </c>
      <c r="B103" s="328" t="s">
        <v>11843</v>
      </c>
      <c r="C103" s="329" t="s">
        <v>11623</v>
      </c>
      <c r="D103" s="330"/>
      <c r="E103" s="329" t="s">
        <v>2</v>
      </c>
      <c r="F103" s="329" t="s">
        <v>0</v>
      </c>
      <c r="G103" s="331"/>
      <c r="H103" s="329" t="s">
        <v>21</v>
      </c>
      <c r="I103" s="332" t="s">
        <v>11844</v>
      </c>
      <c r="J103" s="321">
        <v>1</v>
      </c>
    </row>
    <row r="104" spans="1:10" s="310" customFormat="1" ht="76.5" x14ac:dyDescent="0.3">
      <c r="A104" s="327">
        <v>205</v>
      </c>
      <c r="B104" s="328" t="s">
        <v>11845</v>
      </c>
      <c r="C104" s="329" t="s">
        <v>77</v>
      </c>
      <c r="D104" s="330"/>
      <c r="E104" s="329" t="s">
        <v>2</v>
      </c>
      <c r="F104" s="329" t="s">
        <v>0</v>
      </c>
      <c r="G104" s="331"/>
      <c r="H104" s="329" t="s">
        <v>21</v>
      </c>
      <c r="I104" s="332" t="s">
        <v>11846</v>
      </c>
      <c r="J104" s="321">
        <v>1</v>
      </c>
    </row>
    <row r="105" spans="1:10" s="310" customFormat="1" ht="51" x14ac:dyDescent="0.3">
      <c r="A105" s="327">
        <v>206</v>
      </c>
      <c r="B105" s="328" t="s">
        <v>11847</v>
      </c>
      <c r="C105" s="329" t="s">
        <v>77</v>
      </c>
      <c r="D105" s="330"/>
      <c r="E105" s="329" t="s">
        <v>2</v>
      </c>
      <c r="F105" s="329" t="s">
        <v>0</v>
      </c>
      <c r="G105" s="331"/>
      <c r="H105" s="329" t="s">
        <v>21</v>
      </c>
      <c r="I105" s="332" t="s">
        <v>11848</v>
      </c>
      <c r="J105" s="321">
        <v>2</v>
      </c>
    </row>
    <row r="106" spans="1:10" s="310" customFormat="1" ht="89.25" x14ac:dyDescent="0.3">
      <c r="A106" s="327">
        <v>207</v>
      </c>
      <c r="B106" s="328" t="s">
        <v>11849</v>
      </c>
      <c r="C106" s="329" t="s">
        <v>77</v>
      </c>
      <c r="D106" s="330"/>
      <c r="E106" s="329" t="s">
        <v>2</v>
      </c>
      <c r="F106" s="329" t="s">
        <v>0</v>
      </c>
      <c r="G106" s="331"/>
      <c r="H106" s="329" t="s">
        <v>21</v>
      </c>
      <c r="I106" s="332" t="s">
        <v>11850</v>
      </c>
      <c r="J106" s="321">
        <v>2</v>
      </c>
    </row>
    <row r="107" spans="1:10" s="310" customFormat="1" ht="89.25" x14ac:dyDescent="0.3">
      <c r="A107" s="327">
        <v>208</v>
      </c>
      <c r="B107" s="328" t="s">
        <v>11851</v>
      </c>
      <c r="C107" s="329" t="s">
        <v>77</v>
      </c>
      <c r="D107" s="330"/>
      <c r="E107" s="329" t="s">
        <v>2</v>
      </c>
      <c r="F107" s="329" t="s">
        <v>0</v>
      </c>
      <c r="G107" s="331"/>
      <c r="H107" s="329" t="s">
        <v>21</v>
      </c>
      <c r="I107" s="332" t="s">
        <v>11852</v>
      </c>
      <c r="J107" s="321">
        <v>2</v>
      </c>
    </row>
    <row r="108" spans="1:10" s="310" customFormat="1" ht="51" x14ac:dyDescent="0.3">
      <c r="A108" s="327">
        <v>209</v>
      </c>
      <c r="B108" s="340" t="s">
        <v>11853</v>
      </c>
      <c r="C108" s="329" t="s">
        <v>77</v>
      </c>
      <c r="D108" s="330"/>
      <c r="E108" s="329" t="s">
        <v>2</v>
      </c>
      <c r="F108" s="329" t="s">
        <v>0</v>
      </c>
      <c r="G108" s="331"/>
      <c r="H108" s="329" t="s">
        <v>21</v>
      </c>
      <c r="I108" s="332" t="s">
        <v>11854</v>
      </c>
      <c r="J108" s="321">
        <v>3</v>
      </c>
    </row>
    <row r="109" spans="1:10" s="310" customFormat="1" ht="63.75" x14ac:dyDescent="0.3">
      <c r="A109" s="327">
        <v>210</v>
      </c>
      <c r="B109" s="328" t="s">
        <v>11855</v>
      </c>
      <c r="C109" s="329" t="s">
        <v>77</v>
      </c>
      <c r="D109" s="330"/>
      <c r="E109" s="329" t="s">
        <v>2</v>
      </c>
      <c r="F109" s="329" t="s">
        <v>0</v>
      </c>
      <c r="G109" s="331"/>
      <c r="H109" s="329" t="s">
        <v>21</v>
      </c>
      <c r="I109" s="332" t="s">
        <v>11856</v>
      </c>
      <c r="J109" s="321">
        <v>4</v>
      </c>
    </row>
    <row r="110" spans="1:10" s="310" customFormat="1" ht="51" x14ac:dyDescent="0.3">
      <c r="A110" s="327" t="s">
        <v>12455</v>
      </c>
      <c r="B110" s="328" t="s">
        <v>11858</v>
      </c>
      <c r="C110" s="329" t="s">
        <v>11623</v>
      </c>
      <c r="D110" s="330"/>
      <c r="E110" s="329" t="s">
        <v>2</v>
      </c>
      <c r="F110" s="329" t="s">
        <v>0</v>
      </c>
      <c r="G110" s="331"/>
      <c r="H110" s="329" t="s">
        <v>21</v>
      </c>
      <c r="I110" s="332" t="s">
        <v>11859</v>
      </c>
      <c r="J110" s="321">
        <v>2</v>
      </c>
    </row>
    <row r="111" spans="1:10" s="310" customFormat="1" ht="76.5" x14ac:dyDescent="0.3">
      <c r="A111" s="327">
        <v>214</v>
      </c>
      <c r="B111" s="328" t="s">
        <v>11869</v>
      </c>
      <c r="C111" s="329" t="s">
        <v>77</v>
      </c>
      <c r="D111" s="330"/>
      <c r="E111" s="329" t="s">
        <v>2</v>
      </c>
      <c r="F111" s="329" t="s">
        <v>0</v>
      </c>
      <c r="G111" s="331"/>
      <c r="H111" s="329" t="s">
        <v>21</v>
      </c>
      <c r="I111" s="332" t="s">
        <v>11870</v>
      </c>
      <c r="J111" s="321">
        <v>1</v>
      </c>
    </row>
    <row r="112" spans="1:10" s="310" customFormat="1" ht="76.5" x14ac:dyDescent="0.3">
      <c r="A112" s="327">
        <v>216</v>
      </c>
      <c r="B112" s="328" t="s">
        <v>11879</v>
      </c>
      <c r="C112" s="329" t="s">
        <v>77</v>
      </c>
      <c r="D112" s="330"/>
      <c r="E112" s="329" t="s">
        <v>2</v>
      </c>
      <c r="F112" s="329" t="s">
        <v>0</v>
      </c>
      <c r="G112" s="331"/>
      <c r="H112" s="329" t="s">
        <v>21</v>
      </c>
      <c r="I112" s="332" t="s">
        <v>11880</v>
      </c>
      <c r="J112" s="321">
        <v>2</v>
      </c>
    </row>
    <row r="113" spans="1:10" s="310" customFormat="1" ht="76.5" x14ac:dyDescent="0.3">
      <c r="A113" s="327" t="s">
        <v>12456</v>
      </c>
      <c r="B113" s="328" t="s">
        <v>11882</v>
      </c>
      <c r="C113" s="329" t="s">
        <v>11623</v>
      </c>
      <c r="D113" s="330"/>
      <c r="E113" s="329" t="s">
        <v>2</v>
      </c>
      <c r="F113" s="329" t="s">
        <v>0</v>
      </c>
      <c r="G113" s="331"/>
      <c r="H113" s="329" t="s">
        <v>21</v>
      </c>
      <c r="I113" s="332" t="s">
        <v>11883</v>
      </c>
      <c r="J113" s="321">
        <v>2</v>
      </c>
    </row>
    <row r="114" spans="1:10" s="310" customFormat="1" ht="51" x14ac:dyDescent="0.3">
      <c r="A114" s="327" t="s">
        <v>12457</v>
      </c>
      <c r="B114" s="343" t="s">
        <v>12458</v>
      </c>
      <c r="C114" s="329" t="s">
        <v>11623</v>
      </c>
      <c r="D114" s="330"/>
      <c r="E114" s="329" t="s">
        <v>2</v>
      </c>
      <c r="F114" s="329" t="s">
        <v>0</v>
      </c>
      <c r="G114" s="331"/>
      <c r="H114" s="329" t="s">
        <v>21</v>
      </c>
      <c r="I114" s="332" t="s">
        <v>12459</v>
      </c>
      <c r="J114" s="321" t="s">
        <v>11712</v>
      </c>
    </row>
    <row r="115" spans="1:10" s="310" customFormat="1" ht="76.5" x14ac:dyDescent="0.3">
      <c r="A115" s="327" t="s">
        <v>12460</v>
      </c>
      <c r="B115" s="343" t="s">
        <v>12461</v>
      </c>
      <c r="C115" s="329" t="s">
        <v>11623</v>
      </c>
      <c r="D115" s="330"/>
      <c r="E115" s="329" t="s">
        <v>2</v>
      </c>
      <c r="F115" s="329" t="s">
        <v>0</v>
      </c>
      <c r="G115" s="331"/>
      <c r="H115" s="329" t="s">
        <v>21</v>
      </c>
      <c r="I115" s="332" t="s">
        <v>12462</v>
      </c>
      <c r="J115" s="321" t="s">
        <v>11712</v>
      </c>
    </row>
    <row r="116" spans="1:10" s="310" customFormat="1" ht="102" x14ac:dyDescent="0.3">
      <c r="A116" s="327">
        <v>217</v>
      </c>
      <c r="B116" s="328" t="s">
        <v>11884</v>
      </c>
      <c r="C116" s="329" t="s">
        <v>77</v>
      </c>
      <c r="D116" s="330"/>
      <c r="E116" s="329" t="s">
        <v>2</v>
      </c>
      <c r="F116" s="329" t="s">
        <v>0</v>
      </c>
      <c r="G116" s="331"/>
      <c r="H116" s="329" t="s">
        <v>21</v>
      </c>
      <c r="I116" s="332" t="s">
        <v>11885</v>
      </c>
      <c r="J116" s="321" t="s">
        <v>11712</v>
      </c>
    </row>
    <row r="117" spans="1:10" s="310" customFormat="1" ht="102" x14ac:dyDescent="0.3">
      <c r="A117" s="327" t="s">
        <v>12463</v>
      </c>
      <c r="B117" s="328" t="s">
        <v>11887</v>
      </c>
      <c r="C117" s="329" t="s">
        <v>11623</v>
      </c>
      <c r="D117" s="330"/>
      <c r="E117" s="329" t="s">
        <v>2</v>
      </c>
      <c r="F117" s="329" t="s">
        <v>0</v>
      </c>
      <c r="G117" s="331"/>
      <c r="H117" s="329" t="s">
        <v>21</v>
      </c>
      <c r="I117" s="332" t="s">
        <v>11888</v>
      </c>
      <c r="J117" s="321" t="s">
        <v>11712</v>
      </c>
    </row>
    <row r="118" spans="1:10" s="310" customFormat="1" ht="127.5" x14ac:dyDescent="0.3">
      <c r="A118" s="327" t="s">
        <v>12464</v>
      </c>
      <c r="B118" s="328" t="s">
        <v>11890</v>
      </c>
      <c r="C118" s="329" t="s">
        <v>11623</v>
      </c>
      <c r="D118" s="330"/>
      <c r="E118" s="329" t="s">
        <v>2</v>
      </c>
      <c r="F118" s="329" t="s">
        <v>0</v>
      </c>
      <c r="G118" s="331"/>
      <c r="H118" s="329" t="s">
        <v>21</v>
      </c>
      <c r="I118" s="332" t="s">
        <v>11891</v>
      </c>
      <c r="J118" s="321" t="s">
        <v>11712</v>
      </c>
    </row>
    <row r="119" spans="1:10" s="310" customFormat="1" ht="51" x14ac:dyDescent="0.3">
      <c r="A119" s="327" t="s">
        <v>12465</v>
      </c>
      <c r="B119" s="328" t="s">
        <v>11893</v>
      </c>
      <c r="C119" s="329" t="s">
        <v>11623</v>
      </c>
      <c r="D119" s="330"/>
      <c r="E119" s="329" t="s">
        <v>2</v>
      </c>
      <c r="F119" s="329" t="s">
        <v>0</v>
      </c>
      <c r="G119" s="331"/>
      <c r="H119" s="329" t="s">
        <v>21</v>
      </c>
      <c r="I119" s="332" t="s">
        <v>11894</v>
      </c>
      <c r="J119" s="321" t="s">
        <v>11712</v>
      </c>
    </row>
    <row r="120" spans="1:10" s="310" customFormat="1" ht="63.75" x14ac:dyDescent="0.3">
      <c r="A120" s="327" t="s">
        <v>12466</v>
      </c>
      <c r="B120" s="328" t="s">
        <v>11896</v>
      </c>
      <c r="C120" s="329" t="s">
        <v>11623</v>
      </c>
      <c r="D120" s="330"/>
      <c r="E120" s="329" t="s">
        <v>11897</v>
      </c>
      <c r="F120" s="329" t="s">
        <v>0</v>
      </c>
      <c r="G120" s="331"/>
      <c r="H120" s="329" t="s">
        <v>21</v>
      </c>
      <c r="I120" s="332" t="s">
        <v>11898</v>
      </c>
      <c r="J120" s="321" t="s">
        <v>11712</v>
      </c>
    </row>
    <row r="121" spans="1:10" s="310" customFormat="1" ht="140.25" x14ac:dyDescent="0.3">
      <c r="A121" s="327">
        <v>218</v>
      </c>
      <c r="B121" s="328" t="s">
        <v>11899</v>
      </c>
      <c r="C121" s="329" t="s">
        <v>77</v>
      </c>
      <c r="D121" s="330"/>
      <c r="E121" s="329" t="s">
        <v>2</v>
      </c>
      <c r="F121" s="329" t="s">
        <v>0</v>
      </c>
      <c r="G121" s="331"/>
      <c r="H121" s="329" t="s">
        <v>21</v>
      </c>
      <c r="I121" s="332" t="s">
        <v>11900</v>
      </c>
      <c r="J121" s="321" t="s">
        <v>11712</v>
      </c>
    </row>
    <row r="122" spans="1:10" s="310" customFormat="1" ht="51" x14ac:dyDescent="0.3">
      <c r="A122" s="327" t="s">
        <v>12467</v>
      </c>
      <c r="B122" s="328" t="s">
        <v>11902</v>
      </c>
      <c r="C122" s="329" t="s">
        <v>11623</v>
      </c>
      <c r="D122" s="330"/>
      <c r="E122" s="329" t="s">
        <v>2</v>
      </c>
      <c r="F122" s="329" t="s">
        <v>0</v>
      </c>
      <c r="G122" s="331"/>
      <c r="H122" s="329" t="s">
        <v>21</v>
      </c>
      <c r="I122" s="332" t="s">
        <v>11903</v>
      </c>
      <c r="J122" s="321" t="s">
        <v>11712</v>
      </c>
    </row>
    <row r="123" spans="1:10" s="310" customFormat="1" ht="89.25" x14ac:dyDescent="0.3">
      <c r="A123" s="327">
        <v>222</v>
      </c>
      <c r="B123" s="340" t="s">
        <v>11904</v>
      </c>
      <c r="C123" s="329" t="s">
        <v>77</v>
      </c>
      <c r="D123" s="330"/>
      <c r="E123" s="329" t="s">
        <v>2</v>
      </c>
      <c r="F123" s="329" t="s">
        <v>0</v>
      </c>
      <c r="G123" s="331"/>
      <c r="H123" s="329" t="s">
        <v>21</v>
      </c>
      <c r="I123" s="339" t="s">
        <v>11905</v>
      </c>
      <c r="J123" s="321" t="s">
        <v>11712</v>
      </c>
    </row>
    <row r="124" spans="1:10" s="310" customFormat="1" ht="127.5" x14ac:dyDescent="0.3">
      <c r="A124" s="327">
        <v>224</v>
      </c>
      <c r="B124" s="328" t="s">
        <v>11906</v>
      </c>
      <c r="C124" s="329" t="s">
        <v>77</v>
      </c>
      <c r="D124" s="330"/>
      <c r="E124" s="329" t="s">
        <v>2</v>
      </c>
      <c r="F124" s="329" t="s">
        <v>0</v>
      </c>
      <c r="G124" s="331"/>
      <c r="H124" s="329" t="s">
        <v>21</v>
      </c>
      <c r="I124" s="332" t="s">
        <v>11907</v>
      </c>
      <c r="J124" s="321" t="s">
        <v>11712</v>
      </c>
    </row>
    <row r="125" spans="1:10" s="310" customFormat="1" ht="114.75" x14ac:dyDescent="0.3">
      <c r="A125" s="327">
        <v>225</v>
      </c>
      <c r="B125" s="328" t="s">
        <v>11908</v>
      </c>
      <c r="C125" s="329" t="s">
        <v>77</v>
      </c>
      <c r="D125" s="330"/>
      <c r="E125" s="329" t="s">
        <v>2</v>
      </c>
      <c r="F125" s="329" t="s">
        <v>0</v>
      </c>
      <c r="G125" s="331"/>
      <c r="H125" s="329" t="s">
        <v>21</v>
      </c>
      <c r="I125" s="332" t="s">
        <v>11909</v>
      </c>
      <c r="J125" s="321" t="s">
        <v>11712</v>
      </c>
    </row>
    <row r="126" spans="1:10" s="310" customFormat="1" ht="51" x14ac:dyDescent="0.3">
      <c r="A126" s="327">
        <v>226</v>
      </c>
      <c r="B126" s="328" t="s">
        <v>11910</v>
      </c>
      <c r="C126" s="329" t="s">
        <v>77</v>
      </c>
      <c r="D126" s="330"/>
      <c r="E126" s="329" t="s">
        <v>2</v>
      </c>
      <c r="F126" s="329" t="s">
        <v>0</v>
      </c>
      <c r="G126" s="331"/>
      <c r="H126" s="329" t="s">
        <v>21</v>
      </c>
      <c r="I126" s="332" t="s">
        <v>11911</v>
      </c>
      <c r="J126" s="321">
        <v>1</v>
      </c>
    </row>
    <row r="127" spans="1:10" s="310" customFormat="1" ht="51" x14ac:dyDescent="0.3">
      <c r="A127" s="327">
        <v>227</v>
      </c>
      <c r="B127" s="328" t="s">
        <v>11912</v>
      </c>
      <c r="C127" s="329" t="s">
        <v>77</v>
      </c>
      <c r="D127" s="330"/>
      <c r="E127" s="329" t="s">
        <v>2</v>
      </c>
      <c r="F127" s="329" t="s">
        <v>0</v>
      </c>
      <c r="G127" s="331"/>
      <c r="H127" s="329" t="s">
        <v>21</v>
      </c>
      <c r="I127" s="332" t="s">
        <v>11913</v>
      </c>
      <c r="J127" s="321">
        <v>2</v>
      </c>
    </row>
    <row r="128" spans="1:10" s="310" customFormat="1" ht="63.75" x14ac:dyDescent="0.3">
      <c r="A128" s="327" t="s">
        <v>12468</v>
      </c>
      <c r="B128" s="328" t="s">
        <v>11915</v>
      </c>
      <c r="C128" s="329" t="s">
        <v>11623</v>
      </c>
      <c r="D128" s="330"/>
      <c r="E128" s="329" t="s">
        <v>2</v>
      </c>
      <c r="F128" s="329" t="s">
        <v>0</v>
      </c>
      <c r="G128" s="331"/>
      <c r="H128" s="329" t="s">
        <v>21</v>
      </c>
      <c r="I128" s="332" t="s">
        <v>11916</v>
      </c>
      <c r="J128" s="321" t="s">
        <v>11712</v>
      </c>
    </row>
    <row r="129" spans="1:10" s="310" customFormat="1" ht="89.25" x14ac:dyDescent="0.3">
      <c r="A129" s="327" t="s">
        <v>12469</v>
      </c>
      <c r="B129" s="328" t="s">
        <v>11918</v>
      </c>
      <c r="C129" s="329" t="s">
        <v>11623</v>
      </c>
      <c r="D129" s="330"/>
      <c r="E129" s="329" t="s">
        <v>2</v>
      </c>
      <c r="F129" s="329" t="s">
        <v>0</v>
      </c>
      <c r="G129" s="331"/>
      <c r="H129" s="329" t="s">
        <v>21</v>
      </c>
      <c r="I129" s="332" t="s">
        <v>11919</v>
      </c>
      <c r="J129" s="321" t="s">
        <v>11712</v>
      </c>
    </row>
    <row r="130" spans="1:10" s="310" customFormat="1" ht="51" x14ac:dyDescent="0.3">
      <c r="A130" s="327">
        <v>228</v>
      </c>
      <c r="B130" s="340" t="s">
        <v>11920</v>
      </c>
      <c r="C130" s="329" t="s">
        <v>77</v>
      </c>
      <c r="D130" s="330"/>
      <c r="E130" s="329" t="s">
        <v>2</v>
      </c>
      <c r="F130" s="329" t="s">
        <v>0</v>
      </c>
      <c r="G130" s="331"/>
      <c r="H130" s="329" t="s">
        <v>21</v>
      </c>
      <c r="I130" s="332" t="s">
        <v>11921</v>
      </c>
      <c r="J130" s="321" t="s">
        <v>11712</v>
      </c>
    </row>
    <row r="131" spans="1:10" s="310" customFormat="1" ht="51" x14ac:dyDescent="0.3">
      <c r="A131" s="327" t="s">
        <v>12470</v>
      </c>
      <c r="B131" s="340" t="s">
        <v>11923</v>
      </c>
      <c r="C131" s="329" t="s">
        <v>11623</v>
      </c>
      <c r="D131" s="330"/>
      <c r="E131" s="329" t="s">
        <v>2</v>
      </c>
      <c r="F131" s="329" t="s">
        <v>0</v>
      </c>
      <c r="G131" s="331"/>
      <c r="H131" s="329" t="s">
        <v>21</v>
      </c>
      <c r="I131" s="332" t="s">
        <v>11924</v>
      </c>
      <c r="J131" s="321" t="s">
        <v>11712</v>
      </c>
    </row>
    <row r="132" spans="1:10" s="310" customFormat="1" ht="76.5" x14ac:dyDescent="0.3">
      <c r="A132" s="327" t="s">
        <v>12471</v>
      </c>
      <c r="B132" s="340" t="s">
        <v>11926</v>
      </c>
      <c r="C132" s="329" t="s">
        <v>11623</v>
      </c>
      <c r="D132" s="330"/>
      <c r="E132" s="329" t="s">
        <v>2</v>
      </c>
      <c r="F132" s="329" t="s">
        <v>0</v>
      </c>
      <c r="G132" s="331"/>
      <c r="H132" s="329" t="s">
        <v>21</v>
      </c>
      <c r="I132" s="332" t="s">
        <v>11927</v>
      </c>
      <c r="J132" s="321" t="s">
        <v>11712</v>
      </c>
    </row>
    <row r="133" spans="1:10" s="310" customFormat="1" ht="63.75" x14ac:dyDescent="0.3">
      <c r="A133" s="327">
        <v>230</v>
      </c>
      <c r="B133" s="341" t="s">
        <v>11941</v>
      </c>
      <c r="C133" s="329" t="s">
        <v>77</v>
      </c>
      <c r="D133" s="330"/>
      <c r="E133" s="329" t="s">
        <v>2</v>
      </c>
      <c r="F133" s="329" t="s">
        <v>0</v>
      </c>
      <c r="G133" s="331"/>
      <c r="H133" s="329" t="s">
        <v>21</v>
      </c>
      <c r="I133" s="332" t="s">
        <v>11942</v>
      </c>
      <c r="J133" s="321" t="s">
        <v>11712</v>
      </c>
    </row>
    <row r="134" spans="1:10" s="310" customFormat="1" ht="89.25" x14ac:dyDescent="0.3">
      <c r="A134" s="327" t="s">
        <v>12472</v>
      </c>
      <c r="B134" s="328" t="s">
        <v>11944</v>
      </c>
      <c r="C134" s="329" t="s">
        <v>11623</v>
      </c>
      <c r="D134" s="330"/>
      <c r="E134" s="329" t="s">
        <v>2</v>
      </c>
      <c r="F134" s="329" t="s">
        <v>0</v>
      </c>
      <c r="G134" s="331"/>
      <c r="H134" s="329" t="s">
        <v>21</v>
      </c>
      <c r="I134" s="332" t="s">
        <v>11945</v>
      </c>
      <c r="J134" s="321" t="s">
        <v>11712</v>
      </c>
    </row>
    <row r="135" spans="1:10" s="310" customFormat="1" ht="89.25" x14ac:dyDescent="0.3">
      <c r="A135" s="327" t="s">
        <v>12473</v>
      </c>
      <c r="B135" s="328" t="s">
        <v>11947</v>
      </c>
      <c r="C135" s="329" t="s">
        <v>11623</v>
      </c>
      <c r="D135" s="330"/>
      <c r="E135" s="329" t="s">
        <v>2</v>
      </c>
      <c r="F135" s="329" t="s">
        <v>0</v>
      </c>
      <c r="G135" s="331"/>
      <c r="H135" s="329" t="s">
        <v>21</v>
      </c>
      <c r="I135" s="332" t="s">
        <v>11948</v>
      </c>
      <c r="J135" s="321" t="s">
        <v>11712</v>
      </c>
    </row>
    <row r="136" spans="1:10" s="310" customFormat="1" ht="89.25" x14ac:dyDescent="0.3">
      <c r="A136" s="327" t="s">
        <v>12474</v>
      </c>
      <c r="B136" s="341" t="s">
        <v>11950</v>
      </c>
      <c r="C136" s="329" t="s">
        <v>11623</v>
      </c>
      <c r="D136" s="330"/>
      <c r="E136" s="329" t="s">
        <v>2</v>
      </c>
      <c r="F136" s="329" t="s">
        <v>0</v>
      </c>
      <c r="G136" s="331"/>
      <c r="H136" s="329" t="s">
        <v>21</v>
      </c>
      <c r="I136" s="332" t="s">
        <v>11951</v>
      </c>
      <c r="J136" s="321" t="s">
        <v>11712</v>
      </c>
    </row>
    <row r="137" spans="1:10" s="310" customFormat="1" ht="63.75" x14ac:dyDescent="0.3">
      <c r="A137" s="327" t="s">
        <v>12475</v>
      </c>
      <c r="B137" s="340" t="s">
        <v>11953</v>
      </c>
      <c r="C137" s="329" t="s">
        <v>11623</v>
      </c>
      <c r="D137" s="330"/>
      <c r="E137" s="329" t="s">
        <v>2</v>
      </c>
      <c r="F137" s="329" t="s">
        <v>0</v>
      </c>
      <c r="G137" s="331"/>
      <c r="H137" s="329" t="s">
        <v>21</v>
      </c>
      <c r="I137" s="332" t="s">
        <v>12980</v>
      </c>
      <c r="J137" s="321">
        <v>2</v>
      </c>
    </row>
    <row r="138" spans="1:10" s="310" customFormat="1" ht="63.75" x14ac:dyDescent="0.3">
      <c r="A138" s="327" t="s">
        <v>12476</v>
      </c>
      <c r="B138" s="340" t="s">
        <v>11955</v>
      </c>
      <c r="C138" s="329" t="s">
        <v>11623</v>
      </c>
      <c r="D138" s="330"/>
      <c r="E138" s="329" t="s">
        <v>2</v>
      </c>
      <c r="F138" s="329" t="s">
        <v>0</v>
      </c>
      <c r="G138" s="331"/>
      <c r="H138" s="329" t="s">
        <v>21</v>
      </c>
      <c r="I138" s="332" t="s">
        <v>11956</v>
      </c>
      <c r="J138" s="321">
        <v>1</v>
      </c>
    </row>
    <row r="139" spans="1:10" s="310" customFormat="1" ht="102" x14ac:dyDescent="0.3">
      <c r="A139" s="327">
        <v>232</v>
      </c>
      <c r="B139" s="340" t="s">
        <v>11957</v>
      </c>
      <c r="C139" s="329" t="s">
        <v>77</v>
      </c>
      <c r="D139" s="330"/>
      <c r="E139" s="329" t="s">
        <v>2</v>
      </c>
      <c r="F139" s="329" t="s">
        <v>0</v>
      </c>
      <c r="G139" s="331"/>
      <c r="H139" s="329" t="s">
        <v>21</v>
      </c>
      <c r="I139" s="332" t="s">
        <v>11958</v>
      </c>
      <c r="J139" s="321">
        <v>1</v>
      </c>
    </row>
    <row r="140" spans="1:10" s="310" customFormat="1" ht="63.75" x14ac:dyDescent="0.3">
      <c r="A140" s="327" t="s">
        <v>12477</v>
      </c>
      <c r="B140" s="340" t="s">
        <v>11960</v>
      </c>
      <c r="C140" s="329" t="s">
        <v>11623</v>
      </c>
      <c r="D140" s="330"/>
      <c r="E140" s="329" t="s">
        <v>2</v>
      </c>
      <c r="F140" s="329" t="s">
        <v>0</v>
      </c>
      <c r="G140" s="331"/>
      <c r="H140" s="329" t="s">
        <v>21</v>
      </c>
      <c r="I140" s="332" t="s">
        <v>11961</v>
      </c>
      <c r="J140" s="321">
        <v>2</v>
      </c>
    </row>
    <row r="141" spans="1:10" s="310" customFormat="1" ht="51" x14ac:dyDescent="0.3">
      <c r="A141" s="327">
        <v>233</v>
      </c>
      <c r="B141" s="328" t="s">
        <v>11962</v>
      </c>
      <c r="C141" s="329" t="s">
        <v>77</v>
      </c>
      <c r="D141" s="330"/>
      <c r="E141" s="329" t="s">
        <v>2</v>
      </c>
      <c r="F141" s="329" t="s">
        <v>0</v>
      </c>
      <c r="G141" s="331"/>
      <c r="H141" s="329" t="s">
        <v>21</v>
      </c>
      <c r="I141" s="332" t="s">
        <v>11963</v>
      </c>
      <c r="J141" s="321">
        <v>2</v>
      </c>
    </row>
    <row r="142" spans="1:10" s="310" customFormat="1" ht="63.75" x14ac:dyDescent="0.3">
      <c r="A142" s="327">
        <v>234</v>
      </c>
      <c r="B142" s="328" t="s">
        <v>11964</v>
      </c>
      <c r="C142" s="329" t="s">
        <v>77</v>
      </c>
      <c r="D142" s="330"/>
      <c r="E142" s="329" t="s">
        <v>2</v>
      </c>
      <c r="F142" s="329" t="s">
        <v>0</v>
      </c>
      <c r="G142" s="331"/>
      <c r="H142" s="329" t="s">
        <v>21</v>
      </c>
      <c r="I142" s="332" t="s">
        <v>11965</v>
      </c>
      <c r="J142" s="321">
        <v>2</v>
      </c>
    </row>
    <row r="143" spans="1:10" s="310" customFormat="1" ht="204" x14ac:dyDescent="0.3">
      <c r="A143" s="327">
        <v>235</v>
      </c>
      <c r="B143" s="328" t="s">
        <v>12981</v>
      </c>
      <c r="C143" s="329" t="s">
        <v>77</v>
      </c>
      <c r="D143" s="330"/>
      <c r="E143" s="329" t="s">
        <v>2</v>
      </c>
      <c r="F143" s="329" t="s">
        <v>0</v>
      </c>
      <c r="G143" s="331"/>
      <c r="H143" s="329" t="s">
        <v>21</v>
      </c>
      <c r="I143" s="339" t="s">
        <v>12982</v>
      </c>
      <c r="J143" s="321">
        <v>2</v>
      </c>
    </row>
    <row r="144" spans="1:10" s="310" customFormat="1" ht="229.5" x14ac:dyDescent="0.3">
      <c r="A144" s="327" t="s">
        <v>12478</v>
      </c>
      <c r="B144" s="328" t="s">
        <v>12984</v>
      </c>
      <c r="C144" s="329" t="s">
        <v>11623</v>
      </c>
      <c r="D144" s="330"/>
      <c r="E144" s="329" t="s">
        <v>2</v>
      </c>
      <c r="F144" s="329" t="s">
        <v>0</v>
      </c>
      <c r="G144" s="331"/>
      <c r="H144" s="329" t="s">
        <v>21</v>
      </c>
      <c r="I144" s="332" t="s">
        <v>12983</v>
      </c>
      <c r="J144" s="321" t="s">
        <v>11712</v>
      </c>
    </row>
    <row r="145" spans="1:10" s="310" customFormat="1" ht="216.75" x14ac:dyDescent="0.3">
      <c r="A145" s="327" t="s">
        <v>12479</v>
      </c>
      <c r="B145" s="328" t="s">
        <v>12986</v>
      </c>
      <c r="C145" s="329" t="s">
        <v>11623</v>
      </c>
      <c r="D145" s="330"/>
      <c r="E145" s="329" t="s">
        <v>2</v>
      </c>
      <c r="F145" s="329" t="s">
        <v>0</v>
      </c>
      <c r="G145" s="331"/>
      <c r="H145" s="329" t="s">
        <v>21</v>
      </c>
      <c r="I145" s="332" t="s">
        <v>12990</v>
      </c>
      <c r="J145" s="321">
        <v>1</v>
      </c>
    </row>
    <row r="146" spans="1:10" s="310" customFormat="1" ht="267.75" x14ac:dyDescent="0.3">
      <c r="A146" s="491" t="s">
        <v>12480</v>
      </c>
      <c r="B146" s="328" t="s">
        <v>12985</v>
      </c>
      <c r="C146" s="329" t="s">
        <v>11623</v>
      </c>
      <c r="D146" s="330"/>
      <c r="E146" s="329" t="s">
        <v>2</v>
      </c>
      <c r="F146" s="329" t="s">
        <v>0</v>
      </c>
      <c r="G146" s="331"/>
      <c r="H146" s="329" t="s">
        <v>21</v>
      </c>
      <c r="I146" s="332" t="s">
        <v>12989</v>
      </c>
      <c r="J146" s="321" t="s">
        <v>11712</v>
      </c>
    </row>
    <row r="147" spans="1:10" s="310" customFormat="1" ht="102" x14ac:dyDescent="0.3">
      <c r="A147" s="327" t="s">
        <v>12481</v>
      </c>
      <c r="B147" s="328" t="s">
        <v>12996</v>
      </c>
      <c r="C147" s="329" t="s">
        <v>11623</v>
      </c>
      <c r="D147" s="330"/>
      <c r="E147" s="329" t="s">
        <v>2</v>
      </c>
      <c r="F147" s="329" t="s">
        <v>0</v>
      </c>
      <c r="G147" s="331"/>
      <c r="H147" s="329" t="s">
        <v>21</v>
      </c>
      <c r="I147" s="332" t="s">
        <v>11970</v>
      </c>
      <c r="J147" s="321">
        <v>2</v>
      </c>
    </row>
    <row r="148" spans="1:10" s="310" customFormat="1" ht="76.5" x14ac:dyDescent="0.3">
      <c r="A148" s="327" t="s">
        <v>12482</v>
      </c>
      <c r="B148" s="344" t="s">
        <v>12997</v>
      </c>
      <c r="C148" s="329" t="s">
        <v>11623</v>
      </c>
      <c r="D148" s="330"/>
      <c r="E148" s="329" t="s">
        <v>2</v>
      </c>
      <c r="F148" s="329" t="s">
        <v>0</v>
      </c>
      <c r="G148" s="331"/>
      <c r="H148" s="329" t="s">
        <v>21</v>
      </c>
      <c r="I148" s="332" t="s">
        <v>11973</v>
      </c>
      <c r="J148" s="321" t="s">
        <v>11712</v>
      </c>
    </row>
    <row r="149" spans="1:10" s="310" customFormat="1" ht="63.75" x14ac:dyDescent="0.3">
      <c r="A149" s="327" t="s">
        <v>12483</v>
      </c>
      <c r="B149" s="328" t="s">
        <v>12999</v>
      </c>
      <c r="C149" s="329" t="s">
        <v>11623</v>
      </c>
      <c r="D149" s="330"/>
      <c r="E149" s="329" t="s">
        <v>2</v>
      </c>
      <c r="F149" s="329" t="s">
        <v>0</v>
      </c>
      <c r="G149" s="331"/>
      <c r="H149" s="329" t="s">
        <v>21</v>
      </c>
      <c r="I149" s="332" t="s">
        <v>12998</v>
      </c>
      <c r="J149" s="321">
        <v>1</v>
      </c>
    </row>
    <row r="150" spans="1:10" s="310" customFormat="1" ht="114.75" x14ac:dyDescent="0.3">
      <c r="A150" s="327" t="s">
        <v>12484</v>
      </c>
      <c r="B150" s="328" t="s">
        <v>13000</v>
      </c>
      <c r="C150" s="329" t="s">
        <v>11623</v>
      </c>
      <c r="D150" s="330"/>
      <c r="E150" s="329" t="s">
        <v>2</v>
      </c>
      <c r="F150" s="329" t="s">
        <v>0</v>
      </c>
      <c r="G150" s="331"/>
      <c r="H150" s="329" t="s">
        <v>21</v>
      </c>
      <c r="I150" s="332" t="s">
        <v>11976</v>
      </c>
      <c r="J150" s="321" t="s">
        <v>11712</v>
      </c>
    </row>
    <row r="151" spans="1:10" s="310" customFormat="1" ht="114.75" x14ac:dyDescent="0.3">
      <c r="A151" s="327" t="s">
        <v>12485</v>
      </c>
      <c r="B151" s="328" t="s">
        <v>11978</v>
      </c>
      <c r="C151" s="329" t="s">
        <v>11623</v>
      </c>
      <c r="D151" s="330"/>
      <c r="E151" s="329" t="s">
        <v>2</v>
      </c>
      <c r="F151" s="329" t="s">
        <v>0</v>
      </c>
      <c r="G151" s="331"/>
      <c r="H151" s="329" t="s">
        <v>21</v>
      </c>
      <c r="I151" s="332" t="s">
        <v>11979</v>
      </c>
      <c r="J151" s="321">
        <v>2</v>
      </c>
    </row>
    <row r="152" spans="1:10" s="310" customFormat="1" ht="191.25" x14ac:dyDescent="0.3">
      <c r="A152" s="327" t="s">
        <v>12486</v>
      </c>
      <c r="B152" s="328" t="s">
        <v>12992</v>
      </c>
      <c r="C152" s="329" t="s">
        <v>11623</v>
      </c>
      <c r="D152" s="330"/>
      <c r="E152" s="329" t="s">
        <v>2</v>
      </c>
      <c r="F152" s="329" t="s">
        <v>0</v>
      </c>
      <c r="G152" s="331"/>
      <c r="H152" s="329" t="s">
        <v>21</v>
      </c>
      <c r="I152" s="332" t="s">
        <v>12991</v>
      </c>
      <c r="J152" s="321">
        <v>2</v>
      </c>
    </row>
    <row r="153" spans="1:10" s="310" customFormat="1" ht="140.25" x14ac:dyDescent="0.3">
      <c r="A153" s="327" t="s">
        <v>12487</v>
      </c>
      <c r="B153" s="328" t="s">
        <v>12993</v>
      </c>
      <c r="C153" s="329" t="s">
        <v>11623</v>
      </c>
      <c r="D153" s="330"/>
      <c r="E153" s="329" t="s">
        <v>2</v>
      </c>
      <c r="F153" s="329" t="s">
        <v>0</v>
      </c>
      <c r="G153" s="331"/>
      <c r="H153" s="329" t="s">
        <v>21</v>
      </c>
      <c r="I153" s="332" t="s">
        <v>12995</v>
      </c>
      <c r="J153" s="321">
        <v>2</v>
      </c>
    </row>
    <row r="154" spans="1:10" s="310" customFormat="1" ht="76.5" x14ac:dyDescent="0.3">
      <c r="A154" s="327" t="s">
        <v>12488</v>
      </c>
      <c r="B154" s="328" t="s">
        <v>13001</v>
      </c>
      <c r="C154" s="329" t="s">
        <v>11623</v>
      </c>
      <c r="D154" s="330"/>
      <c r="E154" s="329" t="s">
        <v>2</v>
      </c>
      <c r="F154" s="329" t="s">
        <v>0</v>
      </c>
      <c r="G154" s="331"/>
      <c r="H154" s="329" t="s">
        <v>21</v>
      </c>
      <c r="I154" s="332" t="s">
        <v>11983</v>
      </c>
      <c r="J154" s="321">
        <v>2</v>
      </c>
    </row>
    <row r="155" spans="1:10" s="310" customFormat="1" ht="76.5" x14ac:dyDescent="0.3">
      <c r="A155" s="327" t="s">
        <v>12489</v>
      </c>
      <c r="B155" s="328" t="s">
        <v>13002</v>
      </c>
      <c r="C155" s="329" t="s">
        <v>11623</v>
      </c>
      <c r="D155" s="330"/>
      <c r="E155" s="329" t="s">
        <v>2</v>
      </c>
      <c r="F155" s="329" t="s">
        <v>0</v>
      </c>
      <c r="G155" s="331"/>
      <c r="H155" s="329" t="s">
        <v>21</v>
      </c>
      <c r="I155" s="332" t="s">
        <v>11985</v>
      </c>
      <c r="J155" s="321">
        <v>2</v>
      </c>
    </row>
    <row r="156" spans="1:10" s="310" customFormat="1" ht="63.75" x14ac:dyDescent="0.3">
      <c r="A156" s="327">
        <v>239</v>
      </c>
      <c r="B156" s="328" t="s">
        <v>11986</v>
      </c>
      <c r="C156" s="329" t="s">
        <v>77</v>
      </c>
      <c r="D156" s="330"/>
      <c r="E156" s="329" t="s">
        <v>2</v>
      </c>
      <c r="F156" s="329" t="s">
        <v>0</v>
      </c>
      <c r="G156" s="331"/>
      <c r="H156" s="329" t="s">
        <v>21</v>
      </c>
      <c r="I156" s="332" t="s">
        <v>11987</v>
      </c>
      <c r="J156" s="321" t="s">
        <v>11712</v>
      </c>
    </row>
    <row r="157" spans="1:10" s="310" customFormat="1" ht="89.25" x14ac:dyDescent="0.3">
      <c r="A157" s="327" t="s">
        <v>12490</v>
      </c>
      <c r="B157" s="328" t="s">
        <v>11989</v>
      </c>
      <c r="C157" s="329" t="s">
        <v>11623</v>
      </c>
      <c r="D157" s="330"/>
      <c r="E157" s="329" t="s">
        <v>2</v>
      </c>
      <c r="F157" s="329" t="s">
        <v>0</v>
      </c>
      <c r="G157" s="331"/>
      <c r="H157" s="329" t="s">
        <v>21</v>
      </c>
      <c r="I157" s="332" t="s">
        <v>11990</v>
      </c>
      <c r="J157" s="321" t="s">
        <v>11712</v>
      </c>
    </row>
    <row r="158" spans="1:10" s="310" customFormat="1" ht="76.5" x14ac:dyDescent="0.3">
      <c r="A158" s="327">
        <v>240</v>
      </c>
      <c r="B158" s="328" t="s">
        <v>11991</v>
      </c>
      <c r="C158" s="329" t="s">
        <v>77</v>
      </c>
      <c r="D158" s="330"/>
      <c r="E158" s="329" t="s">
        <v>2</v>
      </c>
      <c r="F158" s="329" t="s">
        <v>0</v>
      </c>
      <c r="G158" s="331"/>
      <c r="H158" s="329" t="s">
        <v>21</v>
      </c>
      <c r="I158" s="332" t="s">
        <v>12974</v>
      </c>
      <c r="J158" s="321">
        <v>2</v>
      </c>
    </row>
    <row r="159" spans="1:10" s="310" customFormat="1" ht="76.5" x14ac:dyDescent="0.3">
      <c r="A159" s="327" t="s">
        <v>12491</v>
      </c>
      <c r="B159" s="328" t="s">
        <v>11993</v>
      </c>
      <c r="C159" s="329" t="s">
        <v>11623</v>
      </c>
      <c r="D159" s="330"/>
      <c r="E159" s="329" t="s">
        <v>2</v>
      </c>
      <c r="F159" s="329" t="s">
        <v>0</v>
      </c>
      <c r="G159" s="331"/>
      <c r="H159" s="329" t="s">
        <v>21</v>
      </c>
      <c r="I159" s="332" t="s">
        <v>12975</v>
      </c>
      <c r="J159" s="321" t="s">
        <v>11712</v>
      </c>
    </row>
    <row r="160" spans="1:10" s="310" customFormat="1" ht="89.25" x14ac:dyDescent="0.3">
      <c r="A160" s="327" t="s">
        <v>12492</v>
      </c>
      <c r="B160" s="328" t="s">
        <v>11995</v>
      </c>
      <c r="C160" s="329" t="s">
        <v>11623</v>
      </c>
      <c r="D160" s="330"/>
      <c r="E160" s="329" t="s">
        <v>2</v>
      </c>
      <c r="F160" s="329" t="s">
        <v>0</v>
      </c>
      <c r="G160" s="331"/>
      <c r="H160" s="329" t="s">
        <v>21</v>
      </c>
      <c r="I160" s="332" t="s">
        <v>12976</v>
      </c>
      <c r="J160" s="321">
        <v>2</v>
      </c>
    </row>
    <row r="161" spans="1:10" s="310" customFormat="1" ht="89.25" x14ac:dyDescent="0.3">
      <c r="A161" s="327" t="s">
        <v>12493</v>
      </c>
      <c r="B161" s="328" t="s">
        <v>11997</v>
      </c>
      <c r="C161" s="329" t="s">
        <v>11623</v>
      </c>
      <c r="D161" s="330"/>
      <c r="E161" s="329" t="s">
        <v>2</v>
      </c>
      <c r="F161" s="329" t="s">
        <v>0</v>
      </c>
      <c r="G161" s="331"/>
      <c r="H161" s="329" t="s">
        <v>21</v>
      </c>
      <c r="I161" s="332" t="s">
        <v>12977</v>
      </c>
      <c r="J161" s="321" t="s">
        <v>11712</v>
      </c>
    </row>
    <row r="162" spans="1:10" s="310" customFormat="1" ht="76.5" x14ac:dyDescent="0.3">
      <c r="A162" s="327" t="s">
        <v>12494</v>
      </c>
      <c r="B162" s="328" t="s">
        <v>12962</v>
      </c>
      <c r="C162" s="329" t="s">
        <v>11623</v>
      </c>
      <c r="D162" s="330"/>
      <c r="E162" s="329" t="s">
        <v>2</v>
      </c>
      <c r="F162" s="329" t="s">
        <v>0</v>
      </c>
      <c r="G162" s="331"/>
      <c r="H162" s="329" t="s">
        <v>21</v>
      </c>
      <c r="I162" s="332" t="s">
        <v>12963</v>
      </c>
      <c r="J162" s="321">
        <v>2</v>
      </c>
    </row>
    <row r="163" spans="1:10" s="310" customFormat="1" ht="76.5" x14ac:dyDescent="0.3">
      <c r="A163" s="327" t="s">
        <v>12495</v>
      </c>
      <c r="B163" s="328" t="s">
        <v>12965</v>
      </c>
      <c r="C163" s="329" t="s">
        <v>11623</v>
      </c>
      <c r="D163" s="330"/>
      <c r="E163" s="329" t="s">
        <v>2</v>
      </c>
      <c r="F163" s="329" t="s">
        <v>0</v>
      </c>
      <c r="G163" s="331"/>
      <c r="H163" s="329" t="s">
        <v>21</v>
      </c>
      <c r="I163" s="332" t="s">
        <v>12964</v>
      </c>
      <c r="J163" s="321">
        <v>2</v>
      </c>
    </row>
    <row r="164" spans="1:10" s="310" customFormat="1" ht="76.5" x14ac:dyDescent="0.3">
      <c r="A164" s="327" t="s">
        <v>12496</v>
      </c>
      <c r="B164" s="328" t="s">
        <v>12967</v>
      </c>
      <c r="C164" s="329" t="s">
        <v>11623</v>
      </c>
      <c r="D164" s="330"/>
      <c r="E164" s="329" t="s">
        <v>2</v>
      </c>
      <c r="F164" s="329" t="s">
        <v>0</v>
      </c>
      <c r="G164" s="331"/>
      <c r="H164" s="329" t="s">
        <v>21</v>
      </c>
      <c r="I164" s="332" t="s">
        <v>12966</v>
      </c>
      <c r="J164" s="321">
        <v>2</v>
      </c>
    </row>
    <row r="165" spans="1:10" s="310" customFormat="1" ht="76.5" x14ac:dyDescent="0.3">
      <c r="A165" s="327" t="s">
        <v>12497</v>
      </c>
      <c r="B165" s="328" t="s">
        <v>12968</v>
      </c>
      <c r="C165" s="329" t="s">
        <v>11623</v>
      </c>
      <c r="D165" s="330"/>
      <c r="E165" s="329" t="s">
        <v>2</v>
      </c>
      <c r="F165" s="329" t="s">
        <v>0</v>
      </c>
      <c r="G165" s="331"/>
      <c r="H165" s="329" t="s">
        <v>21</v>
      </c>
      <c r="I165" s="332" t="s">
        <v>12969</v>
      </c>
      <c r="J165" s="321">
        <v>2</v>
      </c>
    </row>
    <row r="166" spans="1:10" s="310" customFormat="1" ht="89.25" x14ac:dyDescent="0.3">
      <c r="A166" s="327" t="s">
        <v>12498</v>
      </c>
      <c r="B166" s="328" t="s">
        <v>12970</v>
      </c>
      <c r="C166" s="329" t="s">
        <v>11623</v>
      </c>
      <c r="D166" s="330"/>
      <c r="E166" s="329" t="s">
        <v>2</v>
      </c>
      <c r="F166" s="329" t="s">
        <v>0</v>
      </c>
      <c r="G166" s="331"/>
      <c r="H166" s="329" t="s">
        <v>21</v>
      </c>
      <c r="I166" s="332" t="s">
        <v>12004</v>
      </c>
      <c r="J166" s="321">
        <v>1</v>
      </c>
    </row>
    <row r="167" spans="1:10" s="310" customFormat="1" ht="178.5" x14ac:dyDescent="0.3">
      <c r="A167" s="327" t="s">
        <v>12499</v>
      </c>
      <c r="B167" s="328" t="s">
        <v>12971</v>
      </c>
      <c r="C167" s="329" t="s">
        <v>11623</v>
      </c>
      <c r="D167" s="330"/>
      <c r="E167" s="329" t="s">
        <v>2</v>
      </c>
      <c r="F167" s="329" t="s">
        <v>0</v>
      </c>
      <c r="G167" s="331"/>
      <c r="H167" s="329" t="s">
        <v>21</v>
      </c>
      <c r="I167" s="332" t="s">
        <v>12006</v>
      </c>
      <c r="J167" s="321">
        <v>1</v>
      </c>
    </row>
    <row r="168" spans="1:10" s="310" customFormat="1" ht="89.25" x14ac:dyDescent="0.3">
      <c r="A168" s="327" t="s">
        <v>12500</v>
      </c>
      <c r="B168" s="328" t="s">
        <v>12973</v>
      </c>
      <c r="C168" s="329" t="s">
        <v>11623</v>
      </c>
      <c r="D168" s="330"/>
      <c r="E168" s="329" t="s">
        <v>2</v>
      </c>
      <c r="F168" s="329" t="s">
        <v>0</v>
      </c>
      <c r="G168" s="331"/>
      <c r="H168" s="329" t="s">
        <v>21</v>
      </c>
      <c r="I168" s="332" t="s">
        <v>12008</v>
      </c>
      <c r="J168" s="321">
        <v>1</v>
      </c>
    </row>
    <row r="169" spans="1:10" s="310" customFormat="1" ht="89.25" x14ac:dyDescent="0.3">
      <c r="A169" s="327" t="s">
        <v>12944</v>
      </c>
      <c r="B169" s="328" t="s">
        <v>12942</v>
      </c>
      <c r="C169" s="329" t="s">
        <v>11623</v>
      </c>
      <c r="D169" s="330"/>
      <c r="E169" s="329" t="s">
        <v>2</v>
      </c>
      <c r="F169" s="329" t="s">
        <v>0</v>
      </c>
      <c r="G169" s="331"/>
      <c r="H169" s="329" t="s">
        <v>21</v>
      </c>
      <c r="I169" s="332" t="s">
        <v>12943</v>
      </c>
      <c r="J169" s="321">
        <v>1</v>
      </c>
    </row>
    <row r="170" spans="1:10" s="310" customFormat="1" ht="51" x14ac:dyDescent="0.3">
      <c r="A170" s="327">
        <v>245</v>
      </c>
      <c r="B170" s="328" t="s">
        <v>12013</v>
      </c>
      <c r="C170" s="329" t="s">
        <v>77</v>
      </c>
      <c r="D170" s="330"/>
      <c r="E170" s="329" t="s">
        <v>2</v>
      </c>
      <c r="F170" s="329" t="s">
        <v>0</v>
      </c>
      <c r="G170" s="331"/>
      <c r="H170" s="329" t="s">
        <v>21</v>
      </c>
      <c r="I170" s="332" t="s">
        <v>12014</v>
      </c>
      <c r="J170" s="321">
        <v>3</v>
      </c>
    </row>
    <row r="171" spans="1:10" s="310" customFormat="1" ht="63.75" x14ac:dyDescent="0.3">
      <c r="A171" s="327">
        <v>253</v>
      </c>
      <c r="B171" s="340" t="s">
        <v>12015</v>
      </c>
      <c r="C171" s="329" t="s">
        <v>77</v>
      </c>
      <c r="D171" s="330"/>
      <c r="E171" s="329" t="s">
        <v>2</v>
      </c>
      <c r="F171" s="329" t="s">
        <v>0</v>
      </c>
      <c r="G171" s="331"/>
      <c r="H171" s="329" t="s">
        <v>21</v>
      </c>
      <c r="I171" s="332" t="s">
        <v>12016</v>
      </c>
      <c r="J171" s="321" t="s">
        <v>11712</v>
      </c>
    </row>
    <row r="172" spans="1:10" s="310" customFormat="1" ht="38.25" x14ac:dyDescent="0.3">
      <c r="A172" s="327">
        <v>254</v>
      </c>
      <c r="B172" s="328" t="s">
        <v>12017</v>
      </c>
      <c r="C172" s="329" t="s">
        <v>77</v>
      </c>
      <c r="D172" s="330"/>
      <c r="E172" s="329" t="s">
        <v>2</v>
      </c>
      <c r="F172" s="329" t="s">
        <v>0</v>
      </c>
      <c r="G172" s="331"/>
      <c r="H172" s="329" t="s">
        <v>21</v>
      </c>
      <c r="I172" s="339" t="s">
        <v>12018</v>
      </c>
      <c r="J172" s="321">
        <v>3</v>
      </c>
    </row>
    <row r="173" spans="1:10" s="310" customFormat="1" ht="51" x14ac:dyDescent="0.3">
      <c r="A173" s="327">
        <v>255</v>
      </c>
      <c r="B173" s="328" t="s">
        <v>12019</v>
      </c>
      <c r="C173" s="329" t="s">
        <v>77</v>
      </c>
      <c r="D173" s="330"/>
      <c r="E173" s="329" t="s">
        <v>2</v>
      </c>
      <c r="F173" s="329" t="s">
        <v>0</v>
      </c>
      <c r="G173" s="331"/>
      <c r="H173" s="329" t="s">
        <v>21</v>
      </c>
      <c r="I173" s="339" t="s">
        <v>12020</v>
      </c>
      <c r="J173" s="321">
        <v>3</v>
      </c>
    </row>
    <row r="174" spans="1:10" s="310" customFormat="1" ht="63.75" x14ac:dyDescent="0.3">
      <c r="A174" s="327" t="s">
        <v>12501</v>
      </c>
      <c r="B174" s="328" t="s">
        <v>12022</v>
      </c>
      <c r="C174" s="329" t="s">
        <v>11623</v>
      </c>
      <c r="D174" s="330"/>
      <c r="E174" s="329" t="s">
        <v>2</v>
      </c>
      <c r="F174" s="329" t="s">
        <v>0</v>
      </c>
      <c r="G174" s="331"/>
      <c r="H174" s="329" t="s">
        <v>21</v>
      </c>
      <c r="I174" s="339" t="s">
        <v>12023</v>
      </c>
      <c r="J174" s="321">
        <v>2</v>
      </c>
    </row>
    <row r="175" spans="1:10" s="310" customFormat="1" ht="51" x14ac:dyDescent="0.3">
      <c r="A175" s="327">
        <v>257</v>
      </c>
      <c r="B175" s="340" t="s">
        <v>13414</v>
      </c>
      <c r="C175" s="329" t="s">
        <v>13151</v>
      </c>
      <c r="D175" s="330"/>
      <c r="E175" s="329" t="s">
        <v>2</v>
      </c>
      <c r="F175" s="329" t="s">
        <v>0</v>
      </c>
      <c r="G175" s="331"/>
      <c r="H175" s="329" t="s">
        <v>21</v>
      </c>
      <c r="I175" s="332" t="s">
        <v>13419</v>
      </c>
      <c r="J175" s="321" t="s">
        <v>11712</v>
      </c>
    </row>
    <row r="176" spans="1:10" s="310" customFormat="1" ht="51" x14ac:dyDescent="0.3">
      <c r="A176" s="327" t="s">
        <v>13428</v>
      </c>
      <c r="B176" s="340" t="s">
        <v>13416</v>
      </c>
      <c r="C176" s="329" t="s">
        <v>13151</v>
      </c>
      <c r="D176" s="330"/>
      <c r="E176" s="329" t="s">
        <v>2</v>
      </c>
      <c r="F176" s="329" t="s">
        <v>0</v>
      </c>
      <c r="G176" s="331"/>
      <c r="H176" s="329" t="s">
        <v>21</v>
      </c>
      <c r="I176" s="332" t="s">
        <v>13420</v>
      </c>
      <c r="J176" s="321" t="s">
        <v>11712</v>
      </c>
    </row>
    <row r="177" spans="1:10" s="310" customFormat="1" ht="51" x14ac:dyDescent="0.3">
      <c r="A177" s="327" t="s">
        <v>13429</v>
      </c>
      <c r="B177" s="340" t="s">
        <v>13418</v>
      </c>
      <c r="C177" s="329" t="s">
        <v>13151</v>
      </c>
      <c r="D177" s="330"/>
      <c r="E177" s="329" t="s">
        <v>2</v>
      </c>
      <c r="F177" s="329" t="s">
        <v>0</v>
      </c>
      <c r="G177" s="331"/>
      <c r="H177" s="329" t="s">
        <v>21</v>
      </c>
      <c r="I177" s="332" t="s">
        <v>13419</v>
      </c>
      <c r="J177" s="321" t="s">
        <v>11712</v>
      </c>
    </row>
    <row r="178" spans="1:10" s="310" customFormat="1" ht="63.75" x14ac:dyDescent="0.3">
      <c r="A178" s="327">
        <v>260</v>
      </c>
      <c r="B178" s="340" t="s">
        <v>12032</v>
      </c>
      <c r="C178" s="329" t="s">
        <v>77</v>
      </c>
      <c r="D178" s="330"/>
      <c r="E178" s="329" t="s">
        <v>2</v>
      </c>
      <c r="F178" s="329" t="s">
        <v>0</v>
      </c>
      <c r="G178" s="331"/>
      <c r="H178" s="329" t="s">
        <v>21</v>
      </c>
      <c r="I178" s="332" t="s">
        <v>12033</v>
      </c>
      <c r="J178" s="321">
        <v>3</v>
      </c>
    </row>
    <row r="179" spans="1:10" s="310" customFormat="1" ht="76.5" x14ac:dyDescent="0.3">
      <c r="A179" s="327">
        <v>262</v>
      </c>
      <c r="B179" s="340" t="s">
        <v>12034</v>
      </c>
      <c r="C179" s="329" t="s">
        <v>77</v>
      </c>
      <c r="D179" s="330"/>
      <c r="E179" s="329" t="s">
        <v>2</v>
      </c>
      <c r="F179" s="329" t="s">
        <v>0</v>
      </c>
      <c r="G179" s="331"/>
      <c r="H179" s="329" t="s">
        <v>21</v>
      </c>
      <c r="I179" s="332" t="s">
        <v>12035</v>
      </c>
      <c r="J179" s="321">
        <v>3</v>
      </c>
    </row>
    <row r="180" spans="1:10" s="310" customFormat="1" ht="63.75" x14ac:dyDescent="0.3">
      <c r="A180" s="327">
        <v>263</v>
      </c>
      <c r="B180" s="328" t="s">
        <v>12036</v>
      </c>
      <c r="C180" s="329" t="s">
        <v>77</v>
      </c>
      <c r="D180" s="330"/>
      <c r="E180" s="329" t="s">
        <v>2</v>
      </c>
      <c r="F180" s="329" t="s">
        <v>0</v>
      </c>
      <c r="G180" s="331"/>
      <c r="H180" s="329" t="s">
        <v>21</v>
      </c>
      <c r="I180" s="332" t="s">
        <v>12037</v>
      </c>
      <c r="J180" s="321">
        <v>2</v>
      </c>
    </row>
    <row r="181" spans="1:10" s="310" customFormat="1" ht="38.25" x14ac:dyDescent="0.3">
      <c r="A181" s="327" t="s">
        <v>66</v>
      </c>
      <c r="B181" s="340" t="s">
        <v>12040</v>
      </c>
      <c r="C181" s="329" t="s">
        <v>77</v>
      </c>
      <c r="D181" s="330"/>
      <c r="E181" s="329" t="s">
        <v>2</v>
      </c>
      <c r="F181" s="329" t="s">
        <v>0</v>
      </c>
      <c r="G181" s="331"/>
      <c r="H181" s="329" t="s">
        <v>21</v>
      </c>
      <c r="I181" s="332" t="s">
        <v>12041</v>
      </c>
      <c r="J181" s="321">
        <v>3</v>
      </c>
    </row>
    <row r="182" spans="1:10" s="310" customFormat="1" ht="76.5" x14ac:dyDescent="0.3">
      <c r="A182" s="327" t="s">
        <v>67</v>
      </c>
      <c r="B182" s="340" t="s">
        <v>12042</v>
      </c>
      <c r="C182" s="329" t="s">
        <v>77</v>
      </c>
      <c r="D182" s="330"/>
      <c r="E182" s="329" t="s">
        <v>2</v>
      </c>
      <c r="F182" s="329" t="s">
        <v>0</v>
      </c>
      <c r="G182" s="331"/>
      <c r="H182" s="329" t="s">
        <v>21</v>
      </c>
      <c r="I182" s="332" t="s">
        <v>12043</v>
      </c>
      <c r="J182" s="321">
        <v>2</v>
      </c>
    </row>
    <row r="183" spans="1:10" s="310" customFormat="1" ht="51" x14ac:dyDescent="0.3">
      <c r="A183" s="327" t="s">
        <v>12502</v>
      </c>
      <c r="B183" s="340" t="s">
        <v>12045</v>
      </c>
      <c r="C183" s="329" t="s">
        <v>11623</v>
      </c>
      <c r="D183" s="330"/>
      <c r="E183" s="329" t="s">
        <v>2</v>
      </c>
      <c r="F183" s="329" t="s">
        <v>0</v>
      </c>
      <c r="G183" s="331"/>
      <c r="H183" s="329" t="s">
        <v>21</v>
      </c>
      <c r="I183" s="332" t="s">
        <v>12046</v>
      </c>
      <c r="J183" s="321">
        <v>2</v>
      </c>
    </row>
    <row r="184" spans="1:10" s="310" customFormat="1" ht="63.75" x14ac:dyDescent="0.3">
      <c r="A184" s="327" t="s">
        <v>12503</v>
      </c>
      <c r="B184" s="340" t="s">
        <v>12048</v>
      </c>
      <c r="C184" s="329" t="s">
        <v>11623</v>
      </c>
      <c r="D184" s="330"/>
      <c r="E184" s="329" t="s">
        <v>2</v>
      </c>
      <c r="F184" s="329" t="s">
        <v>0</v>
      </c>
      <c r="G184" s="331"/>
      <c r="H184" s="329" t="s">
        <v>21</v>
      </c>
      <c r="I184" s="332" t="s">
        <v>12049</v>
      </c>
      <c r="J184" s="321">
        <v>1</v>
      </c>
    </row>
    <row r="185" spans="1:10" s="310" customFormat="1" ht="89.25" x14ac:dyDescent="0.3">
      <c r="A185" s="327" t="s">
        <v>12504</v>
      </c>
      <c r="B185" s="340" t="s">
        <v>12051</v>
      </c>
      <c r="C185" s="329" t="s">
        <v>11623</v>
      </c>
      <c r="D185" s="330"/>
      <c r="E185" s="329" t="s">
        <v>2</v>
      </c>
      <c r="F185" s="329" t="s">
        <v>0</v>
      </c>
      <c r="G185" s="331"/>
      <c r="H185" s="329" t="s">
        <v>21</v>
      </c>
      <c r="I185" s="332" t="s">
        <v>12052</v>
      </c>
      <c r="J185" s="321">
        <v>2</v>
      </c>
    </row>
    <row r="186" spans="1:10" s="310" customFormat="1" ht="76.5" x14ac:dyDescent="0.3">
      <c r="A186" s="327" t="s">
        <v>12505</v>
      </c>
      <c r="B186" s="340" t="s">
        <v>12054</v>
      </c>
      <c r="C186" s="329" t="s">
        <v>11623</v>
      </c>
      <c r="D186" s="330"/>
      <c r="E186" s="329" t="s">
        <v>2</v>
      </c>
      <c r="F186" s="329" t="s">
        <v>0</v>
      </c>
      <c r="G186" s="331"/>
      <c r="H186" s="329" t="s">
        <v>21</v>
      </c>
      <c r="I186" s="332" t="s">
        <v>12055</v>
      </c>
      <c r="J186" s="321">
        <v>1</v>
      </c>
    </row>
    <row r="187" spans="1:10" s="310" customFormat="1" ht="63.75" x14ac:dyDescent="0.3">
      <c r="A187" s="327" t="s">
        <v>12506</v>
      </c>
      <c r="B187" s="340" t="s">
        <v>12057</v>
      </c>
      <c r="C187" s="329" t="s">
        <v>11623</v>
      </c>
      <c r="D187" s="330"/>
      <c r="E187" s="329" t="s">
        <v>2</v>
      </c>
      <c r="F187" s="329" t="s">
        <v>0</v>
      </c>
      <c r="G187" s="331"/>
      <c r="H187" s="329" t="s">
        <v>21</v>
      </c>
      <c r="I187" s="332" t="s">
        <v>12058</v>
      </c>
      <c r="J187" s="321">
        <v>3</v>
      </c>
    </row>
    <row r="188" spans="1:10" s="310" customFormat="1" ht="114.75" x14ac:dyDescent="0.3">
      <c r="A188" s="327" t="s">
        <v>12507</v>
      </c>
      <c r="B188" s="340" t="s">
        <v>12060</v>
      </c>
      <c r="C188" s="329" t="s">
        <v>11623</v>
      </c>
      <c r="D188" s="330"/>
      <c r="E188" s="329" t="s">
        <v>2</v>
      </c>
      <c r="F188" s="329" t="s">
        <v>0</v>
      </c>
      <c r="G188" s="331"/>
      <c r="H188" s="329" t="s">
        <v>21</v>
      </c>
      <c r="I188" s="332" t="s">
        <v>12061</v>
      </c>
      <c r="J188" s="321">
        <v>2</v>
      </c>
    </row>
    <row r="189" spans="1:10" s="310" customFormat="1" ht="76.5" x14ac:dyDescent="0.3">
      <c r="A189" s="327" t="s">
        <v>12903</v>
      </c>
      <c r="B189" s="340" t="s">
        <v>12909</v>
      </c>
      <c r="C189" s="329" t="s">
        <v>11623</v>
      </c>
      <c r="D189" s="330"/>
      <c r="E189" s="329" t="s">
        <v>2</v>
      </c>
      <c r="F189" s="329" t="s">
        <v>0</v>
      </c>
      <c r="G189" s="331"/>
      <c r="H189" s="329" t="s">
        <v>21</v>
      </c>
      <c r="I189" s="332" t="s">
        <v>13142</v>
      </c>
      <c r="J189" s="321" t="s">
        <v>15551</v>
      </c>
    </row>
    <row r="190" spans="1:10" s="310" customFormat="1" ht="38.25" x14ac:dyDescent="0.3">
      <c r="A190" s="327">
        <v>266</v>
      </c>
      <c r="B190" s="328" t="s">
        <v>12062</v>
      </c>
      <c r="C190" s="329" t="s">
        <v>77</v>
      </c>
      <c r="D190" s="330"/>
      <c r="E190" s="329" t="s">
        <v>2</v>
      </c>
      <c r="F190" s="329" t="s">
        <v>0</v>
      </c>
      <c r="G190" s="331"/>
      <c r="H190" s="329" t="s">
        <v>21</v>
      </c>
      <c r="I190" s="332" t="s">
        <v>12063</v>
      </c>
      <c r="J190" s="321" t="s">
        <v>11601</v>
      </c>
    </row>
    <row r="191" spans="1:10" s="310" customFormat="1" ht="38.25" x14ac:dyDescent="0.3">
      <c r="A191" s="327" t="s">
        <v>68</v>
      </c>
      <c r="B191" s="328" t="s">
        <v>12064</v>
      </c>
      <c r="C191" s="329" t="s">
        <v>77</v>
      </c>
      <c r="D191" s="330"/>
      <c r="E191" s="329" t="s">
        <v>2</v>
      </c>
      <c r="F191" s="329" t="s">
        <v>0</v>
      </c>
      <c r="G191" s="331"/>
      <c r="H191" s="329" t="s">
        <v>21</v>
      </c>
      <c r="I191" s="332" t="s">
        <v>12065</v>
      </c>
      <c r="J191" s="321">
        <v>4</v>
      </c>
    </row>
    <row r="192" spans="1:10" s="310" customFormat="1" ht="25.5" x14ac:dyDescent="0.3">
      <c r="A192" s="327">
        <v>267</v>
      </c>
      <c r="B192" s="328" t="s">
        <v>43</v>
      </c>
      <c r="C192" s="329" t="s">
        <v>77</v>
      </c>
      <c r="D192" s="330"/>
      <c r="E192" s="329" t="s">
        <v>44</v>
      </c>
      <c r="F192" s="329" t="s">
        <v>0</v>
      </c>
      <c r="G192" s="331" t="s">
        <v>84</v>
      </c>
      <c r="H192" s="329" t="s">
        <v>21</v>
      </c>
      <c r="I192" s="332"/>
      <c r="J192" s="321"/>
    </row>
    <row r="193" spans="1:10" s="310" customFormat="1" x14ac:dyDescent="0.3">
      <c r="A193" s="321">
        <v>268</v>
      </c>
      <c r="B193" s="333" t="s">
        <v>45</v>
      </c>
      <c r="C193" s="334" t="s">
        <v>77</v>
      </c>
      <c r="D193" s="335"/>
      <c r="E193" s="334" t="s">
        <v>17</v>
      </c>
      <c r="F193" s="334"/>
      <c r="G193" s="336"/>
      <c r="H193" s="334" t="s">
        <v>17</v>
      </c>
      <c r="I193" s="337"/>
      <c r="J193" s="321"/>
    </row>
    <row r="194" spans="1:10" s="310" customFormat="1" ht="76.5" x14ac:dyDescent="0.3">
      <c r="A194" s="327">
        <v>269</v>
      </c>
      <c r="B194" s="328" t="s">
        <v>12066</v>
      </c>
      <c r="C194" s="329" t="s">
        <v>77</v>
      </c>
      <c r="D194" s="330"/>
      <c r="E194" s="329" t="s">
        <v>2</v>
      </c>
      <c r="F194" s="329" t="s">
        <v>0</v>
      </c>
      <c r="G194" s="331"/>
      <c r="H194" s="329" t="s">
        <v>2</v>
      </c>
      <c r="I194" s="332" t="s">
        <v>15503</v>
      </c>
      <c r="J194" s="321" t="s">
        <v>11601</v>
      </c>
    </row>
    <row r="195" spans="1:10" s="310" customFormat="1" ht="63.75" x14ac:dyDescent="0.3">
      <c r="A195" s="327">
        <v>270</v>
      </c>
      <c r="B195" s="328" t="s">
        <v>12067</v>
      </c>
      <c r="C195" s="329" t="s">
        <v>77</v>
      </c>
      <c r="D195" s="330"/>
      <c r="E195" s="329" t="s">
        <v>2</v>
      </c>
      <c r="F195" s="329" t="s">
        <v>0</v>
      </c>
      <c r="G195" s="331"/>
      <c r="H195" s="329" t="s">
        <v>2</v>
      </c>
      <c r="I195" s="332" t="s">
        <v>12068</v>
      </c>
      <c r="J195" s="321">
        <v>2</v>
      </c>
    </row>
    <row r="196" spans="1:10" s="310" customFormat="1" ht="102" x14ac:dyDescent="0.3">
      <c r="A196" s="327" t="s">
        <v>12508</v>
      </c>
      <c r="B196" s="328" t="s">
        <v>12070</v>
      </c>
      <c r="C196" s="329" t="s">
        <v>11623</v>
      </c>
      <c r="D196" s="330"/>
      <c r="E196" s="329" t="s">
        <v>2</v>
      </c>
      <c r="F196" s="329" t="s">
        <v>0</v>
      </c>
      <c r="G196" s="331"/>
      <c r="H196" s="329" t="s">
        <v>2</v>
      </c>
      <c r="I196" s="332" t="s">
        <v>12071</v>
      </c>
      <c r="J196" s="334" t="s">
        <v>12072</v>
      </c>
    </row>
    <row r="197" spans="1:10" s="310" customFormat="1" ht="38.25" x14ac:dyDescent="0.3">
      <c r="A197" s="327" t="s">
        <v>12509</v>
      </c>
      <c r="B197" s="328" t="s">
        <v>12074</v>
      </c>
      <c r="C197" s="329" t="s">
        <v>11623</v>
      </c>
      <c r="D197" s="330"/>
      <c r="E197" s="329" t="s">
        <v>2</v>
      </c>
      <c r="F197" s="329" t="s">
        <v>0</v>
      </c>
      <c r="G197" s="331"/>
      <c r="H197" s="329" t="s">
        <v>2</v>
      </c>
      <c r="I197" s="332" t="s">
        <v>12075</v>
      </c>
      <c r="J197" s="334" t="s">
        <v>12076</v>
      </c>
    </row>
    <row r="198" spans="1:10" s="310" customFormat="1" ht="63.75" x14ac:dyDescent="0.3">
      <c r="A198" s="327" t="s">
        <v>12510</v>
      </c>
      <c r="B198" s="328" t="s">
        <v>12078</v>
      </c>
      <c r="C198" s="329" t="s">
        <v>11623</v>
      </c>
      <c r="D198" s="330"/>
      <c r="E198" s="329" t="s">
        <v>2</v>
      </c>
      <c r="F198" s="329" t="s">
        <v>0</v>
      </c>
      <c r="G198" s="331"/>
      <c r="H198" s="329" t="s">
        <v>2</v>
      </c>
      <c r="I198" s="332" t="s">
        <v>12079</v>
      </c>
      <c r="J198" s="334" t="s">
        <v>12080</v>
      </c>
    </row>
    <row r="199" spans="1:10" s="310" customFormat="1" ht="102" x14ac:dyDescent="0.3">
      <c r="A199" s="327" t="s">
        <v>12511</v>
      </c>
      <c r="B199" s="328" t="s">
        <v>12082</v>
      </c>
      <c r="C199" s="329" t="s">
        <v>11623</v>
      </c>
      <c r="D199" s="330"/>
      <c r="E199" s="329" t="s">
        <v>2</v>
      </c>
      <c r="F199" s="329" t="s">
        <v>0</v>
      </c>
      <c r="G199" s="331"/>
      <c r="H199" s="329" t="s">
        <v>2</v>
      </c>
      <c r="I199" s="332" t="s">
        <v>12083</v>
      </c>
      <c r="J199" s="334" t="s">
        <v>12080</v>
      </c>
    </row>
    <row r="200" spans="1:10" s="310" customFormat="1" ht="114.75" x14ac:dyDescent="0.3">
      <c r="A200" s="327" t="s">
        <v>12512</v>
      </c>
      <c r="B200" s="328" t="s">
        <v>12085</v>
      </c>
      <c r="C200" s="329" t="s">
        <v>11623</v>
      </c>
      <c r="D200" s="330"/>
      <c r="E200" s="329" t="s">
        <v>2</v>
      </c>
      <c r="F200" s="329" t="s">
        <v>0</v>
      </c>
      <c r="G200" s="331"/>
      <c r="H200" s="329" t="s">
        <v>2</v>
      </c>
      <c r="I200" s="332" t="s">
        <v>12086</v>
      </c>
      <c r="J200" s="334" t="s">
        <v>12080</v>
      </c>
    </row>
    <row r="201" spans="1:10" s="310" customFormat="1" ht="63.75" x14ac:dyDescent="0.3">
      <c r="A201" s="327" t="s">
        <v>12513</v>
      </c>
      <c r="B201" s="328" t="s">
        <v>12088</v>
      </c>
      <c r="C201" s="329" t="s">
        <v>11623</v>
      </c>
      <c r="D201" s="330"/>
      <c r="E201" s="329" t="s">
        <v>2</v>
      </c>
      <c r="F201" s="329" t="s">
        <v>0</v>
      </c>
      <c r="G201" s="331"/>
      <c r="H201" s="329" t="s">
        <v>2</v>
      </c>
      <c r="I201" s="332" t="s">
        <v>12089</v>
      </c>
      <c r="J201" s="334" t="s">
        <v>11712</v>
      </c>
    </row>
    <row r="202" spans="1:10" s="310" customFormat="1" ht="114.75" x14ac:dyDescent="0.3">
      <c r="A202" s="327" t="s">
        <v>12514</v>
      </c>
      <c r="B202" s="328" t="s">
        <v>12091</v>
      </c>
      <c r="C202" s="329" t="s">
        <v>11623</v>
      </c>
      <c r="D202" s="330"/>
      <c r="E202" s="329" t="s">
        <v>2</v>
      </c>
      <c r="F202" s="329" t="s">
        <v>0</v>
      </c>
      <c r="G202" s="331"/>
      <c r="H202" s="329" t="s">
        <v>2</v>
      </c>
      <c r="I202" s="332" t="s">
        <v>12092</v>
      </c>
      <c r="J202" s="334" t="s">
        <v>11712</v>
      </c>
    </row>
    <row r="203" spans="1:10" s="310" customFormat="1" ht="76.5" x14ac:dyDescent="0.3">
      <c r="A203" s="327" t="s">
        <v>12515</v>
      </c>
      <c r="B203" s="328" t="s">
        <v>12094</v>
      </c>
      <c r="C203" s="329" t="s">
        <v>11623</v>
      </c>
      <c r="D203" s="330"/>
      <c r="E203" s="329" t="s">
        <v>2</v>
      </c>
      <c r="F203" s="329" t="s">
        <v>0</v>
      </c>
      <c r="G203" s="331"/>
      <c r="H203" s="329" t="s">
        <v>2</v>
      </c>
      <c r="I203" s="332" t="s">
        <v>12095</v>
      </c>
      <c r="J203" s="334" t="s">
        <v>11712</v>
      </c>
    </row>
    <row r="204" spans="1:10" s="310" customFormat="1" ht="51" x14ac:dyDescent="0.3">
      <c r="A204" s="327" t="s">
        <v>12516</v>
      </c>
      <c r="B204" s="328" t="s">
        <v>12097</v>
      </c>
      <c r="C204" s="329" t="s">
        <v>11623</v>
      </c>
      <c r="D204" s="330"/>
      <c r="E204" s="329" t="s">
        <v>2</v>
      </c>
      <c r="F204" s="329" t="s">
        <v>0</v>
      </c>
      <c r="G204" s="331"/>
      <c r="H204" s="329" t="s">
        <v>2</v>
      </c>
      <c r="I204" s="332" t="s">
        <v>12098</v>
      </c>
      <c r="J204" s="334" t="s">
        <v>12072</v>
      </c>
    </row>
    <row r="205" spans="1:10" s="310" customFormat="1" ht="51" x14ac:dyDescent="0.3">
      <c r="A205" s="327" t="s">
        <v>12517</v>
      </c>
      <c r="B205" s="328" t="s">
        <v>12100</v>
      </c>
      <c r="C205" s="329" t="s">
        <v>11623</v>
      </c>
      <c r="D205" s="330"/>
      <c r="E205" s="329" t="s">
        <v>2</v>
      </c>
      <c r="F205" s="329" t="s">
        <v>0</v>
      </c>
      <c r="G205" s="331"/>
      <c r="H205" s="329" t="s">
        <v>2</v>
      </c>
      <c r="I205" s="332" t="s">
        <v>12101</v>
      </c>
      <c r="J205" s="334" t="s">
        <v>11712</v>
      </c>
    </row>
    <row r="206" spans="1:10" s="310" customFormat="1" ht="76.5" x14ac:dyDescent="0.3">
      <c r="A206" s="327" t="s">
        <v>12518</v>
      </c>
      <c r="B206" s="328" t="s">
        <v>12103</v>
      </c>
      <c r="C206" s="329" t="s">
        <v>11623</v>
      </c>
      <c r="D206" s="330"/>
      <c r="E206" s="329" t="s">
        <v>2</v>
      </c>
      <c r="F206" s="329" t="s">
        <v>0</v>
      </c>
      <c r="G206" s="331"/>
      <c r="H206" s="329" t="s">
        <v>2</v>
      </c>
      <c r="I206" s="332" t="s">
        <v>12104</v>
      </c>
      <c r="J206" s="334" t="s">
        <v>11712</v>
      </c>
    </row>
    <row r="207" spans="1:10" s="310" customFormat="1" ht="63.75" x14ac:dyDescent="0.3">
      <c r="A207" s="327" t="s">
        <v>12519</v>
      </c>
      <c r="B207" s="328" t="s">
        <v>12106</v>
      </c>
      <c r="C207" s="329" t="s">
        <v>11623</v>
      </c>
      <c r="D207" s="330"/>
      <c r="E207" s="329" t="s">
        <v>2</v>
      </c>
      <c r="F207" s="329" t="s">
        <v>0</v>
      </c>
      <c r="G207" s="331"/>
      <c r="H207" s="329" t="s">
        <v>2</v>
      </c>
      <c r="I207" s="332" t="s">
        <v>12107</v>
      </c>
      <c r="J207" s="334" t="s">
        <v>12080</v>
      </c>
    </row>
    <row r="208" spans="1:10" s="310" customFormat="1" ht="89.25" x14ac:dyDescent="0.3">
      <c r="A208" s="327" t="s">
        <v>12520</v>
      </c>
      <c r="B208" s="328" t="s">
        <v>12109</v>
      </c>
      <c r="C208" s="329" t="s">
        <v>11623</v>
      </c>
      <c r="D208" s="330"/>
      <c r="E208" s="329" t="s">
        <v>2</v>
      </c>
      <c r="F208" s="329" t="s">
        <v>0</v>
      </c>
      <c r="G208" s="331"/>
      <c r="H208" s="329" t="s">
        <v>2</v>
      </c>
      <c r="I208" s="332" t="s">
        <v>12110</v>
      </c>
      <c r="J208" s="334" t="s">
        <v>12080</v>
      </c>
    </row>
    <row r="209" spans="1:10" s="310" customFormat="1" ht="63.75" x14ac:dyDescent="0.3">
      <c r="A209" s="327" t="s">
        <v>12521</v>
      </c>
      <c r="B209" s="328" t="s">
        <v>12112</v>
      </c>
      <c r="C209" s="329" t="s">
        <v>11623</v>
      </c>
      <c r="D209" s="330"/>
      <c r="E209" s="329" t="s">
        <v>2</v>
      </c>
      <c r="F209" s="329" t="s">
        <v>0</v>
      </c>
      <c r="G209" s="331"/>
      <c r="H209" s="329" t="s">
        <v>2</v>
      </c>
      <c r="I209" s="332" t="s">
        <v>12113</v>
      </c>
      <c r="J209" s="334" t="s">
        <v>11712</v>
      </c>
    </row>
    <row r="210" spans="1:10" s="310" customFormat="1" ht="89.25" x14ac:dyDescent="0.3">
      <c r="A210" s="327" t="s">
        <v>12522</v>
      </c>
      <c r="B210" s="328" t="s">
        <v>12115</v>
      </c>
      <c r="C210" s="329" t="s">
        <v>11623</v>
      </c>
      <c r="D210" s="330"/>
      <c r="E210" s="329" t="s">
        <v>2</v>
      </c>
      <c r="F210" s="329" t="s">
        <v>0</v>
      </c>
      <c r="G210" s="331"/>
      <c r="H210" s="329" t="s">
        <v>2</v>
      </c>
      <c r="I210" s="332" t="s">
        <v>12116</v>
      </c>
      <c r="J210" s="334" t="s">
        <v>12080</v>
      </c>
    </row>
    <row r="211" spans="1:10" s="310" customFormat="1" ht="51" x14ac:dyDescent="0.3">
      <c r="A211" s="327" t="s">
        <v>12523</v>
      </c>
      <c r="B211" s="328" t="s">
        <v>12118</v>
      </c>
      <c r="C211" s="329" t="s">
        <v>11623</v>
      </c>
      <c r="D211" s="330"/>
      <c r="E211" s="329" t="s">
        <v>2</v>
      </c>
      <c r="F211" s="329" t="s">
        <v>0</v>
      </c>
      <c r="G211" s="331"/>
      <c r="H211" s="329" t="s">
        <v>2</v>
      </c>
      <c r="I211" s="332" t="s">
        <v>12119</v>
      </c>
      <c r="J211" s="334" t="s">
        <v>11712</v>
      </c>
    </row>
    <row r="212" spans="1:10" s="310" customFormat="1" ht="63.75" x14ac:dyDescent="0.3">
      <c r="A212" s="327" t="s">
        <v>12524</v>
      </c>
      <c r="B212" s="328" t="s">
        <v>12121</v>
      </c>
      <c r="C212" s="329" t="s">
        <v>11623</v>
      </c>
      <c r="D212" s="330"/>
      <c r="E212" s="329" t="s">
        <v>2</v>
      </c>
      <c r="F212" s="329" t="s">
        <v>0</v>
      </c>
      <c r="G212" s="331"/>
      <c r="H212" s="329" t="s">
        <v>2</v>
      </c>
      <c r="I212" s="332" t="s">
        <v>12122</v>
      </c>
      <c r="J212" s="334" t="s">
        <v>11712</v>
      </c>
    </row>
    <row r="213" spans="1:10" s="310" customFormat="1" ht="76.5" x14ac:dyDescent="0.3">
      <c r="A213" s="327" t="s">
        <v>12525</v>
      </c>
      <c r="B213" s="328" t="s">
        <v>12124</v>
      </c>
      <c r="C213" s="329" t="s">
        <v>11623</v>
      </c>
      <c r="D213" s="330"/>
      <c r="E213" s="329" t="s">
        <v>2</v>
      </c>
      <c r="F213" s="329" t="s">
        <v>0</v>
      </c>
      <c r="G213" s="331"/>
      <c r="H213" s="329" t="s">
        <v>2</v>
      </c>
      <c r="I213" s="332" t="s">
        <v>12125</v>
      </c>
      <c r="J213" s="334" t="s">
        <v>12080</v>
      </c>
    </row>
    <row r="214" spans="1:10" s="310" customFormat="1" ht="89.25" x14ac:dyDescent="0.3">
      <c r="A214" s="327" t="s">
        <v>12526</v>
      </c>
      <c r="B214" s="328" t="s">
        <v>12127</v>
      </c>
      <c r="C214" s="329" t="s">
        <v>11623</v>
      </c>
      <c r="D214" s="330"/>
      <c r="E214" s="329" t="s">
        <v>2</v>
      </c>
      <c r="F214" s="329" t="s">
        <v>0</v>
      </c>
      <c r="G214" s="331"/>
      <c r="H214" s="329" t="s">
        <v>2</v>
      </c>
      <c r="I214" s="332" t="s">
        <v>12128</v>
      </c>
      <c r="J214" s="334" t="s">
        <v>12072</v>
      </c>
    </row>
    <row r="215" spans="1:10" s="310" customFormat="1" ht="76.5" x14ac:dyDescent="0.3">
      <c r="A215" s="338">
        <v>274951</v>
      </c>
      <c r="B215" s="328" t="s">
        <v>12129</v>
      </c>
      <c r="C215" s="329" t="s">
        <v>11623</v>
      </c>
      <c r="D215" s="330"/>
      <c r="E215" s="329" t="s">
        <v>2</v>
      </c>
      <c r="F215" s="329" t="s">
        <v>0</v>
      </c>
      <c r="G215" s="331"/>
      <c r="H215" s="329" t="s">
        <v>2</v>
      </c>
      <c r="I215" s="332" t="s">
        <v>12130</v>
      </c>
      <c r="J215" s="334" t="s">
        <v>12072</v>
      </c>
    </row>
    <row r="216" spans="1:10" s="310" customFormat="1" ht="76.5" x14ac:dyDescent="0.3">
      <c r="A216" s="338">
        <v>274952</v>
      </c>
      <c r="B216" s="328" t="s">
        <v>12131</v>
      </c>
      <c r="C216" s="329" t="s">
        <v>11623</v>
      </c>
      <c r="D216" s="330"/>
      <c r="E216" s="329" t="s">
        <v>2</v>
      </c>
      <c r="F216" s="329" t="s">
        <v>0</v>
      </c>
      <c r="G216" s="331"/>
      <c r="H216" s="329" t="s">
        <v>2</v>
      </c>
      <c r="I216" s="332" t="s">
        <v>12132</v>
      </c>
      <c r="J216" s="334" t="s">
        <v>12080</v>
      </c>
    </row>
    <row r="217" spans="1:10" s="310" customFormat="1" ht="127.5" x14ac:dyDescent="0.3">
      <c r="A217" s="338">
        <v>274953</v>
      </c>
      <c r="B217" s="328" t="s">
        <v>12133</v>
      </c>
      <c r="C217" s="329" t="s">
        <v>11623</v>
      </c>
      <c r="D217" s="330"/>
      <c r="E217" s="329" t="s">
        <v>2</v>
      </c>
      <c r="F217" s="329" t="s">
        <v>0</v>
      </c>
      <c r="G217" s="331"/>
      <c r="H217" s="329" t="s">
        <v>2</v>
      </c>
      <c r="I217" s="332" t="s">
        <v>12134</v>
      </c>
      <c r="J217" s="334" t="s">
        <v>12072</v>
      </c>
    </row>
    <row r="218" spans="1:10" s="310" customFormat="1" ht="89.25" x14ac:dyDescent="0.3">
      <c r="A218" s="338">
        <v>274954</v>
      </c>
      <c r="B218" s="328" t="s">
        <v>12135</v>
      </c>
      <c r="C218" s="329" t="s">
        <v>11623</v>
      </c>
      <c r="D218" s="330"/>
      <c r="E218" s="329" t="s">
        <v>2</v>
      </c>
      <c r="F218" s="329" t="s">
        <v>0</v>
      </c>
      <c r="G218" s="331"/>
      <c r="H218" s="329" t="s">
        <v>2</v>
      </c>
      <c r="I218" s="332" t="s">
        <v>12136</v>
      </c>
      <c r="J218" s="334" t="s">
        <v>12072</v>
      </c>
    </row>
    <row r="219" spans="1:10" s="310" customFormat="1" ht="127.5" x14ac:dyDescent="0.3">
      <c r="A219" s="338">
        <v>274955</v>
      </c>
      <c r="B219" s="328" t="s">
        <v>12137</v>
      </c>
      <c r="C219" s="329" t="s">
        <v>11623</v>
      </c>
      <c r="D219" s="330"/>
      <c r="E219" s="329" t="s">
        <v>2</v>
      </c>
      <c r="F219" s="329" t="s">
        <v>0</v>
      </c>
      <c r="G219" s="331"/>
      <c r="H219" s="329" t="s">
        <v>2</v>
      </c>
      <c r="I219" s="332" t="s">
        <v>12138</v>
      </c>
      <c r="J219" s="334" t="s">
        <v>12072</v>
      </c>
    </row>
    <row r="220" spans="1:10" s="310" customFormat="1" ht="89.25" x14ac:dyDescent="0.3">
      <c r="A220" s="338">
        <v>274956</v>
      </c>
      <c r="B220" s="328" t="s">
        <v>12139</v>
      </c>
      <c r="C220" s="329" t="s">
        <v>11623</v>
      </c>
      <c r="D220" s="330"/>
      <c r="E220" s="329" t="s">
        <v>2</v>
      </c>
      <c r="F220" s="329" t="s">
        <v>0</v>
      </c>
      <c r="G220" s="331"/>
      <c r="H220" s="329" t="s">
        <v>2</v>
      </c>
      <c r="I220" s="332" t="s">
        <v>12140</v>
      </c>
      <c r="J220" s="334" t="s">
        <v>12072</v>
      </c>
    </row>
    <row r="221" spans="1:10" s="310" customFormat="1" ht="76.5" x14ac:dyDescent="0.3">
      <c r="A221" s="338">
        <v>274957</v>
      </c>
      <c r="B221" s="328" t="s">
        <v>12141</v>
      </c>
      <c r="C221" s="329" t="s">
        <v>11623</v>
      </c>
      <c r="D221" s="330"/>
      <c r="E221" s="329" t="s">
        <v>2</v>
      </c>
      <c r="F221" s="329" t="s">
        <v>0</v>
      </c>
      <c r="G221" s="331"/>
      <c r="H221" s="329" t="s">
        <v>2</v>
      </c>
      <c r="I221" s="339" t="s">
        <v>12142</v>
      </c>
      <c r="J221" s="334" t="s">
        <v>11712</v>
      </c>
    </row>
    <row r="222" spans="1:10" s="310" customFormat="1" ht="76.5" x14ac:dyDescent="0.3">
      <c r="A222" s="338">
        <v>274958</v>
      </c>
      <c r="B222" s="328" t="s">
        <v>12143</v>
      </c>
      <c r="C222" s="329" t="s">
        <v>11623</v>
      </c>
      <c r="D222" s="330"/>
      <c r="E222" s="329" t="s">
        <v>2</v>
      </c>
      <c r="F222" s="329" t="s">
        <v>0</v>
      </c>
      <c r="G222" s="331"/>
      <c r="H222" s="329" t="s">
        <v>2</v>
      </c>
      <c r="I222" s="339" t="s">
        <v>12144</v>
      </c>
      <c r="J222" s="334" t="s">
        <v>11712</v>
      </c>
    </row>
    <row r="223" spans="1:10" s="310" customFormat="1" ht="76.5" x14ac:dyDescent="0.3">
      <c r="A223" s="338">
        <v>274959</v>
      </c>
      <c r="B223" s="328" t="s">
        <v>12145</v>
      </c>
      <c r="C223" s="329" t="s">
        <v>11623</v>
      </c>
      <c r="D223" s="330"/>
      <c r="E223" s="329" t="s">
        <v>2</v>
      </c>
      <c r="F223" s="329" t="s">
        <v>0</v>
      </c>
      <c r="G223" s="331"/>
      <c r="H223" s="329" t="s">
        <v>2</v>
      </c>
      <c r="I223" s="339" t="s">
        <v>12146</v>
      </c>
      <c r="J223" s="334" t="s">
        <v>11712</v>
      </c>
    </row>
    <row r="224" spans="1:10" s="310" customFormat="1" ht="63.75" x14ac:dyDescent="0.3">
      <c r="A224" s="338">
        <v>274960</v>
      </c>
      <c r="B224" s="328" t="s">
        <v>12147</v>
      </c>
      <c r="C224" s="329" t="s">
        <v>11623</v>
      </c>
      <c r="D224" s="330"/>
      <c r="E224" s="329" t="s">
        <v>2</v>
      </c>
      <c r="F224" s="329" t="s">
        <v>0</v>
      </c>
      <c r="G224" s="331"/>
      <c r="H224" s="329" t="s">
        <v>2</v>
      </c>
      <c r="I224" s="339" t="s">
        <v>12148</v>
      </c>
      <c r="J224" s="334" t="s">
        <v>12072</v>
      </c>
    </row>
    <row r="225" spans="1:10" s="310" customFormat="1" ht="76.5" x14ac:dyDescent="0.3">
      <c r="A225" s="338">
        <v>274961</v>
      </c>
      <c r="B225" s="328" t="s">
        <v>12149</v>
      </c>
      <c r="C225" s="329" t="s">
        <v>11623</v>
      </c>
      <c r="D225" s="330"/>
      <c r="E225" s="329" t="s">
        <v>2</v>
      </c>
      <c r="F225" s="329" t="s">
        <v>0</v>
      </c>
      <c r="G225" s="331"/>
      <c r="H225" s="329" t="s">
        <v>2</v>
      </c>
      <c r="I225" s="339" t="s">
        <v>12150</v>
      </c>
      <c r="J225" s="334" t="s">
        <v>12072</v>
      </c>
    </row>
    <row r="226" spans="1:10" s="310" customFormat="1" ht="76.5" x14ac:dyDescent="0.3">
      <c r="A226" s="338">
        <v>274962</v>
      </c>
      <c r="B226" s="328" t="s">
        <v>12151</v>
      </c>
      <c r="C226" s="329" t="s">
        <v>11623</v>
      </c>
      <c r="D226" s="330"/>
      <c r="E226" s="329" t="s">
        <v>2</v>
      </c>
      <c r="F226" s="329" t="s">
        <v>0</v>
      </c>
      <c r="G226" s="331"/>
      <c r="H226" s="329" t="s">
        <v>2</v>
      </c>
      <c r="I226" s="339" t="s">
        <v>12152</v>
      </c>
      <c r="J226" s="334" t="s">
        <v>11712</v>
      </c>
    </row>
    <row r="227" spans="1:10" s="310" customFormat="1" ht="51" x14ac:dyDescent="0.3">
      <c r="A227" s="338">
        <v>274963</v>
      </c>
      <c r="B227" s="328" t="s">
        <v>12153</v>
      </c>
      <c r="C227" s="329" t="s">
        <v>11623</v>
      </c>
      <c r="D227" s="330"/>
      <c r="E227" s="329" t="s">
        <v>2</v>
      </c>
      <c r="F227" s="329" t="s">
        <v>0</v>
      </c>
      <c r="G227" s="331"/>
      <c r="H227" s="329" t="s">
        <v>2</v>
      </c>
      <c r="I227" s="339" t="s">
        <v>12154</v>
      </c>
      <c r="J227" s="334" t="s">
        <v>11712</v>
      </c>
    </row>
    <row r="228" spans="1:10" s="310" customFormat="1" ht="76.5" x14ac:dyDescent="0.3">
      <c r="A228" s="338">
        <v>274964</v>
      </c>
      <c r="B228" s="328" t="s">
        <v>12155</v>
      </c>
      <c r="C228" s="329" t="s">
        <v>11623</v>
      </c>
      <c r="D228" s="330"/>
      <c r="E228" s="329" t="s">
        <v>2</v>
      </c>
      <c r="F228" s="329" t="s">
        <v>0</v>
      </c>
      <c r="G228" s="331"/>
      <c r="H228" s="329" t="s">
        <v>2</v>
      </c>
      <c r="I228" s="339" t="s">
        <v>12156</v>
      </c>
      <c r="J228" s="334" t="s">
        <v>11712</v>
      </c>
    </row>
    <row r="229" spans="1:10" s="310" customFormat="1" ht="63.75" x14ac:dyDescent="0.3">
      <c r="A229" s="338">
        <v>274965</v>
      </c>
      <c r="B229" s="328" t="s">
        <v>12157</v>
      </c>
      <c r="C229" s="329" t="s">
        <v>11623</v>
      </c>
      <c r="D229" s="330"/>
      <c r="E229" s="329" t="s">
        <v>2</v>
      </c>
      <c r="F229" s="329" t="s">
        <v>0</v>
      </c>
      <c r="G229" s="331"/>
      <c r="H229" s="329" t="s">
        <v>2</v>
      </c>
      <c r="I229" s="339" t="s">
        <v>11816</v>
      </c>
      <c r="J229" s="334" t="s">
        <v>12072</v>
      </c>
    </row>
    <row r="230" spans="1:10" s="310" customFormat="1" ht="38.25" x14ac:dyDescent="0.3">
      <c r="A230" s="338">
        <v>274966</v>
      </c>
      <c r="B230" s="328" t="s">
        <v>12158</v>
      </c>
      <c r="C230" s="329" t="s">
        <v>11623</v>
      </c>
      <c r="D230" s="330"/>
      <c r="E230" s="329" t="s">
        <v>2</v>
      </c>
      <c r="F230" s="329" t="s">
        <v>0</v>
      </c>
      <c r="G230" s="331"/>
      <c r="H230" s="329" t="s">
        <v>2</v>
      </c>
      <c r="I230" s="339" t="s">
        <v>12159</v>
      </c>
      <c r="J230" s="334" t="s">
        <v>11712</v>
      </c>
    </row>
    <row r="231" spans="1:10" s="310" customFormat="1" ht="89.25" x14ac:dyDescent="0.3">
      <c r="A231" s="338">
        <v>274967</v>
      </c>
      <c r="B231" s="328" t="s">
        <v>12160</v>
      </c>
      <c r="C231" s="329" t="s">
        <v>11623</v>
      </c>
      <c r="D231" s="330"/>
      <c r="E231" s="329" t="s">
        <v>2</v>
      </c>
      <c r="F231" s="329" t="s">
        <v>0</v>
      </c>
      <c r="G231" s="331"/>
      <c r="H231" s="329" t="s">
        <v>2</v>
      </c>
      <c r="I231" s="339" t="s">
        <v>12161</v>
      </c>
      <c r="J231" s="334" t="s">
        <v>12080</v>
      </c>
    </row>
    <row r="232" spans="1:10" s="310" customFormat="1" ht="63.75" x14ac:dyDescent="0.3">
      <c r="A232" s="338">
        <v>274968</v>
      </c>
      <c r="B232" s="328" t="s">
        <v>12162</v>
      </c>
      <c r="C232" s="329" t="s">
        <v>11623</v>
      </c>
      <c r="D232" s="330"/>
      <c r="E232" s="329" t="s">
        <v>2</v>
      </c>
      <c r="F232" s="329" t="s">
        <v>0</v>
      </c>
      <c r="G232" s="331"/>
      <c r="H232" s="329" t="s">
        <v>2</v>
      </c>
      <c r="I232" s="339" t="s">
        <v>12163</v>
      </c>
      <c r="J232" s="334" t="s">
        <v>12076</v>
      </c>
    </row>
    <row r="233" spans="1:10" s="310" customFormat="1" ht="63.75" x14ac:dyDescent="0.3">
      <c r="A233" s="327">
        <v>275</v>
      </c>
      <c r="B233" s="328" t="s">
        <v>12164</v>
      </c>
      <c r="C233" s="329" t="s">
        <v>77</v>
      </c>
      <c r="D233" s="330"/>
      <c r="E233" s="329" t="s">
        <v>2</v>
      </c>
      <c r="F233" s="329" t="s">
        <v>0</v>
      </c>
      <c r="G233" s="331"/>
      <c r="H233" s="329" t="s">
        <v>2</v>
      </c>
      <c r="I233" s="332" t="s">
        <v>12165</v>
      </c>
      <c r="J233" s="321" t="s">
        <v>11712</v>
      </c>
    </row>
    <row r="234" spans="1:10" s="310" customFormat="1" ht="63.75" x14ac:dyDescent="0.3">
      <c r="A234" s="327">
        <v>276</v>
      </c>
      <c r="B234" s="328" t="s">
        <v>12166</v>
      </c>
      <c r="C234" s="329" t="s">
        <v>77</v>
      </c>
      <c r="D234" s="330"/>
      <c r="E234" s="329" t="s">
        <v>2</v>
      </c>
      <c r="F234" s="329" t="s">
        <v>0</v>
      </c>
      <c r="G234" s="331"/>
      <c r="H234" s="329" t="s">
        <v>2</v>
      </c>
      <c r="I234" s="332" t="s">
        <v>12167</v>
      </c>
      <c r="J234" s="321" t="s">
        <v>11712</v>
      </c>
    </row>
    <row r="235" spans="1:10" s="310" customFormat="1" ht="63.75" x14ac:dyDescent="0.3">
      <c r="A235" s="327" t="s">
        <v>12527</v>
      </c>
      <c r="B235" s="328" t="s">
        <v>12169</v>
      </c>
      <c r="C235" s="329" t="s">
        <v>77</v>
      </c>
      <c r="D235" s="330"/>
      <c r="E235" s="329" t="s">
        <v>2</v>
      </c>
      <c r="F235" s="329" t="s">
        <v>0</v>
      </c>
      <c r="G235" s="331"/>
      <c r="H235" s="329" t="s">
        <v>2</v>
      </c>
      <c r="I235" s="332" t="s">
        <v>12170</v>
      </c>
      <c r="J235" s="321" t="s">
        <v>11712</v>
      </c>
    </row>
    <row r="236" spans="1:10" s="310" customFormat="1" ht="38.25" x14ac:dyDescent="0.3">
      <c r="A236" s="327" t="s">
        <v>12528</v>
      </c>
      <c r="B236" s="328" t="s">
        <v>12172</v>
      </c>
      <c r="C236" s="329" t="s">
        <v>11623</v>
      </c>
      <c r="D236" s="330"/>
      <c r="E236" s="329" t="s">
        <v>2</v>
      </c>
      <c r="F236" s="329" t="s">
        <v>0</v>
      </c>
      <c r="G236" s="331"/>
      <c r="H236" s="329" t="s">
        <v>2</v>
      </c>
      <c r="I236" s="332" t="s">
        <v>12173</v>
      </c>
      <c r="J236" s="321">
        <v>3</v>
      </c>
    </row>
    <row r="237" spans="1:10" s="310" customFormat="1" ht="63.75" x14ac:dyDescent="0.3">
      <c r="A237" s="327" t="s">
        <v>12529</v>
      </c>
      <c r="B237" s="328" t="s">
        <v>12175</v>
      </c>
      <c r="C237" s="329" t="s">
        <v>11623</v>
      </c>
      <c r="D237" s="330"/>
      <c r="E237" s="329" t="s">
        <v>2</v>
      </c>
      <c r="F237" s="329" t="s">
        <v>0</v>
      </c>
      <c r="G237" s="331"/>
      <c r="H237" s="329" t="s">
        <v>2</v>
      </c>
      <c r="I237" s="332" t="s">
        <v>12176</v>
      </c>
      <c r="J237" s="321">
        <v>3</v>
      </c>
    </row>
    <row r="238" spans="1:10" s="310" customFormat="1" ht="51" x14ac:dyDescent="0.3">
      <c r="A238" s="327" t="s">
        <v>12530</v>
      </c>
      <c r="B238" s="328" t="s">
        <v>12178</v>
      </c>
      <c r="C238" s="329" t="s">
        <v>11623</v>
      </c>
      <c r="D238" s="330"/>
      <c r="E238" s="329" t="s">
        <v>2</v>
      </c>
      <c r="F238" s="329" t="s">
        <v>0</v>
      </c>
      <c r="G238" s="331"/>
      <c r="H238" s="329" t="s">
        <v>2</v>
      </c>
      <c r="I238" s="332" t="s">
        <v>12179</v>
      </c>
      <c r="J238" s="334" t="s">
        <v>11712</v>
      </c>
    </row>
    <row r="239" spans="1:10" s="310" customFormat="1" ht="63.75" x14ac:dyDescent="0.3">
      <c r="A239" s="327" t="s">
        <v>12531</v>
      </c>
      <c r="B239" s="340" t="s">
        <v>12181</v>
      </c>
      <c r="C239" s="329" t="s">
        <v>11623</v>
      </c>
      <c r="D239" s="330"/>
      <c r="E239" s="329" t="s">
        <v>2</v>
      </c>
      <c r="F239" s="329" t="s">
        <v>0</v>
      </c>
      <c r="G239" s="331"/>
      <c r="H239" s="329" t="s">
        <v>2</v>
      </c>
      <c r="I239" s="332" t="s">
        <v>12182</v>
      </c>
      <c r="J239" s="334" t="s">
        <v>12076</v>
      </c>
    </row>
    <row r="240" spans="1:10" s="310" customFormat="1" ht="38.25" x14ac:dyDescent="0.3">
      <c r="A240" s="327" t="s">
        <v>12532</v>
      </c>
      <c r="B240" s="328" t="s">
        <v>12184</v>
      </c>
      <c r="C240" s="329" t="s">
        <v>11623</v>
      </c>
      <c r="D240" s="330"/>
      <c r="E240" s="329" t="s">
        <v>2</v>
      </c>
      <c r="F240" s="329" t="s">
        <v>0</v>
      </c>
      <c r="G240" s="331"/>
      <c r="H240" s="329" t="s">
        <v>2</v>
      </c>
      <c r="I240" s="332" t="s">
        <v>12185</v>
      </c>
      <c r="J240" s="334" t="s">
        <v>12076</v>
      </c>
    </row>
    <row r="241" spans="1:10" s="310" customFormat="1" ht="76.5" x14ac:dyDescent="0.3">
      <c r="A241" s="327">
        <v>277</v>
      </c>
      <c r="B241" s="340" t="s">
        <v>12186</v>
      </c>
      <c r="C241" s="329" t="s">
        <v>77</v>
      </c>
      <c r="D241" s="330"/>
      <c r="E241" s="329" t="s">
        <v>2</v>
      </c>
      <c r="F241" s="329" t="s">
        <v>0</v>
      </c>
      <c r="G241" s="331"/>
      <c r="H241" s="329" t="s">
        <v>2</v>
      </c>
      <c r="I241" s="332" t="s">
        <v>12187</v>
      </c>
      <c r="J241" s="334" t="s">
        <v>12188</v>
      </c>
    </row>
    <row r="242" spans="1:10" s="310" customFormat="1" ht="51" x14ac:dyDescent="0.3">
      <c r="A242" s="327">
        <v>279</v>
      </c>
      <c r="B242" s="328" t="s">
        <v>12189</v>
      </c>
      <c r="C242" s="329" t="s">
        <v>77</v>
      </c>
      <c r="D242" s="330"/>
      <c r="E242" s="329" t="s">
        <v>2</v>
      </c>
      <c r="F242" s="329" t="s">
        <v>0</v>
      </c>
      <c r="G242" s="331"/>
      <c r="H242" s="329" t="s">
        <v>2</v>
      </c>
      <c r="I242" s="332" t="s">
        <v>12190</v>
      </c>
      <c r="J242" s="321">
        <v>4</v>
      </c>
    </row>
    <row r="243" spans="1:10" s="310" customFormat="1" ht="63.75" x14ac:dyDescent="0.3">
      <c r="A243" s="327" t="s">
        <v>12533</v>
      </c>
      <c r="B243" s="340" t="s">
        <v>12192</v>
      </c>
      <c r="C243" s="329" t="s">
        <v>11623</v>
      </c>
      <c r="D243" s="330"/>
      <c r="E243" s="329" t="s">
        <v>2</v>
      </c>
      <c r="F243" s="329" t="s">
        <v>0</v>
      </c>
      <c r="G243" s="331"/>
      <c r="H243" s="329" t="s">
        <v>2</v>
      </c>
      <c r="I243" s="332" t="s">
        <v>12193</v>
      </c>
      <c r="J243" s="321">
        <v>1</v>
      </c>
    </row>
    <row r="244" spans="1:10" s="310" customFormat="1" ht="51" x14ac:dyDescent="0.3">
      <c r="A244" s="327">
        <v>280</v>
      </c>
      <c r="B244" s="340" t="s">
        <v>12194</v>
      </c>
      <c r="C244" s="329" t="s">
        <v>77</v>
      </c>
      <c r="D244" s="330"/>
      <c r="E244" s="329" t="s">
        <v>2</v>
      </c>
      <c r="F244" s="329" t="s">
        <v>0</v>
      </c>
      <c r="G244" s="331"/>
      <c r="H244" s="329" t="s">
        <v>2</v>
      </c>
      <c r="I244" s="332" t="s">
        <v>12195</v>
      </c>
      <c r="J244" s="321">
        <v>3</v>
      </c>
    </row>
    <row r="245" spans="1:10" s="310" customFormat="1" ht="51" x14ac:dyDescent="0.3">
      <c r="A245" s="327" t="s">
        <v>12534</v>
      </c>
      <c r="B245" s="340" t="s">
        <v>12197</v>
      </c>
      <c r="C245" s="329" t="s">
        <v>11623</v>
      </c>
      <c r="D245" s="330"/>
      <c r="E245" s="329" t="s">
        <v>2</v>
      </c>
      <c r="F245" s="329" t="s">
        <v>0</v>
      </c>
      <c r="G245" s="331"/>
      <c r="H245" s="329" t="s">
        <v>2</v>
      </c>
      <c r="I245" s="332" t="s">
        <v>12198</v>
      </c>
      <c r="J245" s="321">
        <v>4</v>
      </c>
    </row>
    <row r="246" spans="1:10" s="310" customFormat="1" ht="76.5" x14ac:dyDescent="0.3">
      <c r="A246" s="327">
        <v>281</v>
      </c>
      <c r="B246" s="328" t="s">
        <v>12199</v>
      </c>
      <c r="C246" s="329" t="s">
        <v>77</v>
      </c>
      <c r="D246" s="330"/>
      <c r="E246" s="329" t="s">
        <v>2</v>
      </c>
      <c r="F246" s="329" t="s">
        <v>0</v>
      </c>
      <c r="G246" s="331"/>
      <c r="H246" s="329" t="s">
        <v>2</v>
      </c>
      <c r="I246" s="332" t="s">
        <v>12200</v>
      </c>
      <c r="J246" s="334" t="s">
        <v>11712</v>
      </c>
    </row>
    <row r="247" spans="1:10" s="310" customFormat="1" ht="89.25" x14ac:dyDescent="0.3">
      <c r="A247" s="327">
        <v>282</v>
      </c>
      <c r="B247" s="328" t="s">
        <v>12201</v>
      </c>
      <c r="C247" s="329" t="s">
        <v>77</v>
      </c>
      <c r="D247" s="330"/>
      <c r="E247" s="329" t="s">
        <v>2</v>
      </c>
      <c r="F247" s="329" t="s">
        <v>0</v>
      </c>
      <c r="G247" s="328"/>
      <c r="H247" s="329" t="s">
        <v>2</v>
      </c>
      <c r="I247" s="332" t="s">
        <v>12202</v>
      </c>
      <c r="J247" s="334" t="s">
        <v>12072</v>
      </c>
    </row>
    <row r="248" spans="1:10" s="310" customFormat="1" ht="89.25" x14ac:dyDescent="0.3">
      <c r="A248" s="327">
        <v>283</v>
      </c>
      <c r="B248" s="328" t="s">
        <v>12203</v>
      </c>
      <c r="C248" s="329" t="s">
        <v>77</v>
      </c>
      <c r="D248" s="330"/>
      <c r="E248" s="329" t="s">
        <v>2</v>
      </c>
      <c r="F248" s="329" t="s">
        <v>0</v>
      </c>
      <c r="G248" s="328"/>
      <c r="H248" s="329" t="s">
        <v>2</v>
      </c>
      <c r="I248" s="332" t="s">
        <v>12204</v>
      </c>
      <c r="J248" s="334" t="s">
        <v>12072</v>
      </c>
    </row>
    <row r="249" spans="1:10" s="310" customFormat="1" ht="51" x14ac:dyDescent="0.3">
      <c r="A249" s="327">
        <v>284</v>
      </c>
      <c r="B249" s="328" t="s">
        <v>12205</v>
      </c>
      <c r="C249" s="329" t="s">
        <v>77</v>
      </c>
      <c r="D249" s="330"/>
      <c r="E249" s="329" t="s">
        <v>2</v>
      </c>
      <c r="F249" s="329" t="s">
        <v>0</v>
      </c>
      <c r="G249" s="328"/>
      <c r="H249" s="329" t="s">
        <v>2</v>
      </c>
      <c r="I249" s="332" t="s">
        <v>12206</v>
      </c>
      <c r="J249" s="334" t="s">
        <v>12072</v>
      </c>
    </row>
    <row r="250" spans="1:10" s="310" customFormat="1" ht="63.75" x14ac:dyDescent="0.3">
      <c r="A250" s="327">
        <v>285</v>
      </c>
      <c r="B250" s="340" t="s">
        <v>12207</v>
      </c>
      <c r="C250" s="329" t="s">
        <v>77</v>
      </c>
      <c r="D250" s="330"/>
      <c r="E250" s="329" t="s">
        <v>2</v>
      </c>
      <c r="F250" s="329" t="s">
        <v>0</v>
      </c>
      <c r="G250" s="331"/>
      <c r="H250" s="329" t="s">
        <v>2</v>
      </c>
      <c r="I250" s="332" t="s">
        <v>12208</v>
      </c>
      <c r="J250" s="342" t="s">
        <v>12188</v>
      </c>
    </row>
    <row r="251" spans="1:10" s="310" customFormat="1" ht="51" x14ac:dyDescent="0.3">
      <c r="A251" s="327">
        <v>291</v>
      </c>
      <c r="B251" s="328" t="s">
        <v>12218</v>
      </c>
      <c r="C251" s="329" t="s">
        <v>77</v>
      </c>
      <c r="D251" s="330"/>
      <c r="E251" s="329" t="s">
        <v>2</v>
      </c>
      <c r="F251" s="329" t="s">
        <v>0</v>
      </c>
      <c r="G251" s="331"/>
      <c r="H251" s="329" t="s">
        <v>2</v>
      </c>
      <c r="I251" s="332" t="s">
        <v>12219</v>
      </c>
      <c r="J251" s="334" t="s">
        <v>12072</v>
      </c>
    </row>
    <row r="252" spans="1:10" s="310" customFormat="1" ht="51" x14ac:dyDescent="0.3">
      <c r="A252" s="327" t="s">
        <v>12535</v>
      </c>
      <c r="B252" s="340" t="s">
        <v>12221</v>
      </c>
      <c r="C252" s="329" t="s">
        <v>11623</v>
      </c>
      <c r="D252" s="330"/>
      <c r="E252" s="329" t="s">
        <v>2</v>
      </c>
      <c r="F252" s="329" t="s">
        <v>0</v>
      </c>
      <c r="G252" s="331"/>
      <c r="H252" s="329" t="s">
        <v>2</v>
      </c>
      <c r="I252" s="332" t="s">
        <v>12222</v>
      </c>
      <c r="J252" s="334" t="s">
        <v>12076</v>
      </c>
    </row>
    <row r="253" spans="1:10" s="310" customFormat="1" ht="76.5" x14ac:dyDescent="0.3">
      <c r="A253" s="327">
        <v>292</v>
      </c>
      <c r="B253" s="340" t="s">
        <v>12226</v>
      </c>
      <c r="C253" s="329" t="s">
        <v>77</v>
      </c>
      <c r="D253" s="330"/>
      <c r="E253" s="329" t="s">
        <v>2</v>
      </c>
      <c r="F253" s="329" t="s">
        <v>0</v>
      </c>
      <c r="G253" s="331"/>
      <c r="H253" s="329" t="s">
        <v>2</v>
      </c>
      <c r="I253" s="332" t="s">
        <v>12227</v>
      </c>
      <c r="J253" s="334" t="s">
        <v>12188</v>
      </c>
    </row>
    <row r="254" spans="1:10" s="310" customFormat="1" ht="63.75" x14ac:dyDescent="0.3">
      <c r="A254" s="327" t="s">
        <v>12536</v>
      </c>
      <c r="B254" s="340" t="s">
        <v>12229</v>
      </c>
      <c r="C254" s="329" t="s">
        <v>11623</v>
      </c>
      <c r="D254" s="330"/>
      <c r="E254" s="329" t="s">
        <v>2</v>
      </c>
      <c r="F254" s="329" t="s">
        <v>0</v>
      </c>
      <c r="G254" s="331"/>
      <c r="H254" s="329" t="s">
        <v>2</v>
      </c>
      <c r="I254" s="332" t="s">
        <v>12230</v>
      </c>
      <c r="J254" s="334" t="s">
        <v>12188</v>
      </c>
    </row>
    <row r="255" spans="1:10" s="310" customFormat="1" ht="76.5" x14ac:dyDescent="0.3">
      <c r="A255" s="327">
        <v>293</v>
      </c>
      <c r="B255" s="340" t="s">
        <v>12231</v>
      </c>
      <c r="C255" s="329" t="s">
        <v>77</v>
      </c>
      <c r="D255" s="330"/>
      <c r="E255" s="329" t="s">
        <v>2</v>
      </c>
      <c r="F255" s="329" t="s">
        <v>0</v>
      </c>
      <c r="G255" s="331"/>
      <c r="H255" s="329" t="s">
        <v>2</v>
      </c>
      <c r="I255" s="339" t="s">
        <v>12232</v>
      </c>
      <c r="J255" s="334" t="s">
        <v>12072</v>
      </c>
    </row>
    <row r="256" spans="1:10" s="310" customFormat="1" ht="102" x14ac:dyDescent="0.3">
      <c r="A256" s="327">
        <v>294</v>
      </c>
      <c r="B256" s="340" t="s">
        <v>12233</v>
      </c>
      <c r="C256" s="329" t="s">
        <v>77</v>
      </c>
      <c r="D256" s="330"/>
      <c r="E256" s="329" t="s">
        <v>2</v>
      </c>
      <c r="F256" s="329" t="s">
        <v>0</v>
      </c>
      <c r="G256" s="331"/>
      <c r="H256" s="329" t="s">
        <v>2</v>
      </c>
      <c r="I256" s="339" t="s">
        <v>12234</v>
      </c>
      <c r="J256" s="334" t="s">
        <v>12072</v>
      </c>
    </row>
    <row r="257" spans="1:10" s="310" customFormat="1" ht="51" x14ac:dyDescent="0.3">
      <c r="A257" s="327" t="s">
        <v>12537</v>
      </c>
      <c r="B257" s="343" t="s">
        <v>13004</v>
      </c>
      <c r="C257" s="329" t="s">
        <v>11623</v>
      </c>
      <c r="D257" s="330"/>
      <c r="E257" s="329" t="s">
        <v>2</v>
      </c>
      <c r="F257" s="329" t="s">
        <v>0</v>
      </c>
      <c r="G257" s="331"/>
      <c r="H257" s="329" t="s">
        <v>2</v>
      </c>
      <c r="I257" s="332" t="s">
        <v>12459</v>
      </c>
      <c r="J257" s="321" t="s">
        <v>11712</v>
      </c>
    </row>
    <row r="258" spans="1:10" s="310" customFormat="1" ht="76.5" x14ac:dyDescent="0.3">
      <c r="A258" s="327" t="s">
        <v>12538</v>
      </c>
      <c r="B258" s="343" t="s">
        <v>13005</v>
      </c>
      <c r="C258" s="329" t="s">
        <v>11623</v>
      </c>
      <c r="D258" s="330"/>
      <c r="E258" s="329" t="s">
        <v>2</v>
      </c>
      <c r="F258" s="329" t="s">
        <v>0</v>
      </c>
      <c r="G258" s="331"/>
      <c r="H258" s="329" t="s">
        <v>2</v>
      </c>
      <c r="I258" s="332" t="s">
        <v>12462</v>
      </c>
      <c r="J258" s="321" t="s">
        <v>11712</v>
      </c>
    </row>
    <row r="259" spans="1:10" s="310" customFormat="1" ht="76.5" x14ac:dyDescent="0.3">
      <c r="A259" s="327">
        <v>295</v>
      </c>
      <c r="B259" s="340" t="s">
        <v>12235</v>
      </c>
      <c r="C259" s="329" t="s">
        <v>77</v>
      </c>
      <c r="D259" s="330"/>
      <c r="E259" s="329" t="s">
        <v>2</v>
      </c>
      <c r="F259" s="329" t="s">
        <v>0</v>
      </c>
      <c r="G259" s="331"/>
      <c r="H259" s="329" t="s">
        <v>2</v>
      </c>
      <c r="I259" s="332" t="s">
        <v>12236</v>
      </c>
      <c r="J259" s="334" t="s">
        <v>11712</v>
      </c>
    </row>
    <row r="260" spans="1:10" s="310" customFormat="1" ht="63.75" x14ac:dyDescent="0.3">
      <c r="A260" s="327" t="s">
        <v>12539</v>
      </c>
      <c r="B260" s="340" t="s">
        <v>12238</v>
      </c>
      <c r="C260" s="329" t="s">
        <v>11623</v>
      </c>
      <c r="D260" s="330"/>
      <c r="E260" s="329" t="s">
        <v>2</v>
      </c>
      <c r="F260" s="329" t="s">
        <v>0</v>
      </c>
      <c r="G260" s="331"/>
      <c r="H260" s="329" t="s">
        <v>2</v>
      </c>
      <c r="I260" s="332" t="s">
        <v>12239</v>
      </c>
      <c r="J260" s="334" t="s">
        <v>11712</v>
      </c>
    </row>
    <row r="261" spans="1:10" s="310" customFormat="1" ht="127.5" x14ac:dyDescent="0.3">
      <c r="A261" s="327" t="s">
        <v>12540</v>
      </c>
      <c r="B261" s="340" t="s">
        <v>12241</v>
      </c>
      <c r="C261" s="329" t="s">
        <v>11623</v>
      </c>
      <c r="D261" s="330"/>
      <c r="E261" s="329" t="s">
        <v>2</v>
      </c>
      <c r="F261" s="329" t="s">
        <v>0</v>
      </c>
      <c r="G261" s="331"/>
      <c r="H261" s="329" t="s">
        <v>2</v>
      </c>
      <c r="I261" s="332" t="s">
        <v>12242</v>
      </c>
      <c r="J261" s="334" t="s">
        <v>11712</v>
      </c>
    </row>
    <row r="262" spans="1:10" s="310" customFormat="1" ht="51" x14ac:dyDescent="0.3">
      <c r="A262" s="327" t="s">
        <v>12541</v>
      </c>
      <c r="B262" s="340" t="s">
        <v>12244</v>
      </c>
      <c r="C262" s="329" t="s">
        <v>11623</v>
      </c>
      <c r="D262" s="330"/>
      <c r="E262" s="329" t="s">
        <v>2</v>
      </c>
      <c r="F262" s="329" t="s">
        <v>0</v>
      </c>
      <c r="G262" s="331"/>
      <c r="H262" s="329" t="s">
        <v>2</v>
      </c>
      <c r="I262" s="332" t="s">
        <v>12245</v>
      </c>
      <c r="J262" s="334" t="s">
        <v>11712</v>
      </c>
    </row>
    <row r="263" spans="1:10" s="310" customFormat="1" ht="114.75" x14ac:dyDescent="0.3">
      <c r="A263" s="327">
        <v>296</v>
      </c>
      <c r="B263" s="340" t="s">
        <v>12249</v>
      </c>
      <c r="C263" s="329" t="s">
        <v>77</v>
      </c>
      <c r="D263" s="330"/>
      <c r="E263" s="329" t="s">
        <v>2</v>
      </c>
      <c r="F263" s="329" t="s">
        <v>0</v>
      </c>
      <c r="G263" s="331"/>
      <c r="H263" s="329" t="s">
        <v>2</v>
      </c>
      <c r="I263" s="332" t="s">
        <v>12250</v>
      </c>
      <c r="J263" s="334" t="s">
        <v>11712</v>
      </c>
    </row>
    <row r="264" spans="1:10" s="310" customFormat="1" ht="51" x14ac:dyDescent="0.3">
      <c r="A264" s="327">
        <v>300</v>
      </c>
      <c r="B264" s="340" t="s">
        <v>12254</v>
      </c>
      <c r="C264" s="329" t="s">
        <v>77</v>
      </c>
      <c r="D264" s="330"/>
      <c r="E264" s="329" t="s">
        <v>2</v>
      </c>
      <c r="F264" s="329" t="s">
        <v>0</v>
      </c>
      <c r="G264" s="331"/>
      <c r="H264" s="329" t="s">
        <v>2</v>
      </c>
      <c r="I264" s="332" t="s">
        <v>12255</v>
      </c>
      <c r="J264" s="334" t="s">
        <v>11712</v>
      </c>
    </row>
    <row r="265" spans="1:10" s="310" customFormat="1" ht="127.5" x14ac:dyDescent="0.3">
      <c r="A265" s="327">
        <v>302</v>
      </c>
      <c r="B265" s="328" t="s">
        <v>12256</v>
      </c>
      <c r="C265" s="329" t="s">
        <v>77</v>
      </c>
      <c r="D265" s="330"/>
      <c r="E265" s="329" t="s">
        <v>2</v>
      </c>
      <c r="F265" s="329" t="s">
        <v>0</v>
      </c>
      <c r="G265" s="331"/>
      <c r="H265" s="329" t="s">
        <v>2</v>
      </c>
      <c r="I265" s="332" t="s">
        <v>12257</v>
      </c>
      <c r="J265" s="334" t="s">
        <v>11712</v>
      </c>
    </row>
    <row r="266" spans="1:10" s="310" customFormat="1" ht="38.25" x14ac:dyDescent="0.3">
      <c r="A266" s="327">
        <v>303</v>
      </c>
      <c r="B266" s="328" t="s">
        <v>12258</v>
      </c>
      <c r="C266" s="329" t="s">
        <v>77</v>
      </c>
      <c r="D266" s="330"/>
      <c r="E266" s="329" t="s">
        <v>2</v>
      </c>
      <c r="F266" s="329" t="s">
        <v>0</v>
      </c>
      <c r="G266" s="331"/>
      <c r="H266" s="329" t="s">
        <v>2</v>
      </c>
      <c r="I266" s="332" t="s">
        <v>12259</v>
      </c>
      <c r="J266" s="321" t="s">
        <v>11712</v>
      </c>
    </row>
    <row r="267" spans="1:10" s="310" customFormat="1" ht="38.25" x14ac:dyDescent="0.3">
      <c r="A267" s="327">
        <v>304</v>
      </c>
      <c r="B267" s="328" t="s">
        <v>12260</v>
      </c>
      <c r="C267" s="329" t="s">
        <v>77</v>
      </c>
      <c r="D267" s="330"/>
      <c r="E267" s="329" t="s">
        <v>2</v>
      </c>
      <c r="F267" s="329" t="s">
        <v>0</v>
      </c>
      <c r="G267" s="333"/>
      <c r="H267" s="329" t="s">
        <v>2</v>
      </c>
      <c r="I267" s="332" t="s">
        <v>89</v>
      </c>
      <c r="J267" s="321" t="s">
        <v>11712</v>
      </c>
    </row>
    <row r="268" spans="1:10" s="310" customFormat="1" ht="102" x14ac:dyDescent="0.3">
      <c r="A268" s="327">
        <v>305</v>
      </c>
      <c r="B268" s="328" t="s">
        <v>12261</v>
      </c>
      <c r="C268" s="329" t="s">
        <v>77</v>
      </c>
      <c r="D268" s="330"/>
      <c r="E268" s="329" t="s">
        <v>2</v>
      </c>
      <c r="F268" s="329" t="s">
        <v>0</v>
      </c>
      <c r="G268" s="331"/>
      <c r="H268" s="329" t="s">
        <v>2</v>
      </c>
      <c r="I268" s="332" t="s">
        <v>12262</v>
      </c>
      <c r="J268" s="334" t="s">
        <v>11712</v>
      </c>
    </row>
    <row r="269" spans="1:10" s="310" customFormat="1" ht="63.75" x14ac:dyDescent="0.3">
      <c r="A269" s="327" t="s">
        <v>12542</v>
      </c>
      <c r="B269" s="340" t="s">
        <v>12264</v>
      </c>
      <c r="C269" s="329" t="s">
        <v>11623</v>
      </c>
      <c r="D269" s="330"/>
      <c r="E269" s="329" t="s">
        <v>2</v>
      </c>
      <c r="F269" s="329" t="s">
        <v>0</v>
      </c>
      <c r="G269" s="331"/>
      <c r="H269" s="329" t="s">
        <v>2</v>
      </c>
      <c r="I269" s="332" t="s">
        <v>12265</v>
      </c>
      <c r="J269" s="334" t="s">
        <v>11712</v>
      </c>
    </row>
    <row r="270" spans="1:10" s="310" customFormat="1" ht="63.75" x14ac:dyDescent="0.3">
      <c r="A270" s="327" t="s">
        <v>12543</v>
      </c>
      <c r="B270" s="340" t="s">
        <v>12267</v>
      </c>
      <c r="C270" s="329" t="s">
        <v>11623</v>
      </c>
      <c r="D270" s="330"/>
      <c r="E270" s="329" t="s">
        <v>2</v>
      </c>
      <c r="F270" s="329" t="s">
        <v>0</v>
      </c>
      <c r="G270" s="331"/>
      <c r="H270" s="329" t="s">
        <v>2</v>
      </c>
      <c r="I270" s="332" t="s">
        <v>12265</v>
      </c>
      <c r="J270" s="334" t="s">
        <v>11712</v>
      </c>
    </row>
    <row r="271" spans="1:10" s="310" customFormat="1" ht="76.5" x14ac:dyDescent="0.3">
      <c r="A271" s="327" t="s">
        <v>69</v>
      </c>
      <c r="B271" s="340" t="s">
        <v>12274</v>
      </c>
      <c r="C271" s="329" t="s">
        <v>77</v>
      </c>
      <c r="D271" s="330"/>
      <c r="E271" s="329" t="s">
        <v>2</v>
      </c>
      <c r="F271" s="329" t="s">
        <v>0</v>
      </c>
      <c r="G271" s="331"/>
      <c r="H271" s="329" t="s">
        <v>2</v>
      </c>
      <c r="I271" s="332" t="s">
        <v>12275</v>
      </c>
      <c r="J271" s="334" t="s">
        <v>11712</v>
      </c>
    </row>
    <row r="272" spans="1:10" s="310" customFormat="1" ht="114.75" x14ac:dyDescent="0.3">
      <c r="A272" s="327" t="s">
        <v>12544</v>
      </c>
      <c r="B272" s="340" t="s">
        <v>12277</v>
      </c>
      <c r="C272" s="329" t="s">
        <v>11623</v>
      </c>
      <c r="D272" s="330"/>
      <c r="E272" s="329" t="s">
        <v>2</v>
      </c>
      <c r="F272" s="329" t="s">
        <v>0</v>
      </c>
      <c r="G272" s="331"/>
      <c r="H272" s="329" t="s">
        <v>2</v>
      </c>
      <c r="I272" s="332" t="s">
        <v>12278</v>
      </c>
      <c r="J272" s="334" t="s">
        <v>11712</v>
      </c>
    </row>
    <row r="273" spans="1:10" s="310" customFormat="1" ht="102" x14ac:dyDescent="0.3">
      <c r="A273" s="327" t="s">
        <v>12545</v>
      </c>
      <c r="B273" s="340" t="s">
        <v>12280</v>
      </c>
      <c r="C273" s="329" t="s">
        <v>11623</v>
      </c>
      <c r="D273" s="330"/>
      <c r="E273" s="329" t="s">
        <v>2</v>
      </c>
      <c r="F273" s="329" t="s">
        <v>0</v>
      </c>
      <c r="G273" s="331"/>
      <c r="H273" s="329" t="s">
        <v>2</v>
      </c>
      <c r="I273" s="332" t="s">
        <v>12281</v>
      </c>
      <c r="J273" s="334" t="s">
        <v>11712</v>
      </c>
    </row>
    <row r="274" spans="1:10" s="310" customFormat="1" ht="89.25" x14ac:dyDescent="0.3">
      <c r="A274" s="327" t="s">
        <v>12546</v>
      </c>
      <c r="B274" s="340" t="s">
        <v>12283</v>
      </c>
      <c r="C274" s="329" t="s">
        <v>11623</v>
      </c>
      <c r="D274" s="330"/>
      <c r="E274" s="329" t="s">
        <v>2</v>
      </c>
      <c r="F274" s="329" t="s">
        <v>0</v>
      </c>
      <c r="G274" s="331"/>
      <c r="H274" s="329" t="s">
        <v>2</v>
      </c>
      <c r="I274" s="332" t="s">
        <v>12284</v>
      </c>
      <c r="J274" s="334" t="s">
        <v>12072</v>
      </c>
    </row>
    <row r="275" spans="1:10" s="310" customFormat="1" ht="89.25" x14ac:dyDescent="0.3">
      <c r="A275" s="327" t="s">
        <v>12547</v>
      </c>
      <c r="B275" s="328" t="s">
        <v>12286</v>
      </c>
      <c r="C275" s="329" t="s">
        <v>11623</v>
      </c>
      <c r="D275" s="330"/>
      <c r="E275" s="329" t="s">
        <v>2</v>
      </c>
      <c r="F275" s="329" t="s">
        <v>0</v>
      </c>
      <c r="G275" s="331"/>
      <c r="H275" s="329" t="s">
        <v>2</v>
      </c>
      <c r="I275" s="332" t="s">
        <v>12287</v>
      </c>
      <c r="J275" s="334" t="s">
        <v>12080</v>
      </c>
    </row>
    <row r="276" spans="1:10" s="310" customFormat="1" ht="216.75" x14ac:dyDescent="0.3">
      <c r="A276" s="327" t="s">
        <v>12548</v>
      </c>
      <c r="B276" s="328" t="s">
        <v>12283</v>
      </c>
      <c r="C276" s="329" t="s">
        <v>11623</v>
      </c>
      <c r="D276" s="330"/>
      <c r="E276" s="329" t="s">
        <v>2</v>
      </c>
      <c r="F276" s="329" t="s">
        <v>0</v>
      </c>
      <c r="G276" s="331"/>
      <c r="H276" s="329" t="s">
        <v>2</v>
      </c>
      <c r="I276" s="332" t="s">
        <v>12289</v>
      </c>
      <c r="J276" s="334" t="s">
        <v>11712</v>
      </c>
    </row>
    <row r="277" spans="1:10" s="310" customFormat="1" ht="89.25" x14ac:dyDescent="0.3">
      <c r="A277" s="327" t="s">
        <v>12549</v>
      </c>
      <c r="B277" s="328" t="s">
        <v>12291</v>
      </c>
      <c r="C277" s="329" t="s">
        <v>11623</v>
      </c>
      <c r="D277" s="330"/>
      <c r="E277" s="329" t="s">
        <v>2</v>
      </c>
      <c r="F277" s="329" t="s">
        <v>0</v>
      </c>
      <c r="G277" s="331"/>
      <c r="H277" s="329" t="s">
        <v>2</v>
      </c>
      <c r="I277" s="339" t="s">
        <v>12292</v>
      </c>
      <c r="J277" s="334" t="s">
        <v>12072</v>
      </c>
    </row>
    <row r="278" spans="1:10" s="310" customFormat="1" ht="102" x14ac:dyDescent="0.3">
      <c r="A278" s="327" t="s">
        <v>12550</v>
      </c>
      <c r="B278" s="328" t="s">
        <v>12294</v>
      </c>
      <c r="C278" s="329" t="s">
        <v>11623</v>
      </c>
      <c r="D278" s="330"/>
      <c r="E278" s="329" t="s">
        <v>2</v>
      </c>
      <c r="F278" s="329" t="s">
        <v>0</v>
      </c>
      <c r="G278" s="331"/>
      <c r="H278" s="329" t="s">
        <v>2</v>
      </c>
      <c r="I278" s="339" t="s">
        <v>12295</v>
      </c>
      <c r="J278" s="334" t="s">
        <v>12072</v>
      </c>
    </row>
    <row r="279" spans="1:10" s="310" customFormat="1" ht="89.25" x14ac:dyDescent="0.3">
      <c r="A279" s="327">
        <v>309</v>
      </c>
      <c r="B279" s="328" t="s">
        <v>12296</v>
      </c>
      <c r="C279" s="329" t="s">
        <v>77</v>
      </c>
      <c r="D279" s="330"/>
      <c r="E279" s="329" t="s">
        <v>2</v>
      </c>
      <c r="F279" s="329" t="s">
        <v>0</v>
      </c>
      <c r="G279" s="331"/>
      <c r="H279" s="329" t="s">
        <v>2</v>
      </c>
      <c r="I279" s="332" t="s">
        <v>12297</v>
      </c>
      <c r="J279" s="334" t="s">
        <v>12076</v>
      </c>
    </row>
    <row r="280" spans="1:10" s="310" customFormat="1" ht="89.25" x14ac:dyDescent="0.3">
      <c r="A280" s="327">
        <v>311</v>
      </c>
      <c r="B280" s="328" t="s">
        <v>12301</v>
      </c>
      <c r="C280" s="329" t="s">
        <v>77</v>
      </c>
      <c r="D280" s="330"/>
      <c r="E280" s="329" t="s">
        <v>2</v>
      </c>
      <c r="F280" s="329" t="s">
        <v>0</v>
      </c>
      <c r="G280" s="331"/>
      <c r="H280" s="329" t="s">
        <v>2</v>
      </c>
      <c r="I280" s="339" t="s">
        <v>12302</v>
      </c>
      <c r="J280" s="342" t="s">
        <v>12072</v>
      </c>
    </row>
    <row r="281" spans="1:10" s="310" customFormat="1" ht="89.25" x14ac:dyDescent="0.3">
      <c r="A281" s="327" t="s">
        <v>12551</v>
      </c>
      <c r="B281" s="328" t="s">
        <v>12304</v>
      </c>
      <c r="C281" s="329" t="s">
        <v>11623</v>
      </c>
      <c r="D281" s="330"/>
      <c r="E281" s="329" t="s">
        <v>2</v>
      </c>
      <c r="F281" s="329" t="s">
        <v>0</v>
      </c>
      <c r="G281" s="331"/>
      <c r="H281" s="329" t="s">
        <v>2</v>
      </c>
      <c r="I281" s="332" t="s">
        <v>12305</v>
      </c>
      <c r="J281" s="342" t="s">
        <v>12080</v>
      </c>
    </row>
    <row r="282" spans="1:10" s="310" customFormat="1" ht="191.25" x14ac:dyDescent="0.3">
      <c r="A282" s="327" t="s">
        <v>12552</v>
      </c>
      <c r="B282" s="328" t="s">
        <v>12301</v>
      </c>
      <c r="C282" s="329" t="s">
        <v>11623</v>
      </c>
      <c r="D282" s="330"/>
      <c r="E282" s="329" t="s">
        <v>2</v>
      </c>
      <c r="F282" s="329" t="s">
        <v>0</v>
      </c>
      <c r="G282" s="331"/>
      <c r="H282" s="329" t="s">
        <v>2</v>
      </c>
      <c r="I282" s="332" t="s">
        <v>12307</v>
      </c>
      <c r="J282" s="342" t="s">
        <v>11712</v>
      </c>
    </row>
    <row r="283" spans="1:10" s="310" customFormat="1" ht="63.75" x14ac:dyDescent="0.3">
      <c r="A283" s="327">
        <v>315</v>
      </c>
      <c r="B283" s="328" t="s">
        <v>12308</v>
      </c>
      <c r="C283" s="329" t="s">
        <v>77</v>
      </c>
      <c r="D283" s="330"/>
      <c r="E283" s="329" t="s">
        <v>2</v>
      </c>
      <c r="F283" s="329" t="s">
        <v>0</v>
      </c>
      <c r="G283" s="331"/>
      <c r="H283" s="329" t="s">
        <v>2</v>
      </c>
      <c r="I283" s="339" t="s">
        <v>12309</v>
      </c>
      <c r="J283" s="334" t="s">
        <v>12076</v>
      </c>
    </row>
    <row r="284" spans="1:10" s="310" customFormat="1" ht="63.75" x14ac:dyDescent="0.3">
      <c r="A284" s="327" t="s">
        <v>12553</v>
      </c>
      <c r="B284" s="328" t="s">
        <v>12311</v>
      </c>
      <c r="C284" s="329" t="s">
        <v>11623</v>
      </c>
      <c r="D284" s="330"/>
      <c r="E284" s="329" t="s">
        <v>2</v>
      </c>
      <c r="F284" s="329" t="s">
        <v>0</v>
      </c>
      <c r="G284" s="331"/>
      <c r="H284" s="329" t="s">
        <v>2</v>
      </c>
      <c r="I284" s="332" t="s">
        <v>12312</v>
      </c>
      <c r="J284" s="334" t="s">
        <v>12076</v>
      </c>
    </row>
    <row r="285" spans="1:10" s="310" customFormat="1" ht="76.5" x14ac:dyDescent="0.3">
      <c r="A285" s="327">
        <v>316</v>
      </c>
      <c r="B285" s="328" t="s">
        <v>12313</v>
      </c>
      <c r="C285" s="329" t="s">
        <v>77</v>
      </c>
      <c r="D285" s="330"/>
      <c r="E285" s="329" t="s">
        <v>2</v>
      </c>
      <c r="F285" s="329" t="s">
        <v>0</v>
      </c>
      <c r="G285" s="331"/>
      <c r="H285" s="329" t="s">
        <v>2</v>
      </c>
      <c r="I285" s="332" t="s">
        <v>12314</v>
      </c>
      <c r="J285" s="334" t="s">
        <v>12072</v>
      </c>
    </row>
    <row r="286" spans="1:10" s="310" customFormat="1" ht="76.5" x14ac:dyDescent="0.3">
      <c r="A286" s="327" t="s">
        <v>12554</v>
      </c>
      <c r="B286" s="328" t="s">
        <v>12316</v>
      </c>
      <c r="C286" s="329" t="s">
        <v>11623</v>
      </c>
      <c r="D286" s="330"/>
      <c r="E286" s="329" t="s">
        <v>2</v>
      </c>
      <c r="F286" s="329" t="s">
        <v>0</v>
      </c>
      <c r="G286" s="331"/>
      <c r="H286" s="329" t="s">
        <v>2</v>
      </c>
      <c r="I286" s="332" t="s">
        <v>12317</v>
      </c>
      <c r="J286" s="334" t="s">
        <v>12076</v>
      </c>
    </row>
    <row r="287" spans="1:10" s="310" customFormat="1" ht="63.75" x14ac:dyDescent="0.3">
      <c r="A287" s="327" t="s">
        <v>12555</v>
      </c>
      <c r="B287" s="328" t="s">
        <v>12319</v>
      </c>
      <c r="C287" s="329" t="s">
        <v>11623</v>
      </c>
      <c r="D287" s="330"/>
      <c r="E287" s="329" t="s">
        <v>2</v>
      </c>
      <c r="F287" s="329" t="s">
        <v>0</v>
      </c>
      <c r="G287" s="331"/>
      <c r="H287" s="329" t="s">
        <v>2</v>
      </c>
      <c r="I287" s="332" t="s">
        <v>12320</v>
      </c>
      <c r="J287" s="334" t="s">
        <v>12072</v>
      </c>
    </row>
    <row r="288" spans="1:10" s="310" customFormat="1" ht="76.5" x14ac:dyDescent="0.3">
      <c r="A288" s="327" t="s">
        <v>12556</v>
      </c>
      <c r="B288" s="328" t="s">
        <v>12322</v>
      </c>
      <c r="C288" s="329" t="s">
        <v>11623</v>
      </c>
      <c r="D288" s="330"/>
      <c r="E288" s="329" t="s">
        <v>2</v>
      </c>
      <c r="F288" s="329" t="s">
        <v>0</v>
      </c>
      <c r="G288" s="331"/>
      <c r="H288" s="329" t="s">
        <v>2</v>
      </c>
      <c r="I288" s="332" t="s">
        <v>12323</v>
      </c>
      <c r="J288" s="334" t="s">
        <v>12076</v>
      </c>
    </row>
    <row r="289" spans="1:10" s="310" customFormat="1" ht="76.5" x14ac:dyDescent="0.3">
      <c r="A289" s="327" t="s">
        <v>12557</v>
      </c>
      <c r="B289" s="328" t="s">
        <v>12325</v>
      </c>
      <c r="C289" s="329" t="s">
        <v>11623</v>
      </c>
      <c r="D289" s="330"/>
      <c r="E289" s="329" t="s">
        <v>2</v>
      </c>
      <c r="F289" s="329" t="s">
        <v>0</v>
      </c>
      <c r="G289" s="331"/>
      <c r="H289" s="329" t="s">
        <v>2</v>
      </c>
      <c r="I289" s="332" t="s">
        <v>12326</v>
      </c>
      <c r="J289" s="334" t="s">
        <v>12072</v>
      </c>
    </row>
    <row r="290" spans="1:10" s="310" customFormat="1" ht="76.5" x14ac:dyDescent="0.3">
      <c r="A290" s="327" t="s">
        <v>12558</v>
      </c>
      <c r="B290" s="328" t="s">
        <v>12328</v>
      </c>
      <c r="C290" s="329" t="s">
        <v>11623</v>
      </c>
      <c r="D290" s="330"/>
      <c r="E290" s="329" t="s">
        <v>2</v>
      </c>
      <c r="F290" s="329" t="s">
        <v>0</v>
      </c>
      <c r="G290" s="331"/>
      <c r="H290" s="329" t="s">
        <v>2</v>
      </c>
      <c r="I290" s="332" t="s">
        <v>12329</v>
      </c>
      <c r="J290" s="334" t="s">
        <v>12072</v>
      </c>
    </row>
    <row r="291" spans="1:10" s="310" customFormat="1" ht="114.75" x14ac:dyDescent="0.3">
      <c r="A291" s="327" t="s">
        <v>12559</v>
      </c>
      <c r="B291" s="328" t="s">
        <v>12331</v>
      </c>
      <c r="C291" s="329" t="s">
        <v>11623</v>
      </c>
      <c r="D291" s="330"/>
      <c r="E291" s="329" t="s">
        <v>2</v>
      </c>
      <c r="F291" s="329" t="s">
        <v>0</v>
      </c>
      <c r="G291" s="331"/>
      <c r="H291" s="329" t="s">
        <v>2</v>
      </c>
      <c r="I291" s="332" t="s">
        <v>12332</v>
      </c>
      <c r="J291" s="334" t="s">
        <v>12072</v>
      </c>
    </row>
    <row r="292" spans="1:10" s="310" customFormat="1" ht="102" x14ac:dyDescent="0.3">
      <c r="A292" s="327" t="s">
        <v>12560</v>
      </c>
      <c r="B292" s="328" t="s">
        <v>12334</v>
      </c>
      <c r="C292" s="329" t="s">
        <v>11623</v>
      </c>
      <c r="D292" s="330"/>
      <c r="E292" s="329" t="s">
        <v>2</v>
      </c>
      <c r="F292" s="329" t="s">
        <v>0</v>
      </c>
      <c r="G292" s="331"/>
      <c r="H292" s="329" t="s">
        <v>2</v>
      </c>
      <c r="I292" s="332" t="s">
        <v>12335</v>
      </c>
      <c r="J292" s="334" t="s">
        <v>12080</v>
      </c>
    </row>
    <row r="293" spans="1:10" s="310" customFormat="1" ht="51" x14ac:dyDescent="0.3">
      <c r="A293" s="327">
        <v>320</v>
      </c>
      <c r="B293" s="340" t="s">
        <v>12338</v>
      </c>
      <c r="C293" s="329" t="s">
        <v>77</v>
      </c>
      <c r="D293" s="330"/>
      <c r="E293" s="329" t="s">
        <v>2</v>
      </c>
      <c r="F293" s="329" t="s">
        <v>0</v>
      </c>
      <c r="G293" s="331"/>
      <c r="H293" s="329" t="s">
        <v>2</v>
      </c>
      <c r="I293" s="339" t="s">
        <v>12339</v>
      </c>
      <c r="J293" s="342" t="s">
        <v>12072</v>
      </c>
    </row>
    <row r="294" spans="1:10" s="310" customFormat="1" ht="63.75" x14ac:dyDescent="0.3">
      <c r="A294" s="327" t="s">
        <v>70</v>
      </c>
      <c r="B294" s="340" t="s">
        <v>12340</v>
      </c>
      <c r="C294" s="329" t="s">
        <v>77</v>
      </c>
      <c r="D294" s="330"/>
      <c r="E294" s="329" t="s">
        <v>2</v>
      </c>
      <c r="F294" s="329" t="s">
        <v>0</v>
      </c>
      <c r="G294" s="331"/>
      <c r="H294" s="329" t="s">
        <v>2</v>
      </c>
      <c r="I294" s="339" t="s">
        <v>12341</v>
      </c>
      <c r="J294" s="342" t="s">
        <v>12072</v>
      </c>
    </row>
    <row r="295" spans="1:10" s="310" customFormat="1" ht="63.75" x14ac:dyDescent="0.3">
      <c r="A295" s="327">
        <v>321</v>
      </c>
      <c r="B295" s="340" t="s">
        <v>12342</v>
      </c>
      <c r="C295" s="329" t="s">
        <v>77</v>
      </c>
      <c r="D295" s="330"/>
      <c r="E295" s="329" t="s">
        <v>2</v>
      </c>
      <c r="F295" s="329" t="s">
        <v>0</v>
      </c>
      <c r="G295" s="331"/>
      <c r="H295" s="329" t="s">
        <v>2</v>
      </c>
      <c r="I295" s="339" t="s">
        <v>12343</v>
      </c>
      <c r="J295" s="342" t="s">
        <v>12080</v>
      </c>
    </row>
    <row r="296" spans="1:10" s="310" customFormat="1" ht="51" x14ac:dyDescent="0.3">
      <c r="A296" s="327">
        <v>328</v>
      </c>
      <c r="B296" s="340" t="s">
        <v>12344</v>
      </c>
      <c r="C296" s="329" t="s">
        <v>77</v>
      </c>
      <c r="D296" s="330"/>
      <c r="E296" s="329" t="s">
        <v>2</v>
      </c>
      <c r="F296" s="329" t="s">
        <v>0</v>
      </c>
      <c r="G296" s="331"/>
      <c r="H296" s="329" t="s">
        <v>2</v>
      </c>
      <c r="I296" s="339" t="s">
        <v>12345</v>
      </c>
      <c r="J296" s="342" t="s">
        <v>11712</v>
      </c>
    </row>
    <row r="297" spans="1:10" s="310" customFormat="1" ht="51" x14ac:dyDescent="0.3">
      <c r="A297" s="327">
        <v>329</v>
      </c>
      <c r="B297" s="328" t="s">
        <v>12346</v>
      </c>
      <c r="C297" s="329" t="s">
        <v>77</v>
      </c>
      <c r="D297" s="330"/>
      <c r="E297" s="329" t="s">
        <v>2</v>
      </c>
      <c r="F297" s="329" t="s">
        <v>0</v>
      </c>
      <c r="G297" s="331"/>
      <c r="H297" s="329" t="s">
        <v>2</v>
      </c>
      <c r="I297" s="339" t="s">
        <v>12347</v>
      </c>
      <c r="J297" s="334" t="s">
        <v>12080</v>
      </c>
    </row>
    <row r="298" spans="1:10" s="310" customFormat="1" ht="38.25" x14ac:dyDescent="0.3">
      <c r="A298" s="327" t="s">
        <v>12561</v>
      </c>
      <c r="B298" s="328" t="s">
        <v>12349</v>
      </c>
      <c r="C298" s="329" t="s">
        <v>11623</v>
      </c>
      <c r="D298" s="330"/>
      <c r="E298" s="329" t="s">
        <v>2</v>
      </c>
      <c r="F298" s="329" t="s">
        <v>0</v>
      </c>
      <c r="G298" s="331"/>
      <c r="H298" s="329" t="s">
        <v>2</v>
      </c>
      <c r="I298" s="332" t="s">
        <v>12350</v>
      </c>
      <c r="J298" s="334" t="s">
        <v>12080</v>
      </c>
    </row>
    <row r="299" spans="1:10" s="310" customFormat="1" ht="63.75" x14ac:dyDescent="0.3">
      <c r="A299" s="327">
        <v>330</v>
      </c>
      <c r="B299" s="328" t="s">
        <v>12351</v>
      </c>
      <c r="C299" s="329" t="s">
        <v>77</v>
      </c>
      <c r="D299" s="330"/>
      <c r="E299" s="329" t="s">
        <v>2</v>
      </c>
      <c r="F299" s="329" t="s">
        <v>0</v>
      </c>
      <c r="G299" s="331"/>
      <c r="H299" s="329" t="s">
        <v>2</v>
      </c>
      <c r="I299" s="339" t="s">
        <v>12352</v>
      </c>
      <c r="J299" s="334" t="s">
        <v>12080</v>
      </c>
    </row>
    <row r="300" spans="1:10" s="310" customFormat="1" ht="51" x14ac:dyDescent="0.3">
      <c r="A300" s="327">
        <v>332</v>
      </c>
      <c r="B300" s="340" t="s">
        <v>13423</v>
      </c>
      <c r="C300" s="329" t="s">
        <v>13151</v>
      </c>
      <c r="D300" s="330"/>
      <c r="E300" s="329" t="s">
        <v>2</v>
      </c>
      <c r="F300" s="329" t="s">
        <v>0</v>
      </c>
      <c r="G300" s="331"/>
      <c r="H300" s="329" t="s">
        <v>2</v>
      </c>
      <c r="I300" s="332" t="s">
        <v>15505</v>
      </c>
      <c r="J300" s="321" t="s">
        <v>11712</v>
      </c>
    </row>
    <row r="301" spans="1:10" s="310" customFormat="1" ht="51" x14ac:dyDescent="0.3">
      <c r="A301" s="327" t="s">
        <v>13430</v>
      </c>
      <c r="B301" s="340" t="s">
        <v>13424</v>
      </c>
      <c r="C301" s="329" t="s">
        <v>13151</v>
      </c>
      <c r="D301" s="330"/>
      <c r="E301" s="329" t="s">
        <v>2</v>
      </c>
      <c r="F301" s="329" t="s">
        <v>0</v>
      </c>
      <c r="G301" s="331"/>
      <c r="H301" s="329" t="s">
        <v>2</v>
      </c>
      <c r="I301" s="332" t="s">
        <v>13427</v>
      </c>
      <c r="J301" s="321" t="s">
        <v>11712</v>
      </c>
    </row>
    <row r="302" spans="1:10" s="310" customFormat="1" ht="51" x14ac:dyDescent="0.3">
      <c r="A302" s="327" t="s">
        <v>13431</v>
      </c>
      <c r="B302" s="340" t="s">
        <v>13425</v>
      </c>
      <c r="C302" s="329" t="s">
        <v>13151</v>
      </c>
      <c r="D302" s="330"/>
      <c r="E302" s="329" t="s">
        <v>2</v>
      </c>
      <c r="F302" s="329" t="s">
        <v>0</v>
      </c>
      <c r="G302" s="331"/>
      <c r="H302" s="329" t="s">
        <v>2</v>
      </c>
      <c r="I302" s="332" t="s">
        <v>15505</v>
      </c>
      <c r="J302" s="321" t="s">
        <v>11712</v>
      </c>
    </row>
    <row r="303" spans="1:10" s="310" customFormat="1" ht="63.75" x14ac:dyDescent="0.3">
      <c r="A303" s="327">
        <v>335</v>
      </c>
      <c r="B303" s="340" t="s">
        <v>12361</v>
      </c>
      <c r="C303" s="329" t="s">
        <v>77</v>
      </c>
      <c r="D303" s="330"/>
      <c r="E303" s="329" t="s">
        <v>2</v>
      </c>
      <c r="F303" s="329" t="s">
        <v>0</v>
      </c>
      <c r="G303" s="331"/>
      <c r="H303" s="329" t="s">
        <v>2</v>
      </c>
      <c r="I303" s="332" t="s">
        <v>12362</v>
      </c>
      <c r="J303" s="321">
        <v>1</v>
      </c>
    </row>
    <row r="304" spans="1:10" s="310" customFormat="1" ht="63.75" x14ac:dyDescent="0.3">
      <c r="A304" s="327">
        <v>337</v>
      </c>
      <c r="B304" s="340" t="s">
        <v>12363</v>
      </c>
      <c r="C304" s="329" t="s">
        <v>77</v>
      </c>
      <c r="D304" s="330"/>
      <c r="E304" s="329" t="s">
        <v>2</v>
      </c>
      <c r="F304" s="329" t="s">
        <v>0</v>
      </c>
      <c r="G304" s="331"/>
      <c r="H304" s="329" t="s">
        <v>2</v>
      </c>
      <c r="I304" s="332" t="s">
        <v>12364</v>
      </c>
      <c r="J304" s="334" t="s">
        <v>12080</v>
      </c>
    </row>
    <row r="305" spans="1:10" s="310" customFormat="1" ht="63.75" x14ac:dyDescent="0.3">
      <c r="A305" s="327">
        <v>338</v>
      </c>
      <c r="B305" s="340" t="s">
        <v>12365</v>
      </c>
      <c r="C305" s="329" t="s">
        <v>77</v>
      </c>
      <c r="D305" s="330"/>
      <c r="E305" s="329" t="s">
        <v>2</v>
      </c>
      <c r="F305" s="329" t="s">
        <v>0</v>
      </c>
      <c r="G305" s="331"/>
      <c r="H305" s="329" t="s">
        <v>2</v>
      </c>
      <c r="I305" s="339" t="s">
        <v>12037</v>
      </c>
      <c r="J305" s="334" t="s">
        <v>12072</v>
      </c>
    </row>
    <row r="306" spans="1:10" s="310" customFormat="1" ht="38.25" x14ac:dyDescent="0.3">
      <c r="A306" s="327" t="s">
        <v>71</v>
      </c>
      <c r="B306" s="328" t="s">
        <v>12368</v>
      </c>
      <c r="C306" s="329" t="s">
        <v>77</v>
      </c>
      <c r="D306" s="330"/>
      <c r="E306" s="329" t="s">
        <v>2</v>
      </c>
      <c r="F306" s="329" t="s">
        <v>0</v>
      </c>
      <c r="G306" s="328"/>
      <c r="H306" s="329" t="s">
        <v>2</v>
      </c>
      <c r="I306" s="332" t="s">
        <v>12369</v>
      </c>
      <c r="J306" s="334" t="s">
        <v>12072</v>
      </c>
    </row>
    <row r="307" spans="1:10" s="310" customFormat="1" ht="51" x14ac:dyDescent="0.3">
      <c r="A307" s="327" t="s">
        <v>11528</v>
      </c>
      <c r="B307" s="340" t="s">
        <v>12370</v>
      </c>
      <c r="C307" s="329" t="s">
        <v>11623</v>
      </c>
      <c r="D307" s="330"/>
      <c r="E307" s="329" t="s">
        <v>2</v>
      </c>
      <c r="F307" s="329" t="s">
        <v>0</v>
      </c>
      <c r="G307" s="331"/>
      <c r="H307" s="329" t="s">
        <v>2</v>
      </c>
      <c r="I307" s="332" t="s">
        <v>12371</v>
      </c>
      <c r="J307" s="342" t="s">
        <v>12072</v>
      </c>
    </row>
    <row r="308" spans="1:10" s="310" customFormat="1" ht="76.5" x14ac:dyDescent="0.3">
      <c r="A308" s="327" t="s">
        <v>12562</v>
      </c>
      <c r="B308" s="340" t="s">
        <v>12373</v>
      </c>
      <c r="C308" s="329" t="s">
        <v>11623</v>
      </c>
      <c r="D308" s="330"/>
      <c r="E308" s="329" t="s">
        <v>2</v>
      </c>
      <c r="F308" s="329" t="s">
        <v>0</v>
      </c>
      <c r="G308" s="331"/>
      <c r="H308" s="329" t="s">
        <v>2</v>
      </c>
      <c r="I308" s="332" t="s">
        <v>12374</v>
      </c>
      <c r="J308" s="334" t="s">
        <v>12076</v>
      </c>
    </row>
    <row r="309" spans="1:10" s="310" customFormat="1" ht="63.75" x14ac:dyDescent="0.3">
      <c r="A309" s="327" t="s">
        <v>12563</v>
      </c>
      <c r="B309" s="340" t="s">
        <v>12376</v>
      </c>
      <c r="C309" s="329" t="s">
        <v>11623</v>
      </c>
      <c r="D309" s="330"/>
      <c r="E309" s="329" t="s">
        <v>2</v>
      </c>
      <c r="F309" s="329" t="s">
        <v>0</v>
      </c>
      <c r="G309" s="331"/>
      <c r="H309" s="329" t="s">
        <v>2</v>
      </c>
      <c r="I309" s="332" t="s">
        <v>12377</v>
      </c>
      <c r="J309" s="342" t="s">
        <v>12076</v>
      </c>
    </row>
    <row r="310" spans="1:10" s="310" customFormat="1" ht="63.75" x14ac:dyDescent="0.3">
      <c r="A310" s="327" t="s">
        <v>12564</v>
      </c>
      <c r="B310" s="340" t="s">
        <v>12379</v>
      </c>
      <c r="C310" s="329" t="s">
        <v>11623</v>
      </c>
      <c r="D310" s="330"/>
      <c r="E310" s="329" t="s">
        <v>2</v>
      </c>
      <c r="F310" s="329" t="s">
        <v>0</v>
      </c>
      <c r="G310" s="331"/>
      <c r="H310" s="329" t="s">
        <v>2</v>
      </c>
      <c r="I310" s="332" t="s">
        <v>12380</v>
      </c>
      <c r="J310" s="342" t="s">
        <v>12080</v>
      </c>
    </row>
    <row r="311" spans="1:10" s="310" customFormat="1" ht="76.5" x14ac:dyDescent="0.3">
      <c r="A311" s="327" t="s">
        <v>12565</v>
      </c>
      <c r="B311" s="340" t="s">
        <v>12382</v>
      </c>
      <c r="C311" s="329" t="s">
        <v>11623</v>
      </c>
      <c r="D311" s="330"/>
      <c r="E311" s="329" t="s">
        <v>2</v>
      </c>
      <c r="F311" s="329" t="s">
        <v>0</v>
      </c>
      <c r="G311" s="331"/>
      <c r="H311" s="329" t="s">
        <v>2</v>
      </c>
      <c r="I311" s="332" t="s">
        <v>12383</v>
      </c>
      <c r="J311" s="342" t="s">
        <v>12072</v>
      </c>
    </row>
    <row r="312" spans="1:10" s="310" customFormat="1" ht="76.5" x14ac:dyDescent="0.3">
      <c r="A312" s="327" t="s">
        <v>12566</v>
      </c>
      <c r="B312" s="340" t="s">
        <v>12385</v>
      </c>
      <c r="C312" s="329" t="s">
        <v>11623</v>
      </c>
      <c r="D312" s="330"/>
      <c r="E312" s="329" t="s">
        <v>2</v>
      </c>
      <c r="F312" s="329" t="s">
        <v>0</v>
      </c>
      <c r="G312" s="331"/>
      <c r="H312" s="329" t="s">
        <v>2</v>
      </c>
      <c r="I312" s="332" t="s">
        <v>12386</v>
      </c>
      <c r="J312" s="342" t="s">
        <v>12072</v>
      </c>
    </row>
    <row r="313" spans="1:10" s="310" customFormat="1" ht="63.75" x14ac:dyDescent="0.3">
      <c r="A313" s="327" t="s">
        <v>12567</v>
      </c>
      <c r="B313" s="340" t="s">
        <v>12388</v>
      </c>
      <c r="C313" s="329" t="s">
        <v>11623</v>
      </c>
      <c r="D313" s="330"/>
      <c r="E313" s="329" t="s">
        <v>2</v>
      </c>
      <c r="F313" s="329" t="s">
        <v>0</v>
      </c>
      <c r="G313" s="331"/>
      <c r="H313" s="329" t="s">
        <v>2</v>
      </c>
      <c r="I313" s="332" t="s">
        <v>12389</v>
      </c>
      <c r="J313" s="342" t="s">
        <v>12072</v>
      </c>
    </row>
    <row r="314" spans="1:10" s="310" customFormat="1" ht="76.5" x14ac:dyDescent="0.3">
      <c r="A314" s="327" t="s">
        <v>12904</v>
      </c>
      <c r="B314" s="340" t="s">
        <v>12913</v>
      </c>
      <c r="C314" s="329" t="s">
        <v>11623</v>
      </c>
      <c r="D314" s="330"/>
      <c r="E314" s="329" t="s">
        <v>2</v>
      </c>
      <c r="F314" s="329" t="s">
        <v>0</v>
      </c>
      <c r="G314" s="331"/>
      <c r="H314" s="329" t="s">
        <v>2</v>
      </c>
      <c r="I314" s="332" t="s">
        <v>13142</v>
      </c>
      <c r="J314" s="321" t="s">
        <v>15551</v>
      </c>
    </row>
    <row r="315" spans="1:10" s="310" customFormat="1" ht="38.25" x14ac:dyDescent="0.3">
      <c r="A315" s="327">
        <v>341</v>
      </c>
      <c r="B315" s="328" t="s">
        <v>12390</v>
      </c>
      <c r="C315" s="329" t="s">
        <v>77</v>
      </c>
      <c r="D315" s="330"/>
      <c r="E315" s="329" t="s">
        <v>2</v>
      </c>
      <c r="F315" s="329" t="s">
        <v>0</v>
      </c>
      <c r="G315" s="328"/>
      <c r="H315" s="329" t="s">
        <v>2</v>
      </c>
      <c r="I315" s="332" t="s">
        <v>12391</v>
      </c>
      <c r="J315" s="334" t="s">
        <v>11601</v>
      </c>
    </row>
    <row r="316" spans="1:10" s="310" customFormat="1" ht="38.25" x14ac:dyDescent="0.3">
      <c r="A316" s="327" t="s">
        <v>72</v>
      </c>
      <c r="B316" s="328" t="s">
        <v>12392</v>
      </c>
      <c r="C316" s="329" t="s">
        <v>77</v>
      </c>
      <c r="D316" s="330"/>
      <c r="E316" s="329" t="s">
        <v>2</v>
      </c>
      <c r="F316" s="329" t="s">
        <v>0</v>
      </c>
      <c r="G316" s="328"/>
      <c r="H316" s="329" t="s">
        <v>2</v>
      </c>
      <c r="I316" s="332" t="s">
        <v>12393</v>
      </c>
      <c r="J316" s="334" t="s">
        <v>12188</v>
      </c>
    </row>
    <row r="317" spans="1:10" s="310" customFormat="1" x14ac:dyDescent="0.3">
      <c r="A317" s="327">
        <v>342</v>
      </c>
      <c r="B317" s="328" t="s">
        <v>51</v>
      </c>
      <c r="C317" s="329" t="s">
        <v>77</v>
      </c>
      <c r="D317" s="330"/>
      <c r="E317" s="329" t="s">
        <v>44</v>
      </c>
      <c r="F317" s="329" t="s">
        <v>0</v>
      </c>
      <c r="G317" s="331" t="s">
        <v>85</v>
      </c>
      <c r="H317" s="329" t="s">
        <v>2</v>
      </c>
      <c r="I317" s="332"/>
      <c r="J317" s="321"/>
    </row>
    <row r="318" spans="1:10" s="310" customFormat="1" ht="114.75" x14ac:dyDescent="0.3">
      <c r="A318" s="327">
        <v>343</v>
      </c>
      <c r="B318" s="328" t="s">
        <v>52</v>
      </c>
      <c r="C318" s="329" t="s">
        <v>77</v>
      </c>
      <c r="D318" s="330"/>
      <c r="E318" s="329" t="s">
        <v>44</v>
      </c>
      <c r="F318" s="329" t="s">
        <v>6</v>
      </c>
      <c r="G318" s="331" t="s">
        <v>73</v>
      </c>
      <c r="H318" s="329" t="s">
        <v>3</v>
      </c>
      <c r="I318" s="332" t="s">
        <v>95</v>
      </c>
      <c r="J318" s="321"/>
    </row>
    <row r="319" spans="1:10" s="310" customFormat="1" ht="76.5" x14ac:dyDescent="0.3">
      <c r="A319" s="327">
        <v>344</v>
      </c>
      <c r="B319" s="328" t="s">
        <v>74</v>
      </c>
      <c r="C319" s="329" t="s">
        <v>77</v>
      </c>
      <c r="D319" s="330"/>
      <c r="E319" s="329" t="s">
        <v>44</v>
      </c>
      <c r="F319" s="329" t="s">
        <v>0</v>
      </c>
      <c r="G319" s="331" t="s">
        <v>86</v>
      </c>
      <c r="H319" s="329" t="s">
        <v>2</v>
      </c>
      <c r="I319" s="332" t="s">
        <v>96</v>
      </c>
      <c r="J319" s="321"/>
    </row>
    <row r="320" spans="1:10" s="310" customFormat="1" ht="38.25" x14ac:dyDescent="0.3">
      <c r="A320" s="327">
        <v>345</v>
      </c>
      <c r="B320" s="328" t="s">
        <v>54</v>
      </c>
      <c r="C320" s="329" t="s">
        <v>77</v>
      </c>
      <c r="D320" s="330"/>
      <c r="E320" s="329" t="s">
        <v>44</v>
      </c>
      <c r="F320" s="329" t="s">
        <v>6</v>
      </c>
      <c r="G320" s="331" t="s">
        <v>87</v>
      </c>
      <c r="H320" s="329" t="s">
        <v>3</v>
      </c>
      <c r="I320" s="332"/>
      <c r="J320" s="321"/>
    </row>
    <row r="321" spans="1:10" s="310" customFormat="1" ht="25.5" x14ac:dyDescent="0.3">
      <c r="A321" s="321">
        <v>346</v>
      </c>
      <c r="B321" s="333" t="s">
        <v>55</v>
      </c>
      <c r="C321" s="334" t="s">
        <v>77</v>
      </c>
      <c r="D321" s="335"/>
      <c r="E321" s="334" t="s">
        <v>17</v>
      </c>
      <c r="F321" s="334"/>
      <c r="G321" s="336"/>
      <c r="H321" s="334" t="s">
        <v>17</v>
      </c>
      <c r="I321" s="337"/>
      <c r="J321" s="321"/>
    </row>
    <row r="322" spans="1:10" s="310" customFormat="1" ht="76.5" x14ac:dyDescent="0.3">
      <c r="A322" s="327">
        <v>347</v>
      </c>
      <c r="B322" s="328" t="s">
        <v>56</v>
      </c>
      <c r="C322" s="329" t="s">
        <v>77</v>
      </c>
      <c r="D322" s="330"/>
      <c r="E322" s="329" t="s">
        <v>2</v>
      </c>
      <c r="F322" s="329" t="s">
        <v>0</v>
      </c>
      <c r="G322" s="331"/>
      <c r="H322" s="329" t="s">
        <v>4</v>
      </c>
      <c r="I322" s="332" t="s">
        <v>97</v>
      </c>
      <c r="J322" s="321"/>
    </row>
    <row r="323" spans="1:10" s="310" customFormat="1" ht="76.5" x14ac:dyDescent="0.3">
      <c r="A323" s="327">
        <v>348</v>
      </c>
      <c r="B323" s="328" t="s">
        <v>57</v>
      </c>
      <c r="C323" s="329" t="s">
        <v>77</v>
      </c>
      <c r="D323" s="330"/>
      <c r="E323" s="329" t="s">
        <v>2</v>
      </c>
      <c r="F323" s="329" t="s">
        <v>0</v>
      </c>
      <c r="G323" s="331"/>
      <c r="H323" s="329" t="s">
        <v>4</v>
      </c>
      <c r="I323" s="332" t="s">
        <v>98</v>
      </c>
      <c r="J323" s="321"/>
    </row>
    <row r="324" spans="1:10" s="310" customFormat="1" ht="51" x14ac:dyDescent="0.3">
      <c r="A324" s="327">
        <v>349</v>
      </c>
      <c r="B324" s="328" t="s">
        <v>58</v>
      </c>
      <c r="C324" s="329" t="s">
        <v>77</v>
      </c>
      <c r="D324" s="330"/>
      <c r="E324" s="329" t="s">
        <v>44</v>
      </c>
      <c r="F324" s="329" t="s">
        <v>6</v>
      </c>
      <c r="G324" s="331" t="s">
        <v>75</v>
      </c>
      <c r="H324" s="329" t="s">
        <v>3</v>
      </c>
      <c r="I324" s="332" t="s">
        <v>60</v>
      </c>
      <c r="J324" s="321"/>
    </row>
  </sheetData>
  <autoFilter ref="A1:I324" xr:uid="{00000000-0009-0000-0000-00000B000000}"/>
  <hyperlinks>
    <hyperlink ref="J1" location="INDICE!A1" tooltip="Voltar Índice" display="Voltar Indice" xr:uid="{00000000-0004-0000-0B00-000000000000}"/>
    <hyperlink ref="A146"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93"/>
  <sheetViews>
    <sheetView showGridLines="0" zoomScaleNormal="100" workbookViewId="0">
      <pane ySplit="1" topLeftCell="A203" activePane="bottomLeft" state="frozen"/>
      <selection sqref="A1:C1"/>
      <selection pane="bottomLeft" activeCell="I207" sqref="I207"/>
    </sheetView>
  </sheetViews>
  <sheetFormatPr defaultColWidth="9.140625" defaultRowHeight="18.75" x14ac:dyDescent="0.3"/>
  <cols>
    <col min="1" max="1" width="11.28515625" style="364" customWidth="1"/>
    <col min="2" max="2" width="64.42578125" style="365" customWidth="1"/>
    <col min="3" max="5" width="9.140625" style="346"/>
    <col min="6" max="6" width="15.28515625" style="346" customWidth="1"/>
    <col min="7" max="7" width="39.5703125" style="346" bestFit="1" customWidth="1"/>
    <col min="8" max="8" width="7.5703125" style="346" bestFit="1" customWidth="1"/>
    <col min="9" max="9" width="10.42578125" style="312" bestFit="1" customWidth="1"/>
    <col min="10" max="10" width="9.140625" style="310"/>
    <col min="11" max="16384" width="9.140625" style="346"/>
  </cols>
  <sheetData>
    <row r="1" spans="1:10" ht="30.75" thickBot="1" x14ac:dyDescent="0.3">
      <c r="A1" s="387" t="s">
        <v>7</v>
      </c>
      <c r="B1" s="388" t="s">
        <v>8</v>
      </c>
      <c r="C1" s="389" t="s">
        <v>1</v>
      </c>
      <c r="D1" s="388" t="s">
        <v>12</v>
      </c>
      <c r="E1" s="388" t="s">
        <v>9</v>
      </c>
      <c r="F1" s="388" t="s">
        <v>13</v>
      </c>
      <c r="G1" s="388" t="s">
        <v>14</v>
      </c>
      <c r="H1" s="390" t="s">
        <v>11402</v>
      </c>
      <c r="I1" s="391" t="s">
        <v>11599</v>
      </c>
      <c r="J1" s="296" t="s">
        <v>11411</v>
      </c>
    </row>
    <row r="2" spans="1:10" ht="25.5" x14ac:dyDescent="0.3">
      <c r="A2" s="347">
        <v>1</v>
      </c>
      <c r="B2" s="348" t="s">
        <v>18</v>
      </c>
      <c r="C2" s="349" t="s">
        <v>77</v>
      </c>
      <c r="D2" s="350"/>
      <c r="E2" s="350" t="s">
        <v>44</v>
      </c>
      <c r="F2" s="350" t="s">
        <v>6</v>
      </c>
      <c r="G2" s="348" t="s">
        <v>15467</v>
      </c>
      <c r="H2" s="350" t="s">
        <v>3</v>
      </c>
      <c r="I2" s="345"/>
    </row>
    <row r="3" spans="1:10" x14ac:dyDescent="0.3">
      <c r="A3" s="351">
        <v>4</v>
      </c>
      <c r="B3" s="308" t="s">
        <v>20</v>
      </c>
      <c r="C3" s="352" t="s">
        <v>77</v>
      </c>
      <c r="D3" s="353"/>
      <c r="E3" s="353" t="s">
        <v>17</v>
      </c>
      <c r="F3" s="353"/>
      <c r="G3" s="353"/>
      <c r="H3" s="353" t="s">
        <v>17</v>
      </c>
      <c r="I3" s="345"/>
    </row>
    <row r="4" spans="1:10" x14ac:dyDescent="0.3">
      <c r="A4" s="351">
        <v>5</v>
      </c>
      <c r="B4" s="354" t="s">
        <v>11600</v>
      </c>
      <c r="C4" s="352" t="s">
        <v>77</v>
      </c>
      <c r="D4" s="353"/>
      <c r="E4" s="353" t="s">
        <v>2</v>
      </c>
      <c r="F4" s="353" t="s">
        <v>0</v>
      </c>
      <c r="G4" s="308"/>
      <c r="H4" s="353" t="s">
        <v>21</v>
      </c>
      <c r="I4" s="345" t="s">
        <v>11601</v>
      </c>
    </row>
    <row r="5" spans="1:10" x14ac:dyDescent="0.3">
      <c r="A5" s="351" t="s">
        <v>12574</v>
      </c>
      <c r="B5" s="354" t="s">
        <v>11602</v>
      </c>
      <c r="C5" s="352" t="s">
        <v>11623</v>
      </c>
      <c r="D5" s="353"/>
      <c r="E5" s="353" t="s">
        <v>2</v>
      </c>
      <c r="F5" s="353" t="s">
        <v>0</v>
      </c>
      <c r="G5" s="353"/>
      <c r="H5" s="353" t="s">
        <v>21</v>
      </c>
      <c r="I5" s="345">
        <v>2</v>
      </c>
    </row>
    <row r="6" spans="1:10" x14ac:dyDescent="0.3">
      <c r="A6" s="351">
        <v>6</v>
      </c>
      <c r="B6" s="354" t="s">
        <v>11604</v>
      </c>
      <c r="C6" s="352" t="s">
        <v>77</v>
      </c>
      <c r="D6" s="353"/>
      <c r="E6" s="353" t="s">
        <v>2</v>
      </c>
      <c r="F6" s="353" t="s">
        <v>0</v>
      </c>
      <c r="G6" s="308"/>
      <c r="H6" s="353" t="s">
        <v>21</v>
      </c>
      <c r="I6" s="345">
        <v>2</v>
      </c>
    </row>
    <row r="7" spans="1:10" x14ac:dyDescent="0.3">
      <c r="A7" s="351" t="s">
        <v>99</v>
      </c>
      <c r="B7" s="308" t="s">
        <v>65</v>
      </c>
      <c r="C7" s="352" t="s">
        <v>77</v>
      </c>
      <c r="D7" s="353"/>
      <c r="E7" s="353" t="s">
        <v>2</v>
      </c>
      <c r="F7" s="353" t="s">
        <v>0</v>
      </c>
      <c r="G7" s="308"/>
      <c r="H7" s="353" t="s">
        <v>21</v>
      </c>
      <c r="I7" s="345">
        <v>2</v>
      </c>
    </row>
    <row r="8" spans="1:10" x14ac:dyDescent="0.3">
      <c r="A8" s="351" t="s">
        <v>100</v>
      </c>
      <c r="B8" s="308" t="s">
        <v>11607</v>
      </c>
      <c r="C8" s="352" t="s">
        <v>77</v>
      </c>
      <c r="D8" s="353"/>
      <c r="E8" s="353" t="s">
        <v>2</v>
      </c>
      <c r="F8" s="353" t="s">
        <v>0</v>
      </c>
      <c r="G8" s="308"/>
      <c r="H8" s="353" t="s">
        <v>21</v>
      </c>
      <c r="I8" s="355">
        <v>2</v>
      </c>
    </row>
    <row r="9" spans="1:10" x14ac:dyDescent="0.3">
      <c r="A9" s="351" t="s">
        <v>101</v>
      </c>
      <c r="B9" s="308" t="s">
        <v>11609</v>
      </c>
      <c r="C9" s="352" t="s">
        <v>77</v>
      </c>
      <c r="D9" s="353"/>
      <c r="E9" s="353" t="s">
        <v>2</v>
      </c>
      <c r="F9" s="353" t="s">
        <v>0</v>
      </c>
      <c r="G9" s="308"/>
      <c r="H9" s="353" t="s">
        <v>21</v>
      </c>
      <c r="I9" s="355">
        <v>2</v>
      </c>
    </row>
    <row r="10" spans="1:10" x14ac:dyDescent="0.3">
      <c r="A10" s="351" t="s">
        <v>102</v>
      </c>
      <c r="B10" s="308" t="s">
        <v>11611</v>
      </c>
      <c r="C10" s="352" t="s">
        <v>77</v>
      </c>
      <c r="D10" s="353"/>
      <c r="E10" s="353" t="s">
        <v>2</v>
      </c>
      <c r="F10" s="353" t="s">
        <v>0</v>
      </c>
      <c r="G10" s="308"/>
      <c r="H10" s="353" t="s">
        <v>21</v>
      </c>
      <c r="I10" s="355">
        <v>2</v>
      </c>
    </row>
    <row r="11" spans="1:10" x14ac:dyDescent="0.3">
      <c r="A11" s="351" t="s">
        <v>103</v>
      </c>
      <c r="B11" s="308" t="s">
        <v>11613</v>
      </c>
      <c r="C11" s="352" t="s">
        <v>77</v>
      </c>
      <c r="D11" s="353"/>
      <c r="E11" s="353" t="s">
        <v>2</v>
      </c>
      <c r="F11" s="353" t="s">
        <v>0</v>
      </c>
      <c r="G11" s="308"/>
      <c r="H11" s="353" t="s">
        <v>21</v>
      </c>
      <c r="I11" s="355">
        <v>2</v>
      </c>
    </row>
    <row r="12" spans="1:10" x14ac:dyDescent="0.3">
      <c r="A12" s="351" t="s">
        <v>104</v>
      </c>
      <c r="B12" s="308" t="s">
        <v>11615</v>
      </c>
      <c r="C12" s="352" t="s">
        <v>77</v>
      </c>
      <c r="D12" s="353"/>
      <c r="E12" s="353" t="s">
        <v>2</v>
      </c>
      <c r="F12" s="353" t="s">
        <v>0</v>
      </c>
      <c r="G12" s="308"/>
      <c r="H12" s="353" t="s">
        <v>21</v>
      </c>
      <c r="I12" s="355">
        <v>2</v>
      </c>
    </row>
    <row r="13" spans="1:10" x14ac:dyDescent="0.3">
      <c r="A13" s="351" t="s">
        <v>105</v>
      </c>
      <c r="B13" s="308" t="s">
        <v>11617</v>
      </c>
      <c r="C13" s="352" t="s">
        <v>77</v>
      </c>
      <c r="D13" s="353"/>
      <c r="E13" s="353" t="s">
        <v>2</v>
      </c>
      <c r="F13" s="353" t="s">
        <v>0</v>
      </c>
      <c r="G13" s="308"/>
      <c r="H13" s="353" t="s">
        <v>21</v>
      </c>
      <c r="I13" s="355">
        <v>2</v>
      </c>
    </row>
    <row r="14" spans="1:10" x14ac:dyDescent="0.3">
      <c r="A14" s="351" t="s">
        <v>106</v>
      </c>
      <c r="B14" s="308" t="s">
        <v>11619</v>
      </c>
      <c r="C14" s="352" t="s">
        <v>77</v>
      </c>
      <c r="D14" s="353"/>
      <c r="E14" s="353" t="s">
        <v>2</v>
      </c>
      <c r="F14" s="353" t="s">
        <v>0</v>
      </c>
      <c r="G14" s="308"/>
      <c r="H14" s="353" t="s">
        <v>21</v>
      </c>
      <c r="I14" s="355">
        <v>2</v>
      </c>
    </row>
    <row r="15" spans="1:10" x14ac:dyDescent="0.3">
      <c r="A15" s="351" t="s">
        <v>12575</v>
      </c>
      <c r="B15" s="308" t="s">
        <v>11622</v>
      </c>
      <c r="C15" s="352" t="s">
        <v>11623</v>
      </c>
      <c r="D15" s="353"/>
      <c r="E15" s="353" t="s">
        <v>2</v>
      </c>
      <c r="F15" s="353" t="s">
        <v>0</v>
      </c>
      <c r="G15" s="308"/>
      <c r="H15" s="353" t="s">
        <v>21</v>
      </c>
      <c r="I15" s="355">
        <v>2</v>
      </c>
    </row>
    <row r="16" spans="1:10" x14ac:dyDescent="0.3">
      <c r="A16" s="351" t="s">
        <v>12576</v>
      </c>
      <c r="B16" s="308" t="s">
        <v>11625</v>
      </c>
      <c r="C16" s="352" t="s">
        <v>11623</v>
      </c>
      <c r="D16" s="353"/>
      <c r="E16" s="353" t="s">
        <v>2</v>
      </c>
      <c r="F16" s="353" t="s">
        <v>0</v>
      </c>
      <c r="G16" s="308"/>
      <c r="H16" s="353" t="s">
        <v>21</v>
      </c>
      <c r="I16" s="355">
        <v>2</v>
      </c>
    </row>
    <row r="17" spans="1:9" x14ac:dyDescent="0.3">
      <c r="A17" s="351" t="s">
        <v>12577</v>
      </c>
      <c r="B17" s="308" t="s">
        <v>11628</v>
      </c>
      <c r="C17" s="352" t="s">
        <v>11623</v>
      </c>
      <c r="D17" s="353"/>
      <c r="E17" s="353" t="s">
        <v>2</v>
      </c>
      <c r="F17" s="353" t="s">
        <v>0</v>
      </c>
      <c r="G17" s="308"/>
      <c r="H17" s="353" t="s">
        <v>21</v>
      </c>
      <c r="I17" s="355">
        <v>2</v>
      </c>
    </row>
    <row r="18" spans="1:9" x14ac:dyDescent="0.3">
      <c r="A18" s="351" t="s">
        <v>12578</v>
      </c>
      <c r="B18" s="308" t="s">
        <v>11631</v>
      </c>
      <c r="C18" s="352" t="s">
        <v>11623</v>
      </c>
      <c r="D18" s="353"/>
      <c r="E18" s="353" t="s">
        <v>2</v>
      </c>
      <c r="F18" s="353" t="s">
        <v>0</v>
      </c>
      <c r="G18" s="308"/>
      <c r="H18" s="353" t="s">
        <v>21</v>
      </c>
      <c r="I18" s="355">
        <v>2</v>
      </c>
    </row>
    <row r="19" spans="1:9" x14ac:dyDescent="0.3">
      <c r="A19" s="351" t="s">
        <v>12579</v>
      </c>
      <c r="B19" s="308" t="s">
        <v>9021</v>
      </c>
      <c r="C19" s="352" t="s">
        <v>11623</v>
      </c>
      <c r="D19" s="353"/>
      <c r="E19" s="353" t="s">
        <v>2</v>
      </c>
      <c r="F19" s="353" t="s">
        <v>0</v>
      </c>
      <c r="G19" s="308"/>
      <c r="H19" s="353" t="s">
        <v>21</v>
      </c>
      <c r="I19" s="355">
        <v>2</v>
      </c>
    </row>
    <row r="20" spans="1:9" x14ac:dyDescent="0.3">
      <c r="A20" s="351" t="s">
        <v>12580</v>
      </c>
      <c r="B20" s="308" t="s">
        <v>11636</v>
      </c>
      <c r="C20" s="352" t="s">
        <v>11623</v>
      </c>
      <c r="D20" s="353"/>
      <c r="E20" s="353" t="s">
        <v>2</v>
      </c>
      <c r="F20" s="353" t="s">
        <v>0</v>
      </c>
      <c r="G20" s="308"/>
      <c r="H20" s="353" t="s">
        <v>21</v>
      </c>
      <c r="I20" s="355">
        <v>2</v>
      </c>
    </row>
    <row r="21" spans="1:9" ht="25.5" x14ac:dyDescent="0.3">
      <c r="A21" s="351" t="s">
        <v>12581</v>
      </c>
      <c r="B21" s="308" t="s">
        <v>13003</v>
      </c>
      <c r="C21" s="352" t="s">
        <v>11623</v>
      </c>
      <c r="D21" s="353"/>
      <c r="E21" s="353" t="s">
        <v>2</v>
      </c>
      <c r="F21" s="353" t="s">
        <v>0</v>
      </c>
      <c r="G21" s="308"/>
      <c r="H21" s="353" t="s">
        <v>21</v>
      </c>
      <c r="I21" s="355">
        <v>2</v>
      </c>
    </row>
    <row r="22" spans="1:9" x14ac:dyDescent="0.3">
      <c r="A22" s="351" t="s">
        <v>12582</v>
      </c>
      <c r="B22" s="308" t="s">
        <v>11641</v>
      </c>
      <c r="C22" s="352" t="s">
        <v>11623</v>
      </c>
      <c r="D22" s="353"/>
      <c r="E22" s="353" t="s">
        <v>2</v>
      </c>
      <c r="F22" s="353" t="s">
        <v>0</v>
      </c>
      <c r="G22" s="308"/>
      <c r="H22" s="353" t="s">
        <v>21</v>
      </c>
      <c r="I22" s="355">
        <v>2</v>
      </c>
    </row>
    <row r="23" spans="1:9" x14ac:dyDescent="0.3">
      <c r="A23" s="351" t="s">
        <v>12583</v>
      </c>
      <c r="B23" s="308" t="s">
        <v>11644</v>
      </c>
      <c r="C23" s="352" t="s">
        <v>11623</v>
      </c>
      <c r="D23" s="353"/>
      <c r="E23" s="353" t="s">
        <v>2</v>
      </c>
      <c r="F23" s="353" t="s">
        <v>0</v>
      </c>
      <c r="G23" s="308"/>
      <c r="H23" s="353" t="s">
        <v>21</v>
      </c>
      <c r="I23" s="355">
        <v>2</v>
      </c>
    </row>
    <row r="24" spans="1:9" x14ac:dyDescent="0.3">
      <c r="A24" s="351" t="s">
        <v>12584</v>
      </c>
      <c r="B24" s="308" t="s">
        <v>11647</v>
      </c>
      <c r="C24" s="352" t="s">
        <v>11623</v>
      </c>
      <c r="D24" s="353"/>
      <c r="E24" s="353" t="s">
        <v>2</v>
      </c>
      <c r="F24" s="353" t="s">
        <v>0</v>
      </c>
      <c r="G24" s="308"/>
      <c r="H24" s="353" t="s">
        <v>21</v>
      </c>
      <c r="I24" s="355">
        <v>2</v>
      </c>
    </row>
    <row r="25" spans="1:9" ht="25.5" x14ac:dyDescent="0.3">
      <c r="A25" s="351" t="s">
        <v>12585</v>
      </c>
      <c r="B25" s="308" t="s">
        <v>11650</v>
      </c>
      <c r="C25" s="352" t="s">
        <v>11623</v>
      </c>
      <c r="D25" s="353"/>
      <c r="E25" s="353" t="s">
        <v>2</v>
      </c>
      <c r="F25" s="353" t="s">
        <v>0</v>
      </c>
      <c r="G25" s="308"/>
      <c r="H25" s="353" t="s">
        <v>21</v>
      </c>
      <c r="I25" s="355">
        <v>2</v>
      </c>
    </row>
    <row r="26" spans="1:9" x14ac:dyDescent="0.3">
      <c r="A26" s="351" t="s">
        <v>12586</v>
      </c>
      <c r="B26" s="308" t="s">
        <v>11653</v>
      </c>
      <c r="C26" s="352" t="s">
        <v>11623</v>
      </c>
      <c r="D26" s="353"/>
      <c r="E26" s="353" t="s">
        <v>2</v>
      </c>
      <c r="F26" s="353" t="s">
        <v>0</v>
      </c>
      <c r="G26" s="308"/>
      <c r="H26" s="353" t="s">
        <v>21</v>
      </c>
      <c r="I26" s="355">
        <v>2</v>
      </c>
    </row>
    <row r="27" spans="1:9" x14ac:dyDescent="0.3">
      <c r="A27" s="351" t="s">
        <v>12587</v>
      </c>
      <c r="B27" s="308" t="s">
        <v>11656</v>
      </c>
      <c r="C27" s="352" t="s">
        <v>11623</v>
      </c>
      <c r="D27" s="353"/>
      <c r="E27" s="353" t="s">
        <v>2</v>
      </c>
      <c r="F27" s="353" t="s">
        <v>0</v>
      </c>
      <c r="G27" s="308"/>
      <c r="H27" s="353" t="s">
        <v>21</v>
      </c>
      <c r="I27" s="355">
        <v>2</v>
      </c>
    </row>
    <row r="28" spans="1:9" ht="25.5" x14ac:dyDescent="0.3">
      <c r="A28" s="351" t="s">
        <v>12588</v>
      </c>
      <c r="B28" s="308" t="s">
        <v>11659</v>
      </c>
      <c r="C28" s="352" t="s">
        <v>11623</v>
      </c>
      <c r="D28" s="353"/>
      <c r="E28" s="353" t="s">
        <v>2</v>
      </c>
      <c r="F28" s="353" t="s">
        <v>0</v>
      </c>
      <c r="G28" s="308"/>
      <c r="H28" s="353" t="s">
        <v>21</v>
      </c>
      <c r="I28" s="355">
        <v>2</v>
      </c>
    </row>
    <row r="29" spans="1:9" ht="25.5" x14ac:dyDescent="0.3">
      <c r="A29" s="351" t="s">
        <v>12589</v>
      </c>
      <c r="B29" s="308" t="s">
        <v>11662</v>
      </c>
      <c r="C29" s="352" t="s">
        <v>11623</v>
      </c>
      <c r="D29" s="353"/>
      <c r="E29" s="353" t="s">
        <v>2</v>
      </c>
      <c r="F29" s="353" t="s">
        <v>0</v>
      </c>
      <c r="G29" s="308"/>
      <c r="H29" s="353" t="s">
        <v>21</v>
      </c>
      <c r="I29" s="355">
        <v>2</v>
      </c>
    </row>
    <row r="30" spans="1:9" x14ac:dyDescent="0.3">
      <c r="A30" s="351" t="s">
        <v>12590</v>
      </c>
      <c r="B30" s="308" t="s">
        <v>11665</v>
      </c>
      <c r="C30" s="352" t="s">
        <v>11623</v>
      </c>
      <c r="D30" s="353"/>
      <c r="E30" s="353" t="s">
        <v>2</v>
      </c>
      <c r="F30" s="353" t="s">
        <v>0</v>
      </c>
      <c r="G30" s="308"/>
      <c r="H30" s="353" t="s">
        <v>21</v>
      </c>
      <c r="I30" s="355">
        <v>2</v>
      </c>
    </row>
    <row r="31" spans="1:9" ht="25.5" x14ac:dyDescent="0.3">
      <c r="A31" s="351">
        <v>7</v>
      </c>
      <c r="B31" s="308" t="s">
        <v>107</v>
      </c>
      <c r="C31" s="352" t="s">
        <v>77</v>
      </c>
      <c r="D31" s="353"/>
      <c r="E31" s="353" t="s">
        <v>44</v>
      </c>
      <c r="F31" s="353" t="s">
        <v>0</v>
      </c>
      <c r="G31" s="308" t="s">
        <v>15468</v>
      </c>
      <c r="H31" s="353" t="s">
        <v>21</v>
      </c>
      <c r="I31" s="345">
        <v>4</v>
      </c>
    </row>
    <row r="32" spans="1:9" ht="25.5" x14ac:dyDescent="0.3">
      <c r="A32" s="356" t="s">
        <v>12591</v>
      </c>
      <c r="B32" s="308" t="s">
        <v>11670</v>
      </c>
      <c r="C32" s="352" t="s">
        <v>11623</v>
      </c>
      <c r="D32" s="353"/>
      <c r="E32" s="353" t="s">
        <v>2</v>
      </c>
      <c r="F32" s="353" t="s">
        <v>0</v>
      </c>
      <c r="G32" s="308"/>
      <c r="H32" s="353" t="s">
        <v>21</v>
      </c>
      <c r="I32" s="345">
        <v>4</v>
      </c>
    </row>
    <row r="33" spans="1:9" ht="25.5" x14ac:dyDescent="0.3">
      <c r="A33" s="356" t="s">
        <v>12592</v>
      </c>
      <c r="B33" s="308" t="s">
        <v>11673</v>
      </c>
      <c r="C33" s="352" t="s">
        <v>11623</v>
      </c>
      <c r="D33" s="353"/>
      <c r="E33" s="353" t="s">
        <v>2</v>
      </c>
      <c r="F33" s="353" t="s">
        <v>0</v>
      </c>
      <c r="G33" s="308"/>
      <c r="H33" s="353" t="s">
        <v>21</v>
      </c>
      <c r="I33" s="345">
        <v>4</v>
      </c>
    </row>
    <row r="34" spans="1:9" ht="25.5" x14ac:dyDescent="0.3">
      <c r="A34" s="356" t="s">
        <v>12593</v>
      </c>
      <c r="B34" s="308" t="s">
        <v>11676</v>
      </c>
      <c r="C34" s="352" t="s">
        <v>11623</v>
      </c>
      <c r="D34" s="353"/>
      <c r="E34" s="353" t="s">
        <v>2</v>
      </c>
      <c r="F34" s="353" t="s">
        <v>0</v>
      </c>
      <c r="G34" s="308"/>
      <c r="H34" s="353" t="s">
        <v>21</v>
      </c>
      <c r="I34" s="345">
        <v>4</v>
      </c>
    </row>
    <row r="35" spans="1:9" ht="25.5" x14ac:dyDescent="0.3">
      <c r="A35" s="356" t="s">
        <v>12594</v>
      </c>
      <c r="B35" s="308" t="s">
        <v>11679</v>
      </c>
      <c r="C35" s="352" t="s">
        <v>11623</v>
      </c>
      <c r="D35" s="353"/>
      <c r="E35" s="353" t="s">
        <v>2</v>
      </c>
      <c r="F35" s="353" t="s">
        <v>0</v>
      </c>
      <c r="G35" s="308"/>
      <c r="H35" s="353" t="s">
        <v>21</v>
      </c>
      <c r="I35" s="345">
        <v>4</v>
      </c>
    </row>
    <row r="36" spans="1:9" ht="25.5" x14ac:dyDescent="0.3">
      <c r="A36" s="356" t="s">
        <v>12595</v>
      </c>
      <c r="B36" s="308" t="s">
        <v>11682</v>
      </c>
      <c r="C36" s="352" t="s">
        <v>11623</v>
      </c>
      <c r="D36" s="353"/>
      <c r="E36" s="353" t="s">
        <v>2</v>
      </c>
      <c r="F36" s="353" t="s">
        <v>0</v>
      </c>
      <c r="G36" s="308"/>
      <c r="H36" s="353" t="s">
        <v>21</v>
      </c>
      <c r="I36" s="345">
        <v>4</v>
      </c>
    </row>
    <row r="37" spans="1:9" ht="25.5" x14ac:dyDescent="0.3">
      <c r="A37" s="356" t="s">
        <v>12596</v>
      </c>
      <c r="B37" s="308" t="s">
        <v>11685</v>
      </c>
      <c r="C37" s="352" t="s">
        <v>11623</v>
      </c>
      <c r="D37" s="353"/>
      <c r="E37" s="353" t="s">
        <v>2</v>
      </c>
      <c r="F37" s="353" t="s">
        <v>0</v>
      </c>
      <c r="G37" s="308"/>
      <c r="H37" s="353" t="s">
        <v>21</v>
      </c>
      <c r="I37" s="345">
        <v>4</v>
      </c>
    </row>
    <row r="38" spans="1:9" ht="38.25" x14ac:dyDescent="0.3">
      <c r="A38" s="356" t="s">
        <v>12597</v>
      </c>
      <c r="B38" s="308" t="s">
        <v>11688</v>
      </c>
      <c r="C38" s="352" t="s">
        <v>11623</v>
      </c>
      <c r="D38" s="353"/>
      <c r="E38" s="353" t="s">
        <v>2</v>
      </c>
      <c r="F38" s="353" t="s">
        <v>0</v>
      </c>
      <c r="G38" s="308"/>
      <c r="H38" s="353" t="s">
        <v>21</v>
      </c>
      <c r="I38" s="345">
        <v>4</v>
      </c>
    </row>
    <row r="39" spans="1:9" ht="38.25" x14ac:dyDescent="0.3">
      <c r="A39" s="356" t="s">
        <v>12598</v>
      </c>
      <c r="B39" s="308" t="s">
        <v>11691</v>
      </c>
      <c r="C39" s="352" t="s">
        <v>11623</v>
      </c>
      <c r="D39" s="353"/>
      <c r="E39" s="353" t="s">
        <v>2</v>
      </c>
      <c r="F39" s="353" t="s">
        <v>0</v>
      </c>
      <c r="G39" s="308"/>
      <c r="H39" s="353" t="s">
        <v>21</v>
      </c>
      <c r="I39" s="345">
        <v>4</v>
      </c>
    </row>
    <row r="40" spans="1:9" ht="38.25" x14ac:dyDescent="0.3">
      <c r="A40" s="356" t="s">
        <v>12599</v>
      </c>
      <c r="B40" s="308" t="s">
        <v>11694</v>
      </c>
      <c r="C40" s="352" t="s">
        <v>11623</v>
      </c>
      <c r="D40" s="353"/>
      <c r="E40" s="353" t="s">
        <v>2</v>
      </c>
      <c r="F40" s="353" t="s">
        <v>0</v>
      </c>
      <c r="G40" s="308"/>
      <c r="H40" s="353" t="s">
        <v>21</v>
      </c>
      <c r="I40" s="345">
        <v>4</v>
      </c>
    </row>
    <row r="41" spans="1:9" ht="38.25" x14ac:dyDescent="0.3">
      <c r="A41" s="356" t="s">
        <v>12600</v>
      </c>
      <c r="B41" s="308" t="s">
        <v>11697</v>
      </c>
      <c r="C41" s="352" t="s">
        <v>11623</v>
      </c>
      <c r="D41" s="353"/>
      <c r="E41" s="353" t="s">
        <v>2</v>
      </c>
      <c r="F41" s="353" t="s">
        <v>0</v>
      </c>
      <c r="G41" s="308"/>
      <c r="H41" s="353" t="s">
        <v>21</v>
      </c>
      <c r="I41" s="345">
        <v>1</v>
      </c>
    </row>
    <row r="42" spans="1:9" ht="25.5" x14ac:dyDescent="0.3">
      <c r="A42" s="356" t="s">
        <v>12601</v>
      </c>
      <c r="B42" s="308" t="s">
        <v>11699</v>
      </c>
      <c r="C42" s="352" t="s">
        <v>11623</v>
      </c>
      <c r="D42" s="353"/>
      <c r="E42" s="353" t="s">
        <v>2</v>
      </c>
      <c r="F42" s="353" t="s">
        <v>0</v>
      </c>
      <c r="G42" s="308"/>
      <c r="H42" s="353" t="s">
        <v>21</v>
      </c>
      <c r="I42" s="345">
        <v>1</v>
      </c>
    </row>
    <row r="43" spans="1:9" ht="25.5" x14ac:dyDescent="0.3">
      <c r="A43" s="356" t="s">
        <v>12602</v>
      </c>
      <c r="B43" s="308" t="s">
        <v>11701</v>
      </c>
      <c r="C43" s="352" t="s">
        <v>11623</v>
      </c>
      <c r="D43" s="353"/>
      <c r="E43" s="353" t="s">
        <v>2</v>
      </c>
      <c r="F43" s="353" t="s">
        <v>0</v>
      </c>
      <c r="G43" s="308"/>
      <c r="H43" s="353" t="s">
        <v>21</v>
      </c>
      <c r="I43" s="345">
        <v>2</v>
      </c>
    </row>
    <row r="44" spans="1:9" x14ac:dyDescent="0.3">
      <c r="A44" s="351">
        <v>10</v>
      </c>
      <c r="B44" s="354" t="s">
        <v>11703</v>
      </c>
      <c r="C44" s="352" t="s">
        <v>77</v>
      </c>
      <c r="D44" s="353"/>
      <c r="E44" s="353" t="s">
        <v>2</v>
      </c>
      <c r="F44" s="353" t="s">
        <v>0</v>
      </c>
      <c r="G44" s="353"/>
      <c r="H44" s="353" t="s">
        <v>21</v>
      </c>
      <c r="I44" s="345" t="s">
        <v>11705</v>
      </c>
    </row>
    <row r="45" spans="1:9" ht="25.5" x14ac:dyDescent="0.3">
      <c r="A45" s="351">
        <v>11</v>
      </c>
      <c r="B45" s="354" t="s">
        <v>11706</v>
      </c>
      <c r="C45" s="352" t="s">
        <v>77</v>
      </c>
      <c r="D45" s="353"/>
      <c r="E45" s="353" t="s">
        <v>2</v>
      </c>
      <c r="F45" s="353" t="s">
        <v>0</v>
      </c>
      <c r="G45" s="353"/>
      <c r="H45" s="353" t="s">
        <v>21</v>
      </c>
      <c r="I45" s="345">
        <v>2</v>
      </c>
    </row>
    <row r="46" spans="1:9" x14ac:dyDescent="0.3">
      <c r="A46" s="351">
        <v>12</v>
      </c>
      <c r="B46" s="354" t="s">
        <v>11708</v>
      </c>
      <c r="C46" s="352" t="s">
        <v>77</v>
      </c>
      <c r="D46" s="353"/>
      <c r="E46" s="353" t="s">
        <v>2</v>
      </c>
      <c r="F46" s="353" t="s">
        <v>0</v>
      </c>
      <c r="G46" s="353"/>
      <c r="H46" s="353" t="s">
        <v>21</v>
      </c>
      <c r="I46" s="345">
        <v>2</v>
      </c>
    </row>
    <row r="47" spans="1:9" x14ac:dyDescent="0.3">
      <c r="A47" s="351">
        <v>13</v>
      </c>
      <c r="B47" s="354" t="s">
        <v>11710</v>
      </c>
      <c r="C47" s="352" t="s">
        <v>77</v>
      </c>
      <c r="D47" s="353"/>
      <c r="E47" s="353" t="s">
        <v>2</v>
      </c>
      <c r="F47" s="353" t="s">
        <v>0</v>
      </c>
      <c r="G47" s="308"/>
      <c r="H47" s="353" t="s">
        <v>21</v>
      </c>
      <c r="I47" s="345" t="s">
        <v>11712</v>
      </c>
    </row>
    <row r="48" spans="1:9" x14ac:dyDescent="0.3">
      <c r="A48" s="351">
        <v>14</v>
      </c>
      <c r="B48" s="354" t="s">
        <v>11713</v>
      </c>
      <c r="C48" s="352" t="s">
        <v>77</v>
      </c>
      <c r="D48" s="353"/>
      <c r="E48" s="353" t="s">
        <v>2</v>
      </c>
      <c r="F48" s="353" t="s">
        <v>0</v>
      </c>
      <c r="G48" s="353"/>
      <c r="H48" s="353" t="s">
        <v>21</v>
      </c>
      <c r="I48" s="345" t="s">
        <v>11712</v>
      </c>
    </row>
    <row r="49" spans="1:9" x14ac:dyDescent="0.3">
      <c r="A49" s="356" t="s">
        <v>12603</v>
      </c>
      <c r="B49" s="308" t="s">
        <v>11715</v>
      </c>
      <c r="C49" s="352" t="s">
        <v>11623</v>
      </c>
      <c r="D49" s="353"/>
      <c r="E49" s="353" t="s">
        <v>2</v>
      </c>
      <c r="F49" s="353" t="s">
        <v>0</v>
      </c>
      <c r="G49" s="308"/>
      <c r="H49" s="353" t="s">
        <v>21</v>
      </c>
      <c r="I49" s="345" t="s">
        <v>11712</v>
      </c>
    </row>
    <row r="50" spans="1:9" x14ac:dyDescent="0.3">
      <c r="A50" s="356" t="s">
        <v>12604</v>
      </c>
      <c r="B50" s="308" t="s">
        <v>11718</v>
      </c>
      <c r="C50" s="352" t="s">
        <v>11623</v>
      </c>
      <c r="D50" s="353"/>
      <c r="E50" s="353" t="s">
        <v>2</v>
      </c>
      <c r="F50" s="353" t="s">
        <v>0</v>
      </c>
      <c r="G50" s="308"/>
      <c r="H50" s="353" t="s">
        <v>21</v>
      </c>
      <c r="I50" s="345" t="s">
        <v>11712</v>
      </c>
    </row>
    <row r="51" spans="1:9" ht="25.5" x14ac:dyDescent="0.3">
      <c r="A51" s="356" t="s">
        <v>12605</v>
      </c>
      <c r="B51" s="308" t="s">
        <v>11721</v>
      </c>
      <c r="C51" s="352" t="s">
        <v>11623</v>
      </c>
      <c r="D51" s="353"/>
      <c r="E51" s="353" t="s">
        <v>2</v>
      </c>
      <c r="F51" s="353" t="s">
        <v>0</v>
      </c>
      <c r="G51" s="308"/>
      <c r="H51" s="353" t="s">
        <v>21</v>
      </c>
      <c r="I51" s="345" t="s">
        <v>11712</v>
      </c>
    </row>
    <row r="52" spans="1:9" ht="25.5" x14ac:dyDescent="0.3">
      <c r="A52" s="356" t="s">
        <v>12606</v>
      </c>
      <c r="B52" s="308" t="s">
        <v>11724</v>
      </c>
      <c r="C52" s="352" t="s">
        <v>11623</v>
      </c>
      <c r="D52" s="353"/>
      <c r="E52" s="353" t="s">
        <v>2</v>
      </c>
      <c r="F52" s="353" t="s">
        <v>0</v>
      </c>
      <c r="G52" s="308"/>
      <c r="H52" s="353" t="s">
        <v>21</v>
      </c>
      <c r="I52" s="345" t="s">
        <v>11712</v>
      </c>
    </row>
    <row r="53" spans="1:9" ht="25.5" x14ac:dyDescent="0.3">
      <c r="A53" s="356" t="s">
        <v>12607</v>
      </c>
      <c r="B53" s="308" t="s">
        <v>11727</v>
      </c>
      <c r="C53" s="352" t="s">
        <v>11623</v>
      </c>
      <c r="D53" s="353"/>
      <c r="E53" s="353" t="s">
        <v>2</v>
      </c>
      <c r="F53" s="353" t="s">
        <v>0</v>
      </c>
      <c r="G53" s="308"/>
      <c r="H53" s="353" t="s">
        <v>21</v>
      </c>
      <c r="I53" s="345">
        <v>2</v>
      </c>
    </row>
    <row r="54" spans="1:9" ht="25.5" x14ac:dyDescent="0.3">
      <c r="A54" s="356" t="s">
        <v>12608</v>
      </c>
      <c r="B54" s="308" t="s">
        <v>11730</v>
      </c>
      <c r="C54" s="352" t="s">
        <v>11623</v>
      </c>
      <c r="D54" s="353"/>
      <c r="E54" s="353" t="s">
        <v>2</v>
      </c>
      <c r="F54" s="353" t="s">
        <v>0</v>
      </c>
      <c r="G54" s="308"/>
      <c r="H54" s="353" t="s">
        <v>21</v>
      </c>
      <c r="I54" s="345">
        <v>1</v>
      </c>
    </row>
    <row r="55" spans="1:9" ht="25.5" x14ac:dyDescent="0.3">
      <c r="A55" s="356" t="s">
        <v>12609</v>
      </c>
      <c r="B55" s="308" t="s">
        <v>11733</v>
      </c>
      <c r="C55" s="352" t="s">
        <v>11623</v>
      </c>
      <c r="D55" s="353"/>
      <c r="E55" s="353" t="s">
        <v>2</v>
      </c>
      <c r="F55" s="353" t="s">
        <v>0</v>
      </c>
      <c r="G55" s="308"/>
      <c r="H55" s="353" t="s">
        <v>21</v>
      </c>
      <c r="I55" s="345">
        <v>1</v>
      </c>
    </row>
    <row r="56" spans="1:9" x14ac:dyDescent="0.3">
      <c r="A56" s="356" t="s">
        <v>12610</v>
      </c>
      <c r="B56" s="308" t="s">
        <v>11736</v>
      </c>
      <c r="C56" s="352" t="s">
        <v>11623</v>
      </c>
      <c r="D56" s="353"/>
      <c r="E56" s="353" t="s">
        <v>2</v>
      </c>
      <c r="F56" s="353" t="s">
        <v>0</v>
      </c>
      <c r="G56" s="308"/>
      <c r="H56" s="353" t="s">
        <v>21</v>
      </c>
      <c r="I56" s="345" t="s">
        <v>11712</v>
      </c>
    </row>
    <row r="57" spans="1:9" x14ac:dyDescent="0.3">
      <c r="A57" s="356" t="s">
        <v>12611</v>
      </c>
      <c r="B57" s="308" t="s">
        <v>11739</v>
      </c>
      <c r="C57" s="352" t="s">
        <v>11623</v>
      </c>
      <c r="D57" s="353"/>
      <c r="E57" s="353" t="s">
        <v>2</v>
      </c>
      <c r="F57" s="353" t="s">
        <v>0</v>
      </c>
      <c r="G57" s="308"/>
      <c r="H57" s="353" t="s">
        <v>21</v>
      </c>
      <c r="I57" s="345" t="s">
        <v>11712</v>
      </c>
    </row>
    <row r="58" spans="1:9" ht="25.5" x14ac:dyDescent="0.3">
      <c r="A58" s="356" t="s">
        <v>12612</v>
      </c>
      <c r="B58" s="308" t="s">
        <v>11742</v>
      </c>
      <c r="C58" s="352" t="s">
        <v>11623</v>
      </c>
      <c r="D58" s="353"/>
      <c r="E58" s="353" t="s">
        <v>2</v>
      </c>
      <c r="F58" s="353" t="s">
        <v>0</v>
      </c>
      <c r="G58" s="308"/>
      <c r="H58" s="353" t="s">
        <v>21</v>
      </c>
      <c r="I58" s="345" t="s">
        <v>11712</v>
      </c>
    </row>
    <row r="59" spans="1:9" x14ac:dyDescent="0.3">
      <c r="A59" s="356" t="s">
        <v>12613</v>
      </c>
      <c r="B59" s="308" t="s">
        <v>11745</v>
      </c>
      <c r="C59" s="352" t="s">
        <v>11623</v>
      </c>
      <c r="D59" s="353"/>
      <c r="E59" s="353" t="s">
        <v>2</v>
      </c>
      <c r="F59" s="353" t="s">
        <v>0</v>
      </c>
      <c r="G59" s="308"/>
      <c r="H59" s="353" t="s">
        <v>21</v>
      </c>
      <c r="I59" s="345">
        <v>1</v>
      </c>
    </row>
    <row r="60" spans="1:9" ht="25.5" x14ac:dyDescent="0.3">
      <c r="A60" s="356" t="s">
        <v>12614</v>
      </c>
      <c r="B60" s="308" t="s">
        <v>11748</v>
      </c>
      <c r="C60" s="352" t="s">
        <v>11623</v>
      </c>
      <c r="D60" s="353"/>
      <c r="E60" s="353" t="s">
        <v>2</v>
      </c>
      <c r="F60" s="353" t="s">
        <v>0</v>
      </c>
      <c r="G60" s="308"/>
      <c r="H60" s="353" t="s">
        <v>21</v>
      </c>
      <c r="I60" s="345">
        <v>1</v>
      </c>
    </row>
    <row r="61" spans="1:9" ht="25.5" x14ac:dyDescent="0.3">
      <c r="A61" s="356" t="s">
        <v>12615</v>
      </c>
      <c r="B61" s="308" t="s">
        <v>11751</v>
      </c>
      <c r="C61" s="352" t="s">
        <v>11623</v>
      </c>
      <c r="D61" s="353"/>
      <c r="E61" s="353" t="s">
        <v>2</v>
      </c>
      <c r="F61" s="353" t="s">
        <v>0</v>
      </c>
      <c r="G61" s="308"/>
      <c r="H61" s="353" t="s">
        <v>21</v>
      </c>
      <c r="I61" s="345">
        <v>1</v>
      </c>
    </row>
    <row r="62" spans="1:9" ht="25.5" x14ac:dyDescent="0.3">
      <c r="A62" s="356" t="s">
        <v>12616</v>
      </c>
      <c r="B62" s="308" t="s">
        <v>11754</v>
      </c>
      <c r="C62" s="352" t="s">
        <v>11623</v>
      </c>
      <c r="D62" s="353"/>
      <c r="E62" s="353" t="s">
        <v>2</v>
      </c>
      <c r="F62" s="353" t="s">
        <v>0</v>
      </c>
      <c r="G62" s="308"/>
      <c r="H62" s="353" t="s">
        <v>21</v>
      </c>
      <c r="I62" s="345">
        <v>2</v>
      </c>
    </row>
    <row r="63" spans="1:9" ht="25.5" x14ac:dyDescent="0.3">
      <c r="A63" s="356" t="s">
        <v>12617</v>
      </c>
      <c r="B63" s="308" t="s">
        <v>11757</v>
      </c>
      <c r="C63" s="352" t="s">
        <v>11623</v>
      </c>
      <c r="D63" s="353"/>
      <c r="E63" s="353" t="s">
        <v>2</v>
      </c>
      <c r="F63" s="353" t="s">
        <v>0</v>
      </c>
      <c r="G63" s="308"/>
      <c r="H63" s="353" t="s">
        <v>21</v>
      </c>
      <c r="I63" s="345">
        <v>1</v>
      </c>
    </row>
    <row r="64" spans="1:9" ht="25.5" x14ac:dyDescent="0.3">
      <c r="A64" s="356" t="s">
        <v>12618</v>
      </c>
      <c r="B64" s="308" t="s">
        <v>11760</v>
      </c>
      <c r="C64" s="352" t="s">
        <v>11623</v>
      </c>
      <c r="D64" s="353"/>
      <c r="E64" s="353" t="s">
        <v>2</v>
      </c>
      <c r="F64" s="353" t="s">
        <v>0</v>
      </c>
      <c r="G64" s="308"/>
      <c r="H64" s="353" t="s">
        <v>21</v>
      </c>
      <c r="I64" s="345">
        <v>1</v>
      </c>
    </row>
    <row r="65" spans="1:9" ht="25.5" x14ac:dyDescent="0.3">
      <c r="A65" s="356" t="s">
        <v>12619</v>
      </c>
      <c r="B65" s="308" t="s">
        <v>11763</v>
      </c>
      <c r="C65" s="352" t="s">
        <v>11623</v>
      </c>
      <c r="D65" s="353"/>
      <c r="E65" s="353" t="s">
        <v>2</v>
      </c>
      <c r="F65" s="353" t="s">
        <v>0</v>
      </c>
      <c r="G65" s="308"/>
      <c r="H65" s="353" t="s">
        <v>21</v>
      </c>
      <c r="I65" s="345" t="s">
        <v>11712</v>
      </c>
    </row>
    <row r="66" spans="1:9" ht="25.5" x14ac:dyDescent="0.3">
      <c r="A66" s="356" t="s">
        <v>12620</v>
      </c>
      <c r="B66" s="308" t="s">
        <v>11766</v>
      </c>
      <c r="C66" s="352" t="s">
        <v>11623</v>
      </c>
      <c r="D66" s="353"/>
      <c r="E66" s="353" t="s">
        <v>2</v>
      </c>
      <c r="F66" s="353" t="s">
        <v>0</v>
      </c>
      <c r="G66" s="308"/>
      <c r="H66" s="353" t="s">
        <v>21</v>
      </c>
      <c r="I66" s="345" t="s">
        <v>11712</v>
      </c>
    </row>
    <row r="67" spans="1:9" ht="25.5" x14ac:dyDescent="0.3">
      <c r="A67" s="356" t="s">
        <v>12621</v>
      </c>
      <c r="B67" s="308" t="s">
        <v>11769</v>
      </c>
      <c r="C67" s="352" t="s">
        <v>11623</v>
      </c>
      <c r="D67" s="353"/>
      <c r="E67" s="353" t="s">
        <v>2</v>
      </c>
      <c r="F67" s="353" t="s">
        <v>0</v>
      </c>
      <c r="G67" s="308"/>
      <c r="H67" s="353" t="s">
        <v>21</v>
      </c>
      <c r="I67" s="345">
        <v>1</v>
      </c>
    </row>
    <row r="68" spans="1:9" ht="25.5" x14ac:dyDescent="0.3">
      <c r="A68" s="356" t="s">
        <v>12622</v>
      </c>
      <c r="B68" s="308" t="s">
        <v>11772</v>
      </c>
      <c r="C68" s="352" t="s">
        <v>11623</v>
      </c>
      <c r="D68" s="353"/>
      <c r="E68" s="353" t="s">
        <v>2</v>
      </c>
      <c r="F68" s="353" t="s">
        <v>0</v>
      </c>
      <c r="G68" s="308"/>
      <c r="H68" s="353" t="s">
        <v>21</v>
      </c>
      <c r="I68" s="345" t="s">
        <v>11712</v>
      </c>
    </row>
    <row r="69" spans="1:9" ht="25.5" x14ac:dyDescent="0.3">
      <c r="A69" s="356" t="s">
        <v>12623</v>
      </c>
      <c r="B69" s="308" t="s">
        <v>11775</v>
      </c>
      <c r="C69" s="352" t="s">
        <v>11623</v>
      </c>
      <c r="D69" s="353"/>
      <c r="E69" s="353" t="s">
        <v>2</v>
      </c>
      <c r="F69" s="353" t="s">
        <v>0</v>
      </c>
      <c r="G69" s="308"/>
      <c r="H69" s="353" t="s">
        <v>21</v>
      </c>
      <c r="I69" s="345">
        <v>1</v>
      </c>
    </row>
    <row r="70" spans="1:9" ht="25.5" x14ac:dyDescent="0.3">
      <c r="A70" s="356" t="s">
        <v>12624</v>
      </c>
      <c r="B70" s="308" t="s">
        <v>11778</v>
      </c>
      <c r="C70" s="352" t="s">
        <v>11623</v>
      </c>
      <c r="D70" s="353"/>
      <c r="E70" s="353" t="s">
        <v>2</v>
      </c>
      <c r="F70" s="353" t="s">
        <v>0</v>
      </c>
      <c r="G70" s="308"/>
      <c r="H70" s="353" t="s">
        <v>21</v>
      </c>
      <c r="I70" s="345">
        <v>1</v>
      </c>
    </row>
    <row r="71" spans="1:9" ht="25.5" x14ac:dyDescent="0.3">
      <c r="A71" s="356" t="s">
        <v>12625</v>
      </c>
      <c r="B71" s="308" t="s">
        <v>11781</v>
      </c>
      <c r="C71" s="352" t="s">
        <v>11623</v>
      </c>
      <c r="D71" s="353"/>
      <c r="E71" s="353" t="s">
        <v>2</v>
      </c>
      <c r="F71" s="353" t="s">
        <v>0</v>
      </c>
      <c r="G71" s="308"/>
      <c r="H71" s="353" t="s">
        <v>21</v>
      </c>
      <c r="I71" s="345" t="s">
        <v>11712</v>
      </c>
    </row>
    <row r="72" spans="1:9" ht="38.25" x14ac:dyDescent="0.3">
      <c r="A72" s="356">
        <v>17951</v>
      </c>
      <c r="B72" s="308" t="s">
        <v>11783</v>
      </c>
      <c r="C72" s="352" t="s">
        <v>11623</v>
      </c>
      <c r="D72" s="353"/>
      <c r="E72" s="353" t="s">
        <v>2</v>
      </c>
      <c r="F72" s="353" t="s">
        <v>0</v>
      </c>
      <c r="G72" s="308"/>
      <c r="H72" s="353" t="s">
        <v>21</v>
      </c>
      <c r="I72" s="345">
        <v>2</v>
      </c>
    </row>
    <row r="73" spans="1:9" ht="38.25" x14ac:dyDescent="0.3">
      <c r="A73" s="356">
        <v>17952</v>
      </c>
      <c r="B73" s="308" t="s">
        <v>11785</v>
      </c>
      <c r="C73" s="352" t="s">
        <v>11623</v>
      </c>
      <c r="D73" s="353"/>
      <c r="E73" s="353" t="s">
        <v>2</v>
      </c>
      <c r="F73" s="353" t="s">
        <v>0</v>
      </c>
      <c r="G73" s="308"/>
      <c r="H73" s="353" t="s">
        <v>21</v>
      </c>
      <c r="I73" s="345">
        <v>2</v>
      </c>
    </row>
    <row r="74" spans="1:9" ht="51" x14ac:dyDescent="0.3">
      <c r="A74" s="356">
        <v>17953</v>
      </c>
      <c r="B74" s="308" t="s">
        <v>11787</v>
      </c>
      <c r="C74" s="352" t="s">
        <v>11623</v>
      </c>
      <c r="D74" s="353"/>
      <c r="E74" s="353" t="s">
        <v>2</v>
      </c>
      <c r="F74" s="353" t="s">
        <v>0</v>
      </c>
      <c r="G74" s="308"/>
      <c r="H74" s="353" t="s">
        <v>21</v>
      </c>
      <c r="I74" s="345">
        <v>2</v>
      </c>
    </row>
    <row r="75" spans="1:9" ht="38.25" x14ac:dyDescent="0.3">
      <c r="A75" s="356">
        <v>17954</v>
      </c>
      <c r="B75" s="308" t="s">
        <v>11789</v>
      </c>
      <c r="C75" s="352" t="s">
        <v>11623</v>
      </c>
      <c r="D75" s="353"/>
      <c r="E75" s="353" t="s">
        <v>2</v>
      </c>
      <c r="F75" s="353" t="s">
        <v>0</v>
      </c>
      <c r="G75" s="308"/>
      <c r="H75" s="353" t="s">
        <v>21</v>
      </c>
      <c r="I75" s="345">
        <v>2</v>
      </c>
    </row>
    <row r="76" spans="1:9" ht="38.25" x14ac:dyDescent="0.3">
      <c r="A76" s="356">
        <v>17955</v>
      </c>
      <c r="B76" s="308" t="s">
        <v>11791</v>
      </c>
      <c r="C76" s="352" t="s">
        <v>11623</v>
      </c>
      <c r="D76" s="353"/>
      <c r="E76" s="353" t="s">
        <v>2</v>
      </c>
      <c r="F76" s="353" t="s">
        <v>0</v>
      </c>
      <c r="G76" s="308"/>
      <c r="H76" s="353" t="s">
        <v>21</v>
      </c>
      <c r="I76" s="345" t="s">
        <v>11712</v>
      </c>
    </row>
    <row r="77" spans="1:9" ht="25.5" x14ac:dyDescent="0.3">
      <c r="A77" s="356">
        <v>17956</v>
      </c>
      <c r="B77" s="308" t="s">
        <v>11793</v>
      </c>
      <c r="C77" s="352" t="s">
        <v>11623</v>
      </c>
      <c r="D77" s="353"/>
      <c r="E77" s="353" t="s">
        <v>2</v>
      </c>
      <c r="F77" s="353" t="s">
        <v>0</v>
      </c>
      <c r="G77" s="308"/>
      <c r="H77" s="353" t="s">
        <v>21</v>
      </c>
      <c r="I77" s="345">
        <v>2</v>
      </c>
    </row>
    <row r="78" spans="1:9" ht="42.75" customHeight="1" x14ac:dyDescent="0.3">
      <c r="A78" s="356">
        <v>17957</v>
      </c>
      <c r="B78" s="308" t="s">
        <v>11795</v>
      </c>
      <c r="C78" s="352" t="s">
        <v>11623</v>
      </c>
      <c r="D78" s="353"/>
      <c r="E78" s="353" t="s">
        <v>2</v>
      </c>
      <c r="F78" s="353" t="s">
        <v>0</v>
      </c>
      <c r="G78" s="308"/>
      <c r="H78" s="353" t="s">
        <v>21</v>
      </c>
      <c r="I78" s="345">
        <v>2</v>
      </c>
    </row>
    <row r="79" spans="1:9" ht="44.25" customHeight="1" x14ac:dyDescent="0.3">
      <c r="A79" s="356">
        <v>17958</v>
      </c>
      <c r="B79" s="308" t="s">
        <v>11797</v>
      </c>
      <c r="C79" s="352" t="s">
        <v>11623</v>
      </c>
      <c r="D79" s="353"/>
      <c r="E79" s="353" t="s">
        <v>2</v>
      </c>
      <c r="F79" s="353" t="s">
        <v>0</v>
      </c>
      <c r="G79" s="308"/>
      <c r="H79" s="353" t="s">
        <v>21</v>
      </c>
      <c r="I79" s="345">
        <v>2</v>
      </c>
    </row>
    <row r="80" spans="1:9" ht="47.25" customHeight="1" x14ac:dyDescent="0.3">
      <c r="A80" s="356">
        <v>17959</v>
      </c>
      <c r="B80" s="308" t="s">
        <v>11799</v>
      </c>
      <c r="C80" s="352" t="s">
        <v>11623</v>
      </c>
      <c r="D80" s="353"/>
      <c r="E80" s="353" t="s">
        <v>2</v>
      </c>
      <c r="F80" s="353" t="s">
        <v>0</v>
      </c>
      <c r="G80" s="308"/>
      <c r="H80" s="353" t="s">
        <v>21</v>
      </c>
      <c r="I80" s="345">
        <v>2</v>
      </c>
    </row>
    <row r="81" spans="1:9" ht="45" customHeight="1" x14ac:dyDescent="0.3">
      <c r="A81" s="356">
        <v>17960</v>
      </c>
      <c r="B81" s="308" t="s">
        <v>11801</v>
      </c>
      <c r="C81" s="352" t="s">
        <v>11623</v>
      </c>
      <c r="D81" s="353"/>
      <c r="E81" s="353" t="s">
        <v>2</v>
      </c>
      <c r="F81" s="353" t="s">
        <v>0</v>
      </c>
      <c r="G81" s="308"/>
      <c r="H81" s="353" t="s">
        <v>21</v>
      </c>
      <c r="I81" s="345" t="s">
        <v>11712</v>
      </c>
    </row>
    <row r="82" spans="1:9" ht="43.5" customHeight="1" x14ac:dyDescent="0.3">
      <c r="A82" s="356">
        <v>17961</v>
      </c>
      <c r="B82" s="308" t="s">
        <v>11803</v>
      </c>
      <c r="C82" s="352" t="s">
        <v>11623</v>
      </c>
      <c r="D82" s="353"/>
      <c r="E82" s="353" t="s">
        <v>2</v>
      </c>
      <c r="F82" s="353" t="s">
        <v>0</v>
      </c>
      <c r="G82" s="308"/>
      <c r="H82" s="353" t="s">
        <v>21</v>
      </c>
      <c r="I82" s="345" t="s">
        <v>11712</v>
      </c>
    </row>
    <row r="83" spans="1:9" ht="38.25" x14ac:dyDescent="0.3">
      <c r="A83" s="356">
        <v>17962</v>
      </c>
      <c r="B83" s="308" t="s">
        <v>11805</v>
      </c>
      <c r="C83" s="352" t="s">
        <v>11623</v>
      </c>
      <c r="D83" s="353"/>
      <c r="E83" s="353" t="s">
        <v>2</v>
      </c>
      <c r="F83" s="353" t="s">
        <v>0</v>
      </c>
      <c r="G83" s="308"/>
      <c r="H83" s="353" t="s">
        <v>21</v>
      </c>
      <c r="I83" s="345" t="s">
        <v>11712</v>
      </c>
    </row>
    <row r="84" spans="1:9" ht="38.25" x14ac:dyDescent="0.3">
      <c r="A84" s="356">
        <v>17963</v>
      </c>
      <c r="B84" s="308" t="s">
        <v>11807</v>
      </c>
      <c r="C84" s="352" t="s">
        <v>11623</v>
      </c>
      <c r="D84" s="353"/>
      <c r="E84" s="353" t="s">
        <v>2</v>
      </c>
      <c r="F84" s="353" t="s">
        <v>0</v>
      </c>
      <c r="G84" s="308"/>
      <c r="H84" s="353" t="s">
        <v>21</v>
      </c>
      <c r="I84" s="345" t="s">
        <v>11712</v>
      </c>
    </row>
    <row r="85" spans="1:9" ht="38.25" x14ac:dyDescent="0.3">
      <c r="A85" s="356">
        <v>17964</v>
      </c>
      <c r="B85" s="308" t="s">
        <v>11809</v>
      </c>
      <c r="C85" s="352" t="s">
        <v>11623</v>
      </c>
      <c r="D85" s="353"/>
      <c r="E85" s="353" t="s">
        <v>2</v>
      </c>
      <c r="F85" s="353" t="s">
        <v>0</v>
      </c>
      <c r="G85" s="308"/>
      <c r="H85" s="353" t="s">
        <v>21</v>
      </c>
      <c r="I85" s="345">
        <v>2</v>
      </c>
    </row>
    <row r="86" spans="1:9" ht="38.25" x14ac:dyDescent="0.3">
      <c r="A86" s="356">
        <v>17965</v>
      </c>
      <c r="B86" s="308" t="s">
        <v>11811</v>
      </c>
      <c r="C86" s="352" t="s">
        <v>11623</v>
      </c>
      <c r="D86" s="353"/>
      <c r="E86" s="353" t="s">
        <v>2</v>
      </c>
      <c r="F86" s="353" t="s">
        <v>0</v>
      </c>
      <c r="G86" s="308"/>
      <c r="H86" s="353" t="s">
        <v>21</v>
      </c>
      <c r="I86" s="345" t="s">
        <v>11712</v>
      </c>
    </row>
    <row r="87" spans="1:9" ht="38.25" x14ac:dyDescent="0.3">
      <c r="A87" s="356">
        <v>17966</v>
      </c>
      <c r="B87" s="308" t="s">
        <v>11805</v>
      </c>
      <c r="C87" s="352" t="s">
        <v>11623</v>
      </c>
      <c r="D87" s="353"/>
      <c r="E87" s="353" t="s">
        <v>2</v>
      </c>
      <c r="F87" s="353" t="s">
        <v>0</v>
      </c>
      <c r="G87" s="308"/>
      <c r="H87" s="353" t="s">
        <v>21</v>
      </c>
      <c r="I87" s="345" t="s">
        <v>11712</v>
      </c>
    </row>
    <row r="88" spans="1:9" ht="38.25" x14ac:dyDescent="0.3">
      <c r="A88" s="356">
        <v>17967</v>
      </c>
      <c r="B88" s="308" t="s">
        <v>11807</v>
      </c>
      <c r="C88" s="352" t="s">
        <v>11623</v>
      </c>
      <c r="D88" s="353"/>
      <c r="E88" s="353" t="s">
        <v>2</v>
      </c>
      <c r="F88" s="353" t="s">
        <v>0</v>
      </c>
      <c r="G88" s="308"/>
      <c r="H88" s="353" t="s">
        <v>21</v>
      </c>
      <c r="I88" s="345" t="s">
        <v>11712</v>
      </c>
    </row>
    <row r="89" spans="1:9" ht="25.5" x14ac:dyDescent="0.3">
      <c r="A89" s="356">
        <v>17968</v>
      </c>
      <c r="B89" s="308" t="s">
        <v>11815</v>
      </c>
      <c r="C89" s="352" t="s">
        <v>11623</v>
      </c>
      <c r="D89" s="353"/>
      <c r="E89" s="353" t="s">
        <v>2</v>
      </c>
      <c r="F89" s="353" t="s">
        <v>0</v>
      </c>
      <c r="G89" s="308"/>
      <c r="H89" s="353" t="s">
        <v>21</v>
      </c>
      <c r="I89" s="345">
        <v>2</v>
      </c>
    </row>
    <row r="90" spans="1:9" ht="40.5" customHeight="1" x14ac:dyDescent="0.3">
      <c r="A90" s="356">
        <v>17969</v>
      </c>
      <c r="B90" s="308" t="s">
        <v>11817</v>
      </c>
      <c r="C90" s="352" t="s">
        <v>11623</v>
      </c>
      <c r="D90" s="353"/>
      <c r="E90" s="353" t="s">
        <v>2</v>
      </c>
      <c r="F90" s="353" t="s">
        <v>0</v>
      </c>
      <c r="G90" s="308"/>
      <c r="H90" s="353" t="s">
        <v>21</v>
      </c>
      <c r="I90" s="345">
        <v>2</v>
      </c>
    </row>
    <row r="91" spans="1:9" ht="25.5" x14ac:dyDescent="0.3">
      <c r="A91" s="356">
        <v>17970</v>
      </c>
      <c r="B91" s="308" t="s">
        <v>11819</v>
      </c>
      <c r="C91" s="352" t="s">
        <v>11623</v>
      </c>
      <c r="D91" s="353"/>
      <c r="E91" s="353" t="s">
        <v>2</v>
      </c>
      <c r="F91" s="353" t="s">
        <v>0</v>
      </c>
      <c r="G91" s="308"/>
      <c r="H91" s="353" t="s">
        <v>21</v>
      </c>
      <c r="I91" s="345" t="s">
        <v>11712</v>
      </c>
    </row>
    <row r="92" spans="1:9" x14ac:dyDescent="0.3">
      <c r="A92" s="356">
        <v>17971</v>
      </c>
      <c r="B92" s="308" t="s">
        <v>11821</v>
      </c>
      <c r="C92" s="352" t="s">
        <v>11623</v>
      </c>
      <c r="D92" s="353"/>
      <c r="E92" s="353" t="s">
        <v>2</v>
      </c>
      <c r="F92" s="353" t="s">
        <v>0</v>
      </c>
      <c r="G92" s="308"/>
      <c r="H92" s="353" t="s">
        <v>21</v>
      </c>
      <c r="I92" s="345" t="s">
        <v>11712</v>
      </c>
    </row>
    <row r="93" spans="1:9" x14ac:dyDescent="0.3">
      <c r="A93" s="356">
        <v>17972</v>
      </c>
      <c r="B93" s="308" t="s">
        <v>11823</v>
      </c>
      <c r="C93" s="352" t="s">
        <v>11623</v>
      </c>
      <c r="D93" s="353"/>
      <c r="E93" s="353" t="s">
        <v>2</v>
      </c>
      <c r="F93" s="353" t="s">
        <v>0</v>
      </c>
      <c r="G93" s="308"/>
      <c r="H93" s="353" t="s">
        <v>21</v>
      </c>
      <c r="I93" s="345" t="s">
        <v>11712</v>
      </c>
    </row>
    <row r="94" spans="1:9" x14ac:dyDescent="0.3">
      <c r="A94" s="351">
        <v>18</v>
      </c>
      <c r="B94" s="354" t="s">
        <v>11825</v>
      </c>
      <c r="C94" s="352" t="s">
        <v>77</v>
      </c>
      <c r="D94" s="353"/>
      <c r="E94" s="353" t="s">
        <v>2</v>
      </c>
      <c r="F94" s="353" t="s">
        <v>0</v>
      </c>
      <c r="G94" s="353"/>
      <c r="H94" s="353" t="s">
        <v>21</v>
      </c>
      <c r="I94" s="345">
        <v>2</v>
      </c>
    </row>
    <row r="95" spans="1:9" x14ac:dyDescent="0.3">
      <c r="A95" s="351">
        <v>19</v>
      </c>
      <c r="B95" s="308" t="s">
        <v>11827</v>
      </c>
      <c r="C95" s="352" t="s">
        <v>77</v>
      </c>
      <c r="D95" s="353"/>
      <c r="E95" s="353" t="s">
        <v>2</v>
      </c>
      <c r="F95" s="353" t="s">
        <v>0</v>
      </c>
      <c r="G95" s="353"/>
      <c r="H95" s="353" t="s">
        <v>21</v>
      </c>
      <c r="I95" s="345">
        <v>2</v>
      </c>
    </row>
    <row r="96" spans="1:9" ht="42.75" customHeight="1" x14ac:dyDescent="0.3">
      <c r="A96" s="351">
        <v>21</v>
      </c>
      <c r="B96" s="308" t="s">
        <v>11829</v>
      </c>
      <c r="C96" s="352" t="s">
        <v>77</v>
      </c>
      <c r="D96" s="353"/>
      <c r="E96" s="353" t="s">
        <v>2</v>
      </c>
      <c r="F96" s="353" t="s">
        <v>0</v>
      </c>
      <c r="G96" s="353"/>
      <c r="H96" s="353" t="s">
        <v>21</v>
      </c>
      <c r="I96" s="345">
        <v>2</v>
      </c>
    </row>
    <row r="97" spans="1:9" ht="25.5" x14ac:dyDescent="0.3">
      <c r="A97" s="351">
        <v>22</v>
      </c>
      <c r="B97" s="308" t="s">
        <v>11831</v>
      </c>
      <c r="C97" s="352" t="s">
        <v>77</v>
      </c>
      <c r="D97" s="353"/>
      <c r="E97" s="353" t="s">
        <v>2</v>
      </c>
      <c r="F97" s="353" t="s">
        <v>0</v>
      </c>
      <c r="G97" s="353"/>
      <c r="H97" s="353" t="s">
        <v>21</v>
      </c>
      <c r="I97" s="345">
        <v>2</v>
      </c>
    </row>
    <row r="98" spans="1:9" x14ac:dyDescent="0.3">
      <c r="A98" s="351">
        <v>23</v>
      </c>
      <c r="B98" s="354" t="s">
        <v>11833</v>
      </c>
      <c r="C98" s="352" t="s">
        <v>77</v>
      </c>
      <c r="D98" s="353"/>
      <c r="E98" s="353" t="s">
        <v>2</v>
      </c>
      <c r="F98" s="353" t="s">
        <v>0</v>
      </c>
      <c r="G98" s="353"/>
      <c r="H98" s="353" t="s">
        <v>21</v>
      </c>
      <c r="I98" s="345" t="s">
        <v>11712</v>
      </c>
    </row>
    <row r="99" spans="1:9" x14ac:dyDescent="0.3">
      <c r="A99" s="351">
        <v>26</v>
      </c>
      <c r="B99" s="354" t="s">
        <v>11835</v>
      </c>
      <c r="C99" s="352" t="s">
        <v>77</v>
      </c>
      <c r="D99" s="353"/>
      <c r="E99" s="353" t="s">
        <v>2</v>
      </c>
      <c r="F99" s="353" t="s">
        <v>0</v>
      </c>
      <c r="G99" s="353"/>
      <c r="H99" s="353" t="s">
        <v>21</v>
      </c>
      <c r="I99" s="345">
        <v>1</v>
      </c>
    </row>
    <row r="100" spans="1:9" x14ac:dyDescent="0.3">
      <c r="A100" s="351">
        <v>27</v>
      </c>
      <c r="B100" s="354" t="s">
        <v>11837</v>
      </c>
      <c r="C100" s="352" t="s">
        <v>77</v>
      </c>
      <c r="D100" s="353"/>
      <c r="E100" s="353" t="s">
        <v>2</v>
      </c>
      <c r="F100" s="353" t="s">
        <v>0</v>
      </c>
      <c r="G100" s="353"/>
      <c r="H100" s="353" t="s">
        <v>21</v>
      </c>
      <c r="I100" s="345">
        <v>1</v>
      </c>
    </row>
    <row r="101" spans="1:9" x14ac:dyDescent="0.3">
      <c r="A101" s="356" t="s">
        <v>12626</v>
      </c>
      <c r="B101" s="308" t="s">
        <v>12627</v>
      </c>
      <c r="C101" s="352" t="s">
        <v>11623</v>
      </c>
      <c r="D101" s="353"/>
      <c r="E101" s="353" t="s">
        <v>2</v>
      </c>
      <c r="F101" s="353" t="s">
        <v>0</v>
      </c>
      <c r="G101" s="308"/>
      <c r="H101" s="353" t="s">
        <v>21</v>
      </c>
      <c r="I101" s="345">
        <v>1</v>
      </c>
    </row>
    <row r="102" spans="1:9" x14ac:dyDescent="0.3">
      <c r="A102" s="356" t="s">
        <v>12628</v>
      </c>
      <c r="B102" s="308" t="s">
        <v>12629</v>
      </c>
      <c r="C102" s="352" t="s">
        <v>11623</v>
      </c>
      <c r="D102" s="353"/>
      <c r="E102" s="353" t="s">
        <v>2</v>
      </c>
      <c r="F102" s="353" t="s">
        <v>0</v>
      </c>
      <c r="G102" s="308"/>
      <c r="H102" s="353" t="s">
        <v>21</v>
      </c>
      <c r="I102" s="345">
        <v>1</v>
      </c>
    </row>
    <row r="103" spans="1:9" ht="25.5" x14ac:dyDescent="0.3">
      <c r="A103" s="351">
        <v>28</v>
      </c>
      <c r="B103" s="354" t="s">
        <v>11845</v>
      </c>
      <c r="C103" s="352" t="s">
        <v>77</v>
      </c>
      <c r="D103" s="353"/>
      <c r="E103" s="353" t="s">
        <v>2</v>
      </c>
      <c r="F103" s="353" t="s">
        <v>0</v>
      </c>
      <c r="G103" s="353"/>
      <c r="H103" s="353" t="s">
        <v>21</v>
      </c>
      <c r="I103" s="345">
        <v>1</v>
      </c>
    </row>
    <row r="104" spans="1:9" x14ac:dyDescent="0.3">
      <c r="A104" s="351">
        <v>29</v>
      </c>
      <c r="B104" s="354" t="s">
        <v>11847</v>
      </c>
      <c r="C104" s="352" t="s">
        <v>77</v>
      </c>
      <c r="D104" s="353"/>
      <c r="E104" s="353" t="s">
        <v>2</v>
      </c>
      <c r="F104" s="353" t="s">
        <v>0</v>
      </c>
      <c r="G104" s="353"/>
      <c r="H104" s="353" t="s">
        <v>21</v>
      </c>
      <c r="I104" s="345">
        <v>2</v>
      </c>
    </row>
    <row r="105" spans="1:9" ht="38.25" x14ac:dyDescent="0.3">
      <c r="A105" s="351">
        <v>30</v>
      </c>
      <c r="B105" s="354" t="s">
        <v>11849</v>
      </c>
      <c r="C105" s="352" t="s">
        <v>77</v>
      </c>
      <c r="D105" s="353"/>
      <c r="E105" s="353" t="s">
        <v>2</v>
      </c>
      <c r="F105" s="353" t="s">
        <v>0</v>
      </c>
      <c r="G105" s="353"/>
      <c r="H105" s="353" t="s">
        <v>21</v>
      </c>
      <c r="I105" s="345">
        <v>2</v>
      </c>
    </row>
    <row r="106" spans="1:9" ht="38.25" x14ac:dyDescent="0.3">
      <c r="A106" s="351">
        <v>31</v>
      </c>
      <c r="B106" s="354" t="s">
        <v>11851</v>
      </c>
      <c r="C106" s="352" t="s">
        <v>77</v>
      </c>
      <c r="D106" s="353"/>
      <c r="E106" s="353" t="s">
        <v>2</v>
      </c>
      <c r="F106" s="353" t="s">
        <v>0</v>
      </c>
      <c r="G106" s="353"/>
      <c r="H106" s="353" t="s">
        <v>21</v>
      </c>
      <c r="I106" s="345">
        <v>2</v>
      </c>
    </row>
    <row r="107" spans="1:9" x14ac:dyDescent="0.3">
      <c r="A107" s="351">
        <v>32</v>
      </c>
      <c r="B107" s="354" t="s">
        <v>11853</v>
      </c>
      <c r="C107" s="352" t="s">
        <v>77</v>
      </c>
      <c r="D107" s="353"/>
      <c r="E107" s="353" t="s">
        <v>2</v>
      </c>
      <c r="F107" s="353" t="s">
        <v>0</v>
      </c>
      <c r="G107" s="353"/>
      <c r="H107" s="353" t="s">
        <v>21</v>
      </c>
      <c r="I107" s="345">
        <v>3</v>
      </c>
    </row>
    <row r="108" spans="1:9" x14ac:dyDescent="0.3">
      <c r="A108" s="351">
        <v>35</v>
      </c>
      <c r="B108" s="308" t="s">
        <v>11855</v>
      </c>
      <c r="C108" s="352" t="s">
        <v>77</v>
      </c>
      <c r="D108" s="353"/>
      <c r="E108" s="353" t="s">
        <v>2</v>
      </c>
      <c r="F108" s="353" t="s">
        <v>0</v>
      </c>
      <c r="G108" s="353"/>
      <c r="H108" s="353" t="s">
        <v>21</v>
      </c>
      <c r="I108" s="345">
        <v>4</v>
      </c>
    </row>
    <row r="109" spans="1:9" x14ac:dyDescent="0.3">
      <c r="A109" s="351" t="s">
        <v>109</v>
      </c>
      <c r="B109" s="308" t="s">
        <v>12630</v>
      </c>
      <c r="C109" s="352" t="s">
        <v>77</v>
      </c>
      <c r="D109" s="353"/>
      <c r="E109" s="353" t="s">
        <v>2</v>
      </c>
      <c r="F109" s="353" t="s">
        <v>0</v>
      </c>
      <c r="G109" s="353"/>
      <c r="H109" s="353" t="s">
        <v>21</v>
      </c>
      <c r="I109" s="345" t="s">
        <v>11712</v>
      </c>
    </row>
    <row r="110" spans="1:9" ht="25.5" x14ac:dyDescent="0.3">
      <c r="A110" s="351" t="s">
        <v>11857</v>
      </c>
      <c r="B110" s="354" t="s">
        <v>11858</v>
      </c>
      <c r="C110" s="352" t="s">
        <v>11623</v>
      </c>
      <c r="D110" s="353"/>
      <c r="E110" s="353" t="s">
        <v>2</v>
      </c>
      <c r="F110" s="353" t="s">
        <v>0</v>
      </c>
      <c r="G110" s="308"/>
      <c r="H110" s="353" t="s">
        <v>21</v>
      </c>
      <c r="I110" s="345">
        <v>2</v>
      </c>
    </row>
    <row r="111" spans="1:9" x14ac:dyDescent="0.3">
      <c r="A111" s="351">
        <v>36</v>
      </c>
      <c r="B111" s="308" t="s">
        <v>12631</v>
      </c>
      <c r="C111" s="352" t="s">
        <v>77</v>
      </c>
      <c r="D111" s="353"/>
      <c r="E111" s="353" t="s">
        <v>2</v>
      </c>
      <c r="F111" s="353" t="s">
        <v>0</v>
      </c>
      <c r="G111" s="308"/>
      <c r="H111" s="353" t="s">
        <v>21</v>
      </c>
      <c r="I111" s="345" t="s">
        <v>11712</v>
      </c>
    </row>
    <row r="112" spans="1:9" ht="25.5" x14ac:dyDescent="0.3">
      <c r="A112" s="351" t="s">
        <v>13215</v>
      </c>
      <c r="B112" s="308" t="s">
        <v>13216</v>
      </c>
      <c r="C112" s="352" t="s">
        <v>13151</v>
      </c>
      <c r="D112" s="353"/>
      <c r="E112" s="353" t="s">
        <v>2</v>
      </c>
      <c r="F112" s="353" t="s">
        <v>0</v>
      </c>
      <c r="G112" s="308"/>
      <c r="H112" s="353" t="s">
        <v>21</v>
      </c>
      <c r="I112" s="345" t="s">
        <v>11712</v>
      </c>
    </row>
    <row r="113" spans="1:9" x14ac:dyDescent="0.3">
      <c r="A113" s="351">
        <v>37</v>
      </c>
      <c r="B113" s="308" t="s">
        <v>12632</v>
      </c>
      <c r="C113" s="352" t="s">
        <v>77</v>
      </c>
      <c r="D113" s="353"/>
      <c r="E113" s="353" t="s">
        <v>2</v>
      </c>
      <c r="F113" s="353" t="s">
        <v>0</v>
      </c>
      <c r="G113" s="353"/>
      <c r="H113" s="353" t="s">
        <v>21</v>
      </c>
      <c r="I113" s="345" t="s">
        <v>11712</v>
      </c>
    </row>
    <row r="114" spans="1:9" ht="25.5" x14ac:dyDescent="0.3">
      <c r="A114" s="351" t="s">
        <v>13217</v>
      </c>
      <c r="B114" s="308" t="s">
        <v>13218</v>
      </c>
      <c r="C114" s="352" t="s">
        <v>13151</v>
      </c>
      <c r="D114" s="353"/>
      <c r="E114" s="353" t="s">
        <v>2</v>
      </c>
      <c r="F114" s="353" t="s">
        <v>0</v>
      </c>
      <c r="G114" s="308"/>
      <c r="H114" s="353" t="s">
        <v>21</v>
      </c>
      <c r="I114" s="345" t="s">
        <v>11712</v>
      </c>
    </row>
    <row r="115" spans="1:9" x14ac:dyDescent="0.3">
      <c r="A115" s="351">
        <v>38</v>
      </c>
      <c r="B115" s="308" t="s">
        <v>12633</v>
      </c>
      <c r="C115" s="352" t="s">
        <v>77</v>
      </c>
      <c r="D115" s="353"/>
      <c r="E115" s="353" t="s">
        <v>2</v>
      </c>
      <c r="F115" s="353" t="s">
        <v>0</v>
      </c>
      <c r="G115" s="353"/>
      <c r="H115" s="353" t="s">
        <v>21</v>
      </c>
      <c r="I115" s="345" t="s">
        <v>11712</v>
      </c>
    </row>
    <row r="116" spans="1:9" ht="25.5" x14ac:dyDescent="0.3">
      <c r="A116" s="351" t="s">
        <v>13219</v>
      </c>
      <c r="B116" s="308" t="s">
        <v>13220</v>
      </c>
      <c r="C116" s="352" t="s">
        <v>13151</v>
      </c>
      <c r="D116" s="353"/>
      <c r="E116" s="353" t="s">
        <v>2</v>
      </c>
      <c r="F116" s="353" t="s">
        <v>0</v>
      </c>
      <c r="G116" s="308"/>
      <c r="H116" s="353" t="s">
        <v>21</v>
      </c>
      <c r="I116" s="345" t="s">
        <v>11712</v>
      </c>
    </row>
    <row r="117" spans="1:9" ht="25.5" x14ac:dyDescent="0.3">
      <c r="A117" s="351">
        <v>39</v>
      </c>
      <c r="B117" s="308" t="s">
        <v>12634</v>
      </c>
      <c r="C117" s="352" t="s">
        <v>77</v>
      </c>
      <c r="D117" s="353"/>
      <c r="E117" s="353" t="s">
        <v>2</v>
      </c>
      <c r="F117" s="353" t="s">
        <v>0</v>
      </c>
      <c r="G117" s="353"/>
      <c r="H117" s="353" t="s">
        <v>21</v>
      </c>
      <c r="I117" s="345" t="s">
        <v>11712</v>
      </c>
    </row>
    <row r="118" spans="1:9" ht="25.5" x14ac:dyDescent="0.3">
      <c r="A118" s="351" t="s">
        <v>13221</v>
      </c>
      <c r="B118" s="308" t="s">
        <v>13222</v>
      </c>
      <c r="C118" s="352" t="s">
        <v>13151</v>
      </c>
      <c r="D118" s="353"/>
      <c r="E118" s="353" t="s">
        <v>2</v>
      </c>
      <c r="F118" s="353" t="s">
        <v>0</v>
      </c>
      <c r="G118" s="308"/>
      <c r="H118" s="353" t="s">
        <v>21</v>
      </c>
      <c r="I118" s="345" t="s">
        <v>11712</v>
      </c>
    </row>
    <row r="119" spans="1:9" ht="25.5" x14ac:dyDescent="0.3">
      <c r="A119" s="351">
        <v>40</v>
      </c>
      <c r="B119" s="308" t="s">
        <v>12635</v>
      </c>
      <c r="C119" s="352" t="s">
        <v>77</v>
      </c>
      <c r="D119" s="353"/>
      <c r="E119" s="353" t="s">
        <v>2</v>
      </c>
      <c r="F119" s="353" t="s">
        <v>0</v>
      </c>
      <c r="G119" s="353"/>
      <c r="H119" s="353" t="s">
        <v>21</v>
      </c>
      <c r="I119" s="345" t="s">
        <v>11712</v>
      </c>
    </row>
    <row r="120" spans="1:9" ht="25.5" x14ac:dyDescent="0.3">
      <c r="A120" s="351" t="s">
        <v>13223</v>
      </c>
      <c r="B120" s="308" t="s">
        <v>13224</v>
      </c>
      <c r="C120" s="352" t="s">
        <v>13151</v>
      </c>
      <c r="D120" s="353"/>
      <c r="E120" s="353" t="s">
        <v>2</v>
      </c>
      <c r="F120" s="353" t="s">
        <v>0</v>
      </c>
      <c r="G120" s="308"/>
      <c r="H120" s="353" t="s">
        <v>21</v>
      </c>
      <c r="I120" s="345" t="s">
        <v>11712</v>
      </c>
    </row>
    <row r="121" spans="1:9" ht="25.5" x14ac:dyDescent="0.3">
      <c r="A121" s="351">
        <v>41</v>
      </c>
      <c r="B121" s="308" t="s">
        <v>12636</v>
      </c>
      <c r="C121" s="352" t="s">
        <v>77</v>
      </c>
      <c r="D121" s="353"/>
      <c r="E121" s="353" t="s">
        <v>2</v>
      </c>
      <c r="F121" s="353" t="s">
        <v>0</v>
      </c>
      <c r="G121" s="353"/>
      <c r="H121" s="353" t="s">
        <v>21</v>
      </c>
      <c r="I121" s="345" t="s">
        <v>11712</v>
      </c>
    </row>
    <row r="122" spans="1:9" ht="25.5" x14ac:dyDescent="0.3">
      <c r="A122" s="351" t="s">
        <v>13225</v>
      </c>
      <c r="B122" s="308" t="s">
        <v>13226</v>
      </c>
      <c r="C122" s="352" t="s">
        <v>13151</v>
      </c>
      <c r="D122" s="353"/>
      <c r="E122" s="353" t="s">
        <v>2</v>
      </c>
      <c r="F122" s="353" t="s">
        <v>0</v>
      </c>
      <c r="G122" s="308"/>
      <c r="H122" s="353" t="s">
        <v>21</v>
      </c>
      <c r="I122" s="345" t="s">
        <v>11712</v>
      </c>
    </row>
    <row r="123" spans="1:9" ht="25.5" x14ac:dyDescent="0.3">
      <c r="A123" s="351">
        <v>42</v>
      </c>
      <c r="B123" s="308" t="s">
        <v>12637</v>
      </c>
      <c r="C123" s="352" t="s">
        <v>77</v>
      </c>
      <c r="D123" s="353"/>
      <c r="E123" s="353" t="s">
        <v>2</v>
      </c>
      <c r="F123" s="353" t="s">
        <v>0</v>
      </c>
      <c r="G123" s="353"/>
      <c r="H123" s="353" t="s">
        <v>21</v>
      </c>
      <c r="I123" s="345" t="s">
        <v>11712</v>
      </c>
    </row>
    <row r="124" spans="1:9" ht="25.5" x14ac:dyDescent="0.3">
      <c r="A124" s="351" t="s">
        <v>13227</v>
      </c>
      <c r="B124" s="308" t="s">
        <v>13228</v>
      </c>
      <c r="C124" s="352" t="s">
        <v>13151</v>
      </c>
      <c r="D124" s="353"/>
      <c r="E124" s="353" t="s">
        <v>2</v>
      </c>
      <c r="F124" s="353" t="s">
        <v>0</v>
      </c>
      <c r="G124" s="308"/>
      <c r="H124" s="353" t="s">
        <v>21</v>
      </c>
      <c r="I124" s="345" t="s">
        <v>11712</v>
      </c>
    </row>
    <row r="125" spans="1:9" ht="30" customHeight="1" x14ac:dyDescent="0.3">
      <c r="A125" s="351">
        <v>43</v>
      </c>
      <c r="B125" s="308" t="s">
        <v>12638</v>
      </c>
      <c r="C125" s="352" t="s">
        <v>77</v>
      </c>
      <c r="D125" s="353"/>
      <c r="E125" s="353" t="s">
        <v>2</v>
      </c>
      <c r="F125" s="353" t="s">
        <v>0</v>
      </c>
      <c r="G125" s="353"/>
      <c r="H125" s="353" t="s">
        <v>21</v>
      </c>
      <c r="I125" s="345" t="s">
        <v>11712</v>
      </c>
    </row>
    <row r="126" spans="1:9" ht="25.5" x14ac:dyDescent="0.3">
      <c r="A126" s="351" t="s">
        <v>13229</v>
      </c>
      <c r="B126" s="308" t="s">
        <v>13230</v>
      </c>
      <c r="C126" s="352" t="s">
        <v>13151</v>
      </c>
      <c r="D126" s="353"/>
      <c r="E126" s="353" t="s">
        <v>2</v>
      </c>
      <c r="F126" s="353" t="s">
        <v>0</v>
      </c>
      <c r="G126" s="308"/>
      <c r="H126" s="353" t="s">
        <v>21</v>
      </c>
      <c r="I126" s="345" t="s">
        <v>11712</v>
      </c>
    </row>
    <row r="127" spans="1:9" ht="38.25" customHeight="1" x14ac:dyDescent="0.3">
      <c r="A127" s="351">
        <v>44</v>
      </c>
      <c r="B127" s="354" t="s">
        <v>11879</v>
      </c>
      <c r="C127" s="352" t="s">
        <v>77</v>
      </c>
      <c r="D127" s="353"/>
      <c r="E127" s="353" t="s">
        <v>2</v>
      </c>
      <c r="F127" s="353" t="s">
        <v>0</v>
      </c>
      <c r="G127" s="353"/>
      <c r="H127" s="353" t="s">
        <v>21</v>
      </c>
      <c r="I127" s="345">
        <v>2</v>
      </c>
    </row>
    <row r="128" spans="1:9" x14ac:dyDescent="0.3">
      <c r="A128" s="351">
        <v>46</v>
      </c>
      <c r="B128" s="354" t="s">
        <v>11882</v>
      </c>
      <c r="C128" s="352" t="s">
        <v>77</v>
      </c>
      <c r="D128" s="353"/>
      <c r="E128" s="353" t="s">
        <v>2</v>
      </c>
      <c r="F128" s="353" t="s">
        <v>0</v>
      </c>
      <c r="G128" s="353"/>
      <c r="H128" s="353" t="s">
        <v>21</v>
      </c>
      <c r="I128" s="345">
        <v>2</v>
      </c>
    </row>
    <row r="129" spans="1:9" ht="35.25" customHeight="1" x14ac:dyDescent="0.3">
      <c r="A129" s="351" t="s">
        <v>12639</v>
      </c>
      <c r="B129" s="308" t="s">
        <v>11884</v>
      </c>
      <c r="C129" s="352" t="s">
        <v>11623</v>
      </c>
      <c r="D129" s="353"/>
      <c r="E129" s="353" t="s">
        <v>2</v>
      </c>
      <c r="F129" s="353" t="s">
        <v>0</v>
      </c>
      <c r="G129" s="308"/>
      <c r="H129" s="353" t="s">
        <v>21</v>
      </c>
      <c r="I129" s="345" t="s">
        <v>11712</v>
      </c>
    </row>
    <row r="130" spans="1:9" x14ac:dyDescent="0.3">
      <c r="A130" s="351" t="s">
        <v>12640</v>
      </c>
      <c r="B130" s="308" t="s">
        <v>11887</v>
      </c>
      <c r="C130" s="352" t="s">
        <v>11623</v>
      </c>
      <c r="D130" s="353"/>
      <c r="E130" s="353" t="s">
        <v>2</v>
      </c>
      <c r="F130" s="353" t="s">
        <v>0</v>
      </c>
      <c r="G130" s="308"/>
      <c r="H130" s="353" t="s">
        <v>21</v>
      </c>
      <c r="I130" s="345" t="s">
        <v>11712</v>
      </c>
    </row>
    <row r="131" spans="1:9" ht="25.5" x14ac:dyDescent="0.3">
      <c r="A131" s="351" t="s">
        <v>12641</v>
      </c>
      <c r="B131" s="308" t="s">
        <v>11890</v>
      </c>
      <c r="C131" s="352" t="s">
        <v>11623</v>
      </c>
      <c r="D131" s="353"/>
      <c r="E131" s="353" t="s">
        <v>2</v>
      </c>
      <c r="F131" s="353" t="s">
        <v>0</v>
      </c>
      <c r="G131" s="308"/>
      <c r="H131" s="353" t="s">
        <v>21</v>
      </c>
      <c r="I131" s="345" t="s">
        <v>11712</v>
      </c>
    </row>
    <row r="132" spans="1:9" x14ac:dyDescent="0.3">
      <c r="A132" s="351" t="s">
        <v>12642</v>
      </c>
      <c r="B132" s="308" t="s">
        <v>11893</v>
      </c>
      <c r="C132" s="352" t="s">
        <v>11623</v>
      </c>
      <c r="D132" s="353"/>
      <c r="E132" s="353" t="s">
        <v>2</v>
      </c>
      <c r="F132" s="353" t="s">
        <v>0</v>
      </c>
      <c r="G132" s="308"/>
      <c r="H132" s="353" t="s">
        <v>21</v>
      </c>
      <c r="I132" s="345">
        <v>1</v>
      </c>
    </row>
    <row r="133" spans="1:9" x14ac:dyDescent="0.3">
      <c r="A133" s="351" t="s">
        <v>12643</v>
      </c>
      <c r="B133" s="308" t="s">
        <v>11896</v>
      </c>
      <c r="C133" s="352" t="s">
        <v>11623</v>
      </c>
      <c r="D133" s="353"/>
      <c r="E133" s="353" t="s">
        <v>2</v>
      </c>
      <c r="F133" s="353" t="s">
        <v>0</v>
      </c>
      <c r="G133" s="308"/>
      <c r="H133" s="353" t="s">
        <v>21</v>
      </c>
      <c r="I133" s="345">
        <v>1</v>
      </c>
    </row>
    <row r="134" spans="1:9" ht="25.5" x14ac:dyDescent="0.3">
      <c r="A134" s="351" t="s">
        <v>12644</v>
      </c>
      <c r="B134" s="308" t="s">
        <v>11902</v>
      </c>
      <c r="C134" s="352" t="s">
        <v>11623</v>
      </c>
      <c r="D134" s="353"/>
      <c r="E134" s="353" t="s">
        <v>2</v>
      </c>
      <c r="F134" s="353" t="s">
        <v>0</v>
      </c>
      <c r="G134" s="308"/>
      <c r="H134" s="353" t="s">
        <v>21</v>
      </c>
      <c r="I134" s="345" t="s">
        <v>11712</v>
      </c>
    </row>
    <row r="135" spans="1:9" ht="25.5" x14ac:dyDescent="0.3">
      <c r="A135" s="351" t="s">
        <v>12645</v>
      </c>
      <c r="B135" s="308" t="s">
        <v>11904</v>
      </c>
      <c r="C135" s="352" t="s">
        <v>11623</v>
      </c>
      <c r="D135" s="353"/>
      <c r="E135" s="353" t="s">
        <v>2</v>
      </c>
      <c r="F135" s="353" t="s">
        <v>0</v>
      </c>
      <c r="G135" s="308"/>
      <c r="H135" s="353" t="s">
        <v>21</v>
      </c>
      <c r="I135" s="345" t="s">
        <v>11712</v>
      </c>
    </row>
    <row r="136" spans="1:9" ht="25.5" x14ac:dyDescent="0.3">
      <c r="A136" s="351">
        <v>52</v>
      </c>
      <c r="B136" s="308" t="s">
        <v>11906</v>
      </c>
      <c r="C136" s="352" t="s">
        <v>77</v>
      </c>
      <c r="D136" s="353"/>
      <c r="E136" s="353" t="s">
        <v>2</v>
      </c>
      <c r="F136" s="353" t="s">
        <v>0</v>
      </c>
      <c r="G136" s="308"/>
      <c r="H136" s="353" t="s">
        <v>21</v>
      </c>
      <c r="I136" s="345" t="s">
        <v>11712</v>
      </c>
    </row>
    <row r="137" spans="1:9" ht="25.5" x14ac:dyDescent="0.3">
      <c r="A137" s="351" t="s">
        <v>11914</v>
      </c>
      <c r="B137" s="308" t="s">
        <v>11908</v>
      </c>
      <c r="C137" s="352" t="s">
        <v>11623</v>
      </c>
      <c r="D137" s="353"/>
      <c r="E137" s="353" t="s">
        <v>2</v>
      </c>
      <c r="F137" s="353" t="s">
        <v>0</v>
      </c>
      <c r="G137" s="308"/>
      <c r="H137" s="353" t="s">
        <v>21</v>
      </c>
      <c r="I137" s="345" t="s">
        <v>11712</v>
      </c>
    </row>
    <row r="138" spans="1:9" ht="25.5" x14ac:dyDescent="0.3">
      <c r="A138" s="351" t="s">
        <v>11917</v>
      </c>
      <c r="B138" s="308" t="s">
        <v>11910</v>
      </c>
      <c r="C138" s="352" t="s">
        <v>11623</v>
      </c>
      <c r="D138" s="353"/>
      <c r="E138" s="353" t="s">
        <v>2</v>
      </c>
      <c r="F138" s="353" t="s">
        <v>0</v>
      </c>
      <c r="G138" s="308"/>
      <c r="H138" s="353" t="s">
        <v>21</v>
      </c>
      <c r="I138" s="345">
        <v>1</v>
      </c>
    </row>
    <row r="139" spans="1:9" x14ac:dyDescent="0.3">
      <c r="A139" s="351" t="s">
        <v>12646</v>
      </c>
      <c r="B139" s="308" t="s">
        <v>11912</v>
      </c>
      <c r="C139" s="352" t="s">
        <v>11623</v>
      </c>
      <c r="D139" s="353"/>
      <c r="E139" s="353" t="s">
        <v>2</v>
      </c>
      <c r="F139" s="353" t="s">
        <v>0</v>
      </c>
      <c r="G139" s="353"/>
      <c r="H139" s="353" t="s">
        <v>21</v>
      </c>
      <c r="I139" s="345">
        <v>2</v>
      </c>
    </row>
    <row r="140" spans="1:9" ht="38.25" x14ac:dyDescent="0.3">
      <c r="A140" s="351" t="s">
        <v>12647</v>
      </c>
      <c r="B140" s="308" t="s">
        <v>11915</v>
      </c>
      <c r="C140" s="352" t="s">
        <v>11623</v>
      </c>
      <c r="D140" s="353"/>
      <c r="E140" s="353" t="s">
        <v>2</v>
      </c>
      <c r="F140" s="353" t="s">
        <v>0</v>
      </c>
      <c r="G140" s="353"/>
      <c r="H140" s="353" t="s">
        <v>21</v>
      </c>
      <c r="I140" s="345" t="s">
        <v>11712</v>
      </c>
    </row>
    <row r="141" spans="1:9" ht="27" customHeight="1" x14ac:dyDescent="0.3">
      <c r="A141" s="351" t="s">
        <v>12648</v>
      </c>
      <c r="B141" s="308" t="s">
        <v>11918</v>
      </c>
      <c r="C141" s="352" t="s">
        <v>11623</v>
      </c>
      <c r="D141" s="353"/>
      <c r="E141" s="353" t="s">
        <v>2</v>
      </c>
      <c r="F141" s="353" t="s">
        <v>0</v>
      </c>
      <c r="G141" s="353"/>
      <c r="H141" s="353" t="s">
        <v>21</v>
      </c>
      <c r="I141" s="345" t="s">
        <v>11712</v>
      </c>
    </row>
    <row r="142" spans="1:9" x14ac:dyDescent="0.3">
      <c r="A142" s="351">
        <v>53</v>
      </c>
      <c r="B142" s="308" t="s">
        <v>11920</v>
      </c>
      <c r="C142" s="352" t="s">
        <v>77</v>
      </c>
      <c r="D142" s="353"/>
      <c r="E142" s="353" t="s">
        <v>2</v>
      </c>
      <c r="F142" s="353" t="s">
        <v>0</v>
      </c>
      <c r="G142" s="308"/>
      <c r="H142" s="353" t="s">
        <v>21</v>
      </c>
      <c r="I142" s="345" t="s">
        <v>11601</v>
      </c>
    </row>
    <row r="143" spans="1:9" ht="25.5" x14ac:dyDescent="0.3">
      <c r="A143" s="351" t="s">
        <v>11922</v>
      </c>
      <c r="B143" s="308" t="s">
        <v>11923</v>
      </c>
      <c r="C143" s="352" t="s">
        <v>11623</v>
      </c>
      <c r="D143" s="353"/>
      <c r="E143" s="353" t="s">
        <v>2</v>
      </c>
      <c r="F143" s="353" t="s">
        <v>0</v>
      </c>
      <c r="G143" s="308"/>
      <c r="H143" s="353" t="s">
        <v>21</v>
      </c>
      <c r="I143" s="345" t="s">
        <v>11601</v>
      </c>
    </row>
    <row r="144" spans="1:9" ht="25.5" x14ac:dyDescent="0.3">
      <c r="A144" s="351" t="s">
        <v>11925</v>
      </c>
      <c r="B144" s="308" t="s">
        <v>11926</v>
      </c>
      <c r="C144" s="352" t="s">
        <v>11623</v>
      </c>
      <c r="D144" s="353"/>
      <c r="E144" s="353" t="s">
        <v>2</v>
      </c>
      <c r="F144" s="353" t="s">
        <v>0</v>
      </c>
      <c r="G144" s="308"/>
      <c r="H144" s="353" t="s">
        <v>21</v>
      </c>
      <c r="I144" s="345" t="s">
        <v>11601</v>
      </c>
    </row>
    <row r="145" spans="1:9" ht="45.75" customHeight="1" x14ac:dyDescent="0.3">
      <c r="A145" s="351" t="s">
        <v>11928</v>
      </c>
      <c r="B145" s="308" t="s">
        <v>11929</v>
      </c>
      <c r="C145" s="352" t="s">
        <v>11623</v>
      </c>
      <c r="D145" s="353"/>
      <c r="E145" s="353" t="s">
        <v>2</v>
      </c>
      <c r="F145" s="353" t="s">
        <v>0</v>
      </c>
      <c r="G145" s="308"/>
      <c r="H145" s="353" t="s">
        <v>21</v>
      </c>
      <c r="I145" s="345" t="s">
        <v>11601</v>
      </c>
    </row>
    <row r="146" spans="1:9" ht="25.5" x14ac:dyDescent="0.3">
      <c r="A146" s="351">
        <v>54</v>
      </c>
      <c r="B146" s="308" t="s">
        <v>11931</v>
      </c>
      <c r="C146" s="352" t="s">
        <v>77</v>
      </c>
      <c r="D146" s="353"/>
      <c r="E146" s="353" t="s">
        <v>2</v>
      </c>
      <c r="F146" s="353" t="s">
        <v>0</v>
      </c>
      <c r="G146" s="308"/>
      <c r="H146" s="353" t="s">
        <v>21</v>
      </c>
      <c r="I146" s="345" t="s">
        <v>11601</v>
      </c>
    </row>
    <row r="147" spans="1:9" ht="38.25" x14ac:dyDescent="0.3">
      <c r="A147" s="351" t="s">
        <v>11933</v>
      </c>
      <c r="B147" s="308" t="s">
        <v>11934</v>
      </c>
      <c r="C147" s="352" t="s">
        <v>11623</v>
      </c>
      <c r="D147" s="353"/>
      <c r="E147" s="353" t="s">
        <v>2</v>
      </c>
      <c r="F147" s="353" t="s">
        <v>0</v>
      </c>
      <c r="G147" s="353"/>
      <c r="H147" s="353" t="s">
        <v>21</v>
      </c>
      <c r="I147" s="345" t="s">
        <v>11601</v>
      </c>
    </row>
    <row r="148" spans="1:9" ht="38.25" x14ac:dyDescent="0.3">
      <c r="A148" s="351" t="s">
        <v>11936</v>
      </c>
      <c r="B148" s="308" t="s">
        <v>11937</v>
      </c>
      <c r="C148" s="352" t="s">
        <v>11623</v>
      </c>
      <c r="D148" s="353"/>
      <c r="E148" s="353" t="s">
        <v>2</v>
      </c>
      <c r="F148" s="353" t="s">
        <v>0</v>
      </c>
      <c r="G148" s="308"/>
      <c r="H148" s="353" t="s">
        <v>21</v>
      </c>
      <c r="I148" s="345" t="s">
        <v>11601</v>
      </c>
    </row>
    <row r="149" spans="1:9" x14ac:dyDescent="0.3">
      <c r="A149" s="351" t="s">
        <v>11938</v>
      </c>
      <c r="B149" s="354" t="s">
        <v>11939</v>
      </c>
      <c r="C149" s="352" t="s">
        <v>11623</v>
      </c>
      <c r="D149" s="353"/>
      <c r="E149" s="353" t="s">
        <v>2</v>
      </c>
      <c r="F149" s="353" t="s">
        <v>0</v>
      </c>
      <c r="G149" s="308"/>
      <c r="H149" s="353" t="s">
        <v>21</v>
      </c>
      <c r="I149" s="345">
        <v>2</v>
      </c>
    </row>
    <row r="150" spans="1:9" x14ac:dyDescent="0.3">
      <c r="A150" s="351">
        <v>55</v>
      </c>
      <c r="B150" s="348" t="s">
        <v>11941</v>
      </c>
      <c r="C150" s="352" t="s">
        <v>77</v>
      </c>
      <c r="D150" s="353"/>
      <c r="E150" s="353" t="s">
        <v>2</v>
      </c>
      <c r="F150" s="353" t="s">
        <v>0</v>
      </c>
      <c r="G150" s="308"/>
      <c r="H150" s="353" t="s">
        <v>21</v>
      </c>
      <c r="I150" s="345" t="s">
        <v>11601</v>
      </c>
    </row>
    <row r="151" spans="1:9" ht="25.5" x14ac:dyDescent="0.3">
      <c r="A151" s="351" t="s">
        <v>11943</v>
      </c>
      <c r="B151" s="354" t="s">
        <v>11944</v>
      </c>
      <c r="C151" s="352" t="s">
        <v>11623</v>
      </c>
      <c r="D151" s="353"/>
      <c r="E151" s="353" t="s">
        <v>2</v>
      </c>
      <c r="F151" s="353" t="s">
        <v>0</v>
      </c>
      <c r="G151" s="308"/>
      <c r="H151" s="353" t="s">
        <v>21</v>
      </c>
      <c r="I151" s="345" t="s">
        <v>11601</v>
      </c>
    </row>
    <row r="152" spans="1:9" x14ac:dyDescent="0.3">
      <c r="A152" s="351" t="s">
        <v>11946</v>
      </c>
      <c r="B152" s="354" t="s">
        <v>11947</v>
      </c>
      <c r="C152" s="352" t="s">
        <v>11623</v>
      </c>
      <c r="D152" s="353"/>
      <c r="E152" s="353" t="s">
        <v>2</v>
      </c>
      <c r="F152" s="353" t="s">
        <v>0</v>
      </c>
      <c r="G152" s="308"/>
      <c r="H152" s="353" t="s">
        <v>21</v>
      </c>
      <c r="I152" s="345" t="s">
        <v>11601</v>
      </c>
    </row>
    <row r="153" spans="1:9" ht="25.5" x14ac:dyDescent="0.3">
      <c r="A153" s="351" t="s">
        <v>11949</v>
      </c>
      <c r="B153" s="308" t="s">
        <v>11950</v>
      </c>
      <c r="C153" s="352" t="s">
        <v>11623</v>
      </c>
      <c r="D153" s="353"/>
      <c r="E153" s="353" t="s">
        <v>2</v>
      </c>
      <c r="F153" s="353" t="s">
        <v>0</v>
      </c>
      <c r="G153" s="308"/>
      <c r="H153" s="353" t="s">
        <v>21</v>
      </c>
      <c r="I153" s="345" t="s">
        <v>11601</v>
      </c>
    </row>
    <row r="154" spans="1:9" x14ac:dyDescent="0.3">
      <c r="A154" s="351" t="s">
        <v>11952</v>
      </c>
      <c r="B154" s="308" t="s">
        <v>11953</v>
      </c>
      <c r="C154" s="352" t="s">
        <v>11623</v>
      </c>
      <c r="D154" s="353"/>
      <c r="E154" s="353" t="s">
        <v>2</v>
      </c>
      <c r="F154" s="353" t="s">
        <v>0</v>
      </c>
      <c r="G154" s="308"/>
      <c r="H154" s="353" t="s">
        <v>21</v>
      </c>
      <c r="I154" s="345">
        <v>2</v>
      </c>
    </row>
    <row r="155" spans="1:9" x14ac:dyDescent="0.3">
      <c r="A155" s="351" t="s">
        <v>11954</v>
      </c>
      <c r="B155" s="308" t="s">
        <v>11955</v>
      </c>
      <c r="C155" s="352" t="s">
        <v>11623</v>
      </c>
      <c r="D155" s="353"/>
      <c r="E155" s="353" t="s">
        <v>2</v>
      </c>
      <c r="F155" s="353" t="s">
        <v>0</v>
      </c>
      <c r="G155" s="308"/>
      <c r="H155" s="353" t="s">
        <v>21</v>
      </c>
      <c r="I155" s="345">
        <v>1</v>
      </c>
    </row>
    <row r="156" spans="1:9" x14ac:dyDescent="0.3">
      <c r="A156" s="351">
        <v>57</v>
      </c>
      <c r="B156" s="308" t="s">
        <v>11957</v>
      </c>
      <c r="C156" s="352" t="s">
        <v>77</v>
      </c>
      <c r="D156" s="353"/>
      <c r="E156" s="353" t="s">
        <v>2</v>
      </c>
      <c r="F156" s="353" t="s">
        <v>0</v>
      </c>
      <c r="G156" s="308"/>
      <c r="H156" s="353" t="s">
        <v>21</v>
      </c>
      <c r="I156" s="345">
        <v>1</v>
      </c>
    </row>
    <row r="157" spans="1:9" x14ac:dyDescent="0.3">
      <c r="A157" s="351" t="s">
        <v>11959</v>
      </c>
      <c r="B157" s="308" t="s">
        <v>11960</v>
      </c>
      <c r="C157" s="352" t="s">
        <v>11623</v>
      </c>
      <c r="D157" s="353"/>
      <c r="E157" s="353" t="s">
        <v>2</v>
      </c>
      <c r="F157" s="353" t="s">
        <v>0</v>
      </c>
      <c r="G157" s="308"/>
      <c r="H157" s="353" t="s">
        <v>21</v>
      </c>
      <c r="I157" s="345">
        <v>2</v>
      </c>
    </row>
    <row r="158" spans="1:9" ht="25.5" x14ac:dyDescent="0.3">
      <c r="A158" s="351">
        <v>58</v>
      </c>
      <c r="B158" s="308" t="s">
        <v>11962</v>
      </c>
      <c r="C158" s="352" t="s">
        <v>77</v>
      </c>
      <c r="D158" s="353"/>
      <c r="E158" s="353" t="s">
        <v>2</v>
      </c>
      <c r="F158" s="353" t="s">
        <v>0</v>
      </c>
      <c r="G158" s="308"/>
      <c r="H158" s="353" t="s">
        <v>21</v>
      </c>
      <c r="I158" s="345">
        <v>2</v>
      </c>
    </row>
    <row r="159" spans="1:9" ht="25.5" x14ac:dyDescent="0.3">
      <c r="A159" s="351">
        <v>59</v>
      </c>
      <c r="B159" s="308" t="s">
        <v>12649</v>
      </c>
      <c r="C159" s="352" t="s">
        <v>77</v>
      </c>
      <c r="D159" s="353"/>
      <c r="E159" s="353" t="s">
        <v>2</v>
      </c>
      <c r="F159" s="353" t="s">
        <v>0</v>
      </c>
      <c r="G159" s="308"/>
      <c r="H159" s="353" t="s">
        <v>21</v>
      </c>
      <c r="I159" s="345">
        <v>2</v>
      </c>
    </row>
    <row r="160" spans="1:9" ht="25.5" x14ac:dyDescent="0.3">
      <c r="A160" s="351">
        <v>60</v>
      </c>
      <c r="B160" s="328" t="s">
        <v>12981</v>
      </c>
      <c r="C160" s="352" t="s">
        <v>77</v>
      </c>
      <c r="D160" s="353"/>
      <c r="E160" s="353" t="s">
        <v>2</v>
      </c>
      <c r="F160" s="353" t="s">
        <v>0</v>
      </c>
      <c r="G160" s="308"/>
      <c r="H160" s="353" t="s">
        <v>21</v>
      </c>
      <c r="I160" s="345">
        <v>2</v>
      </c>
    </row>
    <row r="161" spans="1:9" ht="25.5" x14ac:dyDescent="0.3">
      <c r="A161" s="351" t="s">
        <v>11966</v>
      </c>
      <c r="B161" s="328" t="s">
        <v>12984</v>
      </c>
      <c r="C161" s="352" t="s">
        <v>11623</v>
      </c>
      <c r="D161" s="353"/>
      <c r="E161" s="353" t="s">
        <v>2</v>
      </c>
      <c r="F161" s="353" t="s">
        <v>0</v>
      </c>
      <c r="G161" s="308"/>
      <c r="H161" s="353" t="s">
        <v>21</v>
      </c>
      <c r="I161" s="345" t="s">
        <v>11712</v>
      </c>
    </row>
    <row r="162" spans="1:9" ht="25.5" x14ac:dyDescent="0.3">
      <c r="A162" s="351" t="s">
        <v>11967</v>
      </c>
      <c r="B162" s="328" t="s">
        <v>12986</v>
      </c>
      <c r="C162" s="352" t="s">
        <v>11623</v>
      </c>
      <c r="D162" s="353"/>
      <c r="E162" s="353" t="s">
        <v>2</v>
      </c>
      <c r="F162" s="353" t="s">
        <v>0</v>
      </c>
      <c r="G162" s="308"/>
      <c r="H162" s="353" t="s">
        <v>21</v>
      </c>
      <c r="I162" s="345">
        <v>1</v>
      </c>
    </row>
    <row r="163" spans="1:9" ht="25.5" x14ac:dyDescent="0.3">
      <c r="A163" s="351" t="s">
        <v>11968</v>
      </c>
      <c r="B163" s="328" t="s">
        <v>12985</v>
      </c>
      <c r="C163" s="352" t="s">
        <v>11623</v>
      </c>
      <c r="D163" s="353"/>
      <c r="E163" s="353" t="s">
        <v>2</v>
      </c>
      <c r="F163" s="353" t="s">
        <v>0</v>
      </c>
      <c r="G163" s="308"/>
      <c r="H163" s="353" t="s">
        <v>21</v>
      </c>
      <c r="I163" s="345" t="s">
        <v>11712</v>
      </c>
    </row>
    <row r="164" spans="1:9" x14ac:dyDescent="0.3">
      <c r="A164" s="351" t="s">
        <v>11969</v>
      </c>
      <c r="B164" s="328" t="s">
        <v>12996</v>
      </c>
      <c r="C164" s="352" t="s">
        <v>11623</v>
      </c>
      <c r="D164" s="353"/>
      <c r="E164" s="353" t="s">
        <v>2</v>
      </c>
      <c r="F164" s="353" t="s">
        <v>0</v>
      </c>
      <c r="G164" s="308"/>
      <c r="H164" s="353" t="s">
        <v>21</v>
      </c>
      <c r="I164" s="345">
        <v>2</v>
      </c>
    </row>
    <row r="165" spans="1:9" x14ac:dyDescent="0.3">
      <c r="A165" s="351" t="s">
        <v>11971</v>
      </c>
      <c r="B165" s="344" t="s">
        <v>12997</v>
      </c>
      <c r="C165" s="352" t="s">
        <v>11623</v>
      </c>
      <c r="D165" s="353"/>
      <c r="E165" s="353" t="s">
        <v>2</v>
      </c>
      <c r="F165" s="353" t="s">
        <v>0</v>
      </c>
      <c r="G165" s="308"/>
      <c r="H165" s="353" t="s">
        <v>21</v>
      </c>
      <c r="I165" s="345" t="s">
        <v>11712</v>
      </c>
    </row>
    <row r="166" spans="1:9" ht="25.5" x14ac:dyDescent="0.3">
      <c r="A166" s="351" t="s">
        <v>11974</v>
      </c>
      <c r="B166" s="328" t="s">
        <v>12999</v>
      </c>
      <c r="C166" s="352" t="s">
        <v>11623</v>
      </c>
      <c r="D166" s="353"/>
      <c r="E166" s="353" t="s">
        <v>2</v>
      </c>
      <c r="F166" s="353" t="s">
        <v>0</v>
      </c>
      <c r="G166" s="308"/>
      <c r="H166" s="353" t="s">
        <v>21</v>
      </c>
      <c r="I166" s="345">
        <v>1</v>
      </c>
    </row>
    <row r="167" spans="1:9" ht="25.5" x14ac:dyDescent="0.3">
      <c r="A167" s="351" t="s">
        <v>11975</v>
      </c>
      <c r="B167" s="328" t="s">
        <v>13000</v>
      </c>
      <c r="C167" s="352" t="s">
        <v>11623</v>
      </c>
      <c r="D167" s="353"/>
      <c r="E167" s="353" t="s">
        <v>2</v>
      </c>
      <c r="F167" s="353" t="s">
        <v>0</v>
      </c>
      <c r="G167" s="308"/>
      <c r="H167" s="353" t="s">
        <v>21</v>
      </c>
      <c r="I167" s="345" t="s">
        <v>11712</v>
      </c>
    </row>
    <row r="168" spans="1:9" x14ac:dyDescent="0.3">
      <c r="A168" s="351" t="s">
        <v>11977</v>
      </c>
      <c r="B168" s="308" t="s">
        <v>11978</v>
      </c>
      <c r="C168" s="352" t="s">
        <v>11623</v>
      </c>
      <c r="D168" s="353"/>
      <c r="E168" s="353" t="s">
        <v>2</v>
      </c>
      <c r="F168" s="353" t="s">
        <v>0</v>
      </c>
      <c r="G168" s="308"/>
      <c r="H168" s="353" t="s">
        <v>21</v>
      </c>
      <c r="I168" s="345">
        <v>2</v>
      </c>
    </row>
    <row r="169" spans="1:9" ht="25.5" x14ac:dyDescent="0.3">
      <c r="A169" s="351" t="s">
        <v>11980</v>
      </c>
      <c r="B169" s="328" t="s">
        <v>12994</v>
      </c>
      <c r="C169" s="352" t="s">
        <v>11623</v>
      </c>
      <c r="D169" s="353"/>
      <c r="E169" s="353" t="s">
        <v>2</v>
      </c>
      <c r="F169" s="353" t="s">
        <v>0</v>
      </c>
      <c r="G169" s="308"/>
      <c r="H169" s="353" t="s">
        <v>21</v>
      </c>
      <c r="I169" s="345">
        <v>2</v>
      </c>
    </row>
    <row r="170" spans="1:9" ht="25.5" x14ac:dyDescent="0.3">
      <c r="A170" s="351" t="s">
        <v>11981</v>
      </c>
      <c r="B170" s="328" t="s">
        <v>12993</v>
      </c>
      <c r="C170" s="352" t="s">
        <v>11623</v>
      </c>
      <c r="D170" s="353"/>
      <c r="E170" s="353" t="s">
        <v>2</v>
      </c>
      <c r="F170" s="353" t="s">
        <v>0</v>
      </c>
      <c r="G170" s="308"/>
      <c r="H170" s="353" t="s">
        <v>21</v>
      </c>
      <c r="I170" s="345">
        <v>2</v>
      </c>
    </row>
    <row r="171" spans="1:9" x14ac:dyDescent="0.3">
      <c r="A171" s="351" t="s">
        <v>11982</v>
      </c>
      <c r="B171" s="328" t="s">
        <v>13001</v>
      </c>
      <c r="C171" s="352" t="s">
        <v>11623</v>
      </c>
      <c r="D171" s="353"/>
      <c r="E171" s="353" t="s">
        <v>2</v>
      </c>
      <c r="F171" s="353" t="s">
        <v>0</v>
      </c>
      <c r="G171" s="308"/>
      <c r="H171" s="353" t="s">
        <v>21</v>
      </c>
      <c r="I171" s="345">
        <v>2</v>
      </c>
    </row>
    <row r="172" spans="1:9" x14ac:dyDescent="0.3">
      <c r="A172" s="351" t="s">
        <v>11984</v>
      </c>
      <c r="B172" s="328" t="s">
        <v>13002</v>
      </c>
      <c r="C172" s="352" t="s">
        <v>11623</v>
      </c>
      <c r="D172" s="353"/>
      <c r="E172" s="353" t="s">
        <v>2</v>
      </c>
      <c r="F172" s="353" t="s">
        <v>0</v>
      </c>
      <c r="G172" s="308"/>
      <c r="H172" s="353" t="s">
        <v>21</v>
      </c>
      <c r="I172" s="345">
        <v>2</v>
      </c>
    </row>
    <row r="173" spans="1:9" x14ac:dyDescent="0.3">
      <c r="A173" s="351">
        <v>64</v>
      </c>
      <c r="B173" s="308" t="s">
        <v>11986</v>
      </c>
      <c r="C173" s="352" t="s">
        <v>77</v>
      </c>
      <c r="D173" s="353"/>
      <c r="E173" s="353" t="s">
        <v>2</v>
      </c>
      <c r="F173" s="353" t="s">
        <v>0</v>
      </c>
      <c r="G173" s="308"/>
      <c r="H173" s="353" t="s">
        <v>21</v>
      </c>
      <c r="I173" s="345" t="s">
        <v>11712</v>
      </c>
    </row>
    <row r="174" spans="1:9" x14ac:dyDescent="0.3">
      <c r="A174" s="351" t="s">
        <v>11988</v>
      </c>
      <c r="B174" s="308" t="s">
        <v>11989</v>
      </c>
      <c r="C174" s="352" t="s">
        <v>11623</v>
      </c>
      <c r="D174" s="353"/>
      <c r="E174" s="353" t="s">
        <v>2</v>
      </c>
      <c r="F174" s="353" t="s">
        <v>0</v>
      </c>
      <c r="G174" s="308"/>
      <c r="H174" s="353" t="s">
        <v>21</v>
      </c>
      <c r="I174" s="345" t="s">
        <v>11712</v>
      </c>
    </row>
    <row r="175" spans="1:9" ht="25.5" x14ac:dyDescent="0.3">
      <c r="A175" s="351">
        <v>65</v>
      </c>
      <c r="B175" s="308" t="s">
        <v>11991</v>
      </c>
      <c r="C175" s="352" t="s">
        <v>77</v>
      </c>
      <c r="D175" s="353"/>
      <c r="E175" s="353" t="s">
        <v>2</v>
      </c>
      <c r="F175" s="353" t="s">
        <v>0</v>
      </c>
      <c r="G175" s="308"/>
      <c r="H175" s="353" t="s">
        <v>21</v>
      </c>
      <c r="I175" s="345">
        <v>2</v>
      </c>
    </row>
    <row r="176" spans="1:9" ht="25.5" x14ac:dyDescent="0.3">
      <c r="A176" s="351" t="s">
        <v>11992</v>
      </c>
      <c r="B176" s="308" t="s">
        <v>11993</v>
      </c>
      <c r="C176" s="352" t="s">
        <v>11623</v>
      </c>
      <c r="D176" s="353"/>
      <c r="E176" s="353" t="s">
        <v>2</v>
      </c>
      <c r="F176" s="353" t="s">
        <v>0</v>
      </c>
      <c r="G176" s="353"/>
      <c r="H176" s="353" t="s">
        <v>21</v>
      </c>
      <c r="I176" s="345" t="s">
        <v>11712</v>
      </c>
    </row>
    <row r="177" spans="1:10" ht="25.5" x14ac:dyDescent="0.3">
      <c r="A177" s="351" t="s">
        <v>11994</v>
      </c>
      <c r="B177" s="308" t="s">
        <v>11995</v>
      </c>
      <c r="C177" s="351" t="s">
        <v>11623</v>
      </c>
      <c r="D177" s="308"/>
      <c r="E177" s="352" t="s">
        <v>2</v>
      </c>
      <c r="F177" s="353" t="s">
        <v>0</v>
      </c>
      <c r="G177" s="353"/>
      <c r="H177" s="353" t="s">
        <v>21</v>
      </c>
      <c r="I177" s="345">
        <v>2</v>
      </c>
    </row>
    <row r="178" spans="1:10" ht="25.5" x14ac:dyDescent="0.3">
      <c r="A178" s="351" t="s">
        <v>11996</v>
      </c>
      <c r="B178" s="308" t="s">
        <v>11997</v>
      </c>
      <c r="C178" s="352" t="s">
        <v>11623</v>
      </c>
      <c r="D178" s="353"/>
      <c r="E178" s="353" t="s">
        <v>2</v>
      </c>
      <c r="F178" s="353" t="s">
        <v>0</v>
      </c>
      <c r="G178" s="353"/>
      <c r="H178" s="353" t="s">
        <v>21</v>
      </c>
      <c r="I178" s="345" t="s">
        <v>11712</v>
      </c>
    </row>
    <row r="179" spans="1:10" ht="25.5" x14ac:dyDescent="0.3">
      <c r="A179" s="351" t="s">
        <v>11998</v>
      </c>
      <c r="B179" s="308" t="s">
        <v>12962</v>
      </c>
      <c r="C179" s="352" t="s">
        <v>11623</v>
      </c>
      <c r="D179" s="353"/>
      <c r="E179" s="353" t="s">
        <v>2</v>
      </c>
      <c r="F179" s="353" t="s">
        <v>0</v>
      </c>
      <c r="G179" s="353"/>
      <c r="H179" s="353" t="s">
        <v>21</v>
      </c>
      <c r="I179" s="345">
        <v>2</v>
      </c>
    </row>
    <row r="180" spans="1:10" ht="25.5" x14ac:dyDescent="0.3">
      <c r="A180" s="351" t="s">
        <v>12000</v>
      </c>
      <c r="B180" s="308" t="s">
        <v>12965</v>
      </c>
      <c r="C180" s="352" t="s">
        <v>11623</v>
      </c>
      <c r="D180" s="353"/>
      <c r="E180" s="353" t="s">
        <v>2</v>
      </c>
      <c r="F180" s="353" t="s">
        <v>0</v>
      </c>
      <c r="G180" s="353"/>
      <c r="H180" s="353" t="s">
        <v>21</v>
      </c>
      <c r="I180" s="345">
        <v>2</v>
      </c>
    </row>
    <row r="181" spans="1:10" ht="25.5" x14ac:dyDescent="0.3">
      <c r="A181" s="351" t="s">
        <v>12001</v>
      </c>
      <c r="B181" s="308" t="s">
        <v>12967</v>
      </c>
      <c r="C181" s="352" t="s">
        <v>11623</v>
      </c>
      <c r="D181" s="353"/>
      <c r="E181" s="353" t="s">
        <v>2</v>
      </c>
      <c r="F181" s="353" t="s">
        <v>0</v>
      </c>
      <c r="G181" s="353"/>
      <c r="H181" s="353" t="s">
        <v>21</v>
      </c>
      <c r="I181" s="345">
        <v>2</v>
      </c>
    </row>
    <row r="182" spans="1:10" ht="25.5" x14ac:dyDescent="0.3">
      <c r="A182" s="351" t="s">
        <v>12002</v>
      </c>
      <c r="B182" s="308" t="s">
        <v>12968</v>
      </c>
      <c r="C182" s="352" t="s">
        <v>11623</v>
      </c>
      <c r="D182" s="353"/>
      <c r="E182" s="353" t="s">
        <v>2</v>
      </c>
      <c r="F182" s="353" t="s">
        <v>0</v>
      </c>
      <c r="G182" s="353"/>
      <c r="H182" s="353" t="s">
        <v>21</v>
      </c>
      <c r="I182" s="345">
        <v>2</v>
      </c>
    </row>
    <row r="183" spans="1:10" ht="25.5" x14ac:dyDescent="0.3">
      <c r="A183" s="351" t="s">
        <v>12003</v>
      </c>
      <c r="B183" s="308" t="s">
        <v>12970</v>
      </c>
      <c r="C183" s="352" t="s">
        <v>11623</v>
      </c>
      <c r="D183" s="353"/>
      <c r="E183" s="353" t="s">
        <v>2</v>
      </c>
      <c r="F183" s="353" t="s">
        <v>0</v>
      </c>
      <c r="G183" s="308"/>
      <c r="H183" s="353" t="s">
        <v>21</v>
      </c>
      <c r="I183" s="345">
        <v>1</v>
      </c>
    </row>
    <row r="184" spans="1:10" ht="25.5" x14ac:dyDescent="0.3">
      <c r="A184" s="351" t="s">
        <v>12005</v>
      </c>
      <c r="B184" s="344" t="s">
        <v>12972</v>
      </c>
      <c r="C184" s="352" t="s">
        <v>11623</v>
      </c>
      <c r="D184" s="353"/>
      <c r="E184" s="353" t="s">
        <v>2</v>
      </c>
      <c r="F184" s="353" t="s">
        <v>0</v>
      </c>
      <c r="G184" s="308"/>
      <c r="H184" s="353" t="s">
        <v>21</v>
      </c>
      <c r="I184" s="345">
        <v>1</v>
      </c>
    </row>
    <row r="185" spans="1:10" s="316" customFormat="1" ht="84.75" customHeight="1" x14ac:dyDescent="0.3">
      <c r="A185" s="351" t="s">
        <v>12007</v>
      </c>
      <c r="B185" s="344" t="s">
        <v>12973</v>
      </c>
      <c r="C185" s="352" t="s">
        <v>11623</v>
      </c>
      <c r="D185" s="353"/>
      <c r="E185" s="353" t="s">
        <v>2</v>
      </c>
      <c r="F185" s="353" t="s">
        <v>0</v>
      </c>
      <c r="G185" s="308"/>
      <c r="H185" s="353" t="s">
        <v>21</v>
      </c>
      <c r="I185" s="345">
        <v>1</v>
      </c>
      <c r="J185" s="310"/>
    </row>
    <row r="186" spans="1:10" ht="25.5" x14ac:dyDescent="0.3">
      <c r="A186" s="327" t="s">
        <v>12941</v>
      </c>
      <c r="B186" s="328" t="s">
        <v>12942</v>
      </c>
      <c r="C186" s="329" t="s">
        <v>11623</v>
      </c>
      <c r="D186" s="330"/>
      <c r="E186" s="329" t="s">
        <v>2</v>
      </c>
      <c r="F186" s="329" t="s">
        <v>0</v>
      </c>
      <c r="G186" s="331"/>
      <c r="H186" s="329" t="s">
        <v>21</v>
      </c>
      <c r="I186" s="321">
        <v>1</v>
      </c>
    </row>
    <row r="187" spans="1:10" ht="25.5" x14ac:dyDescent="0.3">
      <c r="A187" s="351">
        <v>69</v>
      </c>
      <c r="B187" s="344" t="s">
        <v>12009</v>
      </c>
      <c r="C187" s="352" t="s">
        <v>77</v>
      </c>
      <c r="D187" s="353"/>
      <c r="E187" s="353" t="s">
        <v>2</v>
      </c>
      <c r="F187" s="353" t="s">
        <v>0</v>
      </c>
      <c r="G187" s="308"/>
      <c r="H187" s="353" t="s">
        <v>21</v>
      </c>
      <c r="I187" s="345">
        <v>1</v>
      </c>
    </row>
    <row r="188" spans="1:10" ht="25.5" x14ac:dyDescent="0.3">
      <c r="A188" s="351">
        <v>70</v>
      </c>
      <c r="B188" s="344" t="s">
        <v>12011</v>
      </c>
      <c r="C188" s="352" t="s">
        <v>77</v>
      </c>
      <c r="D188" s="353"/>
      <c r="E188" s="353" t="s">
        <v>2</v>
      </c>
      <c r="F188" s="353" t="s">
        <v>0</v>
      </c>
      <c r="G188" s="308"/>
      <c r="H188" s="353" t="s">
        <v>21</v>
      </c>
      <c r="I188" s="345">
        <v>1</v>
      </c>
    </row>
    <row r="189" spans="1:10" x14ac:dyDescent="0.3">
      <c r="A189" s="351">
        <v>71</v>
      </c>
      <c r="B189" s="344" t="s">
        <v>12013</v>
      </c>
      <c r="C189" s="352" t="s">
        <v>77</v>
      </c>
      <c r="D189" s="353"/>
      <c r="E189" s="353" t="s">
        <v>2</v>
      </c>
      <c r="F189" s="353" t="s">
        <v>0</v>
      </c>
      <c r="G189" s="308"/>
      <c r="H189" s="353" t="s">
        <v>21</v>
      </c>
      <c r="I189" s="345">
        <v>3</v>
      </c>
    </row>
    <row r="190" spans="1:10" ht="38.25" x14ac:dyDescent="0.3">
      <c r="A190" s="351">
        <v>79</v>
      </c>
      <c r="B190" s="308" t="s">
        <v>12015</v>
      </c>
      <c r="C190" s="352" t="s">
        <v>77</v>
      </c>
      <c r="D190" s="353"/>
      <c r="E190" s="353" t="s">
        <v>2</v>
      </c>
      <c r="F190" s="353" t="s">
        <v>0</v>
      </c>
      <c r="G190" s="308"/>
      <c r="H190" s="353" t="s">
        <v>21</v>
      </c>
      <c r="I190" s="345" t="s">
        <v>11712</v>
      </c>
    </row>
    <row r="191" spans="1:10" x14ac:dyDescent="0.3">
      <c r="A191" s="351">
        <v>80</v>
      </c>
      <c r="B191" s="308" t="s">
        <v>12017</v>
      </c>
      <c r="C191" s="352" t="s">
        <v>77</v>
      </c>
      <c r="D191" s="353"/>
      <c r="E191" s="353" t="s">
        <v>2</v>
      </c>
      <c r="F191" s="353" t="s">
        <v>0</v>
      </c>
      <c r="G191" s="308"/>
      <c r="H191" s="353" t="s">
        <v>21</v>
      </c>
      <c r="I191" s="345">
        <v>3</v>
      </c>
    </row>
    <row r="192" spans="1:10" x14ac:dyDescent="0.3">
      <c r="A192" s="351">
        <v>81</v>
      </c>
      <c r="B192" s="308" t="s">
        <v>12019</v>
      </c>
      <c r="C192" s="352" t="s">
        <v>77</v>
      </c>
      <c r="D192" s="353"/>
      <c r="E192" s="353" t="s">
        <v>2</v>
      </c>
      <c r="F192" s="353" t="s">
        <v>0</v>
      </c>
      <c r="G192" s="308"/>
      <c r="H192" s="353" t="s">
        <v>21</v>
      </c>
      <c r="I192" s="345">
        <v>3</v>
      </c>
    </row>
    <row r="193" spans="1:10" ht="25.5" x14ac:dyDescent="0.3">
      <c r="A193" s="351" t="s">
        <v>12021</v>
      </c>
      <c r="B193" s="308" t="s">
        <v>12022</v>
      </c>
      <c r="C193" s="352" t="s">
        <v>11623</v>
      </c>
      <c r="D193" s="353"/>
      <c r="E193" s="353" t="s">
        <v>2</v>
      </c>
      <c r="F193" s="353" t="s">
        <v>0</v>
      </c>
      <c r="G193" s="308"/>
      <c r="H193" s="353" t="s">
        <v>21</v>
      </c>
      <c r="I193" s="345">
        <v>2</v>
      </c>
    </row>
    <row r="194" spans="1:10" x14ac:dyDescent="0.3">
      <c r="A194" s="351">
        <v>86</v>
      </c>
      <c r="B194" s="308" t="s">
        <v>12032</v>
      </c>
      <c r="C194" s="352" t="s">
        <v>77</v>
      </c>
      <c r="D194" s="353"/>
      <c r="E194" s="353" t="s">
        <v>2</v>
      </c>
      <c r="F194" s="353" t="s">
        <v>0</v>
      </c>
      <c r="G194" s="308"/>
      <c r="H194" s="353" t="s">
        <v>21</v>
      </c>
      <c r="I194" s="345">
        <v>3</v>
      </c>
    </row>
    <row r="195" spans="1:10" x14ac:dyDescent="0.3">
      <c r="A195" s="351">
        <v>88</v>
      </c>
      <c r="B195" s="308" t="s">
        <v>12034</v>
      </c>
      <c r="C195" s="352" t="s">
        <v>77</v>
      </c>
      <c r="D195" s="353"/>
      <c r="E195" s="353" t="s">
        <v>2</v>
      </c>
      <c r="F195" s="353" t="s">
        <v>0</v>
      </c>
      <c r="G195" s="308"/>
      <c r="H195" s="353" t="s">
        <v>21</v>
      </c>
      <c r="I195" s="345">
        <v>3</v>
      </c>
    </row>
    <row r="196" spans="1:10" ht="38.25" x14ac:dyDescent="0.3">
      <c r="A196" s="351">
        <v>89</v>
      </c>
      <c r="B196" s="308" t="s">
        <v>12036</v>
      </c>
      <c r="C196" s="352" t="s">
        <v>77</v>
      </c>
      <c r="D196" s="353"/>
      <c r="E196" s="353" t="s">
        <v>2</v>
      </c>
      <c r="F196" s="353" t="s">
        <v>0</v>
      </c>
      <c r="G196" s="308"/>
      <c r="H196" s="353" t="s">
        <v>21</v>
      </c>
      <c r="I196" s="345">
        <v>2</v>
      </c>
    </row>
    <row r="197" spans="1:10" ht="25.5" x14ac:dyDescent="0.3">
      <c r="A197" s="351" t="s">
        <v>110</v>
      </c>
      <c r="B197" s="308" t="s">
        <v>12038</v>
      </c>
      <c r="C197" s="352" t="s">
        <v>77</v>
      </c>
      <c r="D197" s="353"/>
      <c r="E197" s="353" t="s">
        <v>2</v>
      </c>
      <c r="F197" s="353" t="s">
        <v>0</v>
      </c>
      <c r="G197" s="308"/>
      <c r="H197" s="353" t="s">
        <v>21</v>
      </c>
      <c r="I197" s="345">
        <v>1</v>
      </c>
    </row>
    <row r="198" spans="1:10" ht="25.5" x14ac:dyDescent="0.3">
      <c r="A198" s="351" t="s">
        <v>111</v>
      </c>
      <c r="B198" s="308" t="s">
        <v>12040</v>
      </c>
      <c r="C198" s="352" t="s">
        <v>77</v>
      </c>
      <c r="D198" s="353"/>
      <c r="E198" s="353" t="s">
        <v>2</v>
      </c>
      <c r="F198" s="353" t="s">
        <v>0</v>
      </c>
      <c r="G198" s="308"/>
      <c r="H198" s="353" t="s">
        <v>21</v>
      </c>
      <c r="I198" s="345">
        <v>3</v>
      </c>
    </row>
    <row r="199" spans="1:10" x14ac:dyDescent="0.3">
      <c r="A199" s="351" t="s">
        <v>112</v>
      </c>
      <c r="B199" s="308" t="s">
        <v>12042</v>
      </c>
      <c r="C199" s="352" t="s">
        <v>77</v>
      </c>
      <c r="D199" s="353"/>
      <c r="E199" s="353" t="s">
        <v>2</v>
      </c>
      <c r="F199" s="353" t="s">
        <v>0</v>
      </c>
      <c r="G199" s="308"/>
      <c r="H199" s="353" t="s">
        <v>21</v>
      </c>
      <c r="I199" s="345">
        <v>2</v>
      </c>
    </row>
    <row r="200" spans="1:10" x14ac:dyDescent="0.3">
      <c r="A200" s="351" t="s">
        <v>12650</v>
      </c>
      <c r="B200" s="308" t="s">
        <v>12045</v>
      </c>
      <c r="C200" s="352" t="s">
        <v>11623</v>
      </c>
      <c r="D200" s="353"/>
      <c r="E200" s="353" t="s">
        <v>2</v>
      </c>
      <c r="F200" s="353" t="s">
        <v>0</v>
      </c>
      <c r="G200" s="308"/>
      <c r="H200" s="353" t="s">
        <v>21</v>
      </c>
      <c r="I200" s="345">
        <v>2</v>
      </c>
    </row>
    <row r="201" spans="1:10" ht="25.5" x14ac:dyDescent="0.3">
      <c r="A201" s="351" t="s">
        <v>12651</v>
      </c>
      <c r="B201" s="308" t="s">
        <v>12048</v>
      </c>
      <c r="C201" s="352" t="s">
        <v>11623</v>
      </c>
      <c r="D201" s="353"/>
      <c r="E201" s="353" t="s">
        <v>2</v>
      </c>
      <c r="F201" s="353" t="s">
        <v>0</v>
      </c>
      <c r="G201" s="308"/>
      <c r="H201" s="353" t="s">
        <v>21</v>
      </c>
      <c r="I201" s="345">
        <v>1</v>
      </c>
    </row>
    <row r="202" spans="1:10" ht="38.25" x14ac:dyDescent="0.3">
      <c r="A202" s="351" t="s">
        <v>12652</v>
      </c>
      <c r="B202" s="308" t="s">
        <v>12051</v>
      </c>
      <c r="C202" s="352" t="s">
        <v>11623</v>
      </c>
      <c r="D202" s="353"/>
      <c r="E202" s="353" t="s">
        <v>2</v>
      </c>
      <c r="F202" s="353" t="s">
        <v>0</v>
      </c>
      <c r="G202" s="308"/>
      <c r="H202" s="353" t="s">
        <v>21</v>
      </c>
      <c r="I202" s="345">
        <v>2</v>
      </c>
    </row>
    <row r="203" spans="1:10" ht="25.5" x14ac:dyDescent="0.3">
      <c r="A203" s="351" t="s">
        <v>12653</v>
      </c>
      <c r="B203" s="308" t="s">
        <v>12054</v>
      </c>
      <c r="C203" s="352" t="s">
        <v>11623</v>
      </c>
      <c r="D203" s="353"/>
      <c r="E203" s="353" t="s">
        <v>2</v>
      </c>
      <c r="F203" s="353" t="s">
        <v>0</v>
      </c>
      <c r="G203" s="308"/>
      <c r="H203" s="353" t="s">
        <v>21</v>
      </c>
      <c r="I203" s="345">
        <v>1</v>
      </c>
    </row>
    <row r="204" spans="1:10" ht="25.5" x14ac:dyDescent="0.3">
      <c r="A204" s="351" t="s">
        <v>12654</v>
      </c>
      <c r="B204" s="308" t="s">
        <v>12057</v>
      </c>
      <c r="C204" s="352" t="s">
        <v>11623</v>
      </c>
      <c r="D204" s="353"/>
      <c r="E204" s="353" t="s">
        <v>2</v>
      </c>
      <c r="F204" s="353" t="s">
        <v>0</v>
      </c>
      <c r="G204" s="308"/>
      <c r="H204" s="353" t="s">
        <v>21</v>
      </c>
      <c r="I204" s="345">
        <v>3</v>
      </c>
    </row>
    <row r="205" spans="1:10" ht="40.5" customHeight="1" x14ac:dyDescent="0.3">
      <c r="A205" s="351" t="s">
        <v>12655</v>
      </c>
      <c r="B205" s="308" t="s">
        <v>12060</v>
      </c>
      <c r="C205" s="352" t="s">
        <v>11623</v>
      </c>
      <c r="D205" s="353"/>
      <c r="E205" s="353" t="s">
        <v>2</v>
      </c>
      <c r="F205" s="353" t="s">
        <v>0</v>
      </c>
      <c r="G205" s="308"/>
      <c r="H205" s="353" t="s">
        <v>21</v>
      </c>
      <c r="I205" s="345">
        <v>2</v>
      </c>
    </row>
    <row r="206" spans="1:10" s="316" customFormat="1" ht="25.5" x14ac:dyDescent="0.3">
      <c r="A206" s="351" t="s">
        <v>12656</v>
      </c>
      <c r="B206" s="308" t="s">
        <v>12910</v>
      </c>
      <c r="C206" s="352" t="s">
        <v>11623</v>
      </c>
      <c r="D206" s="353"/>
      <c r="E206" s="353" t="s">
        <v>2</v>
      </c>
      <c r="F206" s="353" t="s">
        <v>0</v>
      </c>
      <c r="G206" s="308"/>
      <c r="H206" s="353" t="s">
        <v>21</v>
      </c>
      <c r="I206" s="345">
        <v>1</v>
      </c>
      <c r="J206" s="310"/>
    </row>
    <row r="207" spans="1:10" x14ac:dyDescent="0.3">
      <c r="A207" s="327" t="s">
        <v>12905</v>
      </c>
      <c r="B207" s="340" t="s">
        <v>12909</v>
      </c>
      <c r="C207" s="329" t="s">
        <v>11623</v>
      </c>
      <c r="D207" s="330"/>
      <c r="E207" s="329" t="s">
        <v>2</v>
      </c>
      <c r="F207" s="329" t="s">
        <v>0</v>
      </c>
      <c r="G207" s="331"/>
      <c r="H207" s="329" t="s">
        <v>21</v>
      </c>
      <c r="I207" s="321" t="s">
        <v>15551</v>
      </c>
    </row>
    <row r="208" spans="1:10" x14ac:dyDescent="0.3">
      <c r="A208" s="351">
        <v>91</v>
      </c>
      <c r="B208" s="308" t="s">
        <v>12911</v>
      </c>
      <c r="C208" s="352" t="s">
        <v>77</v>
      </c>
      <c r="D208" s="353"/>
      <c r="E208" s="353" t="s">
        <v>2</v>
      </c>
      <c r="F208" s="353" t="s">
        <v>0</v>
      </c>
      <c r="G208" s="353"/>
      <c r="H208" s="353" t="s">
        <v>21</v>
      </c>
      <c r="I208" s="345" t="s">
        <v>11601</v>
      </c>
    </row>
    <row r="209" spans="1:9" x14ac:dyDescent="0.3">
      <c r="A209" s="351" t="s">
        <v>40</v>
      </c>
      <c r="B209" s="308" t="s">
        <v>12912</v>
      </c>
      <c r="C209" s="352" t="s">
        <v>77</v>
      </c>
      <c r="D209" s="353"/>
      <c r="E209" s="353" t="s">
        <v>2</v>
      </c>
      <c r="F209" s="353" t="s">
        <v>0</v>
      </c>
      <c r="G209" s="353"/>
      <c r="H209" s="353" t="s">
        <v>21</v>
      </c>
      <c r="I209" s="345">
        <v>4</v>
      </c>
    </row>
    <row r="210" spans="1:9" x14ac:dyDescent="0.3">
      <c r="A210" s="351">
        <v>92</v>
      </c>
      <c r="B210" s="308" t="s">
        <v>113</v>
      </c>
      <c r="C210" s="352" t="s">
        <v>77</v>
      </c>
      <c r="D210" s="353"/>
      <c r="E210" s="353" t="s">
        <v>44</v>
      </c>
      <c r="F210" s="353" t="s">
        <v>0</v>
      </c>
      <c r="G210" s="308" t="s">
        <v>114</v>
      </c>
      <c r="H210" s="353" t="s">
        <v>21</v>
      </c>
      <c r="I210" s="345"/>
    </row>
    <row r="211" spans="1:9" x14ac:dyDescent="0.3">
      <c r="A211" s="351">
        <v>93</v>
      </c>
      <c r="B211" s="308" t="s">
        <v>45</v>
      </c>
      <c r="C211" s="352" t="s">
        <v>77</v>
      </c>
      <c r="D211" s="353"/>
      <c r="E211" s="353" t="s">
        <v>17</v>
      </c>
      <c r="F211" s="353"/>
      <c r="G211" s="353"/>
      <c r="H211" s="353" t="s">
        <v>17</v>
      </c>
      <c r="I211" s="345"/>
    </row>
    <row r="212" spans="1:9" x14ac:dyDescent="0.3">
      <c r="A212" s="351">
        <v>94</v>
      </c>
      <c r="B212" s="308" t="s">
        <v>12066</v>
      </c>
      <c r="C212" s="352" t="s">
        <v>77</v>
      </c>
      <c r="D212" s="353"/>
      <c r="E212" s="353" t="s">
        <v>2</v>
      </c>
      <c r="F212" s="353" t="s">
        <v>0</v>
      </c>
      <c r="G212" s="353"/>
      <c r="H212" s="353" t="s">
        <v>2</v>
      </c>
      <c r="I212" s="345" t="s">
        <v>11601</v>
      </c>
    </row>
    <row r="213" spans="1:9" ht="42.75" customHeight="1" x14ac:dyDescent="0.3">
      <c r="A213" s="351">
        <v>95</v>
      </c>
      <c r="B213" s="308" t="s">
        <v>12067</v>
      </c>
      <c r="C213" s="352" t="s">
        <v>77</v>
      </c>
      <c r="D213" s="353"/>
      <c r="E213" s="353" t="s">
        <v>2</v>
      </c>
      <c r="F213" s="353" t="s">
        <v>0</v>
      </c>
      <c r="G213" s="353"/>
      <c r="H213" s="353" t="s">
        <v>2</v>
      </c>
      <c r="I213" s="345">
        <v>2</v>
      </c>
    </row>
    <row r="214" spans="1:9" ht="25.5" x14ac:dyDescent="0.3">
      <c r="A214" s="351" t="s">
        <v>12657</v>
      </c>
      <c r="B214" s="308" t="s">
        <v>12070</v>
      </c>
      <c r="C214" s="352" t="s">
        <v>11623</v>
      </c>
      <c r="D214" s="353"/>
      <c r="E214" s="353" t="s">
        <v>2</v>
      </c>
      <c r="F214" s="353" t="s">
        <v>0</v>
      </c>
      <c r="G214" s="308"/>
      <c r="H214" s="353" t="s">
        <v>2</v>
      </c>
      <c r="I214" s="357" t="s">
        <v>12072</v>
      </c>
    </row>
    <row r="215" spans="1:9" ht="25.5" x14ac:dyDescent="0.3">
      <c r="A215" s="351" t="s">
        <v>12658</v>
      </c>
      <c r="B215" s="308" t="s">
        <v>12074</v>
      </c>
      <c r="C215" s="352" t="s">
        <v>11623</v>
      </c>
      <c r="D215" s="353"/>
      <c r="E215" s="353" t="s">
        <v>2</v>
      </c>
      <c r="F215" s="353" t="s">
        <v>0</v>
      </c>
      <c r="G215" s="308"/>
      <c r="H215" s="353" t="s">
        <v>2</v>
      </c>
      <c r="I215" s="357" t="s">
        <v>12076</v>
      </c>
    </row>
    <row r="216" spans="1:9" x14ac:dyDescent="0.3">
      <c r="A216" s="351" t="s">
        <v>12659</v>
      </c>
      <c r="B216" s="308" t="s">
        <v>12078</v>
      </c>
      <c r="C216" s="352" t="s">
        <v>11623</v>
      </c>
      <c r="D216" s="353"/>
      <c r="E216" s="353" t="s">
        <v>2</v>
      </c>
      <c r="F216" s="353" t="s">
        <v>0</v>
      </c>
      <c r="G216" s="308"/>
      <c r="H216" s="353" t="s">
        <v>2</v>
      </c>
      <c r="I216" s="357" t="s">
        <v>12080</v>
      </c>
    </row>
    <row r="217" spans="1:9" ht="25.5" x14ac:dyDescent="0.3">
      <c r="A217" s="351" t="s">
        <v>12660</v>
      </c>
      <c r="B217" s="308" t="s">
        <v>12082</v>
      </c>
      <c r="C217" s="352" t="s">
        <v>11623</v>
      </c>
      <c r="D217" s="353"/>
      <c r="E217" s="353" t="s">
        <v>2</v>
      </c>
      <c r="F217" s="353" t="s">
        <v>0</v>
      </c>
      <c r="G217" s="308"/>
      <c r="H217" s="353" t="s">
        <v>2</v>
      </c>
      <c r="I217" s="357" t="s">
        <v>12080</v>
      </c>
    </row>
    <row r="218" spans="1:9" ht="27" customHeight="1" x14ac:dyDescent="0.3">
      <c r="A218" s="351" t="s">
        <v>12661</v>
      </c>
      <c r="B218" s="308" t="s">
        <v>12085</v>
      </c>
      <c r="C218" s="352" t="s">
        <v>11623</v>
      </c>
      <c r="D218" s="353"/>
      <c r="E218" s="353" t="s">
        <v>2</v>
      </c>
      <c r="F218" s="353" t="s">
        <v>0</v>
      </c>
      <c r="G218" s="308"/>
      <c r="H218" s="353" t="s">
        <v>2</v>
      </c>
      <c r="I218" s="357" t="s">
        <v>12080</v>
      </c>
    </row>
    <row r="219" spans="1:9" x14ac:dyDescent="0.3">
      <c r="A219" s="351" t="s">
        <v>12662</v>
      </c>
      <c r="B219" s="308" t="s">
        <v>12088</v>
      </c>
      <c r="C219" s="352" t="s">
        <v>11623</v>
      </c>
      <c r="D219" s="353"/>
      <c r="E219" s="353" t="s">
        <v>2</v>
      </c>
      <c r="F219" s="353" t="s">
        <v>0</v>
      </c>
      <c r="G219" s="308"/>
      <c r="H219" s="353" t="s">
        <v>2</v>
      </c>
      <c r="I219" s="357" t="s">
        <v>11712</v>
      </c>
    </row>
    <row r="220" spans="1:9" ht="25.5" x14ac:dyDescent="0.3">
      <c r="A220" s="351" t="s">
        <v>12663</v>
      </c>
      <c r="B220" s="308" t="s">
        <v>12091</v>
      </c>
      <c r="C220" s="352" t="s">
        <v>11623</v>
      </c>
      <c r="D220" s="353"/>
      <c r="E220" s="353" t="s">
        <v>2</v>
      </c>
      <c r="F220" s="353" t="s">
        <v>0</v>
      </c>
      <c r="G220" s="308"/>
      <c r="H220" s="353" t="s">
        <v>2</v>
      </c>
      <c r="I220" s="357" t="s">
        <v>11712</v>
      </c>
    </row>
    <row r="221" spans="1:9" ht="39.75" customHeight="1" x14ac:dyDescent="0.3">
      <c r="A221" s="351" t="s">
        <v>12664</v>
      </c>
      <c r="B221" s="308" t="s">
        <v>12094</v>
      </c>
      <c r="C221" s="352" t="s">
        <v>11623</v>
      </c>
      <c r="D221" s="353"/>
      <c r="E221" s="353" t="s">
        <v>2</v>
      </c>
      <c r="F221" s="353" t="s">
        <v>0</v>
      </c>
      <c r="G221" s="308"/>
      <c r="H221" s="353" t="s">
        <v>2</v>
      </c>
      <c r="I221" s="357" t="s">
        <v>11712</v>
      </c>
    </row>
    <row r="222" spans="1:9" ht="25.5" x14ac:dyDescent="0.3">
      <c r="A222" s="351" t="s">
        <v>12665</v>
      </c>
      <c r="B222" s="308" t="s">
        <v>12097</v>
      </c>
      <c r="C222" s="352" t="s">
        <v>11623</v>
      </c>
      <c r="D222" s="353"/>
      <c r="E222" s="353" t="s">
        <v>2</v>
      </c>
      <c r="F222" s="353" t="s">
        <v>0</v>
      </c>
      <c r="G222" s="308"/>
      <c r="H222" s="353" t="s">
        <v>2</v>
      </c>
      <c r="I222" s="357" t="s">
        <v>12072</v>
      </c>
    </row>
    <row r="223" spans="1:9" ht="25.5" x14ac:dyDescent="0.3">
      <c r="A223" s="351" t="s">
        <v>12666</v>
      </c>
      <c r="B223" s="308" t="s">
        <v>12100</v>
      </c>
      <c r="C223" s="352" t="s">
        <v>11623</v>
      </c>
      <c r="D223" s="353"/>
      <c r="E223" s="353" t="s">
        <v>2</v>
      </c>
      <c r="F223" s="353" t="s">
        <v>0</v>
      </c>
      <c r="G223" s="308"/>
      <c r="H223" s="353" t="s">
        <v>2</v>
      </c>
      <c r="I223" s="357" t="s">
        <v>11712</v>
      </c>
    </row>
    <row r="224" spans="1:9" ht="38.25" x14ac:dyDescent="0.3">
      <c r="A224" s="351" t="s">
        <v>12667</v>
      </c>
      <c r="B224" s="308" t="s">
        <v>12103</v>
      </c>
      <c r="C224" s="352" t="s">
        <v>11623</v>
      </c>
      <c r="D224" s="353"/>
      <c r="E224" s="353" t="s">
        <v>2</v>
      </c>
      <c r="F224" s="353" t="s">
        <v>0</v>
      </c>
      <c r="G224" s="308"/>
      <c r="H224" s="353" t="s">
        <v>2</v>
      </c>
      <c r="I224" s="357" t="s">
        <v>11712</v>
      </c>
    </row>
    <row r="225" spans="1:9" ht="25.5" x14ac:dyDescent="0.3">
      <c r="A225" s="351" t="s">
        <v>12668</v>
      </c>
      <c r="B225" s="308" t="s">
        <v>12106</v>
      </c>
      <c r="C225" s="352" t="s">
        <v>11623</v>
      </c>
      <c r="D225" s="353"/>
      <c r="E225" s="353" t="s">
        <v>2</v>
      </c>
      <c r="F225" s="353" t="s">
        <v>0</v>
      </c>
      <c r="G225" s="308"/>
      <c r="H225" s="353" t="s">
        <v>2</v>
      </c>
      <c r="I225" s="357" t="s">
        <v>12080</v>
      </c>
    </row>
    <row r="226" spans="1:9" ht="25.5" x14ac:dyDescent="0.3">
      <c r="A226" s="351" t="s">
        <v>12669</v>
      </c>
      <c r="B226" s="308" t="s">
        <v>12109</v>
      </c>
      <c r="C226" s="352" t="s">
        <v>11623</v>
      </c>
      <c r="D226" s="353"/>
      <c r="E226" s="353" t="s">
        <v>2</v>
      </c>
      <c r="F226" s="353" t="s">
        <v>0</v>
      </c>
      <c r="G226" s="308"/>
      <c r="H226" s="353" t="s">
        <v>2</v>
      </c>
      <c r="I226" s="357" t="s">
        <v>12080</v>
      </c>
    </row>
    <row r="227" spans="1:9" ht="25.5" x14ac:dyDescent="0.3">
      <c r="A227" s="351" t="s">
        <v>12670</v>
      </c>
      <c r="B227" s="308" t="s">
        <v>12112</v>
      </c>
      <c r="C227" s="352" t="s">
        <v>11623</v>
      </c>
      <c r="D227" s="353"/>
      <c r="E227" s="353" t="s">
        <v>2</v>
      </c>
      <c r="F227" s="353" t="s">
        <v>0</v>
      </c>
      <c r="G227" s="308"/>
      <c r="H227" s="353" t="s">
        <v>2</v>
      </c>
      <c r="I227" s="357" t="s">
        <v>11712</v>
      </c>
    </row>
    <row r="228" spans="1:9" ht="25.5" x14ac:dyDescent="0.3">
      <c r="A228" s="351" t="s">
        <v>12671</v>
      </c>
      <c r="B228" s="308" t="s">
        <v>12115</v>
      </c>
      <c r="C228" s="352" t="s">
        <v>11623</v>
      </c>
      <c r="D228" s="353"/>
      <c r="E228" s="353" t="s">
        <v>2</v>
      </c>
      <c r="F228" s="353" t="s">
        <v>0</v>
      </c>
      <c r="G228" s="308"/>
      <c r="H228" s="353" t="s">
        <v>2</v>
      </c>
      <c r="I228" s="357" t="s">
        <v>12080</v>
      </c>
    </row>
    <row r="229" spans="1:9" ht="25.5" x14ac:dyDescent="0.3">
      <c r="A229" s="351" t="s">
        <v>12672</v>
      </c>
      <c r="B229" s="308" t="s">
        <v>12118</v>
      </c>
      <c r="C229" s="352" t="s">
        <v>11623</v>
      </c>
      <c r="D229" s="353"/>
      <c r="E229" s="353" t="s">
        <v>2</v>
      </c>
      <c r="F229" s="353" t="s">
        <v>0</v>
      </c>
      <c r="G229" s="308"/>
      <c r="H229" s="353" t="s">
        <v>2</v>
      </c>
      <c r="I229" s="357" t="s">
        <v>11712</v>
      </c>
    </row>
    <row r="230" spans="1:9" ht="25.5" x14ac:dyDescent="0.3">
      <c r="A230" s="351" t="s">
        <v>12673</v>
      </c>
      <c r="B230" s="308" t="s">
        <v>12121</v>
      </c>
      <c r="C230" s="352" t="s">
        <v>11623</v>
      </c>
      <c r="D230" s="353"/>
      <c r="E230" s="353" t="s">
        <v>2</v>
      </c>
      <c r="F230" s="353" t="s">
        <v>0</v>
      </c>
      <c r="G230" s="308"/>
      <c r="H230" s="353" t="s">
        <v>2</v>
      </c>
      <c r="I230" s="357" t="s">
        <v>11712</v>
      </c>
    </row>
    <row r="231" spans="1:9" ht="25.5" x14ac:dyDescent="0.3">
      <c r="A231" s="351" t="s">
        <v>12674</v>
      </c>
      <c r="B231" s="308" t="s">
        <v>12124</v>
      </c>
      <c r="C231" s="352" t="s">
        <v>11623</v>
      </c>
      <c r="D231" s="353"/>
      <c r="E231" s="353" t="s">
        <v>2</v>
      </c>
      <c r="F231" s="353" t="s">
        <v>0</v>
      </c>
      <c r="G231" s="308"/>
      <c r="H231" s="353" t="s">
        <v>2</v>
      </c>
      <c r="I231" s="357" t="s">
        <v>12080</v>
      </c>
    </row>
    <row r="232" spans="1:9" ht="25.5" x14ac:dyDescent="0.3">
      <c r="A232" s="351" t="s">
        <v>12675</v>
      </c>
      <c r="B232" s="308" t="s">
        <v>12127</v>
      </c>
      <c r="C232" s="352" t="s">
        <v>11623</v>
      </c>
      <c r="D232" s="353"/>
      <c r="E232" s="353" t="s">
        <v>2</v>
      </c>
      <c r="F232" s="353" t="s">
        <v>0</v>
      </c>
      <c r="G232" s="308"/>
      <c r="H232" s="353" t="s">
        <v>2</v>
      </c>
      <c r="I232" s="357" t="s">
        <v>12072</v>
      </c>
    </row>
    <row r="233" spans="1:9" ht="38.25" x14ac:dyDescent="0.3">
      <c r="A233" s="356">
        <v>99951</v>
      </c>
      <c r="B233" s="308" t="s">
        <v>12129</v>
      </c>
      <c r="C233" s="352" t="s">
        <v>11623</v>
      </c>
      <c r="D233" s="353"/>
      <c r="E233" s="353" t="s">
        <v>2</v>
      </c>
      <c r="F233" s="353" t="s">
        <v>0</v>
      </c>
      <c r="G233" s="308"/>
      <c r="H233" s="353" t="s">
        <v>2</v>
      </c>
      <c r="I233" s="357" t="s">
        <v>12072</v>
      </c>
    </row>
    <row r="234" spans="1:9" ht="56.25" customHeight="1" x14ac:dyDescent="0.3">
      <c r="A234" s="356">
        <v>99952</v>
      </c>
      <c r="B234" s="308" t="s">
        <v>12131</v>
      </c>
      <c r="C234" s="352" t="s">
        <v>11623</v>
      </c>
      <c r="D234" s="353"/>
      <c r="E234" s="353" t="s">
        <v>2</v>
      </c>
      <c r="F234" s="353" t="s">
        <v>0</v>
      </c>
      <c r="G234" s="308"/>
      <c r="H234" s="353" t="s">
        <v>2</v>
      </c>
      <c r="I234" s="357" t="s">
        <v>12080</v>
      </c>
    </row>
    <row r="235" spans="1:9" ht="50.25" customHeight="1" x14ac:dyDescent="0.3">
      <c r="A235" s="356">
        <v>99953</v>
      </c>
      <c r="B235" s="308" t="s">
        <v>12133</v>
      </c>
      <c r="C235" s="352" t="s">
        <v>11623</v>
      </c>
      <c r="D235" s="353"/>
      <c r="E235" s="353" t="s">
        <v>2</v>
      </c>
      <c r="F235" s="353" t="s">
        <v>0</v>
      </c>
      <c r="G235" s="308"/>
      <c r="H235" s="353" t="s">
        <v>2</v>
      </c>
      <c r="I235" s="357" t="s">
        <v>12072</v>
      </c>
    </row>
    <row r="236" spans="1:9" ht="54" customHeight="1" x14ac:dyDescent="0.3">
      <c r="A236" s="356">
        <v>99954</v>
      </c>
      <c r="B236" s="308" t="s">
        <v>12135</v>
      </c>
      <c r="C236" s="352" t="s">
        <v>11623</v>
      </c>
      <c r="D236" s="353"/>
      <c r="E236" s="353" t="s">
        <v>2</v>
      </c>
      <c r="F236" s="353" t="s">
        <v>0</v>
      </c>
      <c r="G236" s="308"/>
      <c r="H236" s="353" t="s">
        <v>2</v>
      </c>
      <c r="I236" s="357" t="s">
        <v>12072</v>
      </c>
    </row>
    <row r="237" spans="1:9" ht="38.25" x14ac:dyDescent="0.3">
      <c r="A237" s="356">
        <v>99955</v>
      </c>
      <c r="B237" s="308" t="s">
        <v>12137</v>
      </c>
      <c r="C237" s="352" t="s">
        <v>11623</v>
      </c>
      <c r="D237" s="353"/>
      <c r="E237" s="353" t="s">
        <v>2</v>
      </c>
      <c r="F237" s="353" t="s">
        <v>0</v>
      </c>
      <c r="G237" s="308"/>
      <c r="H237" s="353" t="s">
        <v>2</v>
      </c>
      <c r="I237" s="357" t="s">
        <v>12072</v>
      </c>
    </row>
    <row r="238" spans="1:9" ht="38.25" x14ac:dyDescent="0.3">
      <c r="A238" s="356">
        <v>99956</v>
      </c>
      <c r="B238" s="308" t="s">
        <v>12139</v>
      </c>
      <c r="C238" s="352" t="s">
        <v>11623</v>
      </c>
      <c r="D238" s="353"/>
      <c r="E238" s="353" t="s">
        <v>2</v>
      </c>
      <c r="F238" s="353" t="s">
        <v>0</v>
      </c>
      <c r="G238" s="308"/>
      <c r="H238" s="353" t="s">
        <v>2</v>
      </c>
      <c r="I238" s="357" t="s">
        <v>12072</v>
      </c>
    </row>
    <row r="239" spans="1:9" ht="51" x14ac:dyDescent="0.3">
      <c r="A239" s="356">
        <v>99957</v>
      </c>
      <c r="B239" s="308" t="s">
        <v>12141</v>
      </c>
      <c r="C239" s="352" t="s">
        <v>11623</v>
      </c>
      <c r="D239" s="353"/>
      <c r="E239" s="353" t="s">
        <v>2</v>
      </c>
      <c r="F239" s="353" t="s">
        <v>0</v>
      </c>
      <c r="G239" s="308"/>
      <c r="H239" s="353" t="s">
        <v>2</v>
      </c>
      <c r="I239" s="357" t="s">
        <v>11712</v>
      </c>
    </row>
    <row r="240" spans="1:9" ht="38.25" x14ac:dyDescent="0.3">
      <c r="A240" s="356">
        <v>99958</v>
      </c>
      <c r="B240" s="308" t="s">
        <v>12143</v>
      </c>
      <c r="C240" s="352" t="s">
        <v>11623</v>
      </c>
      <c r="D240" s="353"/>
      <c r="E240" s="353" t="s">
        <v>2</v>
      </c>
      <c r="F240" s="353" t="s">
        <v>0</v>
      </c>
      <c r="G240" s="308"/>
      <c r="H240" s="353" t="s">
        <v>2</v>
      </c>
      <c r="I240" s="357" t="s">
        <v>11712</v>
      </c>
    </row>
    <row r="241" spans="1:9" ht="51" x14ac:dyDescent="0.3">
      <c r="A241" s="356">
        <v>99959</v>
      </c>
      <c r="B241" s="308" t="s">
        <v>12145</v>
      </c>
      <c r="C241" s="352" t="s">
        <v>11623</v>
      </c>
      <c r="D241" s="353"/>
      <c r="E241" s="353" t="s">
        <v>2</v>
      </c>
      <c r="F241" s="353" t="s">
        <v>0</v>
      </c>
      <c r="G241" s="308"/>
      <c r="H241" s="353" t="s">
        <v>2</v>
      </c>
      <c r="I241" s="357" t="s">
        <v>11712</v>
      </c>
    </row>
    <row r="242" spans="1:9" ht="38.25" x14ac:dyDescent="0.3">
      <c r="A242" s="356">
        <v>99960</v>
      </c>
      <c r="B242" s="308" t="s">
        <v>12147</v>
      </c>
      <c r="C242" s="352" t="s">
        <v>11623</v>
      </c>
      <c r="D242" s="353"/>
      <c r="E242" s="353" t="s">
        <v>2</v>
      </c>
      <c r="F242" s="353" t="s">
        <v>0</v>
      </c>
      <c r="G242" s="308"/>
      <c r="H242" s="353" t="s">
        <v>2</v>
      </c>
      <c r="I242" s="357" t="s">
        <v>12072</v>
      </c>
    </row>
    <row r="243" spans="1:9" ht="51" x14ac:dyDescent="0.3">
      <c r="A243" s="356">
        <v>99961</v>
      </c>
      <c r="B243" s="308" t="s">
        <v>12149</v>
      </c>
      <c r="C243" s="352" t="s">
        <v>11623</v>
      </c>
      <c r="D243" s="353"/>
      <c r="E243" s="353" t="s">
        <v>2</v>
      </c>
      <c r="F243" s="353" t="s">
        <v>0</v>
      </c>
      <c r="G243" s="308"/>
      <c r="H243" s="353" t="s">
        <v>2</v>
      </c>
      <c r="I243" s="357" t="s">
        <v>12072</v>
      </c>
    </row>
    <row r="244" spans="1:9" ht="51" x14ac:dyDescent="0.3">
      <c r="A244" s="356">
        <v>99962</v>
      </c>
      <c r="B244" s="308" t="s">
        <v>12151</v>
      </c>
      <c r="C244" s="352" t="s">
        <v>11623</v>
      </c>
      <c r="D244" s="353"/>
      <c r="E244" s="353" t="s">
        <v>2</v>
      </c>
      <c r="F244" s="353" t="s">
        <v>0</v>
      </c>
      <c r="G244" s="308"/>
      <c r="H244" s="353" t="s">
        <v>2</v>
      </c>
      <c r="I244" s="357" t="s">
        <v>11712</v>
      </c>
    </row>
    <row r="245" spans="1:9" ht="38.25" x14ac:dyDescent="0.3">
      <c r="A245" s="356">
        <v>99963</v>
      </c>
      <c r="B245" s="308" t="s">
        <v>12153</v>
      </c>
      <c r="C245" s="352" t="s">
        <v>11623</v>
      </c>
      <c r="D245" s="353"/>
      <c r="E245" s="353" t="s">
        <v>2</v>
      </c>
      <c r="F245" s="353" t="s">
        <v>0</v>
      </c>
      <c r="G245" s="308"/>
      <c r="H245" s="353" t="s">
        <v>2</v>
      </c>
      <c r="I245" s="357" t="s">
        <v>11712</v>
      </c>
    </row>
    <row r="246" spans="1:9" ht="51" x14ac:dyDescent="0.3">
      <c r="A246" s="356">
        <v>99964</v>
      </c>
      <c r="B246" s="344" t="s">
        <v>12155</v>
      </c>
      <c r="C246" s="352" t="s">
        <v>11623</v>
      </c>
      <c r="D246" s="353"/>
      <c r="E246" s="353" t="s">
        <v>2</v>
      </c>
      <c r="F246" s="353" t="s">
        <v>0</v>
      </c>
      <c r="G246" s="308"/>
      <c r="H246" s="353" t="s">
        <v>2</v>
      </c>
      <c r="I246" s="357" t="s">
        <v>11712</v>
      </c>
    </row>
    <row r="247" spans="1:9" ht="25.5" x14ac:dyDescent="0.3">
      <c r="A247" s="356">
        <v>99965</v>
      </c>
      <c r="B247" s="344" t="s">
        <v>12157</v>
      </c>
      <c r="C247" s="352" t="s">
        <v>11623</v>
      </c>
      <c r="D247" s="353"/>
      <c r="E247" s="353" t="s">
        <v>2</v>
      </c>
      <c r="F247" s="353" t="s">
        <v>0</v>
      </c>
      <c r="G247" s="308"/>
      <c r="H247" s="353" t="s">
        <v>2</v>
      </c>
      <c r="I247" s="357" t="s">
        <v>12072</v>
      </c>
    </row>
    <row r="248" spans="1:9" ht="25.5" x14ac:dyDescent="0.3">
      <c r="A248" s="356">
        <v>99966</v>
      </c>
      <c r="B248" s="344" t="s">
        <v>12158</v>
      </c>
      <c r="C248" s="352" t="s">
        <v>11623</v>
      </c>
      <c r="D248" s="353"/>
      <c r="E248" s="353" t="s">
        <v>2</v>
      </c>
      <c r="F248" s="353" t="s">
        <v>0</v>
      </c>
      <c r="G248" s="308"/>
      <c r="H248" s="353" t="s">
        <v>2</v>
      </c>
      <c r="I248" s="357" t="s">
        <v>11712</v>
      </c>
    </row>
    <row r="249" spans="1:9" x14ac:dyDescent="0.3">
      <c r="A249" s="356">
        <v>99967</v>
      </c>
      <c r="B249" s="344" t="s">
        <v>12160</v>
      </c>
      <c r="C249" s="352" t="s">
        <v>11623</v>
      </c>
      <c r="D249" s="353"/>
      <c r="E249" s="353" t="s">
        <v>2</v>
      </c>
      <c r="F249" s="353" t="s">
        <v>0</v>
      </c>
      <c r="G249" s="308"/>
      <c r="H249" s="353" t="s">
        <v>2</v>
      </c>
      <c r="I249" s="357" t="s">
        <v>12080</v>
      </c>
    </row>
    <row r="250" spans="1:9" x14ac:dyDescent="0.3">
      <c r="A250" s="356">
        <v>99968</v>
      </c>
      <c r="B250" s="344" t="s">
        <v>12162</v>
      </c>
      <c r="C250" s="352" t="s">
        <v>11623</v>
      </c>
      <c r="D250" s="353"/>
      <c r="E250" s="353" t="s">
        <v>2</v>
      </c>
      <c r="F250" s="353" t="s">
        <v>0</v>
      </c>
      <c r="G250" s="308"/>
      <c r="H250" s="353" t="s">
        <v>2</v>
      </c>
      <c r="I250" s="357" t="s">
        <v>12076</v>
      </c>
    </row>
    <row r="251" spans="1:9" x14ac:dyDescent="0.3">
      <c r="A251" s="351">
        <v>100</v>
      </c>
      <c r="B251" s="344" t="s">
        <v>12164</v>
      </c>
      <c r="C251" s="352" t="s">
        <v>77</v>
      </c>
      <c r="D251" s="353"/>
      <c r="E251" s="353" t="s">
        <v>2</v>
      </c>
      <c r="F251" s="353" t="s">
        <v>0</v>
      </c>
      <c r="G251" s="353"/>
      <c r="H251" s="353" t="s">
        <v>2</v>
      </c>
      <c r="I251" s="345" t="s">
        <v>11712</v>
      </c>
    </row>
    <row r="252" spans="1:9" x14ac:dyDescent="0.3">
      <c r="A252" s="351">
        <v>101</v>
      </c>
      <c r="B252" s="344" t="s">
        <v>12166</v>
      </c>
      <c r="C252" s="352" t="s">
        <v>77</v>
      </c>
      <c r="D252" s="353"/>
      <c r="E252" s="353" t="s">
        <v>2</v>
      </c>
      <c r="F252" s="353" t="s">
        <v>0</v>
      </c>
      <c r="G252" s="353"/>
      <c r="H252" s="353" t="s">
        <v>2</v>
      </c>
      <c r="I252" s="345" t="s">
        <v>11712</v>
      </c>
    </row>
    <row r="253" spans="1:9" x14ac:dyDescent="0.3">
      <c r="A253" s="351" t="s">
        <v>12676</v>
      </c>
      <c r="B253" s="344" t="s">
        <v>12169</v>
      </c>
      <c r="C253" s="352" t="s">
        <v>11623</v>
      </c>
      <c r="D253" s="353"/>
      <c r="E253" s="353" t="s">
        <v>2</v>
      </c>
      <c r="F253" s="353" t="s">
        <v>0</v>
      </c>
      <c r="G253" s="308"/>
      <c r="H253" s="353" t="s">
        <v>2</v>
      </c>
      <c r="I253" s="345" t="s">
        <v>11712</v>
      </c>
    </row>
    <row r="254" spans="1:9" ht="25.5" x14ac:dyDescent="0.3">
      <c r="A254" s="351" t="s">
        <v>12677</v>
      </c>
      <c r="B254" s="344" t="s">
        <v>12172</v>
      </c>
      <c r="C254" s="352" t="s">
        <v>11623</v>
      </c>
      <c r="D254" s="353"/>
      <c r="E254" s="353" t="s">
        <v>2</v>
      </c>
      <c r="F254" s="353" t="s">
        <v>0</v>
      </c>
      <c r="G254" s="308"/>
      <c r="H254" s="353" t="s">
        <v>2</v>
      </c>
      <c r="I254" s="345">
        <v>3</v>
      </c>
    </row>
    <row r="255" spans="1:9" ht="25.5" x14ac:dyDescent="0.3">
      <c r="A255" s="351" t="s">
        <v>12678</v>
      </c>
      <c r="B255" s="344" t="s">
        <v>12175</v>
      </c>
      <c r="C255" s="352" t="s">
        <v>11623</v>
      </c>
      <c r="D255" s="353"/>
      <c r="E255" s="353" t="s">
        <v>2</v>
      </c>
      <c r="F255" s="353" t="s">
        <v>0</v>
      </c>
      <c r="G255" s="308"/>
      <c r="H255" s="353" t="s">
        <v>2</v>
      </c>
      <c r="I255" s="345">
        <v>3</v>
      </c>
    </row>
    <row r="256" spans="1:9" ht="25.5" x14ac:dyDescent="0.3">
      <c r="A256" s="351" t="s">
        <v>12679</v>
      </c>
      <c r="B256" s="344" t="s">
        <v>12178</v>
      </c>
      <c r="C256" s="352" t="s">
        <v>11623</v>
      </c>
      <c r="D256" s="353"/>
      <c r="E256" s="353" t="s">
        <v>2</v>
      </c>
      <c r="F256" s="353" t="s">
        <v>0</v>
      </c>
      <c r="G256" s="308"/>
      <c r="H256" s="353" t="s">
        <v>2</v>
      </c>
      <c r="I256" s="357" t="s">
        <v>11712</v>
      </c>
    </row>
    <row r="257" spans="1:9" ht="38.25" x14ac:dyDescent="0.3">
      <c r="A257" s="351" t="s">
        <v>12680</v>
      </c>
      <c r="B257" s="308" t="s">
        <v>12181</v>
      </c>
      <c r="C257" s="352" t="s">
        <v>11623</v>
      </c>
      <c r="D257" s="353"/>
      <c r="E257" s="353" t="s">
        <v>2</v>
      </c>
      <c r="F257" s="353" t="s">
        <v>0</v>
      </c>
      <c r="G257" s="308"/>
      <c r="H257" s="353" t="s">
        <v>2</v>
      </c>
      <c r="I257" s="357" t="s">
        <v>12076</v>
      </c>
    </row>
    <row r="258" spans="1:9" ht="25.5" x14ac:dyDescent="0.3">
      <c r="A258" s="351" t="s">
        <v>12681</v>
      </c>
      <c r="B258" s="344" t="s">
        <v>12184</v>
      </c>
      <c r="C258" s="352" t="s">
        <v>11623</v>
      </c>
      <c r="D258" s="353"/>
      <c r="E258" s="353" t="s">
        <v>2</v>
      </c>
      <c r="F258" s="353" t="s">
        <v>0</v>
      </c>
      <c r="G258" s="308"/>
      <c r="H258" s="353" t="s">
        <v>2</v>
      </c>
      <c r="I258" s="357" t="s">
        <v>12076</v>
      </c>
    </row>
    <row r="259" spans="1:9" ht="25.5" x14ac:dyDescent="0.3">
      <c r="A259" s="351">
        <v>102</v>
      </c>
      <c r="B259" s="308" t="s">
        <v>12186</v>
      </c>
      <c r="C259" s="352" t="s">
        <v>77</v>
      </c>
      <c r="D259" s="353"/>
      <c r="E259" s="353" t="s">
        <v>2</v>
      </c>
      <c r="F259" s="353" t="s">
        <v>0</v>
      </c>
      <c r="G259" s="353"/>
      <c r="H259" s="353" t="s">
        <v>2</v>
      </c>
      <c r="I259" s="357" t="s">
        <v>12188</v>
      </c>
    </row>
    <row r="260" spans="1:9" x14ac:dyDescent="0.3">
      <c r="A260" s="351">
        <v>104</v>
      </c>
      <c r="B260" s="344" t="s">
        <v>12189</v>
      </c>
      <c r="C260" s="352" t="s">
        <v>77</v>
      </c>
      <c r="D260" s="353"/>
      <c r="E260" s="353" t="s">
        <v>2</v>
      </c>
      <c r="F260" s="353" t="s">
        <v>0</v>
      </c>
      <c r="G260" s="353"/>
      <c r="H260" s="353" t="s">
        <v>2</v>
      </c>
      <c r="I260" s="345">
        <v>4</v>
      </c>
    </row>
    <row r="261" spans="1:9" x14ac:dyDescent="0.3">
      <c r="A261" s="351" t="s">
        <v>12682</v>
      </c>
      <c r="B261" s="308" t="s">
        <v>12192</v>
      </c>
      <c r="C261" s="352" t="s">
        <v>11623</v>
      </c>
      <c r="D261" s="353"/>
      <c r="E261" s="353" t="s">
        <v>2</v>
      </c>
      <c r="F261" s="353" t="s">
        <v>0</v>
      </c>
      <c r="G261" s="308"/>
      <c r="H261" s="353" t="s">
        <v>2</v>
      </c>
      <c r="I261" s="345">
        <v>1</v>
      </c>
    </row>
    <row r="262" spans="1:9" x14ac:dyDescent="0.3">
      <c r="A262" s="351">
        <v>105</v>
      </c>
      <c r="B262" s="308" t="s">
        <v>12194</v>
      </c>
      <c r="C262" s="352" t="s">
        <v>77</v>
      </c>
      <c r="D262" s="353"/>
      <c r="E262" s="353" t="s">
        <v>2</v>
      </c>
      <c r="F262" s="353" t="s">
        <v>0</v>
      </c>
      <c r="G262" s="353"/>
      <c r="H262" s="353" t="s">
        <v>2</v>
      </c>
      <c r="I262" s="345">
        <v>3</v>
      </c>
    </row>
    <row r="263" spans="1:9" x14ac:dyDescent="0.3">
      <c r="A263" s="351" t="s">
        <v>12191</v>
      </c>
      <c r="B263" s="308" t="s">
        <v>12197</v>
      </c>
      <c r="C263" s="352" t="s">
        <v>11623</v>
      </c>
      <c r="D263" s="353"/>
      <c r="E263" s="353" t="s">
        <v>2</v>
      </c>
      <c r="F263" s="353" t="s">
        <v>0</v>
      </c>
      <c r="G263" s="308"/>
      <c r="H263" s="353" t="s">
        <v>2</v>
      </c>
      <c r="I263" s="345">
        <v>4</v>
      </c>
    </row>
    <row r="264" spans="1:9" ht="25.5" x14ac:dyDescent="0.3">
      <c r="A264" s="351">
        <v>106</v>
      </c>
      <c r="B264" s="344" t="s">
        <v>12199</v>
      </c>
      <c r="C264" s="352" t="s">
        <v>77</v>
      </c>
      <c r="D264" s="353"/>
      <c r="E264" s="353" t="s">
        <v>2</v>
      </c>
      <c r="F264" s="353" t="s">
        <v>0</v>
      </c>
      <c r="G264" s="353"/>
      <c r="H264" s="353" t="s">
        <v>2</v>
      </c>
      <c r="I264" s="357" t="s">
        <v>11712</v>
      </c>
    </row>
    <row r="265" spans="1:9" ht="25.5" x14ac:dyDescent="0.3">
      <c r="A265" s="351">
        <v>107</v>
      </c>
      <c r="B265" s="354" t="s">
        <v>12201</v>
      </c>
      <c r="C265" s="352" t="s">
        <v>77</v>
      </c>
      <c r="D265" s="353"/>
      <c r="E265" s="353" t="s">
        <v>2</v>
      </c>
      <c r="F265" s="353" t="s">
        <v>0</v>
      </c>
      <c r="G265" s="353"/>
      <c r="H265" s="353" t="s">
        <v>2</v>
      </c>
      <c r="I265" s="357" t="s">
        <v>12072</v>
      </c>
    </row>
    <row r="266" spans="1:9" ht="25.5" x14ac:dyDescent="0.3">
      <c r="A266" s="351">
        <v>108</v>
      </c>
      <c r="B266" s="354" t="s">
        <v>12203</v>
      </c>
      <c r="C266" s="352" t="s">
        <v>77</v>
      </c>
      <c r="D266" s="353"/>
      <c r="E266" s="353" t="s">
        <v>2</v>
      </c>
      <c r="F266" s="353" t="s">
        <v>0</v>
      </c>
      <c r="G266" s="353"/>
      <c r="H266" s="353" t="s">
        <v>2</v>
      </c>
      <c r="I266" s="357" t="s">
        <v>12072</v>
      </c>
    </row>
    <row r="267" spans="1:9" x14ac:dyDescent="0.3">
      <c r="A267" s="351">
        <v>109</v>
      </c>
      <c r="B267" s="354" t="s">
        <v>12205</v>
      </c>
      <c r="C267" s="352" t="s">
        <v>77</v>
      </c>
      <c r="D267" s="353"/>
      <c r="E267" s="353" t="s">
        <v>2</v>
      </c>
      <c r="F267" s="353" t="s">
        <v>0</v>
      </c>
      <c r="G267" s="353"/>
      <c r="H267" s="353" t="s">
        <v>2</v>
      </c>
      <c r="I267" s="357" t="s">
        <v>12072</v>
      </c>
    </row>
    <row r="268" spans="1:9" x14ac:dyDescent="0.3">
      <c r="A268" s="351">
        <v>110</v>
      </c>
      <c r="B268" s="308" t="s">
        <v>12207</v>
      </c>
      <c r="C268" s="352" t="s">
        <v>77</v>
      </c>
      <c r="D268" s="353"/>
      <c r="E268" s="353" t="s">
        <v>2</v>
      </c>
      <c r="F268" s="353" t="s">
        <v>0</v>
      </c>
      <c r="G268" s="353"/>
      <c r="H268" s="353" t="s">
        <v>2</v>
      </c>
      <c r="I268" s="358" t="s">
        <v>12188</v>
      </c>
    </row>
    <row r="269" spans="1:9" ht="29.25" customHeight="1" x14ac:dyDescent="0.3">
      <c r="A269" s="351" t="s">
        <v>119</v>
      </c>
      <c r="B269" s="308" t="s">
        <v>12684</v>
      </c>
      <c r="C269" s="352" t="s">
        <v>77</v>
      </c>
      <c r="D269" s="353"/>
      <c r="E269" s="353" t="s">
        <v>2</v>
      </c>
      <c r="F269" s="353" t="s">
        <v>0</v>
      </c>
      <c r="G269" s="353"/>
      <c r="H269" s="353" t="s">
        <v>2</v>
      </c>
      <c r="I269" s="357" t="s">
        <v>11712</v>
      </c>
    </row>
    <row r="270" spans="1:9" ht="30" customHeight="1" x14ac:dyDescent="0.3">
      <c r="A270" s="351">
        <v>111</v>
      </c>
      <c r="B270" s="308" t="s">
        <v>12685</v>
      </c>
      <c r="C270" s="352" t="s">
        <v>77</v>
      </c>
      <c r="D270" s="353"/>
      <c r="E270" s="353" t="s">
        <v>2</v>
      </c>
      <c r="F270" s="353" t="s">
        <v>0</v>
      </c>
      <c r="G270" s="353"/>
      <c r="H270" s="353" t="s">
        <v>2</v>
      </c>
      <c r="I270" s="357" t="s">
        <v>11712</v>
      </c>
    </row>
    <row r="271" spans="1:9" ht="30" customHeight="1" x14ac:dyDescent="0.3">
      <c r="A271" s="351" t="s">
        <v>13231</v>
      </c>
      <c r="B271" s="308" t="s">
        <v>13237</v>
      </c>
      <c r="C271" s="352" t="s">
        <v>77</v>
      </c>
      <c r="D271" s="353"/>
      <c r="E271" s="353" t="s">
        <v>2</v>
      </c>
      <c r="F271" s="353" t="s">
        <v>0</v>
      </c>
      <c r="G271" s="353"/>
      <c r="H271" s="353" t="s">
        <v>2</v>
      </c>
      <c r="I271" s="357" t="s">
        <v>11712</v>
      </c>
    </row>
    <row r="272" spans="1:9" ht="27.75" customHeight="1" x14ac:dyDescent="0.3">
      <c r="A272" s="351">
        <v>112</v>
      </c>
      <c r="B272" s="308" t="s">
        <v>12686</v>
      </c>
      <c r="C272" s="352" t="s">
        <v>77</v>
      </c>
      <c r="D272" s="353"/>
      <c r="E272" s="353" t="s">
        <v>2</v>
      </c>
      <c r="F272" s="353" t="s">
        <v>0</v>
      </c>
      <c r="G272" s="353"/>
      <c r="H272" s="353" t="s">
        <v>2</v>
      </c>
      <c r="I272" s="357" t="s">
        <v>11712</v>
      </c>
    </row>
    <row r="273" spans="1:9" ht="30" customHeight="1" x14ac:dyDescent="0.3">
      <c r="A273" s="351" t="s">
        <v>13232</v>
      </c>
      <c r="B273" s="308" t="s">
        <v>13238</v>
      </c>
      <c r="C273" s="352" t="s">
        <v>77</v>
      </c>
      <c r="D273" s="353"/>
      <c r="E273" s="353" t="s">
        <v>2</v>
      </c>
      <c r="F273" s="353" t="s">
        <v>0</v>
      </c>
      <c r="G273" s="353"/>
      <c r="H273" s="353" t="s">
        <v>2</v>
      </c>
      <c r="I273" s="357" t="s">
        <v>11712</v>
      </c>
    </row>
    <row r="274" spans="1:9" x14ac:dyDescent="0.3">
      <c r="A274" s="351">
        <v>113</v>
      </c>
      <c r="B274" s="308" t="s">
        <v>12687</v>
      </c>
      <c r="C274" s="352" t="s">
        <v>77</v>
      </c>
      <c r="D274" s="353"/>
      <c r="E274" s="353" t="s">
        <v>2</v>
      </c>
      <c r="F274" s="353" t="s">
        <v>0</v>
      </c>
      <c r="G274" s="353"/>
      <c r="H274" s="353" t="s">
        <v>2</v>
      </c>
      <c r="I274" s="357" t="s">
        <v>11712</v>
      </c>
    </row>
    <row r="275" spans="1:9" ht="30" customHeight="1" x14ac:dyDescent="0.3">
      <c r="A275" s="351" t="s">
        <v>13233</v>
      </c>
      <c r="B275" s="308" t="s">
        <v>13239</v>
      </c>
      <c r="C275" s="352" t="s">
        <v>77</v>
      </c>
      <c r="D275" s="353"/>
      <c r="E275" s="353" t="s">
        <v>2</v>
      </c>
      <c r="F275" s="353" t="s">
        <v>0</v>
      </c>
      <c r="G275" s="353"/>
      <c r="H275" s="353" t="s">
        <v>2</v>
      </c>
      <c r="I275" s="357" t="s">
        <v>11712</v>
      </c>
    </row>
    <row r="276" spans="1:9" ht="25.5" x14ac:dyDescent="0.3">
      <c r="A276" s="351">
        <v>114</v>
      </c>
      <c r="B276" s="308" t="s">
        <v>12688</v>
      </c>
      <c r="C276" s="352" t="s">
        <v>77</v>
      </c>
      <c r="D276" s="353"/>
      <c r="E276" s="353" t="s">
        <v>2</v>
      </c>
      <c r="F276" s="353" t="s">
        <v>0</v>
      </c>
      <c r="G276" s="353"/>
      <c r="H276" s="353" t="s">
        <v>2</v>
      </c>
      <c r="I276" s="358" t="s">
        <v>11712</v>
      </c>
    </row>
    <row r="277" spans="1:9" ht="30" customHeight="1" x14ac:dyDescent="0.3">
      <c r="A277" s="351" t="s">
        <v>13234</v>
      </c>
      <c r="B277" s="308" t="s">
        <v>13240</v>
      </c>
      <c r="C277" s="352" t="s">
        <v>77</v>
      </c>
      <c r="D277" s="353"/>
      <c r="E277" s="353" t="s">
        <v>2</v>
      </c>
      <c r="F277" s="353" t="s">
        <v>0</v>
      </c>
      <c r="G277" s="353"/>
      <c r="H277" s="353" t="s">
        <v>2</v>
      </c>
      <c r="I277" s="357" t="s">
        <v>11712</v>
      </c>
    </row>
    <row r="278" spans="1:9" ht="25.5" x14ac:dyDescent="0.3">
      <c r="A278" s="351">
        <v>115</v>
      </c>
      <c r="B278" s="308" t="s">
        <v>12689</v>
      </c>
      <c r="C278" s="352" t="s">
        <v>77</v>
      </c>
      <c r="D278" s="353"/>
      <c r="E278" s="353" t="s">
        <v>2</v>
      </c>
      <c r="F278" s="353" t="s">
        <v>0</v>
      </c>
      <c r="G278" s="353"/>
      <c r="H278" s="353" t="s">
        <v>2</v>
      </c>
      <c r="I278" s="357" t="s">
        <v>11712</v>
      </c>
    </row>
    <row r="279" spans="1:9" ht="30" customHeight="1" x14ac:dyDescent="0.3">
      <c r="A279" s="351" t="s">
        <v>13235</v>
      </c>
      <c r="B279" s="308" t="s">
        <v>13241</v>
      </c>
      <c r="C279" s="352" t="s">
        <v>77</v>
      </c>
      <c r="D279" s="353"/>
      <c r="E279" s="353" t="s">
        <v>2</v>
      </c>
      <c r="F279" s="353" t="s">
        <v>0</v>
      </c>
      <c r="G279" s="353"/>
      <c r="H279" s="353" t="s">
        <v>2</v>
      </c>
      <c r="I279" s="357" t="s">
        <v>11712</v>
      </c>
    </row>
    <row r="280" spans="1:9" ht="25.5" x14ac:dyDescent="0.3">
      <c r="A280" s="351">
        <v>116</v>
      </c>
      <c r="B280" s="308" t="s">
        <v>12690</v>
      </c>
      <c r="C280" s="352" t="s">
        <v>77</v>
      </c>
      <c r="D280" s="353"/>
      <c r="E280" s="353" t="s">
        <v>2</v>
      </c>
      <c r="F280" s="353" t="s">
        <v>0</v>
      </c>
      <c r="G280" s="353"/>
      <c r="H280" s="353" t="s">
        <v>2</v>
      </c>
      <c r="I280" s="357" t="s">
        <v>11712</v>
      </c>
    </row>
    <row r="281" spans="1:9" ht="30" customHeight="1" x14ac:dyDescent="0.3">
      <c r="A281" s="351" t="s">
        <v>13236</v>
      </c>
      <c r="B281" s="308" t="s">
        <v>13242</v>
      </c>
      <c r="C281" s="352" t="s">
        <v>77</v>
      </c>
      <c r="D281" s="353"/>
      <c r="E281" s="353" t="s">
        <v>2</v>
      </c>
      <c r="F281" s="353" t="s">
        <v>0</v>
      </c>
      <c r="G281" s="353"/>
      <c r="H281" s="353" t="s">
        <v>2</v>
      </c>
      <c r="I281" s="357" t="s">
        <v>11712</v>
      </c>
    </row>
    <row r="282" spans="1:9" ht="25.5" x14ac:dyDescent="0.3">
      <c r="A282" s="351">
        <v>117</v>
      </c>
      <c r="B282" s="308" t="s">
        <v>12691</v>
      </c>
      <c r="C282" s="352" t="s">
        <v>77</v>
      </c>
      <c r="D282" s="353"/>
      <c r="E282" s="353" t="s">
        <v>2</v>
      </c>
      <c r="F282" s="353" t="s">
        <v>0</v>
      </c>
      <c r="G282" s="353"/>
      <c r="H282" s="353" t="s">
        <v>2</v>
      </c>
      <c r="I282" s="357" t="s">
        <v>11712</v>
      </c>
    </row>
    <row r="283" spans="1:9" ht="30" customHeight="1" x14ac:dyDescent="0.3">
      <c r="A283" s="351" t="s">
        <v>139</v>
      </c>
      <c r="B283" s="308" t="s">
        <v>13243</v>
      </c>
      <c r="C283" s="352" t="s">
        <v>77</v>
      </c>
      <c r="D283" s="353"/>
      <c r="E283" s="353" t="s">
        <v>2</v>
      </c>
      <c r="F283" s="353" t="s">
        <v>0</v>
      </c>
      <c r="G283" s="353"/>
      <c r="H283" s="353" t="s">
        <v>2</v>
      </c>
      <c r="I283" s="357" t="s">
        <v>11712</v>
      </c>
    </row>
    <row r="284" spans="1:9" x14ac:dyDescent="0.3">
      <c r="A284" s="351">
        <v>118</v>
      </c>
      <c r="B284" s="344" t="s">
        <v>12218</v>
      </c>
      <c r="C284" s="352" t="s">
        <v>77</v>
      </c>
      <c r="D284" s="353"/>
      <c r="E284" s="353" t="s">
        <v>2</v>
      </c>
      <c r="F284" s="353" t="s">
        <v>0</v>
      </c>
      <c r="G284" s="353"/>
      <c r="H284" s="353" t="s">
        <v>2</v>
      </c>
      <c r="I284" s="357" t="s">
        <v>12072</v>
      </c>
    </row>
    <row r="285" spans="1:9" x14ac:dyDescent="0.3">
      <c r="A285" s="351" t="s">
        <v>12692</v>
      </c>
      <c r="B285" s="308" t="s">
        <v>12221</v>
      </c>
      <c r="C285" s="352" t="s">
        <v>11623</v>
      </c>
      <c r="D285" s="353"/>
      <c r="E285" s="353" t="s">
        <v>2</v>
      </c>
      <c r="F285" s="353" t="s">
        <v>0</v>
      </c>
      <c r="G285" s="308"/>
      <c r="H285" s="353" t="s">
        <v>2</v>
      </c>
      <c r="I285" s="357" t="s">
        <v>12076</v>
      </c>
    </row>
    <row r="286" spans="1:9" ht="25.5" x14ac:dyDescent="0.3">
      <c r="A286" s="351">
        <v>119</v>
      </c>
      <c r="B286" s="308" t="s">
        <v>12226</v>
      </c>
      <c r="C286" s="352" t="s">
        <v>77</v>
      </c>
      <c r="D286" s="353"/>
      <c r="E286" s="353" t="s">
        <v>2</v>
      </c>
      <c r="F286" s="353" t="s">
        <v>0</v>
      </c>
      <c r="G286" s="353"/>
      <c r="H286" s="353" t="s">
        <v>2</v>
      </c>
      <c r="I286" s="357" t="s">
        <v>12188</v>
      </c>
    </row>
    <row r="287" spans="1:9" ht="25.5" x14ac:dyDescent="0.3">
      <c r="A287" s="351" t="s">
        <v>12693</v>
      </c>
      <c r="B287" s="308" t="s">
        <v>12229</v>
      </c>
      <c r="C287" s="352" t="s">
        <v>11623</v>
      </c>
      <c r="D287" s="353"/>
      <c r="E287" s="353" t="s">
        <v>2</v>
      </c>
      <c r="F287" s="353" t="s">
        <v>0</v>
      </c>
      <c r="G287" s="308"/>
      <c r="H287" s="353" t="s">
        <v>2</v>
      </c>
      <c r="I287" s="357" t="s">
        <v>12188</v>
      </c>
    </row>
    <row r="288" spans="1:9" ht="25.5" x14ac:dyDescent="0.3">
      <c r="A288" s="351">
        <v>120</v>
      </c>
      <c r="B288" s="308" t="s">
        <v>12231</v>
      </c>
      <c r="C288" s="352" t="s">
        <v>77</v>
      </c>
      <c r="D288" s="353"/>
      <c r="E288" s="353" t="s">
        <v>2</v>
      </c>
      <c r="F288" s="353" t="s">
        <v>0</v>
      </c>
      <c r="G288" s="353"/>
      <c r="H288" s="353" t="s">
        <v>2</v>
      </c>
      <c r="I288" s="357" t="s">
        <v>12072</v>
      </c>
    </row>
    <row r="289" spans="1:9" x14ac:dyDescent="0.3">
      <c r="A289" s="351">
        <v>121</v>
      </c>
      <c r="B289" s="308" t="s">
        <v>12233</v>
      </c>
      <c r="C289" s="352" t="s">
        <v>77</v>
      </c>
      <c r="D289" s="353"/>
      <c r="E289" s="353" t="s">
        <v>2</v>
      </c>
      <c r="F289" s="353" t="s">
        <v>0</v>
      </c>
      <c r="G289" s="353"/>
      <c r="H289" s="353" t="s">
        <v>2</v>
      </c>
      <c r="I289" s="357" t="s">
        <v>12072</v>
      </c>
    </row>
    <row r="290" spans="1:9" ht="26.25" customHeight="1" x14ac:dyDescent="0.3">
      <c r="A290" s="351">
        <v>122</v>
      </c>
      <c r="B290" s="308" t="s">
        <v>12235</v>
      </c>
      <c r="C290" s="352" t="s">
        <v>77</v>
      </c>
      <c r="D290" s="353"/>
      <c r="E290" s="353" t="s">
        <v>2</v>
      </c>
      <c r="F290" s="353" t="s">
        <v>0</v>
      </c>
      <c r="G290" s="353"/>
      <c r="H290" s="353" t="s">
        <v>2</v>
      </c>
      <c r="I290" s="357" t="s">
        <v>11712</v>
      </c>
    </row>
    <row r="291" spans="1:9" x14ac:dyDescent="0.3">
      <c r="A291" s="351" t="s">
        <v>12251</v>
      </c>
      <c r="B291" s="308" t="s">
        <v>12238</v>
      </c>
      <c r="C291" s="352" t="s">
        <v>11623</v>
      </c>
      <c r="D291" s="353"/>
      <c r="E291" s="353" t="s">
        <v>2</v>
      </c>
      <c r="F291" s="353" t="s">
        <v>0</v>
      </c>
      <c r="G291" s="308"/>
      <c r="H291" s="353" t="s">
        <v>2</v>
      </c>
      <c r="I291" s="357" t="s">
        <v>11712</v>
      </c>
    </row>
    <row r="292" spans="1:9" ht="27.75" customHeight="1" x14ac:dyDescent="0.3">
      <c r="A292" s="351" t="s">
        <v>12694</v>
      </c>
      <c r="B292" s="308" t="s">
        <v>12241</v>
      </c>
      <c r="C292" s="352" t="s">
        <v>11623</v>
      </c>
      <c r="D292" s="353"/>
      <c r="E292" s="353" t="s">
        <v>2</v>
      </c>
      <c r="F292" s="353" t="s">
        <v>0</v>
      </c>
      <c r="G292" s="308"/>
      <c r="H292" s="353" t="s">
        <v>2</v>
      </c>
      <c r="I292" s="357" t="s">
        <v>11712</v>
      </c>
    </row>
    <row r="293" spans="1:9" x14ac:dyDescent="0.3">
      <c r="A293" s="351" t="s">
        <v>12695</v>
      </c>
      <c r="B293" s="308" t="s">
        <v>12244</v>
      </c>
      <c r="C293" s="352" t="s">
        <v>11623</v>
      </c>
      <c r="D293" s="353"/>
      <c r="E293" s="353" t="s">
        <v>2</v>
      </c>
      <c r="F293" s="353" t="s">
        <v>0</v>
      </c>
      <c r="G293" s="308"/>
      <c r="H293" s="353" t="s">
        <v>2</v>
      </c>
      <c r="I293" s="357" t="s">
        <v>11712</v>
      </c>
    </row>
    <row r="294" spans="1:9" x14ac:dyDescent="0.3">
      <c r="A294" s="351" t="s">
        <v>12696</v>
      </c>
      <c r="B294" s="308" t="s">
        <v>12247</v>
      </c>
      <c r="C294" s="352" t="s">
        <v>11623</v>
      </c>
      <c r="D294" s="353"/>
      <c r="E294" s="353" t="s">
        <v>2</v>
      </c>
      <c r="F294" s="353" t="s">
        <v>0</v>
      </c>
      <c r="G294" s="308"/>
      <c r="H294" s="353" t="s">
        <v>2</v>
      </c>
      <c r="I294" s="357" t="s">
        <v>11712</v>
      </c>
    </row>
    <row r="295" spans="1:9" ht="36" customHeight="1" x14ac:dyDescent="0.3">
      <c r="A295" s="351" t="s">
        <v>12697</v>
      </c>
      <c r="B295" s="344" t="s">
        <v>12256</v>
      </c>
      <c r="C295" s="352" t="s">
        <v>11623</v>
      </c>
      <c r="D295" s="353"/>
      <c r="E295" s="353" t="s">
        <v>2</v>
      </c>
      <c r="F295" s="353" t="s">
        <v>0</v>
      </c>
      <c r="G295" s="308"/>
      <c r="H295" s="353" t="s">
        <v>2</v>
      </c>
      <c r="I295" s="357" t="s">
        <v>11712</v>
      </c>
    </row>
    <row r="296" spans="1:9" x14ac:dyDescent="0.3">
      <c r="A296" s="351" t="s">
        <v>12698</v>
      </c>
      <c r="B296" s="344" t="s">
        <v>12258</v>
      </c>
      <c r="C296" s="352" t="s">
        <v>11623</v>
      </c>
      <c r="D296" s="353"/>
      <c r="E296" s="353" t="s">
        <v>2</v>
      </c>
      <c r="F296" s="353" t="s">
        <v>0</v>
      </c>
      <c r="G296" s="308"/>
      <c r="H296" s="353" t="s">
        <v>2</v>
      </c>
      <c r="I296" s="357" t="s">
        <v>11712</v>
      </c>
    </row>
    <row r="297" spans="1:9" ht="25.5" x14ac:dyDescent="0.3">
      <c r="A297" s="351">
        <v>124</v>
      </c>
      <c r="B297" s="308" t="s">
        <v>12699</v>
      </c>
      <c r="C297" s="352" t="s">
        <v>77</v>
      </c>
      <c r="D297" s="353"/>
      <c r="E297" s="353" t="s">
        <v>2</v>
      </c>
      <c r="F297" s="353" t="s">
        <v>0</v>
      </c>
      <c r="G297" s="353"/>
      <c r="H297" s="353" t="s">
        <v>2</v>
      </c>
      <c r="I297" s="357" t="s">
        <v>11712</v>
      </c>
    </row>
    <row r="298" spans="1:9" ht="25.5" x14ac:dyDescent="0.3">
      <c r="A298" s="351" t="s">
        <v>12700</v>
      </c>
      <c r="B298" s="344" t="s">
        <v>12261</v>
      </c>
      <c r="C298" s="352" t="s">
        <v>11623</v>
      </c>
      <c r="D298" s="353"/>
      <c r="E298" s="353" t="s">
        <v>2</v>
      </c>
      <c r="F298" s="353" t="s">
        <v>0</v>
      </c>
      <c r="G298" s="308"/>
      <c r="H298" s="353" t="s">
        <v>2</v>
      </c>
      <c r="I298" s="357" t="s">
        <v>11712</v>
      </c>
    </row>
    <row r="299" spans="1:9" ht="38.25" x14ac:dyDescent="0.3">
      <c r="A299" s="351" t="s">
        <v>12701</v>
      </c>
      <c r="B299" s="359" t="s">
        <v>12264</v>
      </c>
      <c r="C299" s="352" t="s">
        <v>11623</v>
      </c>
      <c r="D299" s="353"/>
      <c r="E299" s="353" t="s">
        <v>2</v>
      </c>
      <c r="F299" s="353" t="s">
        <v>0</v>
      </c>
      <c r="G299" s="308"/>
      <c r="H299" s="353" t="s">
        <v>2</v>
      </c>
      <c r="I299" s="357" t="s">
        <v>11712</v>
      </c>
    </row>
    <row r="300" spans="1:9" ht="38.25" x14ac:dyDescent="0.3">
      <c r="A300" s="351" t="s">
        <v>12702</v>
      </c>
      <c r="B300" s="359" t="s">
        <v>12267</v>
      </c>
      <c r="C300" s="352" t="s">
        <v>11623</v>
      </c>
      <c r="D300" s="353"/>
      <c r="E300" s="353" t="s">
        <v>2</v>
      </c>
      <c r="F300" s="353" t="s">
        <v>0</v>
      </c>
      <c r="G300" s="308"/>
      <c r="H300" s="353" t="s">
        <v>2</v>
      </c>
      <c r="I300" s="357" t="s">
        <v>11712</v>
      </c>
    </row>
    <row r="301" spans="1:9" ht="25.5" x14ac:dyDescent="0.3">
      <c r="A301" s="351">
        <v>125</v>
      </c>
      <c r="B301" s="308" t="s">
        <v>12703</v>
      </c>
      <c r="C301" s="352" t="s">
        <v>77</v>
      </c>
      <c r="D301" s="353"/>
      <c r="E301" s="353" t="s">
        <v>2</v>
      </c>
      <c r="F301" s="353" t="s">
        <v>0</v>
      </c>
      <c r="G301" s="353"/>
      <c r="H301" s="353" t="s">
        <v>2</v>
      </c>
      <c r="I301" s="357" t="s">
        <v>11712</v>
      </c>
    </row>
    <row r="302" spans="1:9" ht="25.5" x14ac:dyDescent="0.3">
      <c r="A302" s="351">
        <v>126</v>
      </c>
      <c r="B302" s="308" t="s">
        <v>12704</v>
      </c>
      <c r="C302" s="352" t="s">
        <v>77</v>
      </c>
      <c r="D302" s="353"/>
      <c r="E302" s="353" t="s">
        <v>2</v>
      </c>
      <c r="F302" s="353" t="s">
        <v>0</v>
      </c>
      <c r="G302" s="353"/>
      <c r="H302" s="353" t="s">
        <v>2</v>
      </c>
      <c r="I302" s="357" t="s">
        <v>11712</v>
      </c>
    </row>
    <row r="303" spans="1:9" ht="25.5" x14ac:dyDescent="0.3">
      <c r="A303" s="351">
        <v>127</v>
      </c>
      <c r="B303" s="308" t="s">
        <v>12705</v>
      </c>
      <c r="C303" s="352" t="s">
        <v>77</v>
      </c>
      <c r="D303" s="353"/>
      <c r="E303" s="353" t="s">
        <v>2</v>
      </c>
      <c r="F303" s="353" t="s">
        <v>0</v>
      </c>
      <c r="G303" s="353"/>
      <c r="H303" s="353" t="s">
        <v>2</v>
      </c>
      <c r="I303" s="357" t="s">
        <v>11712</v>
      </c>
    </row>
    <row r="304" spans="1:9" ht="25.5" x14ac:dyDescent="0.3">
      <c r="A304" s="351">
        <v>128</v>
      </c>
      <c r="B304" s="308" t="s">
        <v>12706</v>
      </c>
      <c r="C304" s="352" t="s">
        <v>77</v>
      </c>
      <c r="D304" s="353"/>
      <c r="E304" s="353" t="s">
        <v>2</v>
      </c>
      <c r="F304" s="353" t="s">
        <v>0</v>
      </c>
      <c r="G304" s="353"/>
      <c r="H304" s="353" t="s">
        <v>2</v>
      </c>
      <c r="I304" s="357" t="s">
        <v>11712</v>
      </c>
    </row>
    <row r="305" spans="1:9" ht="25.5" x14ac:dyDescent="0.3">
      <c r="A305" s="351">
        <v>129</v>
      </c>
      <c r="B305" s="308" t="s">
        <v>12707</v>
      </c>
      <c r="C305" s="352" t="s">
        <v>77</v>
      </c>
      <c r="D305" s="353"/>
      <c r="E305" s="353" t="s">
        <v>2</v>
      </c>
      <c r="F305" s="353" t="s">
        <v>0</v>
      </c>
      <c r="G305" s="353"/>
      <c r="H305" s="353" t="s">
        <v>2</v>
      </c>
      <c r="I305" s="357" t="s">
        <v>11712</v>
      </c>
    </row>
    <row r="306" spans="1:9" ht="25.5" x14ac:dyDescent="0.3">
      <c r="A306" s="351">
        <v>130</v>
      </c>
      <c r="B306" s="308" t="s">
        <v>12708</v>
      </c>
      <c r="C306" s="352" t="s">
        <v>77</v>
      </c>
      <c r="D306" s="353"/>
      <c r="E306" s="353" t="s">
        <v>2</v>
      </c>
      <c r="F306" s="353" t="s">
        <v>0</v>
      </c>
      <c r="G306" s="353"/>
      <c r="H306" s="353" t="s">
        <v>2</v>
      </c>
      <c r="I306" s="357" t="s">
        <v>11712</v>
      </c>
    </row>
    <row r="307" spans="1:9" ht="25.5" x14ac:dyDescent="0.3">
      <c r="A307" s="351">
        <v>131</v>
      </c>
      <c r="B307" s="308" t="s">
        <v>12709</v>
      </c>
      <c r="C307" s="352" t="s">
        <v>77</v>
      </c>
      <c r="D307" s="353"/>
      <c r="E307" s="353" t="s">
        <v>2</v>
      </c>
      <c r="F307" s="353" t="s">
        <v>0</v>
      </c>
      <c r="G307" s="353"/>
      <c r="H307" s="353" t="s">
        <v>2</v>
      </c>
      <c r="I307" s="357" t="s">
        <v>11712</v>
      </c>
    </row>
    <row r="308" spans="1:9" ht="25.5" x14ac:dyDescent="0.3">
      <c r="A308" s="351">
        <v>132</v>
      </c>
      <c r="B308" s="308" t="s">
        <v>12710</v>
      </c>
      <c r="C308" s="352" t="s">
        <v>77</v>
      </c>
      <c r="D308" s="353"/>
      <c r="E308" s="353" t="s">
        <v>2</v>
      </c>
      <c r="F308" s="353" t="s">
        <v>0</v>
      </c>
      <c r="G308" s="353"/>
      <c r="H308" s="353" t="s">
        <v>2</v>
      </c>
      <c r="I308" s="357" t="s">
        <v>11712</v>
      </c>
    </row>
    <row r="309" spans="1:9" ht="25.5" x14ac:dyDescent="0.3">
      <c r="A309" s="351">
        <v>133</v>
      </c>
      <c r="B309" s="308" t="s">
        <v>12711</v>
      </c>
      <c r="C309" s="352" t="s">
        <v>77</v>
      </c>
      <c r="D309" s="353"/>
      <c r="E309" s="353" t="s">
        <v>2</v>
      </c>
      <c r="F309" s="353" t="s">
        <v>0</v>
      </c>
      <c r="G309" s="353"/>
      <c r="H309" s="353" t="s">
        <v>2</v>
      </c>
      <c r="I309" s="357" t="s">
        <v>11712</v>
      </c>
    </row>
    <row r="310" spans="1:9" ht="25.5" x14ac:dyDescent="0.3">
      <c r="A310" s="351">
        <v>134</v>
      </c>
      <c r="B310" s="308" t="s">
        <v>12712</v>
      </c>
      <c r="C310" s="352" t="s">
        <v>77</v>
      </c>
      <c r="D310" s="353"/>
      <c r="E310" s="353" t="s">
        <v>2</v>
      </c>
      <c r="F310" s="353" t="s">
        <v>0</v>
      </c>
      <c r="G310" s="353"/>
      <c r="H310" s="353" t="s">
        <v>2</v>
      </c>
      <c r="I310" s="357" t="s">
        <v>11712</v>
      </c>
    </row>
    <row r="311" spans="1:9" ht="25.5" x14ac:dyDescent="0.3">
      <c r="A311" s="351">
        <v>135</v>
      </c>
      <c r="B311" s="308" t="s">
        <v>12713</v>
      </c>
      <c r="C311" s="352" t="s">
        <v>77</v>
      </c>
      <c r="D311" s="353"/>
      <c r="E311" s="353" t="s">
        <v>2</v>
      </c>
      <c r="F311" s="353" t="s">
        <v>0</v>
      </c>
      <c r="G311" s="353"/>
      <c r="H311" s="353" t="s">
        <v>2</v>
      </c>
      <c r="I311" s="357" t="s">
        <v>11712</v>
      </c>
    </row>
    <row r="312" spans="1:9" ht="25.5" x14ac:dyDescent="0.3">
      <c r="A312" s="351">
        <v>136</v>
      </c>
      <c r="B312" s="308" t="s">
        <v>12714</v>
      </c>
      <c r="C312" s="352" t="s">
        <v>77</v>
      </c>
      <c r="D312" s="353"/>
      <c r="E312" s="353" t="s">
        <v>2</v>
      </c>
      <c r="F312" s="353" t="s">
        <v>0</v>
      </c>
      <c r="G312" s="353"/>
      <c r="H312" s="353" t="s">
        <v>2</v>
      </c>
      <c r="I312" s="357" t="s">
        <v>11712</v>
      </c>
    </row>
    <row r="313" spans="1:9" ht="25.5" x14ac:dyDescent="0.3">
      <c r="A313" s="351">
        <v>137</v>
      </c>
      <c r="B313" s="308" t="s">
        <v>12715</v>
      </c>
      <c r="C313" s="352" t="s">
        <v>77</v>
      </c>
      <c r="D313" s="353"/>
      <c r="E313" s="353" t="s">
        <v>2</v>
      </c>
      <c r="F313" s="353" t="s">
        <v>0</v>
      </c>
      <c r="G313" s="353"/>
      <c r="H313" s="353" t="s">
        <v>2</v>
      </c>
      <c r="I313" s="357" t="s">
        <v>11712</v>
      </c>
    </row>
    <row r="314" spans="1:9" ht="25.5" x14ac:dyDescent="0.3">
      <c r="A314" s="351">
        <v>138</v>
      </c>
      <c r="B314" s="308" t="s">
        <v>12716</v>
      </c>
      <c r="C314" s="352" t="s">
        <v>77</v>
      </c>
      <c r="D314" s="353"/>
      <c r="E314" s="353" t="s">
        <v>2</v>
      </c>
      <c r="F314" s="353" t="s">
        <v>0</v>
      </c>
      <c r="G314" s="353"/>
      <c r="H314" s="353" t="s">
        <v>2</v>
      </c>
      <c r="I314" s="357" t="s">
        <v>11712</v>
      </c>
    </row>
    <row r="315" spans="1:9" ht="25.5" x14ac:dyDescent="0.3">
      <c r="A315" s="351">
        <v>139</v>
      </c>
      <c r="B315" s="308" t="s">
        <v>12717</v>
      </c>
      <c r="C315" s="352" t="s">
        <v>77</v>
      </c>
      <c r="D315" s="353"/>
      <c r="E315" s="353" t="s">
        <v>2</v>
      </c>
      <c r="F315" s="353" t="s">
        <v>0</v>
      </c>
      <c r="G315" s="353"/>
      <c r="H315" s="353" t="s">
        <v>2</v>
      </c>
      <c r="I315" s="357" t="s">
        <v>11712</v>
      </c>
    </row>
    <row r="316" spans="1:9" ht="25.5" x14ac:dyDescent="0.3">
      <c r="A316" s="351">
        <v>140</v>
      </c>
      <c r="B316" s="308" t="s">
        <v>12718</v>
      </c>
      <c r="C316" s="352" t="s">
        <v>77</v>
      </c>
      <c r="D316" s="353"/>
      <c r="E316" s="353" t="s">
        <v>2</v>
      </c>
      <c r="F316" s="353" t="s">
        <v>0</v>
      </c>
      <c r="G316" s="353"/>
      <c r="H316" s="353" t="s">
        <v>2</v>
      </c>
      <c r="I316" s="357" t="s">
        <v>11712</v>
      </c>
    </row>
    <row r="317" spans="1:9" ht="25.5" x14ac:dyDescent="0.3">
      <c r="A317" s="351">
        <v>141</v>
      </c>
      <c r="B317" s="308" t="s">
        <v>12719</v>
      </c>
      <c r="C317" s="352" t="s">
        <v>77</v>
      </c>
      <c r="D317" s="353"/>
      <c r="E317" s="353" t="s">
        <v>2</v>
      </c>
      <c r="F317" s="353" t="s">
        <v>0</v>
      </c>
      <c r="G317" s="353"/>
      <c r="H317" s="353" t="s">
        <v>2</v>
      </c>
      <c r="I317" s="357" t="s">
        <v>11712</v>
      </c>
    </row>
    <row r="318" spans="1:9" ht="25.5" x14ac:dyDescent="0.3">
      <c r="A318" s="351">
        <v>142</v>
      </c>
      <c r="B318" s="308" t="s">
        <v>12720</v>
      </c>
      <c r="C318" s="352" t="s">
        <v>77</v>
      </c>
      <c r="D318" s="353"/>
      <c r="E318" s="353" t="s">
        <v>2</v>
      </c>
      <c r="F318" s="353" t="s">
        <v>0</v>
      </c>
      <c r="G318" s="353"/>
      <c r="H318" s="353" t="s">
        <v>2</v>
      </c>
      <c r="I318" s="357" t="s">
        <v>11712</v>
      </c>
    </row>
    <row r="319" spans="1:9" ht="25.5" x14ac:dyDescent="0.3">
      <c r="A319" s="351">
        <v>143</v>
      </c>
      <c r="B319" s="308" t="s">
        <v>12721</v>
      </c>
      <c r="C319" s="352" t="s">
        <v>77</v>
      </c>
      <c r="D319" s="353"/>
      <c r="E319" s="353" t="s">
        <v>2</v>
      </c>
      <c r="F319" s="353" t="s">
        <v>0</v>
      </c>
      <c r="G319" s="353"/>
      <c r="H319" s="353" t="s">
        <v>2</v>
      </c>
      <c r="I319" s="357" t="s">
        <v>11712</v>
      </c>
    </row>
    <row r="320" spans="1:9" ht="25.5" x14ac:dyDescent="0.3">
      <c r="A320" s="351">
        <v>144</v>
      </c>
      <c r="B320" s="308" t="s">
        <v>12722</v>
      </c>
      <c r="C320" s="352" t="s">
        <v>77</v>
      </c>
      <c r="D320" s="353"/>
      <c r="E320" s="353" t="s">
        <v>2</v>
      </c>
      <c r="F320" s="353" t="s">
        <v>0</v>
      </c>
      <c r="G320" s="353"/>
      <c r="H320" s="353" t="s">
        <v>2</v>
      </c>
      <c r="I320" s="357" t="s">
        <v>11712</v>
      </c>
    </row>
    <row r="321" spans="1:9" ht="25.5" x14ac:dyDescent="0.3">
      <c r="A321" s="351">
        <v>145</v>
      </c>
      <c r="B321" s="308" t="s">
        <v>12723</v>
      </c>
      <c r="C321" s="352" t="s">
        <v>77</v>
      </c>
      <c r="D321" s="353"/>
      <c r="E321" s="353" t="s">
        <v>2</v>
      </c>
      <c r="F321" s="353" t="s">
        <v>0</v>
      </c>
      <c r="G321" s="353"/>
      <c r="H321" s="353" t="s">
        <v>2</v>
      </c>
      <c r="I321" s="357" t="s">
        <v>11712</v>
      </c>
    </row>
    <row r="322" spans="1:9" ht="25.5" x14ac:dyDescent="0.3">
      <c r="A322" s="351">
        <v>146</v>
      </c>
      <c r="B322" s="308" t="s">
        <v>12724</v>
      </c>
      <c r="C322" s="352" t="s">
        <v>77</v>
      </c>
      <c r="D322" s="353"/>
      <c r="E322" s="353" t="s">
        <v>2</v>
      </c>
      <c r="F322" s="353" t="s">
        <v>0</v>
      </c>
      <c r="G322" s="353"/>
      <c r="H322" s="353" t="s">
        <v>2</v>
      </c>
      <c r="I322" s="357" t="s">
        <v>11712</v>
      </c>
    </row>
    <row r="323" spans="1:9" ht="25.5" x14ac:dyDescent="0.3">
      <c r="A323" s="351">
        <v>147</v>
      </c>
      <c r="B323" s="308" t="s">
        <v>12725</v>
      </c>
      <c r="C323" s="352" t="s">
        <v>77</v>
      </c>
      <c r="D323" s="353"/>
      <c r="E323" s="353" t="s">
        <v>2</v>
      </c>
      <c r="F323" s="353" t="s">
        <v>0</v>
      </c>
      <c r="G323" s="353"/>
      <c r="H323" s="353" t="s">
        <v>2</v>
      </c>
      <c r="I323" s="357" t="s">
        <v>11712</v>
      </c>
    </row>
    <row r="324" spans="1:9" ht="25.5" x14ac:dyDescent="0.3">
      <c r="A324" s="351">
        <v>148</v>
      </c>
      <c r="B324" s="308" t="s">
        <v>12726</v>
      </c>
      <c r="C324" s="352" t="s">
        <v>77</v>
      </c>
      <c r="D324" s="353"/>
      <c r="E324" s="353" t="s">
        <v>2</v>
      </c>
      <c r="F324" s="353" t="s">
        <v>0</v>
      </c>
      <c r="G324" s="353"/>
      <c r="H324" s="353" t="s">
        <v>2</v>
      </c>
      <c r="I324" s="357" t="s">
        <v>11712</v>
      </c>
    </row>
    <row r="325" spans="1:9" ht="25.5" x14ac:dyDescent="0.3">
      <c r="A325" s="351">
        <v>149</v>
      </c>
      <c r="B325" s="308" t="s">
        <v>12727</v>
      </c>
      <c r="C325" s="352" t="s">
        <v>77</v>
      </c>
      <c r="D325" s="353"/>
      <c r="E325" s="353" t="s">
        <v>2</v>
      </c>
      <c r="F325" s="353" t="s">
        <v>0</v>
      </c>
      <c r="G325" s="353"/>
      <c r="H325" s="353" t="s">
        <v>2</v>
      </c>
      <c r="I325" s="357" t="s">
        <v>11712</v>
      </c>
    </row>
    <row r="326" spans="1:9" ht="25.5" x14ac:dyDescent="0.3">
      <c r="A326" s="351">
        <v>150</v>
      </c>
      <c r="B326" s="308" t="s">
        <v>12728</v>
      </c>
      <c r="C326" s="352" t="s">
        <v>77</v>
      </c>
      <c r="D326" s="353"/>
      <c r="E326" s="353" t="s">
        <v>2</v>
      </c>
      <c r="F326" s="353" t="s">
        <v>0</v>
      </c>
      <c r="G326" s="353"/>
      <c r="H326" s="353" t="s">
        <v>2</v>
      </c>
      <c r="I326" s="357" t="s">
        <v>11712</v>
      </c>
    </row>
    <row r="327" spans="1:9" ht="25.5" x14ac:dyDescent="0.3">
      <c r="A327" s="351">
        <v>151</v>
      </c>
      <c r="B327" s="308" t="s">
        <v>12729</v>
      </c>
      <c r="C327" s="352" t="s">
        <v>77</v>
      </c>
      <c r="D327" s="353"/>
      <c r="E327" s="353" t="s">
        <v>2</v>
      </c>
      <c r="F327" s="353" t="s">
        <v>0</v>
      </c>
      <c r="G327" s="353"/>
      <c r="H327" s="353" t="s">
        <v>2</v>
      </c>
      <c r="I327" s="357" t="s">
        <v>11712</v>
      </c>
    </row>
    <row r="328" spans="1:9" ht="25.5" x14ac:dyDescent="0.3">
      <c r="A328" s="351">
        <v>152</v>
      </c>
      <c r="B328" s="308" t="s">
        <v>12730</v>
      </c>
      <c r="C328" s="352" t="s">
        <v>77</v>
      </c>
      <c r="D328" s="353"/>
      <c r="E328" s="353" t="s">
        <v>2</v>
      </c>
      <c r="F328" s="353" t="s">
        <v>0</v>
      </c>
      <c r="G328" s="353"/>
      <c r="H328" s="353" t="s">
        <v>2</v>
      </c>
      <c r="I328" s="357" t="s">
        <v>11712</v>
      </c>
    </row>
    <row r="329" spans="1:9" ht="25.5" x14ac:dyDescent="0.3">
      <c r="A329" s="351">
        <v>153</v>
      </c>
      <c r="B329" s="308" t="s">
        <v>12731</v>
      </c>
      <c r="C329" s="352" t="s">
        <v>77</v>
      </c>
      <c r="D329" s="353"/>
      <c r="E329" s="353" t="s">
        <v>2</v>
      </c>
      <c r="F329" s="353" t="s">
        <v>0</v>
      </c>
      <c r="G329" s="353"/>
      <c r="H329" s="353" t="s">
        <v>2</v>
      </c>
      <c r="I329" s="357" t="s">
        <v>11712</v>
      </c>
    </row>
    <row r="330" spans="1:9" ht="25.5" x14ac:dyDescent="0.3">
      <c r="A330" s="351">
        <v>154</v>
      </c>
      <c r="B330" s="308" t="s">
        <v>12732</v>
      </c>
      <c r="C330" s="352" t="s">
        <v>77</v>
      </c>
      <c r="D330" s="353"/>
      <c r="E330" s="353" t="s">
        <v>2</v>
      </c>
      <c r="F330" s="353" t="s">
        <v>0</v>
      </c>
      <c r="G330" s="353"/>
      <c r="H330" s="353" t="s">
        <v>2</v>
      </c>
      <c r="I330" s="357" t="s">
        <v>11712</v>
      </c>
    </row>
    <row r="331" spans="1:9" ht="25.5" x14ac:dyDescent="0.3">
      <c r="A331" s="351">
        <v>155</v>
      </c>
      <c r="B331" s="308" t="s">
        <v>12733</v>
      </c>
      <c r="C331" s="352" t="s">
        <v>77</v>
      </c>
      <c r="D331" s="353"/>
      <c r="E331" s="353" t="s">
        <v>2</v>
      </c>
      <c r="F331" s="353" t="s">
        <v>0</v>
      </c>
      <c r="G331" s="353"/>
      <c r="H331" s="353" t="s">
        <v>2</v>
      </c>
      <c r="I331" s="357" t="s">
        <v>11712</v>
      </c>
    </row>
    <row r="332" spans="1:9" ht="25.5" x14ac:dyDescent="0.3">
      <c r="A332" s="351">
        <v>156</v>
      </c>
      <c r="B332" s="308" t="s">
        <v>12734</v>
      </c>
      <c r="C332" s="352" t="s">
        <v>77</v>
      </c>
      <c r="D332" s="353"/>
      <c r="E332" s="353" t="s">
        <v>2</v>
      </c>
      <c r="F332" s="353" t="s">
        <v>0</v>
      </c>
      <c r="G332" s="353"/>
      <c r="H332" s="353" t="s">
        <v>2</v>
      </c>
      <c r="I332" s="357" t="s">
        <v>11712</v>
      </c>
    </row>
    <row r="333" spans="1:9" ht="25.5" x14ac:dyDescent="0.3">
      <c r="A333" s="351">
        <v>157</v>
      </c>
      <c r="B333" s="308" t="s">
        <v>12735</v>
      </c>
      <c r="C333" s="352" t="s">
        <v>77</v>
      </c>
      <c r="D333" s="353"/>
      <c r="E333" s="353" t="s">
        <v>2</v>
      </c>
      <c r="F333" s="353" t="s">
        <v>0</v>
      </c>
      <c r="G333" s="353"/>
      <c r="H333" s="353" t="s">
        <v>2</v>
      </c>
      <c r="I333" s="357" t="s">
        <v>11712</v>
      </c>
    </row>
    <row r="334" spans="1:9" ht="25.5" x14ac:dyDescent="0.3">
      <c r="A334" s="351">
        <v>158</v>
      </c>
      <c r="B334" s="308" t="s">
        <v>12736</v>
      </c>
      <c r="C334" s="352" t="s">
        <v>77</v>
      </c>
      <c r="D334" s="353"/>
      <c r="E334" s="353" t="s">
        <v>2</v>
      </c>
      <c r="F334" s="353" t="s">
        <v>0</v>
      </c>
      <c r="G334" s="353"/>
      <c r="H334" s="353" t="s">
        <v>2</v>
      </c>
      <c r="I334" s="357" t="s">
        <v>11712</v>
      </c>
    </row>
    <row r="335" spans="1:9" ht="25.5" x14ac:dyDescent="0.3">
      <c r="A335" s="351">
        <v>159</v>
      </c>
      <c r="B335" s="308" t="s">
        <v>12737</v>
      </c>
      <c r="C335" s="352" t="s">
        <v>77</v>
      </c>
      <c r="D335" s="353"/>
      <c r="E335" s="353" t="s">
        <v>2</v>
      </c>
      <c r="F335" s="353" t="s">
        <v>0</v>
      </c>
      <c r="G335" s="353"/>
      <c r="H335" s="353" t="s">
        <v>2</v>
      </c>
      <c r="I335" s="357" t="s">
        <v>11712</v>
      </c>
    </row>
    <row r="336" spans="1:9" ht="25.5" x14ac:dyDescent="0.3">
      <c r="A336" s="351">
        <v>160</v>
      </c>
      <c r="B336" s="308" t="s">
        <v>12738</v>
      </c>
      <c r="C336" s="352" t="s">
        <v>77</v>
      </c>
      <c r="D336" s="353"/>
      <c r="E336" s="353" t="s">
        <v>2</v>
      </c>
      <c r="F336" s="353" t="s">
        <v>0</v>
      </c>
      <c r="G336" s="353"/>
      <c r="H336" s="353" t="s">
        <v>2</v>
      </c>
      <c r="I336" s="357" t="s">
        <v>11712</v>
      </c>
    </row>
    <row r="337" spans="1:9" ht="25.5" x14ac:dyDescent="0.3">
      <c r="A337" s="351">
        <v>161</v>
      </c>
      <c r="B337" s="308" t="s">
        <v>12739</v>
      </c>
      <c r="C337" s="352" t="s">
        <v>77</v>
      </c>
      <c r="D337" s="353"/>
      <c r="E337" s="353" t="s">
        <v>2</v>
      </c>
      <c r="F337" s="353" t="s">
        <v>0</v>
      </c>
      <c r="G337" s="353"/>
      <c r="H337" s="353" t="s">
        <v>2</v>
      </c>
      <c r="I337" s="357" t="s">
        <v>11712</v>
      </c>
    </row>
    <row r="338" spans="1:9" ht="25.5" x14ac:dyDescent="0.3">
      <c r="A338" s="351">
        <v>162</v>
      </c>
      <c r="B338" s="308" t="s">
        <v>12740</v>
      </c>
      <c r="C338" s="352" t="s">
        <v>77</v>
      </c>
      <c r="D338" s="353"/>
      <c r="E338" s="353" t="s">
        <v>2</v>
      </c>
      <c r="F338" s="353" t="s">
        <v>0</v>
      </c>
      <c r="G338" s="353"/>
      <c r="H338" s="353" t="s">
        <v>2</v>
      </c>
      <c r="I338" s="357" t="s">
        <v>11712</v>
      </c>
    </row>
    <row r="339" spans="1:9" ht="25.5" x14ac:dyDescent="0.3">
      <c r="A339" s="351">
        <v>163</v>
      </c>
      <c r="B339" s="308" t="s">
        <v>12741</v>
      </c>
      <c r="C339" s="352" t="s">
        <v>77</v>
      </c>
      <c r="D339" s="353"/>
      <c r="E339" s="353" t="s">
        <v>2</v>
      </c>
      <c r="F339" s="353" t="s">
        <v>0</v>
      </c>
      <c r="G339" s="353"/>
      <c r="H339" s="353" t="s">
        <v>2</v>
      </c>
      <c r="I339" s="357" t="s">
        <v>11712</v>
      </c>
    </row>
    <row r="340" spans="1:9" ht="25.5" x14ac:dyDescent="0.3">
      <c r="A340" s="351">
        <v>164</v>
      </c>
      <c r="B340" s="308" t="s">
        <v>12742</v>
      </c>
      <c r="C340" s="352" t="s">
        <v>77</v>
      </c>
      <c r="D340" s="353"/>
      <c r="E340" s="353" t="s">
        <v>2</v>
      </c>
      <c r="F340" s="353" t="s">
        <v>0</v>
      </c>
      <c r="G340" s="353"/>
      <c r="H340" s="353" t="s">
        <v>2</v>
      </c>
      <c r="I340" s="357" t="s">
        <v>11712</v>
      </c>
    </row>
    <row r="341" spans="1:9" ht="25.5" x14ac:dyDescent="0.3">
      <c r="A341" s="351" t="s">
        <v>12743</v>
      </c>
      <c r="B341" s="308" t="s">
        <v>12744</v>
      </c>
      <c r="C341" s="352" t="s">
        <v>11623</v>
      </c>
      <c r="D341" s="353"/>
      <c r="E341" s="353" t="s">
        <v>2</v>
      </c>
      <c r="F341" s="353" t="s">
        <v>0</v>
      </c>
      <c r="G341" s="308"/>
      <c r="H341" s="353" t="s">
        <v>2</v>
      </c>
      <c r="I341" s="357" t="s">
        <v>11712</v>
      </c>
    </row>
    <row r="342" spans="1:9" x14ac:dyDescent="0.3">
      <c r="A342" s="351">
        <v>165</v>
      </c>
      <c r="B342" s="308" t="s">
        <v>12745</v>
      </c>
      <c r="C342" s="352" t="s">
        <v>77</v>
      </c>
      <c r="D342" s="353"/>
      <c r="E342" s="353" t="s">
        <v>2</v>
      </c>
      <c r="F342" s="353" t="s">
        <v>0</v>
      </c>
      <c r="G342" s="353"/>
      <c r="H342" s="353" t="s">
        <v>2</v>
      </c>
      <c r="I342" s="357" t="s">
        <v>12072</v>
      </c>
    </row>
    <row r="343" spans="1:9" x14ac:dyDescent="0.3">
      <c r="A343" s="351">
        <v>166</v>
      </c>
      <c r="B343" s="308" t="s">
        <v>12272</v>
      </c>
      <c r="C343" s="352" t="s">
        <v>77</v>
      </c>
      <c r="D343" s="353"/>
      <c r="E343" s="353" t="s">
        <v>2</v>
      </c>
      <c r="F343" s="353" t="s">
        <v>0</v>
      </c>
      <c r="G343" s="308"/>
      <c r="H343" s="353" t="s">
        <v>2</v>
      </c>
      <c r="I343" s="357" t="s">
        <v>11601</v>
      </c>
    </row>
    <row r="344" spans="1:9" x14ac:dyDescent="0.3">
      <c r="A344" s="351" t="s">
        <v>49</v>
      </c>
      <c r="B344" s="308" t="s">
        <v>12274</v>
      </c>
      <c r="C344" s="352" t="s">
        <v>77</v>
      </c>
      <c r="D344" s="353"/>
      <c r="E344" s="353" t="s">
        <v>2</v>
      </c>
      <c r="F344" s="353" t="s">
        <v>0</v>
      </c>
      <c r="G344" s="308"/>
      <c r="H344" s="353" t="s">
        <v>2</v>
      </c>
      <c r="I344" s="357" t="s">
        <v>11601</v>
      </c>
    </row>
    <row r="345" spans="1:9" ht="25.5" x14ac:dyDescent="0.3">
      <c r="A345" s="351" t="s">
        <v>12372</v>
      </c>
      <c r="B345" s="308" t="s">
        <v>12277</v>
      </c>
      <c r="C345" s="352" t="s">
        <v>11623</v>
      </c>
      <c r="D345" s="353"/>
      <c r="E345" s="353" t="s">
        <v>2</v>
      </c>
      <c r="F345" s="353" t="s">
        <v>0</v>
      </c>
      <c r="G345" s="308"/>
      <c r="H345" s="353" t="s">
        <v>2</v>
      </c>
      <c r="I345" s="357" t="s">
        <v>11601</v>
      </c>
    </row>
    <row r="346" spans="1:9" ht="25.5" x14ac:dyDescent="0.3">
      <c r="A346" s="351" t="s">
        <v>12375</v>
      </c>
      <c r="B346" s="308" t="s">
        <v>12280</v>
      </c>
      <c r="C346" s="352" t="s">
        <v>11623</v>
      </c>
      <c r="D346" s="353"/>
      <c r="E346" s="353" t="s">
        <v>2</v>
      </c>
      <c r="F346" s="353" t="s">
        <v>0</v>
      </c>
      <c r="G346" s="308"/>
      <c r="H346" s="353" t="s">
        <v>2</v>
      </c>
      <c r="I346" s="357" t="s">
        <v>11601</v>
      </c>
    </row>
    <row r="347" spans="1:9" x14ac:dyDescent="0.3">
      <c r="A347" s="351" t="s">
        <v>12378</v>
      </c>
      <c r="B347" s="308" t="s">
        <v>12283</v>
      </c>
      <c r="C347" s="352" t="s">
        <v>11623</v>
      </c>
      <c r="D347" s="353"/>
      <c r="E347" s="353" t="s">
        <v>2</v>
      </c>
      <c r="F347" s="353" t="s">
        <v>0</v>
      </c>
      <c r="G347" s="308"/>
      <c r="H347" s="353" t="s">
        <v>2</v>
      </c>
      <c r="I347" s="357" t="s">
        <v>12072</v>
      </c>
    </row>
    <row r="348" spans="1:9" x14ac:dyDescent="0.3">
      <c r="A348" s="351" t="s">
        <v>12381</v>
      </c>
      <c r="B348" s="344" t="s">
        <v>12286</v>
      </c>
      <c r="C348" s="352" t="s">
        <v>11623</v>
      </c>
      <c r="D348" s="353"/>
      <c r="E348" s="353" t="s">
        <v>2</v>
      </c>
      <c r="F348" s="353" t="s">
        <v>0</v>
      </c>
      <c r="G348" s="308"/>
      <c r="H348" s="353" t="s">
        <v>2</v>
      </c>
      <c r="I348" s="357" t="s">
        <v>12080</v>
      </c>
    </row>
    <row r="349" spans="1:9" x14ac:dyDescent="0.3">
      <c r="A349" s="351" t="s">
        <v>12384</v>
      </c>
      <c r="B349" s="344" t="s">
        <v>12283</v>
      </c>
      <c r="C349" s="352" t="s">
        <v>11623</v>
      </c>
      <c r="D349" s="353"/>
      <c r="E349" s="353" t="s">
        <v>2</v>
      </c>
      <c r="F349" s="353" t="s">
        <v>0</v>
      </c>
      <c r="G349" s="308"/>
      <c r="H349" s="353" t="s">
        <v>2</v>
      </c>
      <c r="I349" s="357" t="s">
        <v>11712</v>
      </c>
    </row>
    <row r="350" spans="1:9" x14ac:dyDescent="0.3">
      <c r="A350" s="351" t="s">
        <v>12387</v>
      </c>
      <c r="B350" s="344" t="s">
        <v>12291</v>
      </c>
      <c r="C350" s="352" t="s">
        <v>11623</v>
      </c>
      <c r="D350" s="353"/>
      <c r="E350" s="353" t="s">
        <v>2</v>
      </c>
      <c r="F350" s="353" t="s">
        <v>0</v>
      </c>
      <c r="G350" s="308"/>
      <c r="H350" s="353" t="s">
        <v>2</v>
      </c>
      <c r="I350" s="357" t="s">
        <v>12072</v>
      </c>
    </row>
    <row r="351" spans="1:9" x14ac:dyDescent="0.3">
      <c r="A351" s="351" t="s">
        <v>12746</v>
      </c>
      <c r="B351" s="344" t="s">
        <v>12294</v>
      </c>
      <c r="C351" s="352" t="s">
        <v>11623</v>
      </c>
      <c r="D351" s="353"/>
      <c r="E351" s="353" t="s">
        <v>2</v>
      </c>
      <c r="F351" s="353" t="s">
        <v>0</v>
      </c>
      <c r="G351" s="308"/>
      <c r="H351" s="353" t="s">
        <v>2</v>
      </c>
      <c r="I351" s="357" t="s">
        <v>12072</v>
      </c>
    </row>
    <row r="352" spans="1:9" x14ac:dyDescent="0.3">
      <c r="A352" s="351">
        <v>167</v>
      </c>
      <c r="B352" s="344" t="s">
        <v>12296</v>
      </c>
      <c r="C352" s="352" t="s">
        <v>77</v>
      </c>
      <c r="D352" s="353"/>
      <c r="E352" s="353" t="s">
        <v>2</v>
      </c>
      <c r="F352" s="353" t="s">
        <v>0</v>
      </c>
      <c r="G352" s="308"/>
      <c r="H352" s="353" t="s">
        <v>2</v>
      </c>
      <c r="I352" s="357" t="s">
        <v>12076</v>
      </c>
    </row>
    <row r="353" spans="1:9" ht="25.5" x14ac:dyDescent="0.3">
      <c r="A353" s="351" t="s">
        <v>12747</v>
      </c>
      <c r="B353" s="344" t="s">
        <v>12299</v>
      </c>
      <c r="C353" s="352" t="s">
        <v>11623</v>
      </c>
      <c r="D353" s="353"/>
      <c r="E353" s="353" t="s">
        <v>2</v>
      </c>
      <c r="F353" s="353" t="s">
        <v>0</v>
      </c>
      <c r="G353" s="308"/>
      <c r="H353" s="353" t="s">
        <v>2</v>
      </c>
      <c r="I353" s="357" t="s">
        <v>11712</v>
      </c>
    </row>
    <row r="354" spans="1:9" x14ac:dyDescent="0.3">
      <c r="A354" s="351">
        <v>169</v>
      </c>
      <c r="B354" s="344" t="s">
        <v>12301</v>
      </c>
      <c r="C354" s="352" t="s">
        <v>77</v>
      </c>
      <c r="D354" s="353"/>
      <c r="E354" s="353" t="s">
        <v>2</v>
      </c>
      <c r="F354" s="353" t="s">
        <v>0</v>
      </c>
      <c r="G354" s="308"/>
      <c r="H354" s="353" t="s">
        <v>2</v>
      </c>
      <c r="I354" s="358" t="s">
        <v>12072</v>
      </c>
    </row>
    <row r="355" spans="1:9" ht="38.25" x14ac:dyDescent="0.3">
      <c r="A355" s="351" t="s">
        <v>12748</v>
      </c>
      <c r="B355" s="344" t="s">
        <v>12304</v>
      </c>
      <c r="C355" s="352" t="s">
        <v>11623</v>
      </c>
      <c r="D355" s="353"/>
      <c r="E355" s="353" t="s">
        <v>2</v>
      </c>
      <c r="F355" s="353" t="s">
        <v>0</v>
      </c>
      <c r="G355" s="308"/>
      <c r="H355" s="353" t="s">
        <v>2</v>
      </c>
      <c r="I355" s="358" t="s">
        <v>12080</v>
      </c>
    </row>
    <row r="356" spans="1:9" x14ac:dyDescent="0.3">
      <c r="A356" s="351" t="s">
        <v>12749</v>
      </c>
      <c r="B356" s="344" t="s">
        <v>12301</v>
      </c>
      <c r="C356" s="352" t="s">
        <v>11623</v>
      </c>
      <c r="D356" s="353"/>
      <c r="E356" s="353" t="s">
        <v>2</v>
      </c>
      <c r="F356" s="353" t="s">
        <v>0</v>
      </c>
      <c r="G356" s="308"/>
      <c r="H356" s="353" t="s">
        <v>2</v>
      </c>
      <c r="I356" s="358" t="s">
        <v>11712</v>
      </c>
    </row>
    <row r="357" spans="1:9" x14ac:dyDescent="0.3">
      <c r="A357" s="351">
        <v>173</v>
      </c>
      <c r="B357" s="344" t="s">
        <v>12308</v>
      </c>
      <c r="C357" s="352" t="s">
        <v>77</v>
      </c>
      <c r="D357" s="353"/>
      <c r="E357" s="353" t="s">
        <v>2</v>
      </c>
      <c r="F357" s="353" t="s">
        <v>0</v>
      </c>
      <c r="G357" s="308"/>
      <c r="H357" s="353" t="s">
        <v>2</v>
      </c>
      <c r="I357" s="357" t="s">
        <v>12076</v>
      </c>
    </row>
    <row r="358" spans="1:9" x14ac:dyDescent="0.3">
      <c r="A358" s="351" t="s">
        <v>12750</v>
      </c>
      <c r="B358" s="344" t="s">
        <v>12311</v>
      </c>
      <c r="C358" s="352" t="s">
        <v>11623</v>
      </c>
      <c r="D358" s="353"/>
      <c r="E358" s="353" t="s">
        <v>2</v>
      </c>
      <c r="F358" s="353" t="s">
        <v>0</v>
      </c>
      <c r="G358" s="308"/>
      <c r="H358" s="353" t="s">
        <v>2</v>
      </c>
      <c r="I358" s="357" t="s">
        <v>12076</v>
      </c>
    </row>
    <row r="359" spans="1:9" ht="25.5" x14ac:dyDescent="0.3">
      <c r="A359" s="351">
        <v>174</v>
      </c>
      <c r="B359" s="344" t="s">
        <v>12313</v>
      </c>
      <c r="C359" s="352" t="s">
        <v>77</v>
      </c>
      <c r="D359" s="353"/>
      <c r="E359" s="353" t="s">
        <v>2</v>
      </c>
      <c r="F359" s="353" t="s">
        <v>0</v>
      </c>
      <c r="G359" s="308"/>
      <c r="H359" s="353" t="s">
        <v>2</v>
      </c>
      <c r="I359" s="357" t="s">
        <v>12072</v>
      </c>
    </row>
    <row r="360" spans="1:9" ht="25.5" x14ac:dyDescent="0.3">
      <c r="A360" s="351" t="s">
        <v>12751</v>
      </c>
      <c r="B360" s="344" t="s">
        <v>12316</v>
      </c>
      <c r="C360" s="352" t="s">
        <v>11623</v>
      </c>
      <c r="D360" s="353"/>
      <c r="E360" s="353" t="s">
        <v>2</v>
      </c>
      <c r="F360" s="353" t="s">
        <v>0</v>
      </c>
      <c r="G360" s="308"/>
      <c r="H360" s="353" t="s">
        <v>2</v>
      </c>
      <c r="I360" s="357" t="s">
        <v>12076</v>
      </c>
    </row>
    <row r="361" spans="1:9" ht="25.5" x14ac:dyDescent="0.3">
      <c r="A361" s="351" t="s">
        <v>12752</v>
      </c>
      <c r="B361" s="344" t="s">
        <v>12319</v>
      </c>
      <c r="C361" s="352" t="s">
        <v>11623</v>
      </c>
      <c r="D361" s="353"/>
      <c r="E361" s="353" t="s">
        <v>2</v>
      </c>
      <c r="F361" s="353" t="s">
        <v>0</v>
      </c>
      <c r="G361" s="308"/>
      <c r="H361" s="353" t="s">
        <v>2</v>
      </c>
      <c r="I361" s="357" t="s">
        <v>12072</v>
      </c>
    </row>
    <row r="362" spans="1:9" ht="25.5" x14ac:dyDescent="0.3">
      <c r="A362" s="351" t="s">
        <v>12753</v>
      </c>
      <c r="B362" s="344" t="s">
        <v>12322</v>
      </c>
      <c r="C362" s="352" t="s">
        <v>11623</v>
      </c>
      <c r="D362" s="353"/>
      <c r="E362" s="353" t="s">
        <v>2</v>
      </c>
      <c r="F362" s="353" t="s">
        <v>0</v>
      </c>
      <c r="G362" s="308"/>
      <c r="H362" s="353" t="s">
        <v>2</v>
      </c>
      <c r="I362" s="357" t="s">
        <v>12076</v>
      </c>
    </row>
    <row r="363" spans="1:9" ht="25.5" x14ac:dyDescent="0.3">
      <c r="A363" s="351" t="s">
        <v>12754</v>
      </c>
      <c r="B363" s="344" t="s">
        <v>12325</v>
      </c>
      <c r="C363" s="352" t="s">
        <v>11623</v>
      </c>
      <c r="D363" s="353"/>
      <c r="E363" s="353" t="s">
        <v>2</v>
      </c>
      <c r="F363" s="353" t="s">
        <v>0</v>
      </c>
      <c r="G363" s="308"/>
      <c r="H363" s="353" t="s">
        <v>2</v>
      </c>
      <c r="I363" s="357" t="s">
        <v>12072</v>
      </c>
    </row>
    <row r="364" spans="1:9" ht="25.5" x14ac:dyDescent="0.3">
      <c r="A364" s="351" t="s">
        <v>12755</v>
      </c>
      <c r="B364" s="344" t="s">
        <v>12328</v>
      </c>
      <c r="C364" s="352" t="s">
        <v>11623</v>
      </c>
      <c r="D364" s="353"/>
      <c r="E364" s="353" t="s">
        <v>2</v>
      </c>
      <c r="F364" s="353" t="s">
        <v>0</v>
      </c>
      <c r="G364" s="308"/>
      <c r="H364" s="353" t="s">
        <v>2</v>
      </c>
      <c r="I364" s="357" t="s">
        <v>12072</v>
      </c>
    </row>
    <row r="365" spans="1:9" ht="38.25" x14ac:dyDescent="0.3">
      <c r="A365" s="351" t="s">
        <v>12756</v>
      </c>
      <c r="B365" s="344" t="s">
        <v>12331</v>
      </c>
      <c r="C365" s="352" t="s">
        <v>11623</v>
      </c>
      <c r="D365" s="353"/>
      <c r="E365" s="353" t="s">
        <v>2</v>
      </c>
      <c r="F365" s="353" t="s">
        <v>0</v>
      </c>
      <c r="G365" s="308"/>
      <c r="H365" s="353" t="s">
        <v>2</v>
      </c>
      <c r="I365" s="357" t="s">
        <v>12072</v>
      </c>
    </row>
    <row r="366" spans="1:9" ht="38.25" x14ac:dyDescent="0.3">
      <c r="A366" s="351" t="s">
        <v>12757</v>
      </c>
      <c r="B366" s="344" t="s">
        <v>12334</v>
      </c>
      <c r="C366" s="352" t="s">
        <v>11623</v>
      </c>
      <c r="D366" s="353"/>
      <c r="E366" s="353" t="s">
        <v>2</v>
      </c>
      <c r="F366" s="353" t="s">
        <v>0</v>
      </c>
      <c r="G366" s="308"/>
      <c r="H366" s="353" t="s">
        <v>2</v>
      </c>
      <c r="I366" s="357" t="s">
        <v>12080</v>
      </c>
    </row>
    <row r="367" spans="1:9" ht="25.5" x14ac:dyDescent="0.3">
      <c r="A367" s="351">
        <v>177</v>
      </c>
      <c r="B367" s="344" t="s">
        <v>12336</v>
      </c>
      <c r="C367" s="352" t="s">
        <v>77</v>
      </c>
      <c r="D367" s="353"/>
      <c r="E367" s="353" t="s">
        <v>2</v>
      </c>
      <c r="F367" s="353" t="s">
        <v>0</v>
      </c>
      <c r="G367" s="308"/>
      <c r="H367" s="353" t="s">
        <v>2</v>
      </c>
      <c r="I367" s="357" t="s">
        <v>12076</v>
      </c>
    </row>
    <row r="368" spans="1:9" x14ac:dyDescent="0.3">
      <c r="A368" s="351">
        <v>178</v>
      </c>
      <c r="B368" s="308" t="s">
        <v>12338</v>
      </c>
      <c r="C368" s="352" t="s">
        <v>77</v>
      </c>
      <c r="D368" s="353"/>
      <c r="E368" s="353" t="s">
        <v>2</v>
      </c>
      <c r="F368" s="353" t="s">
        <v>0</v>
      </c>
      <c r="G368" s="308"/>
      <c r="H368" s="353" t="s">
        <v>2</v>
      </c>
      <c r="I368" s="358" t="s">
        <v>12072</v>
      </c>
    </row>
    <row r="369" spans="1:9" x14ac:dyDescent="0.3">
      <c r="A369" s="351" t="s">
        <v>121</v>
      </c>
      <c r="B369" s="308" t="s">
        <v>12340</v>
      </c>
      <c r="C369" s="352" t="s">
        <v>77</v>
      </c>
      <c r="D369" s="353"/>
      <c r="E369" s="353" t="s">
        <v>2</v>
      </c>
      <c r="F369" s="353" t="s">
        <v>0</v>
      </c>
      <c r="G369" s="308"/>
      <c r="H369" s="353" t="s">
        <v>2</v>
      </c>
      <c r="I369" s="358" t="s">
        <v>12072</v>
      </c>
    </row>
    <row r="370" spans="1:9" x14ac:dyDescent="0.3">
      <c r="A370" s="351">
        <v>179</v>
      </c>
      <c r="B370" s="308" t="s">
        <v>12342</v>
      </c>
      <c r="C370" s="352" t="s">
        <v>77</v>
      </c>
      <c r="D370" s="353"/>
      <c r="E370" s="353" t="s">
        <v>2</v>
      </c>
      <c r="F370" s="353" t="s">
        <v>0</v>
      </c>
      <c r="G370" s="308"/>
      <c r="H370" s="353" t="s">
        <v>2</v>
      </c>
      <c r="I370" s="358" t="s">
        <v>12080</v>
      </c>
    </row>
    <row r="371" spans="1:9" ht="38.25" x14ac:dyDescent="0.3">
      <c r="A371" s="351">
        <v>186</v>
      </c>
      <c r="B371" s="308" t="s">
        <v>12344</v>
      </c>
      <c r="C371" s="352" t="s">
        <v>77</v>
      </c>
      <c r="D371" s="353"/>
      <c r="E371" s="353" t="s">
        <v>2</v>
      </c>
      <c r="F371" s="353" t="s">
        <v>0</v>
      </c>
      <c r="G371" s="308"/>
      <c r="H371" s="353" t="s">
        <v>2</v>
      </c>
      <c r="I371" s="358" t="s">
        <v>11712</v>
      </c>
    </row>
    <row r="372" spans="1:9" ht="25.5" x14ac:dyDescent="0.3">
      <c r="A372" s="351">
        <v>187</v>
      </c>
      <c r="B372" s="344" t="s">
        <v>12346</v>
      </c>
      <c r="C372" s="352" t="s">
        <v>77</v>
      </c>
      <c r="D372" s="353"/>
      <c r="E372" s="353" t="s">
        <v>2</v>
      </c>
      <c r="F372" s="353" t="s">
        <v>0</v>
      </c>
      <c r="G372" s="308"/>
      <c r="H372" s="353" t="s">
        <v>2</v>
      </c>
      <c r="I372" s="357" t="s">
        <v>12080</v>
      </c>
    </row>
    <row r="373" spans="1:9" x14ac:dyDescent="0.3">
      <c r="A373" s="351" t="s">
        <v>12758</v>
      </c>
      <c r="B373" s="344" t="s">
        <v>12349</v>
      </c>
      <c r="C373" s="352" t="s">
        <v>11623</v>
      </c>
      <c r="D373" s="353"/>
      <c r="E373" s="353" t="s">
        <v>2</v>
      </c>
      <c r="F373" s="353" t="s">
        <v>0</v>
      </c>
      <c r="G373" s="308"/>
      <c r="H373" s="353" t="s">
        <v>2</v>
      </c>
      <c r="I373" s="357" t="s">
        <v>12080</v>
      </c>
    </row>
    <row r="374" spans="1:9" x14ac:dyDescent="0.3">
      <c r="A374" s="351">
        <v>188</v>
      </c>
      <c r="B374" s="344" t="s">
        <v>12351</v>
      </c>
      <c r="C374" s="352" t="s">
        <v>77</v>
      </c>
      <c r="D374" s="353"/>
      <c r="E374" s="353" t="s">
        <v>2</v>
      </c>
      <c r="F374" s="353" t="s">
        <v>0</v>
      </c>
      <c r="G374" s="308"/>
      <c r="H374" s="353" t="s">
        <v>2</v>
      </c>
      <c r="I374" s="357" t="s">
        <v>12080</v>
      </c>
    </row>
    <row r="375" spans="1:9" x14ac:dyDescent="0.3">
      <c r="A375" s="351">
        <v>193</v>
      </c>
      <c r="B375" s="308" t="s">
        <v>12361</v>
      </c>
      <c r="C375" s="352" t="s">
        <v>77</v>
      </c>
      <c r="D375" s="353"/>
      <c r="E375" s="353" t="s">
        <v>2</v>
      </c>
      <c r="F375" s="353" t="s">
        <v>0</v>
      </c>
      <c r="G375" s="308"/>
      <c r="H375" s="353" t="s">
        <v>2</v>
      </c>
      <c r="I375" s="345">
        <v>1</v>
      </c>
    </row>
    <row r="376" spans="1:9" x14ac:dyDescent="0.3">
      <c r="A376" s="351">
        <v>195</v>
      </c>
      <c r="B376" s="308" t="s">
        <v>12363</v>
      </c>
      <c r="C376" s="352" t="s">
        <v>77</v>
      </c>
      <c r="D376" s="353"/>
      <c r="E376" s="353" t="s">
        <v>2</v>
      </c>
      <c r="F376" s="353" t="s">
        <v>0</v>
      </c>
      <c r="G376" s="308"/>
      <c r="H376" s="353" t="s">
        <v>2</v>
      </c>
      <c r="I376" s="357" t="s">
        <v>12080</v>
      </c>
    </row>
    <row r="377" spans="1:9" ht="38.25" x14ac:dyDescent="0.3">
      <c r="A377" s="351">
        <v>196</v>
      </c>
      <c r="B377" s="308" t="s">
        <v>12365</v>
      </c>
      <c r="C377" s="352" t="s">
        <v>77</v>
      </c>
      <c r="D377" s="353"/>
      <c r="E377" s="353" t="s">
        <v>2</v>
      </c>
      <c r="F377" s="353" t="s">
        <v>0</v>
      </c>
      <c r="G377" s="308"/>
      <c r="H377" s="353" t="s">
        <v>2</v>
      </c>
      <c r="I377" s="357" t="s">
        <v>12072</v>
      </c>
    </row>
    <row r="378" spans="1:9" ht="25.5" x14ac:dyDescent="0.3">
      <c r="A378" s="351" t="s">
        <v>122</v>
      </c>
      <c r="B378" s="354" t="s">
        <v>12368</v>
      </c>
      <c r="C378" s="352" t="s">
        <v>77</v>
      </c>
      <c r="D378" s="353"/>
      <c r="E378" s="353" t="s">
        <v>2</v>
      </c>
      <c r="F378" s="353" t="s">
        <v>0</v>
      </c>
      <c r="G378" s="353"/>
      <c r="H378" s="353" t="s">
        <v>2</v>
      </c>
      <c r="I378" s="357" t="s">
        <v>12072</v>
      </c>
    </row>
    <row r="379" spans="1:9" x14ac:dyDescent="0.3">
      <c r="A379" s="351" t="s">
        <v>11529</v>
      </c>
      <c r="B379" s="308" t="s">
        <v>12370</v>
      </c>
      <c r="C379" s="360" t="s">
        <v>11527</v>
      </c>
      <c r="D379" s="361"/>
      <c r="E379" s="360" t="s">
        <v>2</v>
      </c>
      <c r="F379" s="353" t="s">
        <v>0</v>
      </c>
      <c r="G379" s="362"/>
      <c r="H379" s="360" t="s">
        <v>2</v>
      </c>
      <c r="I379" s="358" t="s">
        <v>12072</v>
      </c>
    </row>
    <row r="380" spans="1:9" ht="25.5" x14ac:dyDescent="0.3">
      <c r="A380" s="351" t="s">
        <v>12759</v>
      </c>
      <c r="B380" s="308" t="s">
        <v>12373</v>
      </c>
      <c r="C380" s="352" t="s">
        <v>11623</v>
      </c>
      <c r="D380" s="353"/>
      <c r="E380" s="353" t="s">
        <v>2</v>
      </c>
      <c r="F380" s="353" t="s">
        <v>0</v>
      </c>
      <c r="G380" s="308"/>
      <c r="H380" s="353" t="s">
        <v>2</v>
      </c>
      <c r="I380" s="357" t="s">
        <v>12076</v>
      </c>
    </row>
    <row r="381" spans="1:9" ht="25.5" x14ac:dyDescent="0.3">
      <c r="A381" s="351" t="s">
        <v>12760</v>
      </c>
      <c r="B381" s="363" t="s">
        <v>12376</v>
      </c>
      <c r="C381" s="352" t="s">
        <v>11623</v>
      </c>
      <c r="D381" s="353"/>
      <c r="E381" s="353" t="s">
        <v>2</v>
      </c>
      <c r="F381" s="353" t="s">
        <v>0</v>
      </c>
      <c r="G381" s="308"/>
      <c r="H381" s="353" t="s">
        <v>2</v>
      </c>
      <c r="I381" s="358" t="s">
        <v>12076</v>
      </c>
    </row>
    <row r="382" spans="1:9" ht="38.25" x14ac:dyDescent="0.3">
      <c r="A382" s="351" t="s">
        <v>12761</v>
      </c>
      <c r="B382" s="363" t="s">
        <v>12379</v>
      </c>
      <c r="C382" s="352" t="s">
        <v>11623</v>
      </c>
      <c r="D382" s="353"/>
      <c r="E382" s="353" t="s">
        <v>2</v>
      </c>
      <c r="F382" s="353" t="s">
        <v>0</v>
      </c>
      <c r="G382" s="308"/>
      <c r="H382" s="353" t="s">
        <v>2</v>
      </c>
      <c r="I382" s="358" t="s">
        <v>12080</v>
      </c>
    </row>
    <row r="383" spans="1:9" x14ac:dyDescent="0.3">
      <c r="A383" s="351" t="s">
        <v>12762</v>
      </c>
      <c r="B383" s="363" t="s">
        <v>12382</v>
      </c>
      <c r="C383" s="352" t="s">
        <v>11623</v>
      </c>
      <c r="D383" s="353"/>
      <c r="E383" s="353" t="s">
        <v>2</v>
      </c>
      <c r="F383" s="353" t="s">
        <v>0</v>
      </c>
      <c r="G383" s="308"/>
      <c r="H383" s="353" t="s">
        <v>2</v>
      </c>
      <c r="I383" s="358" t="s">
        <v>12072</v>
      </c>
    </row>
    <row r="384" spans="1:9" x14ac:dyDescent="0.3">
      <c r="A384" s="351" t="s">
        <v>12763</v>
      </c>
      <c r="B384" s="363" t="s">
        <v>12385</v>
      </c>
      <c r="C384" s="352" t="s">
        <v>11623</v>
      </c>
      <c r="D384" s="353"/>
      <c r="E384" s="353" t="s">
        <v>2</v>
      </c>
      <c r="F384" s="353" t="s">
        <v>0</v>
      </c>
      <c r="G384" s="308"/>
      <c r="H384" s="353" t="s">
        <v>2</v>
      </c>
      <c r="I384" s="358" t="s">
        <v>12072</v>
      </c>
    </row>
    <row r="385" spans="1:10" s="316" customFormat="1" x14ac:dyDescent="0.3">
      <c r="A385" s="351" t="s">
        <v>12764</v>
      </c>
      <c r="B385" s="363" t="s">
        <v>12388</v>
      </c>
      <c r="C385" s="352" t="s">
        <v>11623</v>
      </c>
      <c r="D385" s="353"/>
      <c r="E385" s="353" t="s">
        <v>2</v>
      </c>
      <c r="F385" s="353" t="s">
        <v>0</v>
      </c>
      <c r="G385" s="308"/>
      <c r="H385" s="353" t="s">
        <v>2</v>
      </c>
      <c r="I385" s="358" t="s">
        <v>12072</v>
      </c>
      <c r="J385" s="310"/>
    </row>
    <row r="386" spans="1:10" x14ac:dyDescent="0.3">
      <c r="A386" s="327" t="s">
        <v>12906</v>
      </c>
      <c r="B386" s="340" t="s">
        <v>12913</v>
      </c>
      <c r="C386" s="329" t="s">
        <v>11623</v>
      </c>
      <c r="D386" s="330"/>
      <c r="E386" s="329" t="s">
        <v>2</v>
      </c>
      <c r="F386" s="329" t="s">
        <v>0</v>
      </c>
      <c r="G386" s="331"/>
      <c r="H386" s="329" t="s">
        <v>2</v>
      </c>
      <c r="I386" s="321" t="s">
        <v>15551</v>
      </c>
    </row>
    <row r="387" spans="1:10" x14ac:dyDescent="0.3">
      <c r="A387" s="351">
        <v>199</v>
      </c>
      <c r="B387" s="354" t="s">
        <v>12390</v>
      </c>
      <c r="C387" s="352" t="s">
        <v>77</v>
      </c>
      <c r="D387" s="353"/>
      <c r="E387" s="353" t="s">
        <v>2</v>
      </c>
      <c r="F387" s="353" t="s">
        <v>0</v>
      </c>
      <c r="G387" s="353"/>
      <c r="H387" s="353" t="s">
        <v>2</v>
      </c>
      <c r="I387" s="357" t="s">
        <v>11601</v>
      </c>
    </row>
    <row r="388" spans="1:10" x14ac:dyDescent="0.3">
      <c r="A388" s="351" t="s">
        <v>123</v>
      </c>
      <c r="B388" s="354" t="s">
        <v>12392</v>
      </c>
      <c r="C388" s="352" t="s">
        <v>77</v>
      </c>
      <c r="D388" s="353"/>
      <c r="E388" s="353" t="s">
        <v>2</v>
      </c>
      <c r="F388" s="353" t="s">
        <v>0</v>
      </c>
      <c r="G388" s="353"/>
      <c r="H388" s="353" t="s">
        <v>2</v>
      </c>
      <c r="I388" s="357" t="s">
        <v>12188</v>
      </c>
    </row>
    <row r="389" spans="1:10" x14ac:dyDescent="0.3">
      <c r="A389" s="351">
        <v>200</v>
      </c>
      <c r="B389" s="308" t="s">
        <v>124</v>
      </c>
      <c r="C389" s="352" t="s">
        <v>77</v>
      </c>
      <c r="D389" s="353"/>
      <c r="E389" s="353" t="s">
        <v>44</v>
      </c>
      <c r="F389" s="353" t="s">
        <v>0</v>
      </c>
      <c r="G389" s="308" t="s">
        <v>125</v>
      </c>
      <c r="H389" s="353" t="s">
        <v>17</v>
      </c>
      <c r="I389" s="345"/>
    </row>
    <row r="390" spans="1:10" x14ac:dyDescent="0.3">
      <c r="A390" s="351">
        <v>201</v>
      </c>
      <c r="B390" s="308" t="s">
        <v>126</v>
      </c>
      <c r="C390" s="352" t="s">
        <v>77</v>
      </c>
      <c r="D390" s="353"/>
      <c r="E390" s="353" t="s">
        <v>44</v>
      </c>
      <c r="F390" s="353" t="s">
        <v>6</v>
      </c>
      <c r="G390" s="308" t="s">
        <v>127</v>
      </c>
      <c r="H390" s="353" t="s">
        <v>3</v>
      </c>
      <c r="I390" s="353"/>
    </row>
    <row r="391" spans="1:10" x14ac:dyDescent="0.3">
      <c r="A391" s="351">
        <v>202</v>
      </c>
      <c r="B391" s="308" t="s">
        <v>128</v>
      </c>
      <c r="C391" s="352" t="s">
        <v>77</v>
      </c>
      <c r="D391" s="353"/>
      <c r="E391" s="353" t="s">
        <v>2</v>
      </c>
      <c r="F391" s="353" t="s">
        <v>0</v>
      </c>
      <c r="G391" s="308"/>
      <c r="H391" s="353" t="s">
        <v>4</v>
      </c>
      <c r="I391" s="345"/>
    </row>
    <row r="392" spans="1:10" ht="27.75" customHeight="1" x14ac:dyDescent="0.3">
      <c r="A392" s="351">
        <v>203</v>
      </c>
      <c r="B392" s="308" t="s">
        <v>58</v>
      </c>
      <c r="C392" s="352" t="s">
        <v>77</v>
      </c>
      <c r="D392" s="353"/>
      <c r="E392" s="353" t="s">
        <v>44</v>
      </c>
      <c r="F392" s="353" t="s">
        <v>6</v>
      </c>
      <c r="G392" s="308" t="s">
        <v>129</v>
      </c>
      <c r="H392" s="353" t="s">
        <v>3</v>
      </c>
      <c r="I392" s="353"/>
    </row>
    <row r="393" spans="1:10" x14ac:dyDescent="0.3">
      <c r="A393" s="351">
        <v>204</v>
      </c>
      <c r="B393" s="308" t="s">
        <v>61</v>
      </c>
      <c r="C393" s="352" t="s">
        <v>77</v>
      </c>
      <c r="D393" s="353"/>
      <c r="E393" s="353" t="s">
        <v>2</v>
      </c>
      <c r="F393" s="353" t="s">
        <v>6</v>
      </c>
      <c r="G393" s="308"/>
      <c r="H393" s="353" t="s">
        <v>3</v>
      </c>
      <c r="I393" s="353"/>
    </row>
  </sheetData>
  <autoFilter ref="A1:H393"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28"/>
  <sheetViews>
    <sheetView showGridLines="0" zoomScaleNormal="100" workbookViewId="0">
      <pane ySplit="1" topLeftCell="A182" activePane="bottomLeft" state="frozen"/>
      <selection sqref="A1:C1"/>
      <selection pane="bottomLeft" activeCell="I183" sqref="I183"/>
    </sheetView>
  </sheetViews>
  <sheetFormatPr defaultColWidth="8.85546875" defaultRowHeight="18.75" x14ac:dyDescent="0.3"/>
  <cols>
    <col min="1" max="1" width="8.85546875" style="373"/>
    <col min="2" max="2" width="58.140625" style="366" customWidth="1"/>
    <col min="3" max="3" width="8.85546875" style="374"/>
    <col min="4" max="5" width="8.85546875" style="366"/>
    <col min="6" max="6" width="11.85546875" style="366" customWidth="1"/>
    <col min="7" max="7" width="22.140625" style="366" customWidth="1"/>
    <col min="8" max="8" width="8.85546875" style="366"/>
    <col min="9" max="9" width="10.42578125" style="312" bestFit="1" customWidth="1"/>
    <col min="10" max="10" width="8.85546875" style="310"/>
    <col min="11" max="16384" width="8.85546875" style="366"/>
  </cols>
  <sheetData>
    <row r="1" spans="1:10" ht="30.75" thickBot="1" x14ac:dyDescent="0.25">
      <c r="A1" s="392" t="s">
        <v>10</v>
      </c>
      <c r="B1" s="393" t="s">
        <v>11</v>
      </c>
      <c r="C1" s="394" t="s">
        <v>1</v>
      </c>
      <c r="D1" s="395" t="s">
        <v>12</v>
      </c>
      <c r="E1" s="395" t="s">
        <v>9</v>
      </c>
      <c r="F1" s="395" t="s">
        <v>13</v>
      </c>
      <c r="G1" s="395" t="s">
        <v>14</v>
      </c>
      <c r="H1" s="390" t="s">
        <v>11402</v>
      </c>
      <c r="I1" s="391" t="s">
        <v>11599</v>
      </c>
      <c r="J1" s="296" t="s">
        <v>11411</v>
      </c>
    </row>
    <row r="2" spans="1:10" ht="25.5" x14ac:dyDescent="0.3">
      <c r="A2" s="367">
        <v>1</v>
      </c>
      <c r="B2" s="368" t="s">
        <v>18</v>
      </c>
      <c r="C2" s="349" t="s">
        <v>77</v>
      </c>
      <c r="D2" s="350"/>
      <c r="E2" s="350" t="s">
        <v>44</v>
      </c>
      <c r="F2" s="350" t="s">
        <v>6</v>
      </c>
      <c r="G2" s="348" t="s">
        <v>11592</v>
      </c>
      <c r="H2" s="350" t="s">
        <v>3</v>
      </c>
      <c r="I2" s="345"/>
    </row>
    <row r="3" spans="1:10" x14ac:dyDescent="0.3">
      <c r="A3" s="369">
        <v>4</v>
      </c>
      <c r="B3" s="370" t="s">
        <v>20</v>
      </c>
      <c r="C3" s="352" t="s">
        <v>77</v>
      </c>
      <c r="D3" s="353"/>
      <c r="E3" s="353" t="s">
        <v>17</v>
      </c>
      <c r="F3" s="353"/>
      <c r="G3" s="353"/>
      <c r="H3" s="353" t="s">
        <v>17</v>
      </c>
      <c r="I3" s="345"/>
    </row>
    <row r="4" spans="1:10" x14ac:dyDescent="0.3">
      <c r="A4" s="369">
        <v>5</v>
      </c>
      <c r="B4" s="354" t="s">
        <v>11600</v>
      </c>
      <c r="C4" s="352" t="s">
        <v>77</v>
      </c>
      <c r="D4" s="353"/>
      <c r="E4" s="353" t="s">
        <v>2</v>
      </c>
      <c r="F4" s="353" t="s">
        <v>0</v>
      </c>
      <c r="G4" s="353"/>
      <c r="H4" s="353" t="s">
        <v>21</v>
      </c>
      <c r="I4" s="345" t="s">
        <v>11601</v>
      </c>
    </row>
    <row r="5" spans="1:10" x14ac:dyDescent="0.3">
      <c r="A5" s="369" t="s">
        <v>12574</v>
      </c>
      <c r="B5" s="354" t="s">
        <v>11602</v>
      </c>
      <c r="C5" s="352" t="s">
        <v>11623</v>
      </c>
      <c r="D5" s="353"/>
      <c r="E5" s="353" t="s">
        <v>2</v>
      </c>
      <c r="F5" s="353" t="s">
        <v>0</v>
      </c>
      <c r="G5" s="353"/>
      <c r="H5" s="353" t="s">
        <v>21</v>
      </c>
      <c r="I5" s="345">
        <v>2</v>
      </c>
    </row>
    <row r="6" spans="1:10" x14ac:dyDescent="0.3">
      <c r="A6" s="369">
        <v>6</v>
      </c>
      <c r="B6" s="354" t="s">
        <v>11604</v>
      </c>
      <c r="C6" s="352" t="s">
        <v>77</v>
      </c>
      <c r="D6" s="353"/>
      <c r="E6" s="353" t="s">
        <v>2</v>
      </c>
      <c r="F6" s="353" t="s">
        <v>0</v>
      </c>
      <c r="G6" s="353"/>
      <c r="H6" s="353" t="s">
        <v>21</v>
      </c>
      <c r="I6" s="345">
        <v>2</v>
      </c>
    </row>
    <row r="7" spans="1:10" x14ac:dyDescent="0.3">
      <c r="A7" s="369" t="s">
        <v>99</v>
      </c>
      <c r="B7" s="354" t="s">
        <v>65</v>
      </c>
      <c r="C7" s="352" t="s">
        <v>77</v>
      </c>
      <c r="D7" s="353"/>
      <c r="E7" s="353" t="s">
        <v>2</v>
      </c>
      <c r="F7" s="353" t="s">
        <v>0</v>
      </c>
      <c r="G7" s="308"/>
      <c r="H7" s="353" t="s">
        <v>21</v>
      </c>
      <c r="I7" s="345">
        <v>2</v>
      </c>
    </row>
    <row r="8" spans="1:10" x14ac:dyDescent="0.3">
      <c r="A8" s="369" t="s">
        <v>100</v>
      </c>
      <c r="B8" s="354" t="s">
        <v>11607</v>
      </c>
      <c r="C8" s="352" t="s">
        <v>77</v>
      </c>
      <c r="D8" s="353"/>
      <c r="E8" s="353" t="s">
        <v>2</v>
      </c>
      <c r="F8" s="353" t="s">
        <v>0</v>
      </c>
      <c r="G8" s="308"/>
      <c r="H8" s="353" t="s">
        <v>21</v>
      </c>
      <c r="I8" s="355">
        <v>2</v>
      </c>
    </row>
    <row r="9" spans="1:10" x14ac:dyDescent="0.3">
      <c r="A9" s="369" t="s">
        <v>101</v>
      </c>
      <c r="B9" s="354" t="s">
        <v>11609</v>
      </c>
      <c r="C9" s="352" t="s">
        <v>77</v>
      </c>
      <c r="D9" s="353"/>
      <c r="E9" s="353" t="s">
        <v>2</v>
      </c>
      <c r="F9" s="353" t="s">
        <v>0</v>
      </c>
      <c r="G9" s="308"/>
      <c r="H9" s="353" t="s">
        <v>21</v>
      </c>
      <c r="I9" s="355">
        <v>2</v>
      </c>
    </row>
    <row r="10" spans="1:10" x14ac:dyDescent="0.3">
      <c r="A10" s="369" t="s">
        <v>102</v>
      </c>
      <c r="B10" s="354" t="s">
        <v>11611</v>
      </c>
      <c r="C10" s="352" t="s">
        <v>77</v>
      </c>
      <c r="D10" s="353"/>
      <c r="E10" s="353" t="s">
        <v>2</v>
      </c>
      <c r="F10" s="353" t="s">
        <v>0</v>
      </c>
      <c r="G10" s="308"/>
      <c r="H10" s="353" t="s">
        <v>21</v>
      </c>
      <c r="I10" s="355">
        <v>2</v>
      </c>
    </row>
    <row r="11" spans="1:10" x14ac:dyDescent="0.3">
      <c r="A11" s="369" t="s">
        <v>103</v>
      </c>
      <c r="B11" s="354" t="s">
        <v>11613</v>
      </c>
      <c r="C11" s="352" t="s">
        <v>77</v>
      </c>
      <c r="D11" s="353"/>
      <c r="E11" s="353" t="s">
        <v>2</v>
      </c>
      <c r="F11" s="353" t="s">
        <v>0</v>
      </c>
      <c r="G11" s="308"/>
      <c r="H11" s="353" t="s">
        <v>21</v>
      </c>
      <c r="I11" s="355">
        <v>2</v>
      </c>
    </row>
    <row r="12" spans="1:10" x14ac:dyDescent="0.3">
      <c r="A12" s="369" t="s">
        <v>104</v>
      </c>
      <c r="B12" s="354" t="s">
        <v>11615</v>
      </c>
      <c r="C12" s="352" t="s">
        <v>77</v>
      </c>
      <c r="D12" s="353"/>
      <c r="E12" s="353" t="s">
        <v>2</v>
      </c>
      <c r="F12" s="353" t="s">
        <v>0</v>
      </c>
      <c r="G12" s="308"/>
      <c r="H12" s="353" t="s">
        <v>21</v>
      </c>
      <c r="I12" s="355">
        <v>2</v>
      </c>
    </row>
    <row r="13" spans="1:10" x14ac:dyDescent="0.3">
      <c r="A13" s="369" t="s">
        <v>105</v>
      </c>
      <c r="B13" s="354" t="s">
        <v>11617</v>
      </c>
      <c r="C13" s="352" t="s">
        <v>77</v>
      </c>
      <c r="D13" s="353"/>
      <c r="E13" s="353" t="s">
        <v>2</v>
      </c>
      <c r="F13" s="353" t="s">
        <v>0</v>
      </c>
      <c r="G13" s="308"/>
      <c r="H13" s="353" t="s">
        <v>21</v>
      </c>
      <c r="I13" s="355">
        <v>2</v>
      </c>
    </row>
    <row r="14" spans="1:10" x14ac:dyDescent="0.3">
      <c r="A14" s="369" t="s">
        <v>106</v>
      </c>
      <c r="B14" s="354" t="s">
        <v>11619</v>
      </c>
      <c r="C14" s="352" t="s">
        <v>77</v>
      </c>
      <c r="D14" s="353"/>
      <c r="E14" s="353" t="s">
        <v>2</v>
      </c>
      <c r="F14" s="353" t="s">
        <v>0</v>
      </c>
      <c r="G14" s="308"/>
      <c r="H14" s="353" t="s">
        <v>21</v>
      </c>
      <c r="I14" s="355">
        <v>2</v>
      </c>
    </row>
    <row r="15" spans="1:10" x14ac:dyDescent="0.3">
      <c r="A15" s="369" t="s">
        <v>12575</v>
      </c>
      <c r="B15" s="354" t="s">
        <v>11622</v>
      </c>
      <c r="C15" s="352" t="s">
        <v>11623</v>
      </c>
      <c r="D15" s="353"/>
      <c r="E15" s="353" t="s">
        <v>2</v>
      </c>
      <c r="F15" s="353" t="s">
        <v>0</v>
      </c>
      <c r="G15" s="308"/>
      <c r="H15" s="353" t="s">
        <v>21</v>
      </c>
      <c r="I15" s="355">
        <v>2</v>
      </c>
    </row>
    <row r="16" spans="1:10" x14ac:dyDescent="0.3">
      <c r="A16" s="369" t="s">
        <v>12576</v>
      </c>
      <c r="B16" s="354" t="s">
        <v>11625</v>
      </c>
      <c r="C16" s="352" t="s">
        <v>11623</v>
      </c>
      <c r="D16" s="353"/>
      <c r="E16" s="353" t="s">
        <v>2</v>
      </c>
      <c r="F16" s="353" t="s">
        <v>0</v>
      </c>
      <c r="G16" s="308"/>
      <c r="H16" s="353" t="s">
        <v>21</v>
      </c>
      <c r="I16" s="355">
        <v>2</v>
      </c>
    </row>
    <row r="17" spans="1:9" x14ac:dyDescent="0.3">
      <c r="A17" s="369" t="s">
        <v>12577</v>
      </c>
      <c r="B17" s="354" t="s">
        <v>11628</v>
      </c>
      <c r="C17" s="352" t="s">
        <v>11623</v>
      </c>
      <c r="D17" s="353"/>
      <c r="E17" s="353" t="s">
        <v>2</v>
      </c>
      <c r="F17" s="353" t="s">
        <v>0</v>
      </c>
      <c r="G17" s="308"/>
      <c r="H17" s="353" t="s">
        <v>21</v>
      </c>
      <c r="I17" s="355">
        <v>2</v>
      </c>
    </row>
    <row r="18" spans="1:9" x14ac:dyDescent="0.3">
      <c r="A18" s="369" t="s">
        <v>12578</v>
      </c>
      <c r="B18" s="354" t="s">
        <v>11631</v>
      </c>
      <c r="C18" s="352" t="s">
        <v>11623</v>
      </c>
      <c r="D18" s="353"/>
      <c r="E18" s="353" t="s">
        <v>2</v>
      </c>
      <c r="F18" s="353" t="s">
        <v>0</v>
      </c>
      <c r="G18" s="308"/>
      <c r="H18" s="353" t="s">
        <v>21</v>
      </c>
      <c r="I18" s="355">
        <v>2</v>
      </c>
    </row>
    <row r="19" spans="1:9" x14ac:dyDescent="0.3">
      <c r="A19" s="369" t="s">
        <v>12579</v>
      </c>
      <c r="B19" s="354" t="s">
        <v>9021</v>
      </c>
      <c r="C19" s="352" t="s">
        <v>11623</v>
      </c>
      <c r="D19" s="353"/>
      <c r="E19" s="353" t="s">
        <v>2</v>
      </c>
      <c r="F19" s="353" t="s">
        <v>0</v>
      </c>
      <c r="G19" s="308"/>
      <c r="H19" s="353" t="s">
        <v>21</v>
      </c>
      <c r="I19" s="355">
        <v>2</v>
      </c>
    </row>
    <row r="20" spans="1:9" x14ac:dyDescent="0.3">
      <c r="A20" s="369" t="s">
        <v>12580</v>
      </c>
      <c r="B20" s="354" t="s">
        <v>11636</v>
      </c>
      <c r="C20" s="352" t="s">
        <v>11623</v>
      </c>
      <c r="D20" s="353"/>
      <c r="E20" s="353" t="s">
        <v>2</v>
      </c>
      <c r="F20" s="353" t="s">
        <v>0</v>
      </c>
      <c r="G20" s="308"/>
      <c r="H20" s="353" t="s">
        <v>21</v>
      </c>
      <c r="I20" s="355">
        <v>2</v>
      </c>
    </row>
    <row r="21" spans="1:9" ht="25.5" x14ac:dyDescent="0.3">
      <c r="A21" s="369" t="s">
        <v>12581</v>
      </c>
      <c r="B21" s="308" t="s">
        <v>13003</v>
      </c>
      <c r="C21" s="352" t="s">
        <v>11623</v>
      </c>
      <c r="D21" s="353"/>
      <c r="E21" s="353" t="s">
        <v>2</v>
      </c>
      <c r="F21" s="353" t="s">
        <v>0</v>
      </c>
      <c r="G21" s="308"/>
      <c r="H21" s="353" t="s">
        <v>21</v>
      </c>
      <c r="I21" s="355">
        <v>2</v>
      </c>
    </row>
    <row r="22" spans="1:9" x14ac:dyDescent="0.3">
      <c r="A22" s="369" t="s">
        <v>12582</v>
      </c>
      <c r="B22" s="354" t="s">
        <v>11641</v>
      </c>
      <c r="C22" s="352" t="s">
        <v>11623</v>
      </c>
      <c r="D22" s="353"/>
      <c r="E22" s="353" t="s">
        <v>2</v>
      </c>
      <c r="F22" s="353" t="s">
        <v>0</v>
      </c>
      <c r="G22" s="308"/>
      <c r="H22" s="353" t="s">
        <v>21</v>
      </c>
      <c r="I22" s="355">
        <v>2</v>
      </c>
    </row>
    <row r="23" spans="1:9" x14ac:dyDescent="0.3">
      <c r="A23" s="369" t="s">
        <v>12583</v>
      </c>
      <c r="B23" s="354" t="s">
        <v>11644</v>
      </c>
      <c r="C23" s="352" t="s">
        <v>11623</v>
      </c>
      <c r="D23" s="353"/>
      <c r="E23" s="353" t="s">
        <v>2</v>
      </c>
      <c r="F23" s="353" t="s">
        <v>0</v>
      </c>
      <c r="G23" s="308"/>
      <c r="H23" s="353" t="s">
        <v>21</v>
      </c>
      <c r="I23" s="355">
        <v>2</v>
      </c>
    </row>
    <row r="24" spans="1:9" x14ac:dyDescent="0.3">
      <c r="A24" s="369" t="s">
        <v>12584</v>
      </c>
      <c r="B24" s="354" t="s">
        <v>11647</v>
      </c>
      <c r="C24" s="352" t="s">
        <v>11623</v>
      </c>
      <c r="D24" s="353"/>
      <c r="E24" s="353" t="s">
        <v>2</v>
      </c>
      <c r="F24" s="353" t="s">
        <v>0</v>
      </c>
      <c r="G24" s="308"/>
      <c r="H24" s="353" t="s">
        <v>21</v>
      </c>
      <c r="I24" s="355">
        <v>2</v>
      </c>
    </row>
    <row r="25" spans="1:9" ht="25.5" x14ac:dyDescent="0.3">
      <c r="A25" s="369" t="s">
        <v>12585</v>
      </c>
      <c r="B25" s="354" t="s">
        <v>11650</v>
      </c>
      <c r="C25" s="352" t="s">
        <v>11623</v>
      </c>
      <c r="D25" s="353"/>
      <c r="E25" s="353" t="s">
        <v>2</v>
      </c>
      <c r="F25" s="353" t="s">
        <v>0</v>
      </c>
      <c r="G25" s="308"/>
      <c r="H25" s="353" t="s">
        <v>21</v>
      </c>
      <c r="I25" s="355">
        <v>2</v>
      </c>
    </row>
    <row r="26" spans="1:9" x14ac:dyDescent="0.3">
      <c r="A26" s="369" t="s">
        <v>12586</v>
      </c>
      <c r="B26" s="354" t="s">
        <v>11653</v>
      </c>
      <c r="C26" s="352" t="s">
        <v>11623</v>
      </c>
      <c r="D26" s="353"/>
      <c r="E26" s="353" t="s">
        <v>2</v>
      </c>
      <c r="F26" s="353" t="s">
        <v>0</v>
      </c>
      <c r="G26" s="308"/>
      <c r="H26" s="353" t="s">
        <v>21</v>
      </c>
      <c r="I26" s="355">
        <v>2</v>
      </c>
    </row>
    <row r="27" spans="1:9" x14ac:dyDescent="0.3">
      <c r="A27" s="369" t="s">
        <v>12587</v>
      </c>
      <c r="B27" s="354" t="s">
        <v>11656</v>
      </c>
      <c r="C27" s="352" t="s">
        <v>11623</v>
      </c>
      <c r="D27" s="353"/>
      <c r="E27" s="353" t="s">
        <v>2</v>
      </c>
      <c r="F27" s="353" t="s">
        <v>0</v>
      </c>
      <c r="G27" s="308"/>
      <c r="H27" s="353" t="s">
        <v>21</v>
      </c>
      <c r="I27" s="355">
        <v>2</v>
      </c>
    </row>
    <row r="28" spans="1:9" ht="25.5" x14ac:dyDescent="0.3">
      <c r="A28" s="369" t="s">
        <v>12588</v>
      </c>
      <c r="B28" s="354" t="s">
        <v>11659</v>
      </c>
      <c r="C28" s="352" t="s">
        <v>11623</v>
      </c>
      <c r="D28" s="353"/>
      <c r="E28" s="353" t="s">
        <v>2</v>
      </c>
      <c r="F28" s="353" t="s">
        <v>0</v>
      </c>
      <c r="G28" s="308"/>
      <c r="H28" s="353" t="s">
        <v>21</v>
      </c>
      <c r="I28" s="355">
        <v>2</v>
      </c>
    </row>
    <row r="29" spans="1:9" ht="25.5" x14ac:dyDescent="0.3">
      <c r="A29" s="369" t="s">
        <v>12589</v>
      </c>
      <c r="B29" s="354" t="s">
        <v>11662</v>
      </c>
      <c r="C29" s="352" t="s">
        <v>11623</v>
      </c>
      <c r="D29" s="353"/>
      <c r="E29" s="353" t="s">
        <v>2</v>
      </c>
      <c r="F29" s="353" t="s">
        <v>0</v>
      </c>
      <c r="G29" s="308"/>
      <c r="H29" s="353" t="s">
        <v>21</v>
      </c>
      <c r="I29" s="355">
        <v>2</v>
      </c>
    </row>
    <row r="30" spans="1:9" x14ac:dyDescent="0.3">
      <c r="A30" s="369" t="s">
        <v>12590</v>
      </c>
      <c r="B30" s="354" t="s">
        <v>11665</v>
      </c>
      <c r="C30" s="352" t="s">
        <v>11623</v>
      </c>
      <c r="D30" s="353"/>
      <c r="E30" s="353" t="s">
        <v>2</v>
      </c>
      <c r="F30" s="353" t="s">
        <v>0</v>
      </c>
      <c r="G30" s="308"/>
      <c r="H30" s="353" t="s">
        <v>21</v>
      </c>
      <c r="I30" s="355">
        <v>2</v>
      </c>
    </row>
    <row r="31" spans="1:9" ht="38.25" x14ac:dyDescent="0.3">
      <c r="A31" s="369">
        <v>7</v>
      </c>
      <c r="B31" s="370" t="s">
        <v>11667</v>
      </c>
      <c r="C31" s="352" t="s">
        <v>77</v>
      </c>
      <c r="D31" s="353"/>
      <c r="E31" s="353" t="s">
        <v>19</v>
      </c>
      <c r="F31" s="353" t="s">
        <v>0</v>
      </c>
      <c r="G31" s="308" t="s">
        <v>11593</v>
      </c>
      <c r="H31" s="353" t="s">
        <v>21</v>
      </c>
      <c r="I31" s="345">
        <v>4</v>
      </c>
    </row>
    <row r="32" spans="1:9" ht="25.5" x14ac:dyDescent="0.3">
      <c r="A32" s="369" t="s">
        <v>12591</v>
      </c>
      <c r="B32" s="354" t="s">
        <v>11670</v>
      </c>
      <c r="C32" s="352" t="s">
        <v>11623</v>
      </c>
      <c r="D32" s="353"/>
      <c r="E32" s="353" t="s">
        <v>2</v>
      </c>
      <c r="F32" s="353" t="s">
        <v>0</v>
      </c>
      <c r="G32" s="353"/>
      <c r="H32" s="353" t="s">
        <v>21</v>
      </c>
      <c r="I32" s="345">
        <v>4</v>
      </c>
    </row>
    <row r="33" spans="1:9" ht="25.5" x14ac:dyDescent="0.3">
      <c r="A33" s="369" t="s">
        <v>12592</v>
      </c>
      <c r="B33" s="354" t="s">
        <v>11673</v>
      </c>
      <c r="C33" s="352" t="s">
        <v>11623</v>
      </c>
      <c r="D33" s="353"/>
      <c r="E33" s="353" t="s">
        <v>2</v>
      </c>
      <c r="F33" s="353" t="s">
        <v>0</v>
      </c>
      <c r="G33" s="353"/>
      <c r="H33" s="353" t="s">
        <v>21</v>
      </c>
      <c r="I33" s="345">
        <v>4</v>
      </c>
    </row>
    <row r="34" spans="1:9" ht="25.5" x14ac:dyDescent="0.3">
      <c r="A34" s="369" t="s">
        <v>12593</v>
      </c>
      <c r="B34" s="354" t="s">
        <v>11676</v>
      </c>
      <c r="C34" s="352" t="s">
        <v>11623</v>
      </c>
      <c r="D34" s="353"/>
      <c r="E34" s="353" t="s">
        <v>2</v>
      </c>
      <c r="F34" s="353" t="s">
        <v>0</v>
      </c>
      <c r="G34" s="353"/>
      <c r="H34" s="353" t="s">
        <v>21</v>
      </c>
      <c r="I34" s="345">
        <v>4</v>
      </c>
    </row>
    <row r="35" spans="1:9" ht="25.5" x14ac:dyDescent="0.3">
      <c r="A35" s="369" t="s">
        <v>12594</v>
      </c>
      <c r="B35" s="354" t="s">
        <v>11679</v>
      </c>
      <c r="C35" s="352" t="s">
        <v>11623</v>
      </c>
      <c r="D35" s="353"/>
      <c r="E35" s="353" t="s">
        <v>2</v>
      </c>
      <c r="F35" s="353" t="s">
        <v>0</v>
      </c>
      <c r="G35" s="353"/>
      <c r="H35" s="353" t="s">
        <v>21</v>
      </c>
      <c r="I35" s="345">
        <v>4</v>
      </c>
    </row>
    <row r="36" spans="1:9" ht="25.5" x14ac:dyDescent="0.3">
      <c r="A36" s="369" t="s">
        <v>12595</v>
      </c>
      <c r="B36" s="354" t="s">
        <v>11682</v>
      </c>
      <c r="C36" s="352" t="s">
        <v>11623</v>
      </c>
      <c r="D36" s="353"/>
      <c r="E36" s="353" t="s">
        <v>2</v>
      </c>
      <c r="F36" s="353" t="s">
        <v>0</v>
      </c>
      <c r="G36" s="353"/>
      <c r="H36" s="353" t="s">
        <v>21</v>
      </c>
      <c r="I36" s="345">
        <v>4</v>
      </c>
    </row>
    <row r="37" spans="1:9" ht="25.5" x14ac:dyDescent="0.3">
      <c r="A37" s="369" t="s">
        <v>12596</v>
      </c>
      <c r="B37" s="354" t="s">
        <v>11685</v>
      </c>
      <c r="C37" s="352" t="s">
        <v>11623</v>
      </c>
      <c r="D37" s="353"/>
      <c r="E37" s="353" t="s">
        <v>2</v>
      </c>
      <c r="F37" s="353" t="s">
        <v>0</v>
      </c>
      <c r="G37" s="353"/>
      <c r="H37" s="353" t="s">
        <v>21</v>
      </c>
      <c r="I37" s="345">
        <v>4</v>
      </c>
    </row>
    <row r="38" spans="1:9" ht="38.25" x14ac:dyDescent="0.3">
      <c r="A38" s="369" t="s">
        <v>12597</v>
      </c>
      <c r="B38" s="354" t="s">
        <v>11688</v>
      </c>
      <c r="C38" s="352" t="s">
        <v>11623</v>
      </c>
      <c r="D38" s="353"/>
      <c r="E38" s="353" t="s">
        <v>2</v>
      </c>
      <c r="F38" s="353" t="s">
        <v>0</v>
      </c>
      <c r="G38" s="353"/>
      <c r="H38" s="353" t="s">
        <v>21</v>
      </c>
      <c r="I38" s="345">
        <v>4</v>
      </c>
    </row>
    <row r="39" spans="1:9" ht="51" x14ac:dyDescent="0.3">
      <c r="A39" s="369" t="s">
        <v>12598</v>
      </c>
      <c r="B39" s="354" t="s">
        <v>11691</v>
      </c>
      <c r="C39" s="352" t="s">
        <v>11623</v>
      </c>
      <c r="D39" s="353"/>
      <c r="E39" s="353" t="s">
        <v>2</v>
      </c>
      <c r="F39" s="353" t="s">
        <v>0</v>
      </c>
      <c r="G39" s="353"/>
      <c r="H39" s="353" t="s">
        <v>21</v>
      </c>
      <c r="I39" s="345">
        <v>4</v>
      </c>
    </row>
    <row r="40" spans="1:9" ht="51" x14ac:dyDescent="0.3">
      <c r="A40" s="369" t="s">
        <v>12599</v>
      </c>
      <c r="B40" s="354" t="s">
        <v>11694</v>
      </c>
      <c r="C40" s="352" t="s">
        <v>11623</v>
      </c>
      <c r="D40" s="353"/>
      <c r="E40" s="353" t="s">
        <v>2</v>
      </c>
      <c r="F40" s="353" t="s">
        <v>0</v>
      </c>
      <c r="G40" s="353"/>
      <c r="H40" s="353" t="s">
        <v>21</v>
      </c>
      <c r="I40" s="345">
        <v>4</v>
      </c>
    </row>
    <row r="41" spans="1:9" ht="38.25" x14ac:dyDescent="0.3">
      <c r="A41" s="369" t="s">
        <v>12600</v>
      </c>
      <c r="B41" s="354" t="s">
        <v>11697</v>
      </c>
      <c r="C41" s="352" t="s">
        <v>11623</v>
      </c>
      <c r="D41" s="353"/>
      <c r="E41" s="353" t="s">
        <v>2</v>
      </c>
      <c r="F41" s="353" t="s">
        <v>0</v>
      </c>
      <c r="G41" s="353"/>
      <c r="H41" s="353" t="s">
        <v>21</v>
      </c>
      <c r="I41" s="345">
        <v>1</v>
      </c>
    </row>
    <row r="42" spans="1:9" ht="25.5" x14ac:dyDescent="0.3">
      <c r="A42" s="369" t="s">
        <v>12601</v>
      </c>
      <c r="B42" s="354" t="s">
        <v>11699</v>
      </c>
      <c r="C42" s="352" t="s">
        <v>11623</v>
      </c>
      <c r="D42" s="353"/>
      <c r="E42" s="353" t="s">
        <v>2</v>
      </c>
      <c r="F42" s="353" t="s">
        <v>0</v>
      </c>
      <c r="G42" s="353"/>
      <c r="H42" s="353" t="s">
        <v>21</v>
      </c>
      <c r="I42" s="345">
        <v>1</v>
      </c>
    </row>
    <row r="43" spans="1:9" ht="38.25" x14ac:dyDescent="0.3">
      <c r="A43" s="369" t="s">
        <v>12602</v>
      </c>
      <c r="B43" s="354" t="s">
        <v>11701</v>
      </c>
      <c r="C43" s="352" t="s">
        <v>11623</v>
      </c>
      <c r="D43" s="353"/>
      <c r="E43" s="353" t="s">
        <v>2</v>
      </c>
      <c r="F43" s="353" t="s">
        <v>0</v>
      </c>
      <c r="G43" s="353"/>
      <c r="H43" s="353" t="s">
        <v>21</v>
      </c>
      <c r="I43" s="345">
        <v>2</v>
      </c>
    </row>
    <row r="44" spans="1:9" x14ac:dyDescent="0.3">
      <c r="A44" s="369">
        <v>10</v>
      </c>
      <c r="B44" s="370" t="s">
        <v>11703</v>
      </c>
      <c r="C44" s="352" t="s">
        <v>77</v>
      </c>
      <c r="D44" s="353"/>
      <c r="E44" s="353" t="s">
        <v>2</v>
      </c>
      <c r="F44" s="353" t="s">
        <v>0</v>
      </c>
      <c r="G44" s="353"/>
      <c r="H44" s="353" t="s">
        <v>21</v>
      </c>
      <c r="I44" s="345" t="s">
        <v>11705</v>
      </c>
    </row>
    <row r="45" spans="1:9" ht="25.5" x14ac:dyDescent="0.3">
      <c r="A45" s="369">
        <v>11</v>
      </c>
      <c r="B45" s="354" t="s">
        <v>11706</v>
      </c>
      <c r="C45" s="352" t="s">
        <v>11623</v>
      </c>
      <c r="D45" s="353"/>
      <c r="E45" s="353" t="s">
        <v>2</v>
      </c>
      <c r="F45" s="353" t="s">
        <v>0</v>
      </c>
      <c r="G45" s="353"/>
      <c r="H45" s="353" t="s">
        <v>21</v>
      </c>
      <c r="I45" s="345">
        <v>2</v>
      </c>
    </row>
    <row r="46" spans="1:9" x14ac:dyDescent="0.3">
      <c r="A46" s="369">
        <v>12</v>
      </c>
      <c r="B46" s="354" t="s">
        <v>11708</v>
      </c>
      <c r="C46" s="352" t="s">
        <v>11623</v>
      </c>
      <c r="D46" s="353"/>
      <c r="E46" s="353" t="s">
        <v>2</v>
      </c>
      <c r="F46" s="353" t="s">
        <v>0</v>
      </c>
      <c r="G46" s="353"/>
      <c r="H46" s="353" t="s">
        <v>21</v>
      </c>
      <c r="I46" s="345">
        <v>2</v>
      </c>
    </row>
    <row r="47" spans="1:9" x14ac:dyDescent="0.3">
      <c r="A47" s="369">
        <v>13</v>
      </c>
      <c r="B47" s="354" t="s">
        <v>11710</v>
      </c>
      <c r="C47" s="352" t="s">
        <v>11623</v>
      </c>
      <c r="D47" s="353"/>
      <c r="E47" s="353" t="s">
        <v>2</v>
      </c>
      <c r="F47" s="353" t="s">
        <v>0</v>
      </c>
      <c r="G47" s="353"/>
      <c r="H47" s="353" t="s">
        <v>21</v>
      </c>
      <c r="I47" s="345" t="s">
        <v>11712</v>
      </c>
    </row>
    <row r="48" spans="1:9" x14ac:dyDescent="0.3">
      <c r="A48" s="369">
        <v>14</v>
      </c>
      <c r="B48" s="354" t="s">
        <v>11713</v>
      </c>
      <c r="C48" s="352" t="s">
        <v>11623</v>
      </c>
      <c r="D48" s="353"/>
      <c r="E48" s="353" t="s">
        <v>2</v>
      </c>
      <c r="F48" s="353" t="s">
        <v>0</v>
      </c>
      <c r="G48" s="353"/>
      <c r="H48" s="353" t="s">
        <v>21</v>
      </c>
      <c r="I48" s="345" t="s">
        <v>11712</v>
      </c>
    </row>
    <row r="49" spans="1:9" x14ac:dyDescent="0.3">
      <c r="A49" s="369" t="s">
        <v>12603</v>
      </c>
      <c r="B49" s="354" t="s">
        <v>11715</v>
      </c>
      <c r="C49" s="352" t="s">
        <v>11623</v>
      </c>
      <c r="D49" s="353"/>
      <c r="E49" s="353" t="s">
        <v>2</v>
      </c>
      <c r="F49" s="353" t="s">
        <v>0</v>
      </c>
      <c r="G49" s="353"/>
      <c r="H49" s="353" t="s">
        <v>21</v>
      </c>
      <c r="I49" s="345" t="s">
        <v>11712</v>
      </c>
    </row>
    <row r="50" spans="1:9" ht="25.5" x14ac:dyDescent="0.3">
      <c r="A50" s="369" t="s">
        <v>12604</v>
      </c>
      <c r="B50" s="354" t="s">
        <v>11718</v>
      </c>
      <c r="C50" s="352" t="s">
        <v>11623</v>
      </c>
      <c r="D50" s="353"/>
      <c r="E50" s="353" t="s">
        <v>2</v>
      </c>
      <c r="F50" s="353" t="s">
        <v>0</v>
      </c>
      <c r="G50" s="353"/>
      <c r="H50" s="353" t="s">
        <v>21</v>
      </c>
      <c r="I50" s="345" t="s">
        <v>11712</v>
      </c>
    </row>
    <row r="51" spans="1:9" ht="25.5" x14ac:dyDescent="0.3">
      <c r="A51" s="369" t="s">
        <v>12605</v>
      </c>
      <c r="B51" s="354" t="s">
        <v>11721</v>
      </c>
      <c r="C51" s="352" t="s">
        <v>11623</v>
      </c>
      <c r="D51" s="353"/>
      <c r="E51" s="353" t="s">
        <v>2</v>
      </c>
      <c r="F51" s="353" t="s">
        <v>0</v>
      </c>
      <c r="G51" s="353"/>
      <c r="H51" s="353" t="s">
        <v>21</v>
      </c>
      <c r="I51" s="345" t="s">
        <v>11712</v>
      </c>
    </row>
    <row r="52" spans="1:9" ht="25.5" x14ac:dyDescent="0.3">
      <c r="A52" s="369" t="s">
        <v>12606</v>
      </c>
      <c r="B52" s="354" t="s">
        <v>11724</v>
      </c>
      <c r="C52" s="352" t="s">
        <v>11623</v>
      </c>
      <c r="D52" s="353"/>
      <c r="E52" s="353" t="s">
        <v>2</v>
      </c>
      <c r="F52" s="353" t="s">
        <v>0</v>
      </c>
      <c r="G52" s="353"/>
      <c r="H52" s="353" t="s">
        <v>21</v>
      </c>
      <c r="I52" s="345" t="s">
        <v>11712</v>
      </c>
    </row>
    <row r="53" spans="1:9" ht="25.5" x14ac:dyDescent="0.3">
      <c r="A53" s="369" t="s">
        <v>12607</v>
      </c>
      <c r="B53" s="354" t="s">
        <v>11727</v>
      </c>
      <c r="C53" s="352" t="s">
        <v>11623</v>
      </c>
      <c r="D53" s="353"/>
      <c r="E53" s="353" t="s">
        <v>2</v>
      </c>
      <c r="F53" s="353" t="s">
        <v>0</v>
      </c>
      <c r="G53" s="353"/>
      <c r="H53" s="353" t="s">
        <v>21</v>
      </c>
      <c r="I53" s="345">
        <v>2</v>
      </c>
    </row>
    <row r="54" spans="1:9" ht="25.5" x14ac:dyDescent="0.3">
      <c r="A54" s="369" t="s">
        <v>12608</v>
      </c>
      <c r="B54" s="354" t="s">
        <v>11730</v>
      </c>
      <c r="C54" s="352" t="s">
        <v>11623</v>
      </c>
      <c r="D54" s="353"/>
      <c r="E54" s="353" t="s">
        <v>2</v>
      </c>
      <c r="F54" s="353" t="s">
        <v>0</v>
      </c>
      <c r="G54" s="353"/>
      <c r="H54" s="353" t="s">
        <v>21</v>
      </c>
      <c r="I54" s="345">
        <v>1</v>
      </c>
    </row>
    <row r="55" spans="1:9" ht="25.5" x14ac:dyDescent="0.3">
      <c r="A55" s="369" t="s">
        <v>12609</v>
      </c>
      <c r="B55" s="354" t="s">
        <v>11733</v>
      </c>
      <c r="C55" s="352" t="s">
        <v>11623</v>
      </c>
      <c r="D55" s="353"/>
      <c r="E55" s="353" t="s">
        <v>2</v>
      </c>
      <c r="F55" s="353" t="s">
        <v>0</v>
      </c>
      <c r="G55" s="353"/>
      <c r="H55" s="353" t="s">
        <v>21</v>
      </c>
      <c r="I55" s="345">
        <v>1</v>
      </c>
    </row>
    <row r="56" spans="1:9" ht="25.5" x14ac:dyDescent="0.3">
      <c r="A56" s="369" t="s">
        <v>12610</v>
      </c>
      <c r="B56" s="354" t="s">
        <v>11736</v>
      </c>
      <c r="C56" s="352" t="s">
        <v>11623</v>
      </c>
      <c r="D56" s="353"/>
      <c r="E56" s="353" t="s">
        <v>2</v>
      </c>
      <c r="F56" s="353" t="s">
        <v>0</v>
      </c>
      <c r="G56" s="353"/>
      <c r="H56" s="353" t="s">
        <v>21</v>
      </c>
      <c r="I56" s="345" t="s">
        <v>11712</v>
      </c>
    </row>
    <row r="57" spans="1:9" ht="25.5" x14ac:dyDescent="0.3">
      <c r="A57" s="369" t="s">
        <v>12611</v>
      </c>
      <c r="B57" s="354" t="s">
        <v>11739</v>
      </c>
      <c r="C57" s="352" t="s">
        <v>11623</v>
      </c>
      <c r="D57" s="353"/>
      <c r="E57" s="353" t="s">
        <v>2</v>
      </c>
      <c r="F57" s="353" t="s">
        <v>0</v>
      </c>
      <c r="G57" s="353"/>
      <c r="H57" s="353" t="s">
        <v>21</v>
      </c>
      <c r="I57" s="345" t="s">
        <v>11712</v>
      </c>
    </row>
    <row r="58" spans="1:9" ht="25.5" x14ac:dyDescent="0.3">
      <c r="A58" s="369" t="s">
        <v>12612</v>
      </c>
      <c r="B58" s="354" t="s">
        <v>11742</v>
      </c>
      <c r="C58" s="352" t="s">
        <v>11623</v>
      </c>
      <c r="D58" s="353"/>
      <c r="E58" s="353" t="s">
        <v>2</v>
      </c>
      <c r="F58" s="353" t="s">
        <v>0</v>
      </c>
      <c r="G58" s="353"/>
      <c r="H58" s="353" t="s">
        <v>21</v>
      </c>
      <c r="I58" s="345" t="s">
        <v>11712</v>
      </c>
    </row>
    <row r="59" spans="1:9" ht="25.5" x14ac:dyDescent="0.3">
      <c r="A59" s="369" t="s">
        <v>12613</v>
      </c>
      <c r="B59" s="354" t="s">
        <v>11745</v>
      </c>
      <c r="C59" s="352" t="s">
        <v>11623</v>
      </c>
      <c r="D59" s="353"/>
      <c r="E59" s="353" t="s">
        <v>2</v>
      </c>
      <c r="F59" s="353" t="s">
        <v>0</v>
      </c>
      <c r="G59" s="353"/>
      <c r="H59" s="353" t="s">
        <v>21</v>
      </c>
      <c r="I59" s="345">
        <v>1</v>
      </c>
    </row>
    <row r="60" spans="1:9" ht="25.5" x14ac:dyDescent="0.3">
      <c r="A60" s="369" t="s">
        <v>12614</v>
      </c>
      <c r="B60" s="354" t="s">
        <v>11748</v>
      </c>
      <c r="C60" s="352" t="s">
        <v>11623</v>
      </c>
      <c r="D60" s="353"/>
      <c r="E60" s="353" t="s">
        <v>2</v>
      </c>
      <c r="F60" s="353" t="s">
        <v>0</v>
      </c>
      <c r="G60" s="353"/>
      <c r="H60" s="353" t="s">
        <v>21</v>
      </c>
      <c r="I60" s="345">
        <v>1</v>
      </c>
    </row>
    <row r="61" spans="1:9" ht="25.5" x14ac:dyDescent="0.3">
      <c r="A61" s="369" t="s">
        <v>12615</v>
      </c>
      <c r="B61" s="354" t="s">
        <v>11751</v>
      </c>
      <c r="C61" s="352" t="s">
        <v>11623</v>
      </c>
      <c r="D61" s="353"/>
      <c r="E61" s="353" t="s">
        <v>2</v>
      </c>
      <c r="F61" s="353" t="s">
        <v>0</v>
      </c>
      <c r="G61" s="353"/>
      <c r="H61" s="353" t="s">
        <v>21</v>
      </c>
      <c r="I61" s="345">
        <v>1</v>
      </c>
    </row>
    <row r="62" spans="1:9" ht="38.25" x14ac:dyDescent="0.3">
      <c r="A62" s="369" t="s">
        <v>12616</v>
      </c>
      <c r="B62" s="354" t="s">
        <v>11754</v>
      </c>
      <c r="C62" s="352" t="s">
        <v>11623</v>
      </c>
      <c r="D62" s="353"/>
      <c r="E62" s="353" t="s">
        <v>2</v>
      </c>
      <c r="F62" s="353" t="s">
        <v>0</v>
      </c>
      <c r="G62" s="353"/>
      <c r="H62" s="353" t="s">
        <v>21</v>
      </c>
      <c r="I62" s="345">
        <v>2</v>
      </c>
    </row>
    <row r="63" spans="1:9" ht="25.5" x14ac:dyDescent="0.3">
      <c r="A63" s="369" t="s">
        <v>12617</v>
      </c>
      <c r="B63" s="354" t="s">
        <v>11757</v>
      </c>
      <c r="C63" s="352" t="s">
        <v>11623</v>
      </c>
      <c r="D63" s="353"/>
      <c r="E63" s="353" t="s">
        <v>2</v>
      </c>
      <c r="F63" s="353" t="s">
        <v>0</v>
      </c>
      <c r="G63" s="353"/>
      <c r="H63" s="353" t="s">
        <v>21</v>
      </c>
      <c r="I63" s="345">
        <v>1</v>
      </c>
    </row>
    <row r="64" spans="1:9" ht="38.25" x14ac:dyDescent="0.3">
      <c r="A64" s="369" t="s">
        <v>12618</v>
      </c>
      <c r="B64" s="354" t="s">
        <v>11760</v>
      </c>
      <c r="C64" s="352" t="s">
        <v>11623</v>
      </c>
      <c r="D64" s="353"/>
      <c r="E64" s="353" t="s">
        <v>2</v>
      </c>
      <c r="F64" s="353" t="s">
        <v>0</v>
      </c>
      <c r="G64" s="353"/>
      <c r="H64" s="353" t="s">
        <v>21</v>
      </c>
      <c r="I64" s="345">
        <v>1</v>
      </c>
    </row>
    <row r="65" spans="1:9" ht="25.5" x14ac:dyDescent="0.3">
      <c r="A65" s="369" t="s">
        <v>12619</v>
      </c>
      <c r="B65" s="354" t="s">
        <v>11763</v>
      </c>
      <c r="C65" s="352" t="s">
        <v>11623</v>
      </c>
      <c r="D65" s="353"/>
      <c r="E65" s="353" t="s">
        <v>2</v>
      </c>
      <c r="F65" s="353" t="s">
        <v>0</v>
      </c>
      <c r="G65" s="353"/>
      <c r="H65" s="353" t="s">
        <v>21</v>
      </c>
      <c r="I65" s="345" t="s">
        <v>11712</v>
      </c>
    </row>
    <row r="66" spans="1:9" ht="25.5" x14ac:dyDescent="0.3">
      <c r="A66" s="369" t="s">
        <v>12620</v>
      </c>
      <c r="B66" s="354" t="s">
        <v>11766</v>
      </c>
      <c r="C66" s="352" t="s">
        <v>11623</v>
      </c>
      <c r="D66" s="353"/>
      <c r="E66" s="353" t="s">
        <v>2</v>
      </c>
      <c r="F66" s="353" t="s">
        <v>0</v>
      </c>
      <c r="G66" s="353"/>
      <c r="H66" s="353" t="s">
        <v>21</v>
      </c>
      <c r="I66" s="345" t="s">
        <v>11712</v>
      </c>
    </row>
    <row r="67" spans="1:9" ht="25.5" x14ac:dyDescent="0.3">
      <c r="A67" s="369" t="s">
        <v>12621</v>
      </c>
      <c r="B67" s="354" t="s">
        <v>11769</v>
      </c>
      <c r="C67" s="352" t="s">
        <v>11623</v>
      </c>
      <c r="D67" s="353"/>
      <c r="E67" s="353" t="s">
        <v>2</v>
      </c>
      <c r="F67" s="353" t="s">
        <v>0</v>
      </c>
      <c r="G67" s="353"/>
      <c r="H67" s="353" t="s">
        <v>21</v>
      </c>
      <c r="I67" s="345">
        <v>1</v>
      </c>
    </row>
    <row r="68" spans="1:9" ht="25.5" x14ac:dyDescent="0.3">
      <c r="A68" s="369" t="s">
        <v>12622</v>
      </c>
      <c r="B68" s="354" t="s">
        <v>11772</v>
      </c>
      <c r="C68" s="352" t="s">
        <v>11623</v>
      </c>
      <c r="D68" s="353"/>
      <c r="E68" s="353" t="s">
        <v>2</v>
      </c>
      <c r="F68" s="353" t="s">
        <v>0</v>
      </c>
      <c r="G68" s="353"/>
      <c r="H68" s="353" t="s">
        <v>21</v>
      </c>
      <c r="I68" s="345" t="s">
        <v>11712</v>
      </c>
    </row>
    <row r="69" spans="1:9" ht="25.5" x14ac:dyDescent="0.3">
      <c r="A69" s="369" t="s">
        <v>12623</v>
      </c>
      <c r="B69" s="354" t="s">
        <v>11775</v>
      </c>
      <c r="C69" s="352" t="s">
        <v>11623</v>
      </c>
      <c r="D69" s="353"/>
      <c r="E69" s="353" t="s">
        <v>2</v>
      </c>
      <c r="F69" s="353" t="s">
        <v>0</v>
      </c>
      <c r="G69" s="353"/>
      <c r="H69" s="353" t="s">
        <v>21</v>
      </c>
      <c r="I69" s="345">
        <v>1</v>
      </c>
    </row>
    <row r="70" spans="1:9" ht="25.5" x14ac:dyDescent="0.3">
      <c r="A70" s="369" t="s">
        <v>12624</v>
      </c>
      <c r="B70" s="354" t="s">
        <v>11778</v>
      </c>
      <c r="C70" s="352" t="s">
        <v>11623</v>
      </c>
      <c r="D70" s="353"/>
      <c r="E70" s="353" t="s">
        <v>2</v>
      </c>
      <c r="F70" s="353" t="s">
        <v>0</v>
      </c>
      <c r="G70" s="353"/>
      <c r="H70" s="353" t="s">
        <v>21</v>
      </c>
      <c r="I70" s="345">
        <v>1</v>
      </c>
    </row>
    <row r="71" spans="1:9" ht="25.5" x14ac:dyDescent="0.3">
      <c r="A71" s="369" t="s">
        <v>12625</v>
      </c>
      <c r="B71" s="354" t="s">
        <v>11781</v>
      </c>
      <c r="C71" s="352" t="s">
        <v>11623</v>
      </c>
      <c r="D71" s="353"/>
      <c r="E71" s="353" t="s">
        <v>2</v>
      </c>
      <c r="F71" s="353" t="s">
        <v>0</v>
      </c>
      <c r="G71" s="353"/>
      <c r="H71" s="353" t="s">
        <v>21</v>
      </c>
      <c r="I71" s="345" t="s">
        <v>11712</v>
      </c>
    </row>
    <row r="72" spans="1:9" ht="38.25" x14ac:dyDescent="0.3">
      <c r="A72" s="369" t="s">
        <v>12765</v>
      </c>
      <c r="B72" s="354" t="s">
        <v>11783</v>
      </c>
      <c r="C72" s="352" t="s">
        <v>11623</v>
      </c>
      <c r="D72" s="353"/>
      <c r="E72" s="353" t="s">
        <v>2</v>
      </c>
      <c r="F72" s="353" t="s">
        <v>0</v>
      </c>
      <c r="G72" s="353"/>
      <c r="H72" s="353" t="s">
        <v>21</v>
      </c>
      <c r="I72" s="345">
        <v>2</v>
      </c>
    </row>
    <row r="73" spans="1:9" ht="38.25" x14ac:dyDescent="0.3">
      <c r="A73" s="369" t="s">
        <v>12766</v>
      </c>
      <c r="B73" s="354" t="s">
        <v>11785</v>
      </c>
      <c r="C73" s="352" t="s">
        <v>11623</v>
      </c>
      <c r="D73" s="353"/>
      <c r="E73" s="353" t="s">
        <v>2</v>
      </c>
      <c r="F73" s="353" t="s">
        <v>0</v>
      </c>
      <c r="G73" s="353"/>
      <c r="H73" s="353" t="s">
        <v>21</v>
      </c>
      <c r="I73" s="345">
        <v>2</v>
      </c>
    </row>
    <row r="74" spans="1:9" ht="51" x14ac:dyDescent="0.3">
      <c r="A74" s="369" t="s">
        <v>12767</v>
      </c>
      <c r="B74" s="354" t="s">
        <v>11787</v>
      </c>
      <c r="C74" s="352" t="s">
        <v>11623</v>
      </c>
      <c r="D74" s="353"/>
      <c r="E74" s="353" t="s">
        <v>2</v>
      </c>
      <c r="F74" s="353" t="s">
        <v>0</v>
      </c>
      <c r="G74" s="353"/>
      <c r="H74" s="353" t="s">
        <v>21</v>
      </c>
      <c r="I74" s="345">
        <v>2</v>
      </c>
    </row>
    <row r="75" spans="1:9" ht="51" x14ac:dyDescent="0.3">
      <c r="A75" s="369" t="s">
        <v>12768</v>
      </c>
      <c r="B75" s="354" t="s">
        <v>11789</v>
      </c>
      <c r="C75" s="352" t="s">
        <v>11623</v>
      </c>
      <c r="D75" s="353"/>
      <c r="E75" s="353" t="s">
        <v>2</v>
      </c>
      <c r="F75" s="353" t="s">
        <v>0</v>
      </c>
      <c r="G75" s="353"/>
      <c r="H75" s="353" t="s">
        <v>21</v>
      </c>
      <c r="I75" s="345">
        <v>2</v>
      </c>
    </row>
    <row r="76" spans="1:9" ht="38.25" x14ac:dyDescent="0.3">
      <c r="A76" s="369" t="s">
        <v>12769</v>
      </c>
      <c r="B76" s="354" t="s">
        <v>11791</v>
      </c>
      <c r="C76" s="352" t="s">
        <v>11623</v>
      </c>
      <c r="D76" s="353"/>
      <c r="E76" s="353" t="s">
        <v>2</v>
      </c>
      <c r="F76" s="353" t="s">
        <v>0</v>
      </c>
      <c r="G76" s="353"/>
      <c r="H76" s="353" t="s">
        <v>21</v>
      </c>
      <c r="I76" s="345" t="s">
        <v>11712</v>
      </c>
    </row>
    <row r="77" spans="1:9" ht="38.25" x14ac:dyDescent="0.3">
      <c r="A77" s="369" t="s">
        <v>12770</v>
      </c>
      <c r="B77" s="354" t="s">
        <v>11793</v>
      </c>
      <c r="C77" s="352" t="s">
        <v>11623</v>
      </c>
      <c r="D77" s="353"/>
      <c r="E77" s="353" t="s">
        <v>2</v>
      </c>
      <c r="F77" s="353" t="s">
        <v>0</v>
      </c>
      <c r="G77" s="353"/>
      <c r="H77" s="353" t="s">
        <v>21</v>
      </c>
      <c r="I77" s="345">
        <v>2</v>
      </c>
    </row>
    <row r="78" spans="1:9" ht="38.25" x14ac:dyDescent="0.3">
      <c r="A78" s="369" t="s">
        <v>12771</v>
      </c>
      <c r="B78" s="354" t="s">
        <v>11795</v>
      </c>
      <c r="C78" s="352" t="s">
        <v>11623</v>
      </c>
      <c r="D78" s="353"/>
      <c r="E78" s="353" t="s">
        <v>2</v>
      </c>
      <c r="F78" s="353" t="s">
        <v>0</v>
      </c>
      <c r="G78" s="353"/>
      <c r="H78" s="353" t="s">
        <v>21</v>
      </c>
      <c r="I78" s="345">
        <v>2</v>
      </c>
    </row>
    <row r="79" spans="1:9" ht="38.25" x14ac:dyDescent="0.3">
      <c r="A79" s="369" t="s">
        <v>12772</v>
      </c>
      <c r="B79" s="354" t="s">
        <v>11797</v>
      </c>
      <c r="C79" s="352" t="s">
        <v>11623</v>
      </c>
      <c r="D79" s="353"/>
      <c r="E79" s="353" t="s">
        <v>2</v>
      </c>
      <c r="F79" s="353" t="s">
        <v>0</v>
      </c>
      <c r="G79" s="353"/>
      <c r="H79" s="353" t="s">
        <v>21</v>
      </c>
      <c r="I79" s="345">
        <v>2</v>
      </c>
    </row>
    <row r="80" spans="1:9" ht="38.25" x14ac:dyDescent="0.3">
      <c r="A80" s="369" t="s">
        <v>12773</v>
      </c>
      <c r="B80" s="354" t="s">
        <v>11799</v>
      </c>
      <c r="C80" s="352" t="s">
        <v>11623</v>
      </c>
      <c r="D80" s="353"/>
      <c r="E80" s="353" t="s">
        <v>2</v>
      </c>
      <c r="F80" s="353" t="s">
        <v>0</v>
      </c>
      <c r="G80" s="353"/>
      <c r="H80" s="353" t="s">
        <v>21</v>
      </c>
      <c r="I80" s="345">
        <v>2</v>
      </c>
    </row>
    <row r="81" spans="1:9" ht="38.25" x14ac:dyDescent="0.3">
      <c r="A81" s="369" t="s">
        <v>12774</v>
      </c>
      <c r="B81" s="354" t="s">
        <v>11801</v>
      </c>
      <c r="C81" s="352" t="s">
        <v>11623</v>
      </c>
      <c r="D81" s="353"/>
      <c r="E81" s="353" t="s">
        <v>2</v>
      </c>
      <c r="F81" s="353" t="s">
        <v>0</v>
      </c>
      <c r="G81" s="353"/>
      <c r="H81" s="353" t="s">
        <v>21</v>
      </c>
      <c r="I81" s="345" t="s">
        <v>11712</v>
      </c>
    </row>
    <row r="82" spans="1:9" ht="38.25" x14ac:dyDescent="0.3">
      <c r="A82" s="369" t="s">
        <v>12775</v>
      </c>
      <c r="B82" s="354" t="s">
        <v>11803</v>
      </c>
      <c r="C82" s="352" t="s">
        <v>11623</v>
      </c>
      <c r="D82" s="353"/>
      <c r="E82" s="353" t="s">
        <v>2</v>
      </c>
      <c r="F82" s="353" t="s">
        <v>0</v>
      </c>
      <c r="G82" s="353"/>
      <c r="H82" s="353" t="s">
        <v>21</v>
      </c>
      <c r="I82" s="345" t="s">
        <v>11712</v>
      </c>
    </row>
    <row r="83" spans="1:9" ht="38.25" x14ac:dyDescent="0.3">
      <c r="A83" s="369" t="s">
        <v>12776</v>
      </c>
      <c r="B83" s="354" t="s">
        <v>11805</v>
      </c>
      <c r="C83" s="352" t="s">
        <v>11623</v>
      </c>
      <c r="D83" s="353"/>
      <c r="E83" s="353" t="s">
        <v>2</v>
      </c>
      <c r="F83" s="353" t="s">
        <v>0</v>
      </c>
      <c r="G83" s="353"/>
      <c r="H83" s="353" t="s">
        <v>21</v>
      </c>
      <c r="I83" s="345" t="s">
        <v>11712</v>
      </c>
    </row>
    <row r="84" spans="1:9" ht="38.25" x14ac:dyDescent="0.3">
      <c r="A84" s="369" t="s">
        <v>12777</v>
      </c>
      <c r="B84" s="354" t="s">
        <v>11807</v>
      </c>
      <c r="C84" s="352" t="s">
        <v>11623</v>
      </c>
      <c r="D84" s="353"/>
      <c r="E84" s="353" t="s">
        <v>2</v>
      </c>
      <c r="F84" s="353" t="s">
        <v>0</v>
      </c>
      <c r="G84" s="353"/>
      <c r="H84" s="353" t="s">
        <v>21</v>
      </c>
      <c r="I84" s="345" t="s">
        <v>11712</v>
      </c>
    </row>
    <row r="85" spans="1:9" ht="38.25" x14ac:dyDescent="0.3">
      <c r="A85" s="369" t="s">
        <v>12778</v>
      </c>
      <c r="B85" s="354" t="s">
        <v>11809</v>
      </c>
      <c r="C85" s="352" t="s">
        <v>11623</v>
      </c>
      <c r="D85" s="353"/>
      <c r="E85" s="353" t="s">
        <v>2</v>
      </c>
      <c r="F85" s="353" t="s">
        <v>0</v>
      </c>
      <c r="G85" s="353"/>
      <c r="H85" s="353" t="s">
        <v>21</v>
      </c>
      <c r="I85" s="345">
        <v>2</v>
      </c>
    </row>
    <row r="86" spans="1:9" ht="38.25" x14ac:dyDescent="0.3">
      <c r="A86" s="369" t="s">
        <v>12779</v>
      </c>
      <c r="B86" s="354" t="s">
        <v>11811</v>
      </c>
      <c r="C86" s="352" t="s">
        <v>11623</v>
      </c>
      <c r="D86" s="353"/>
      <c r="E86" s="353" t="s">
        <v>2</v>
      </c>
      <c r="F86" s="353" t="s">
        <v>0</v>
      </c>
      <c r="G86" s="353"/>
      <c r="H86" s="353" t="s">
        <v>21</v>
      </c>
      <c r="I86" s="345" t="s">
        <v>11712</v>
      </c>
    </row>
    <row r="87" spans="1:9" ht="38.25" x14ac:dyDescent="0.3">
      <c r="A87" s="369" t="s">
        <v>12780</v>
      </c>
      <c r="B87" s="354" t="s">
        <v>11805</v>
      </c>
      <c r="C87" s="352" t="s">
        <v>11623</v>
      </c>
      <c r="D87" s="353"/>
      <c r="E87" s="353" t="s">
        <v>2</v>
      </c>
      <c r="F87" s="353" t="s">
        <v>0</v>
      </c>
      <c r="G87" s="353"/>
      <c r="H87" s="353" t="s">
        <v>21</v>
      </c>
      <c r="I87" s="345" t="s">
        <v>11712</v>
      </c>
    </row>
    <row r="88" spans="1:9" ht="38.25" x14ac:dyDescent="0.3">
      <c r="A88" s="369" t="s">
        <v>12781</v>
      </c>
      <c r="B88" s="354" t="s">
        <v>11807</v>
      </c>
      <c r="C88" s="352" t="s">
        <v>11623</v>
      </c>
      <c r="D88" s="353"/>
      <c r="E88" s="353" t="s">
        <v>2</v>
      </c>
      <c r="F88" s="353" t="s">
        <v>0</v>
      </c>
      <c r="G88" s="353"/>
      <c r="H88" s="353" t="s">
        <v>21</v>
      </c>
      <c r="I88" s="345" t="s">
        <v>11712</v>
      </c>
    </row>
    <row r="89" spans="1:9" ht="25.5" x14ac:dyDescent="0.3">
      <c r="A89" s="369" t="s">
        <v>12782</v>
      </c>
      <c r="B89" s="354" t="s">
        <v>11815</v>
      </c>
      <c r="C89" s="352" t="s">
        <v>11623</v>
      </c>
      <c r="D89" s="353"/>
      <c r="E89" s="353" t="s">
        <v>2</v>
      </c>
      <c r="F89" s="353" t="s">
        <v>0</v>
      </c>
      <c r="G89" s="353"/>
      <c r="H89" s="353" t="s">
        <v>21</v>
      </c>
      <c r="I89" s="345">
        <v>2</v>
      </c>
    </row>
    <row r="90" spans="1:9" ht="38.25" x14ac:dyDescent="0.3">
      <c r="A90" s="369" t="s">
        <v>12783</v>
      </c>
      <c r="B90" s="354" t="s">
        <v>11817</v>
      </c>
      <c r="C90" s="352" t="s">
        <v>11623</v>
      </c>
      <c r="D90" s="353"/>
      <c r="E90" s="353" t="s">
        <v>2</v>
      </c>
      <c r="F90" s="353" t="s">
        <v>0</v>
      </c>
      <c r="G90" s="353"/>
      <c r="H90" s="353" t="s">
        <v>21</v>
      </c>
      <c r="I90" s="345">
        <v>2</v>
      </c>
    </row>
    <row r="91" spans="1:9" ht="25.5" x14ac:dyDescent="0.3">
      <c r="A91" s="369" t="s">
        <v>12784</v>
      </c>
      <c r="B91" s="354" t="s">
        <v>11819</v>
      </c>
      <c r="C91" s="352" t="s">
        <v>11623</v>
      </c>
      <c r="D91" s="353"/>
      <c r="E91" s="353" t="s">
        <v>2</v>
      </c>
      <c r="F91" s="353" t="s">
        <v>0</v>
      </c>
      <c r="G91" s="353"/>
      <c r="H91" s="353" t="s">
        <v>21</v>
      </c>
      <c r="I91" s="345" t="s">
        <v>11712</v>
      </c>
    </row>
    <row r="92" spans="1:9" x14ac:dyDescent="0.3">
      <c r="A92" s="369" t="s">
        <v>12785</v>
      </c>
      <c r="B92" s="354" t="s">
        <v>11821</v>
      </c>
      <c r="C92" s="352" t="s">
        <v>11623</v>
      </c>
      <c r="D92" s="353"/>
      <c r="E92" s="353" t="s">
        <v>2</v>
      </c>
      <c r="F92" s="353" t="s">
        <v>0</v>
      </c>
      <c r="G92" s="353"/>
      <c r="H92" s="353" t="s">
        <v>21</v>
      </c>
      <c r="I92" s="345" t="s">
        <v>11712</v>
      </c>
    </row>
    <row r="93" spans="1:9" x14ac:dyDescent="0.3">
      <c r="A93" s="369" t="s">
        <v>12786</v>
      </c>
      <c r="B93" s="354" t="s">
        <v>11823</v>
      </c>
      <c r="C93" s="352" t="s">
        <v>11623</v>
      </c>
      <c r="D93" s="353"/>
      <c r="E93" s="353" t="s">
        <v>2</v>
      </c>
      <c r="F93" s="353" t="s">
        <v>0</v>
      </c>
      <c r="G93" s="353"/>
      <c r="H93" s="353" t="s">
        <v>21</v>
      </c>
      <c r="I93" s="345" t="s">
        <v>11712</v>
      </c>
    </row>
    <row r="94" spans="1:9" x14ac:dyDescent="0.3">
      <c r="A94" s="369">
        <v>18</v>
      </c>
      <c r="B94" s="370" t="s">
        <v>11825</v>
      </c>
      <c r="C94" s="352" t="s">
        <v>77</v>
      </c>
      <c r="D94" s="353"/>
      <c r="E94" s="353" t="s">
        <v>2</v>
      </c>
      <c r="F94" s="353" t="s">
        <v>0</v>
      </c>
      <c r="G94" s="353"/>
      <c r="H94" s="353" t="s">
        <v>21</v>
      </c>
      <c r="I94" s="345">
        <v>2</v>
      </c>
    </row>
    <row r="95" spans="1:9" ht="30.75" customHeight="1" x14ac:dyDescent="0.3">
      <c r="A95" s="369">
        <v>19</v>
      </c>
      <c r="B95" s="370" t="s">
        <v>11827</v>
      </c>
      <c r="C95" s="352" t="s">
        <v>11623</v>
      </c>
      <c r="D95" s="353"/>
      <c r="E95" s="353" t="s">
        <v>2</v>
      </c>
      <c r="F95" s="353" t="s">
        <v>0</v>
      </c>
      <c r="G95" s="353"/>
      <c r="H95" s="353" t="s">
        <v>21</v>
      </c>
      <c r="I95" s="345">
        <v>2</v>
      </c>
    </row>
    <row r="96" spans="1:9" ht="38.25" x14ac:dyDescent="0.3">
      <c r="A96" s="369">
        <v>21</v>
      </c>
      <c r="B96" s="308" t="s">
        <v>11829</v>
      </c>
      <c r="C96" s="352" t="s">
        <v>11623</v>
      </c>
      <c r="D96" s="353"/>
      <c r="E96" s="353" t="s">
        <v>2</v>
      </c>
      <c r="F96" s="353" t="s">
        <v>0</v>
      </c>
      <c r="G96" s="353"/>
      <c r="H96" s="353" t="s">
        <v>21</v>
      </c>
      <c r="I96" s="345">
        <v>2</v>
      </c>
    </row>
    <row r="97" spans="1:9" ht="25.5" x14ac:dyDescent="0.3">
      <c r="A97" s="369">
        <v>22</v>
      </c>
      <c r="B97" s="308" t="s">
        <v>11831</v>
      </c>
      <c r="C97" s="352" t="s">
        <v>77</v>
      </c>
      <c r="D97" s="353"/>
      <c r="E97" s="353" t="s">
        <v>2</v>
      </c>
      <c r="F97" s="353" t="s">
        <v>0</v>
      </c>
      <c r="G97" s="353"/>
      <c r="H97" s="353" t="s">
        <v>21</v>
      </c>
      <c r="I97" s="345">
        <v>2</v>
      </c>
    </row>
    <row r="98" spans="1:9" x14ac:dyDescent="0.3">
      <c r="A98" s="369">
        <v>23</v>
      </c>
      <c r="B98" s="370" t="s">
        <v>11833</v>
      </c>
      <c r="C98" s="352" t="s">
        <v>77</v>
      </c>
      <c r="D98" s="353"/>
      <c r="E98" s="353" t="s">
        <v>2</v>
      </c>
      <c r="F98" s="353" t="s">
        <v>0</v>
      </c>
      <c r="G98" s="353"/>
      <c r="H98" s="353" t="s">
        <v>21</v>
      </c>
      <c r="I98" s="345" t="s">
        <v>11712</v>
      </c>
    </row>
    <row r="99" spans="1:9" x14ac:dyDescent="0.3">
      <c r="A99" s="369">
        <v>26</v>
      </c>
      <c r="B99" s="370" t="s">
        <v>11835</v>
      </c>
      <c r="C99" s="352" t="s">
        <v>77</v>
      </c>
      <c r="D99" s="353"/>
      <c r="E99" s="353" t="s">
        <v>2</v>
      </c>
      <c r="F99" s="353" t="s">
        <v>0</v>
      </c>
      <c r="G99" s="353"/>
      <c r="H99" s="353" t="s">
        <v>21</v>
      </c>
      <c r="I99" s="345">
        <v>1</v>
      </c>
    </row>
    <row r="100" spans="1:9" x14ac:dyDescent="0.3">
      <c r="A100" s="369">
        <v>27</v>
      </c>
      <c r="B100" s="370" t="s">
        <v>11837</v>
      </c>
      <c r="C100" s="352" t="s">
        <v>77</v>
      </c>
      <c r="D100" s="353"/>
      <c r="E100" s="353" t="s">
        <v>2</v>
      </c>
      <c r="F100" s="353" t="s">
        <v>0</v>
      </c>
      <c r="G100" s="353"/>
      <c r="H100" s="353" t="s">
        <v>21</v>
      </c>
      <c r="I100" s="345">
        <v>1</v>
      </c>
    </row>
    <row r="101" spans="1:9" x14ac:dyDescent="0.3">
      <c r="A101" s="369" t="s">
        <v>12626</v>
      </c>
      <c r="B101" s="354" t="s">
        <v>11840</v>
      </c>
      <c r="C101" s="352" t="s">
        <v>11623</v>
      </c>
      <c r="D101" s="353"/>
      <c r="E101" s="353" t="s">
        <v>2</v>
      </c>
      <c r="F101" s="353" t="s">
        <v>0</v>
      </c>
      <c r="G101" s="353"/>
      <c r="H101" s="353" t="s">
        <v>21</v>
      </c>
      <c r="I101" s="345">
        <v>1</v>
      </c>
    </row>
    <row r="102" spans="1:9" x14ac:dyDescent="0.3">
      <c r="A102" s="369" t="s">
        <v>12628</v>
      </c>
      <c r="B102" s="354" t="s">
        <v>11843</v>
      </c>
      <c r="C102" s="352" t="s">
        <v>11623</v>
      </c>
      <c r="D102" s="353"/>
      <c r="E102" s="353" t="s">
        <v>2</v>
      </c>
      <c r="F102" s="353" t="s">
        <v>0</v>
      </c>
      <c r="G102" s="353"/>
      <c r="H102" s="353" t="s">
        <v>21</v>
      </c>
      <c r="I102" s="345">
        <v>1</v>
      </c>
    </row>
    <row r="103" spans="1:9" ht="25.5" x14ac:dyDescent="0.3">
      <c r="A103" s="369">
        <v>28</v>
      </c>
      <c r="B103" s="354" t="s">
        <v>11845</v>
      </c>
      <c r="C103" s="352" t="s">
        <v>77</v>
      </c>
      <c r="D103" s="353"/>
      <c r="E103" s="353" t="s">
        <v>2</v>
      </c>
      <c r="F103" s="353" t="s">
        <v>0</v>
      </c>
      <c r="G103" s="353"/>
      <c r="H103" s="353" t="s">
        <v>21</v>
      </c>
      <c r="I103" s="345">
        <v>1</v>
      </c>
    </row>
    <row r="104" spans="1:9" x14ac:dyDescent="0.3">
      <c r="A104" s="369">
        <v>29</v>
      </c>
      <c r="B104" s="354" t="s">
        <v>11847</v>
      </c>
      <c r="C104" s="352" t="s">
        <v>77</v>
      </c>
      <c r="D104" s="353"/>
      <c r="E104" s="353" t="s">
        <v>2</v>
      </c>
      <c r="F104" s="353" t="s">
        <v>0</v>
      </c>
      <c r="G104" s="353"/>
      <c r="H104" s="353" t="s">
        <v>21</v>
      </c>
      <c r="I104" s="345">
        <v>2</v>
      </c>
    </row>
    <row r="105" spans="1:9" ht="38.25" x14ac:dyDescent="0.3">
      <c r="A105" s="369">
        <v>30</v>
      </c>
      <c r="B105" s="354" t="s">
        <v>11849</v>
      </c>
      <c r="C105" s="352" t="s">
        <v>77</v>
      </c>
      <c r="D105" s="353"/>
      <c r="E105" s="353" t="s">
        <v>2</v>
      </c>
      <c r="F105" s="353" t="s">
        <v>0</v>
      </c>
      <c r="G105" s="353"/>
      <c r="H105" s="353" t="s">
        <v>21</v>
      </c>
      <c r="I105" s="345">
        <v>2</v>
      </c>
    </row>
    <row r="106" spans="1:9" ht="38.25" x14ac:dyDescent="0.3">
      <c r="A106" s="369">
        <v>31</v>
      </c>
      <c r="B106" s="354" t="s">
        <v>11851</v>
      </c>
      <c r="C106" s="352" t="s">
        <v>77</v>
      </c>
      <c r="D106" s="353"/>
      <c r="E106" s="353" t="s">
        <v>2</v>
      </c>
      <c r="F106" s="353" t="s">
        <v>0</v>
      </c>
      <c r="G106" s="353"/>
      <c r="H106" s="353" t="s">
        <v>21</v>
      </c>
      <c r="I106" s="345">
        <v>2</v>
      </c>
    </row>
    <row r="107" spans="1:9" x14ac:dyDescent="0.3">
      <c r="A107" s="369">
        <v>32</v>
      </c>
      <c r="B107" s="308" t="s">
        <v>11853</v>
      </c>
      <c r="C107" s="352" t="s">
        <v>11623</v>
      </c>
      <c r="D107" s="353"/>
      <c r="E107" s="353" t="s">
        <v>2</v>
      </c>
      <c r="F107" s="353" t="s">
        <v>0</v>
      </c>
      <c r="G107" s="353"/>
      <c r="H107" s="353" t="s">
        <v>21</v>
      </c>
      <c r="I107" s="345">
        <v>3</v>
      </c>
    </row>
    <row r="108" spans="1:9" x14ac:dyDescent="0.3">
      <c r="A108" s="369">
        <v>33</v>
      </c>
      <c r="B108" s="370" t="s">
        <v>12787</v>
      </c>
      <c r="C108" s="352" t="s">
        <v>77</v>
      </c>
      <c r="D108" s="353"/>
      <c r="E108" s="353" t="s">
        <v>2</v>
      </c>
      <c r="F108" s="353" t="s">
        <v>0</v>
      </c>
      <c r="G108" s="353"/>
      <c r="H108" s="353" t="s">
        <v>21</v>
      </c>
      <c r="I108" s="345" t="s">
        <v>11712</v>
      </c>
    </row>
    <row r="109" spans="1:9" ht="28.5" customHeight="1" x14ac:dyDescent="0.3">
      <c r="A109" s="369">
        <v>34</v>
      </c>
      <c r="B109" s="354" t="s">
        <v>11879</v>
      </c>
      <c r="C109" s="352" t="s">
        <v>11623</v>
      </c>
      <c r="D109" s="353"/>
      <c r="E109" s="353" t="s">
        <v>2</v>
      </c>
      <c r="F109" s="353" t="s">
        <v>0</v>
      </c>
      <c r="G109" s="353"/>
      <c r="H109" s="353" t="s">
        <v>21</v>
      </c>
      <c r="I109" s="345">
        <v>2</v>
      </c>
    </row>
    <row r="110" spans="1:9" ht="25.5" x14ac:dyDescent="0.3">
      <c r="A110" s="369" t="s">
        <v>12788</v>
      </c>
      <c r="B110" s="354" t="s">
        <v>11882</v>
      </c>
      <c r="C110" s="352" t="s">
        <v>11623</v>
      </c>
      <c r="D110" s="353"/>
      <c r="E110" s="353" t="s">
        <v>2</v>
      </c>
      <c r="F110" s="353" t="s">
        <v>0</v>
      </c>
      <c r="G110" s="353"/>
      <c r="H110" s="353" t="s">
        <v>21</v>
      </c>
      <c r="I110" s="345">
        <v>2</v>
      </c>
    </row>
    <row r="111" spans="1:9" x14ac:dyDescent="0.3">
      <c r="A111" s="369">
        <v>37</v>
      </c>
      <c r="B111" s="370" t="s">
        <v>130</v>
      </c>
      <c r="C111" s="352" t="s">
        <v>77</v>
      </c>
      <c r="D111" s="353"/>
      <c r="E111" s="353" t="s">
        <v>2</v>
      </c>
      <c r="F111" s="353" t="s">
        <v>0</v>
      </c>
      <c r="G111" s="353"/>
      <c r="H111" s="353" t="s">
        <v>21</v>
      </c>
      <c r="I111" s="345" t="s">
        <v>11712</v>
      </c>
    </row>
    <row r="112" spans="1:9" x14ac:dyDescent="0.3">
      <c r="A112" s="369">
        <v>38</v>
      </c>
      <c r="B112" s="370" t="s">
        <v>131</v>
      </c>
      <c r="C112" s="352" t="s">
        <v>77</v>
      </c>
      <c r="D112" s="353"/>
      <c r="E112" s="353" t="s">
        <v>2</v>
      </c>
      <c r="F112" s="353" t="s">
        <v>0</v>
      </c>
      <c r="G112" s="353"/>
      <c r="H112" s="353" t="s">
        <v>21</v>
      </c>
      <c r="I112" s="345" t="s">
        <v>11712</v>
      </c>
    </row>
    <row r="113" spans="1:9" ht="27" x14ac:dyDescent="0.3">
      <c r="A113" s="369">
        <v>39</v>
      </c>
      <c r="B113" s="371" t="s">
        <v>11906</v>
      </c>
      <c r="C113" s="352" t="s">
        <v>11623</v>
      </c>
      <c r="D113" s="353"/>
      <c r="E113" s="353" t="s">
        <v>2</v>
      </c>
      <c r="F113" s="353" t="s">
        <v>0</v>
      </c>
      <c r="G113" s="308"/>
      <c r="H113" s="353" t="s">
        <v>21</v>
      </c>
      <c r="I113" s="345" t="s">
        <v>11712</v>
      </c>
    </row>
    <row r="114" spans="1:9" ht="27" x14ac:dyDescent="0.3">
      <c r="A114" s="369" t="s">
        <v>12789</v>
      </c>
      <c r="B114" s="371" t="s">
        <v>11908</v>
      </c>
      <c r="C114" s="352" t="s">
        <v>11623</v>
      </c>
      <c r="D114" s="353"/>
      <c r="E114" s="353" t="s">
        <v>2</v>
      </c>
      <c r="F114" s="353" t="s">
        <v>0</v>
      </c>
      <c r="G114" s="308"/>
      <c r="H114" s="353" t="s">
        <v>21</v>
      </c>
      <c r="I114" s="345" t="s">
        <v>11712</v>
      </c>
    </row>
    <row r="115" spans="1:9" ht="25.5" x14ac:dyDescent="0.3">
      <c r="A115" s="369" t="s">
        <v>12790</v>
      </c>
      <c r="B115" s="354" t="s">
        <v>11910</v>
      </c>
      <c r="C115" s="352" t="s">
        <v>11623</v>
      </c>
      <c r="D115" s="353"/>
      <c r="E115" s="353" t="s">
        <v>2</v>
      </c>
      <c r="F115" s="353" t="s">
        <v>0</v>
      </c>
      <c r="G115" s="308"/>
      <c r="H115" s="353" t="s">
        <v>21</v>
      </c>
      <c r="I115" s="345">
        <v>1</v>
      </c>
    </row>
    <row r="116" spans="1:9" x14ac:dyDescent="0.3">
      <c r="A116" s="369" t="s">
        <v>12791</v>
      </c>
      <c r="B116" s="354" t="s">
        <v>11912</v>
      </c>
      <c r="C116" s="352" t="s">
        <v>11623</v>
      </c>
      <c r="D116" s="353"/>
      <c r="E116" s="353" t="s">
        <v>2</v>
      </c>
      <c r="F116" s="353" t="s">
        <v>0</v>
      </c>
      <c r="G116" s="308"/>
      <c r="H116" s="353" t="s">
        <v>21</v>
      </c>
      <c r="I116" s="345">
        <v>2</v>
      </c>
    </row>
    <row r="117" spans="1:9" ht="38.25" x14ac:dyDescent="0.3">
      <c r="A117" s="369" t="s">
        <v>12792</v>
      </c>
      <c r="B117" s="354" t="s">
        <v>11915</v>
      </c>
      <c r="C117" s="352" t="s">
        <v>11623</v>
      </c>
      <c r="D117" s="353"/>
      <c r="E117" s="353" t="s">
        <v>2</v>
      </c>
      <c r="F117" s="353" t="s">
        <v>0</v>
      </c>
      <c r="G117" s="308"/>
      <c r="H117" s="353" t="s">
        <v>21</v>
      </c>
      <c r="I117" s="345" t="s">
        <v>11712</v>
      </c>
    </row>
    <row r="118" spans="1:9" ht="38.25" x14ac:dyDescent="0.3">
      <c r="A118" s="369" t="s">
        <v>12793</v>
      </c>
      <c r="B118" s="354" t="s">
        <v>11918</v>
      </c>
      <c r="C118" s="352" t="s">
        <v>11623</v>
      </c>
      <c r="D118" s="353"/>
      <c r="E118" s="353" t="s">
        <v>2</v>
      </c>
      <c r="F118" s="353" t="s">
        <v>0</v>
      </c>
      <c r="G118" s="308"/>
      <c r="H118" s="353" t="s">
        <v>21</v>
      </c>
      <c r="I118" s="345" t="s">
        <v>11712</v>
      </c>
    </row>
    <row r="119" spans="1:9" ht="25.5" x14ac:dyDescent="0.3">
      <c r="A119" s="369">
        <v>40</v>
      </c>
      <c r="B119" s="308" t="s">
        <v>11920</v>
      </c>
      <c r="C119" s="352" t="s">
        <v>11623</v>
      </c>
      <c r="D119" s="353"/>
      <c r="E119" s="353" t="s">
        <v>2</v>
      </c>
      <c r="F119" s="353" t="s">
        <v>0</v>
      </c>
      <c r="G119" s="308"/>
      <c r="H119" s="353" t="s">
        <v>21</v>
      </c>
      <c r="I119" s="345" t="s">
        <v>11601</v>
      </c>
    </row>
    <row r="120" spans="1:9" ht="25.5" x14ac:dyDescent="0.3">
      <c r="A120" s="369" t="s">
        <v>11873</v>
      </c>
      <c r="B120" s="308" t="s">
        <v>11923</v>
      </c>
      <c r="C120" s="352" t="s">
        <v>11623</v>
      </c>
      <c r="D120" s="353"/>
      <c r="E120" s="353" t="s">
        <v>2</v>
      </c>
      <c r="F120" s="353" t="s">
        <v>0</v>
      </c>
      <c r="G120" s="308"/>
      <c r="H120" s="353" t="s">
        <v>21</v>
      </c>
      <c r="I120" s="345" t="s">
        <v>11601</v>
      </c>
    </row>
    <row r="121" spans="1:9" ht="25.5" x14ac:dyDescent="0.3">
      <c r="A121" s="369" t="s">
        <v>11876</v>
      </c>
      <c r="B121" s="308" t="s">
        <v>11926</v>
      </c>
      <c r="C121" s="352" t="s">
        <v>11623</v>
      </c>
      <c r="D121" s="353"/>
      <c r="E121" s="353" t="s">
        <v>2</v>
      </c>
      <c r="F121" s="353" t="s">
        <v>0</v>
      </c>
      <c r="G121" s="308"/>
      <c r="H121" s="353" t="s">
        <v>21</v>
      </c>
      <c r="I121" s="345" t="s">
        <v>11601</v>
      </c>
    </row>
    <row r="122" spans="1:9" ht="25.5" x14ac:dyDescent="0.3">
      <c r="A122" s="369" t="s">
        <v>12794</v>
      </c>
      <c r="B122" s="308" t="s">
        <v>11929</v>
      </c>
      <c r="C122" s="352" t="s">
        <v>11623</v>
      </c>
      <c r="D122" s="353"/>
      <c r="E122" s="353" t="s">
        <v>2</v>
      </c>
      <c r="F122" s="353" t="s">
        <v>0</v>
      </c>
      <c r="G122" s="308"/>
      <c r="H122" s="353" t="s">
        <v>21</v>
      </c>
      <c r="I122" s="345" t="s">
        <v>11601</v>
      </c>
    </row>
    <row r="123" spans="1:9" ht="38.25" x14ac:dyDescent="0.3">
      <c r="A123" s="369">
        <v>41</v>
      </c>
      <c r="B123" s="308" t="s">
        <v>11931</v>
      </c>
      <c r="C123" s="352" t="s">
        <v>11623</v>
      </c>
      <c r="D123" s="353"/>
      <c r="E123" s="353" t="s">
        <v>2</v>
      </c>
      <c r="F123" s="353" t="s">
        <v>0</v>
      </c>
      <c r="G123" s="308"/>
      <c r="H123" s="353" t="s">
        <v>21</v>
      </c>
      <c r="I123" s="345" t="s">
        <v>11601</v>
      </c>
    </row>
    <row r="124" spans="1:9" ht="38.25" x14ac:dyDescent="0.3">
      <c r="A124" s="369" t="s">
        <v>11881</v>
      </c>
      <c r="B124" s="308" t="s">
        <v>11934</v>
      </c>
      <c r="C124" s="352" t="s">
        <v>11623</v>
      </c>
      <c r="D124" s="353"/>
      <c r="E124" s="353" t="s">
        <v>2</v>
      </c>
      <c r="F124" s="353" t="s">
        <v>0</v>
      </c>
      <c r="G124" s="308"/>
      <c r="H124" s="353" t="s">
        <v>21</v>
      </c>
      <c r="I124" s="345" t="s">
        <v>11601</v>
      </c>
    </row>
    <row r="125" spans="1:9" ht="38.25" x14ac:dyDescent="0.3">
      <c r="A125" s="369" t="s">
        <v>12795</v>
      </c>
      <c r="B125" s="308" t="s">
        <v>11937</v>
      </c>
      <c r="C125" s="352" t="s">
        <v>11623</v>
      </c>
      <c r="D125" s="353"/>
      <c r="E125" s="353" t="s">
        <v>2</v>
      </c>
      <c r="F125" s="353" t="s">
        <v>0</v>
      </c>
      <c r="G125" s="308"/>
      <c r="H125" s="353" t="s">
        <v>21</v>
      </c>
      <c r="I125" s="345" t="s">
        <v>11601</v>
      </c>
    </row>
    <row r="126" spans="1:9" x14ac:dyDescent="0.3">
      <c r="A126" s="369" t="s">
        <v>12796</v>
      </c>
      <c r="B126" s="354" t="s">
        <v>11939</v>
      </c>
      <c r="C126" s="352" t="s">
        <v>11623</v>
      </c>
      <c r="D126" s="353"/>
      <c r="E126" s="353" t="s">
        <v>2</v>
      </c>
      <c r="F126" s="353" t="s">
        <v>0</v>
      </c>
      <c r="G126" s="308"/>
      <c r="H126" s="353" t="s">
        <v>21</v>
      </c>
      <c r="I126" s="345">
        <v>2</v>
      </c>
    </row>
    <row r="127" spans="1:9" x14ac:dyDescent="0.3">
      <c r="A127" s="369">
        <v>42</v>
      </c>
      <c r="B127" s="348" t="s">
        <v>11941</v>
      </c>
      <c r="C127" s="352" t="s">
        <v>11623</v>
      </c>
      <c r="D127" s="353"/>
      <c r="E127" s="353" t="s">
        <v>2</v>
      </c>
      <c r="F127" s="353" t="s">
        <v>0</v>
      </c>
      <c r="G127" s="308"/>
      <c r="H127" s="353" t="s">
        <v>21</v>
      </c>
      <c r="I127" s="345" t="s">
        <v>11601</v>
      </c>
    </row>
    <row r="128" spans="1:9" ht="25.5" x14ac:dyDescent="0.3">
      <c r="A128" s="369" t="s">
        <v>11886</v>
      </c>
      <c r="B128" s="354" t="s">
        <v>11944</v>
      </c>
      <c r="C128" s="352" t="s">
        <v>11623</v>
      </c>
      <c r="D128" s="353"/>
      <c r="E128" s="353" t="s">
        <v>2</v>
      </c>
      <c r="F128" s="353" t="s">
        <v>0</v>
      </c>
      <c r="G128" s="308"/>
      <c r="H128" s="353" t="s">
        <v>21</v>
      </c>
      <c r="I128" s="345" t="s">
        <v>11601</v>
      </c>
    </row>
    <row r="129" spans="1:9" x14ac:dyDescent="0.3">
      <c r="A129" s="369" t="s">
        <v>11892</v>
      </c>
      <c r="B129" s="354" t="s">
        <v>11947</v>
      </c>
      <c r="C129" s="352" t="s">
        <v>11623</v>
      </c>
      <c r="D129" s="353"/>
      <c r="E129" s="353" t="s">
        <v>2</v>
      </c>
      <c r="F129" s="353" t="s">
        <v>0</v>
      </c>
      <c r="G129" s="308"/>
      <c r="H129" s="353" t="s">
        <v>21</v>
      </c>
      <c r="I129" s="345" t="s">
        <v>11601</v>
      </c>
    </row>
    <row r="130" spans="1:9" ht="25.5" x14ac:dyDescent="0.3">
      <c r="A130" s="369" t="s">
        <v>11895</v>
      </c>
      <c r="B130" s="348" t="s">
        <v>11950</v>
      </c>
      <c r="C130" s="352" t="s">
        <v>11623</v>
      </c>
      <c r="D130" s="353"/>
      <c r="E130" s="353" t="s">
        <v>2</v>
      </c>
      <c r="F130" s="353" t="s">
        <v>0</v>
      </c>
      <c r="G130" s="308"/>
      <c r="H130" s="353" t="s">
        <v>21</v>
      </c>
      <c r="I130" s="345" t="s">
        <v>11601</v>
      </c>
    </row>
    <row r="131" spans="1:9" x14ac:dyDescent="0.3">
      <c r="A131" s="369" t="s">
        <v>12797</v>
      </c>
      <c r="B131" s="308" t="s">
        <v>11953</v>
      </c>
      <c r="C131" s="352" t="s">
        <v>11623</v>
      </c>
      <c r="D131" s="353"/>
      <c r="E131" s="353" t="s">
        <v>2</v>
      </c>
      <c r="F131" s="353" t="s">
        <v>0</v>
      </c>
      <c r="G131" s="308"/>
      <c r="H131" s="353" t="s">
        <v>21</v>
      </c>
      <c r="I131" s="345">
        <v>2</v>
      </c>
    </row>
    <row r="132" spans="1:9" x14ac:dyDescent="0.3">
      <c r="A132" s="369" t="s">
        <v>11901</v>
      </c>
      <c r="B132" s="370" t="s">
        <v>12798</v>
      </c>
      <c r="C132" s="352" t="s">
        <v>11623</v>
      </c>
      <c r="D132" s="353"/>
      <c r="E132" s="353" t="s">
        <v>2</v>
      </c>
      <c r="F132" s="353" t="s">
        <v>0</v>
      </c>
      <c r="G132" s="308"/>
      <c r="H132" s="353" t="s">
        <v>21</v>
      </c>
      <c r="I132" s="345">
        <v>1</v>
      </c>
    </row>
    <row r="133" spans="1:9" x14ac:dyDescent="0.3">
      <c r="A133" s="369">
        <v>44</v>
      </c>
      <c r="B133" s="308" t="s">
        <v>11957</v>
      </c>
      <c r="C133" s="352" t="s">
        <v>11623</v>
      </c>
      <c r="D133" s="353"/>
      <c r="E133" s="353" t="s">
        <v>2</v>
      </c>
      <c r="F133" s="353" t="s">
        <v>0</v>
      </c>
      <c r="G133" s="308"/>
      <c r="H133" s="353" t="s">
        <v>21</v>
      </c>
      <c r="I133" s="345">
        <v>1</v>
      </c>
    </row>
    <row r="134" spans="1:9" x14ac:dyDescent="0.3">
      <c r="A134" s="369" t="s">
        <v>12799</v>
      </c>
      <c r="B134" s="308" t="s">
        <v>11960</v>
      </c>
      <c r="C134" s="352" t="s">
        <v>11623</v>
      </c>
      <c r="D134" s="353"/>
      <c r="E134" s="353" t="s">
        <v>2</v>
      </c>
      <c r="F134" s="353" t="s">
        <v>0</v>
      </c>
      <c r="G134" s="308"/>
      <c r="H134" s="353" t="s">
        <v>21</v>
      </c>
      <c r="I134" s="345">
        <v>2</v>
      </c>
    </row>
    <row r="135" spans="1:9" ht="25.5" x14ac:dyDescent="0.3">
      <c r="A135" s="369">
        <v>45</v>
      </c>
      <c r="B135" s="344" t="s">
        <v>11962</v>
      </c>
      <c r="C135" s="352" t="s">
        <v>11623</v>
      </c>
      <c r="D135" s="353"/>
      <c r="E135" s="353" t="s">
        <v>2</v>
      </c>
      <c r="F135" s="353" t="s">
        <v>0</v>
      </c>
      <c r="G135" s="308"/>
      <c r="H135" s="353" t="s">
        <v>21</v>
      </c>
      <c r="I135" s="345">
        <v>2</v>
      </c>
    </row>
    <row r="136" spans="1:9" ht="38.25" x14ac:dyDescent="0.3">
      <c r="A136" s="369">
        <v>46</v>
      </c>
      <c r="B136" s="344" t="s">
        <v>11964</v>
      </c>
      <c r="C136" s="352" t="s">
        <v>11623</v>
      </c>
      <c r="D136" s="353"/>
      <c r="E136" s="353" t="s">
        <v>2</v>
      </c>
      <c r="F136" s="353" t="s">
        <v>0</v>
      </c>
      <c r="G136" s="308"/>
      <c r="H136" s="353" t="s">
        <v>21</v>
      </c>
      <c r="I136" s="345">
        <v>2</v>
      </c>
    </row>
    <row r="137" spans="1:9" ht="25.5" x14ac:dyDescent="0.3">
      <c r="A137" s="369">
        <v>47</v>
      </c>
      <c r="B137" s="344" t="s">
        <v>12981</v>
      </c>
      <c r="C137" s="352" t="s">
        <v>11623</v>
      </c>
      <c r="D137" s="353"/>
      <c r="E137" s="353" t="s">
        <v>2</v>
      </c>
      <c r="F137" s="353" t="s">
        <v>0</v>
      </c>
      <c r="G137" s="308"/>
      <c r="H137" s="353" t="s">
        <v>21</v>
      </c>
      <c r="I137" s="345">
        <v>2</v>
      </c>
    </row>
    <row r="138" spans="1:9" ht="25.5" x14ac:dyDescent="0.3">
      <c r="A138" s="369" t="s">
        <v>12800</v>
      </c>
      <c r="B138" s="328" t="s">
        <v>12984</v>
      </c>
      <c r="C138" s="352" t="s">
        <v>11623</v>
      </c>
      <c r="D138" s="353"/>
      <c r="E138" s="353" t="s">
        <v>2</v>
      </c>
      <c r="F138" s="353" t="s">
        <v>0</v>
      </c>
      <c r="G138" s="308"/>
      <c r="H138" s="353" t="s">
        <v>21</v>
      </c>
      <c r="I138" s="345" t="s">
        <v>11712</v>
      </c>
    </row>
    <row r="139" spans="1:9" ht="38.25" x14ac:dyDescent="0.3">
      <c r="A139" s="369" t="s">
        <v>12801</v>
      </c>
      <c r="B139" s="328" t="s">
        <v>12986</v>
      </c>
      <c r="C139" s="352" t="s">
        <v>11623</v>
      </c>
      <c r="D139" s="353"/>
      <c r="E139" s="353" t="s">
        <v>2</v>
      </c>
      <c r="F139" s="353" t="s">
        <v>0</v>
      </c>
      <c r="G139" s="308"/>
      <c r="H139" s="353" t="s">
        <v>21</v>
      </c>
      <c r="I139" s="345">
        <v>1</v>
      </c>
    </row>
    <row r="140" spans="1:9" ht="25.5" x14ac:dyDescent="0.3">
      <c r="A140" s="369" t="s">
        <v>12802</v>
      </c>
      <c r="B140" s="328" t="s">
        <v>12985</v>
      </c>
      <c r="C140" s="352" t="s">
        <v>11623</v>
      </c>
      <c r="D140" s="353"/>
      <c r="E140" s="353" t="s">
        <v>2</v>
      </c>
      <c r="F140" s="353" t="s">
        <v>0</v>
      </c>
      <c r="G140" s="308"/>
      <c r="H140" s="353" t="s">
        <v>21</v>
      </c>
      <c r="I140" s="345" t="s">
        <v>11712</v>
      </c>
    </row>
    <row r="141" spans="1:9" x14ac:dyDescent="0.3">
      <c r="A141" s="369" t="s">
        <v>12803</v>
      </c>
      <c r="B141" s="328" t="s">
        <v>12996</v>
      </c>
      <c r="C141" s="352" t="s">
        <v>11623</v>
      </c>
      <c r="D141" s="353"/>
      <c r="E141" s="353" t="s">
        <v>2</v>
      </c>
      <c r="F141" s="353" t="s">
        <v>0</v>
      </c>
      <c r="G141" s="308"/>
      <c r="H141" s="353" t="s">
        <v>21</v>
      </c>
      <c r="I141" s="345">
        <v>2</v>
      </c>
    </row>
    <row r="142" spans="1:9" ht="25.5" x14ac:dyDescent="0.3">
      <c r="A142" s="369" t="s">
        <v>12804</v>
      </c>
      <c r="B142" s="344" t="s">
        <v>12997</v>
      </c>
      <c r="C142" s="352" t="s">
        <v>11623</v>
      </c>
      <c r="D142" s="353"/>
      <c r="E142" s="353" t="s">
        <v>2</v>
      </c>
      <c r="F142" s="353" t="s">
        <v>0</v>
      </c>
      <c r="G142" s="308"/>
      <c r="H142" s="353" t="s">
        <v>21</v>
      </c>
      <c r="I142" s="345" t="s">
        <v>11712</v>
      </c>
    </row>
    <row r="143" spans="1:9" ht="25.5" x14ac:dyDescent="0.3">
      <c r="A143" s="369" t="s">
        <v>12805</v>
      </c>
      <c r="B143" s="328" t="s">
        <v>12999</v>
      </c>
      <c r="C143" s="352" t="s">
        <v>11623</v>
      </c>
      <c r="D143" s="353"/>
      <c r="E143" s="353" t="s">
        <v>2</v>
      </c>
      <c r="F143" s="353" t="s">
        <v>0</v>
      </c>
      <c r="G143" s="308"/>
      <c r="H143" s="353" t="s">
        <v>21</v>
      </c>
      <c r="I143" s="345">
        <v>1</v>
      </c>
    </row>
    <row r="144" spans="1:9" ht="25.5" x14ac:dyDescent="0.3">
      <c r="A144" s="369" t="s">
        <v>12806</v>
      </c>
      <c r="B144" s="328" t="s">
        <v>13000</v>
      </c>
      <c r="C144" s="352" t="s">
        <v>11623</v>
      </c>
      <c r="D144" s="353"/>
      <c r="E144" s="353" t="s">
        <v>2</v>
      </c>
      <c r="F144" s="353" t="s">
        <v>0</v>
      </c>
      <c r="G144" s="308"/>
      <c r="H144" s="353" t="s">
        <v>21</v>
      </c>
      <c r="I144" s="345" t="s">
        <v>11712</v>
      </c>
    </row>
    <row r="145" spans="1:9" x14ac:dyDescent="0.3">
      <c r="A145" s="369" t="s">
        <v>12807</v>
      </c>
      <c r="B145" s="344" t="s">
        <v>11978</v>
      </c>
      <c r="C145" s="352" t="s">
        <v>11623</v>
      </c>
      <c r="D145" s="353"/>
      <c r="E145" s="353" t="s">
        <v>2</v>
      </c>
      <c r="F145" s="353" t="s">
        <v>0</v>
      </c>
      <c r="G145" s="308"/>
      <c r="H145" s="353" t="s">
        <v>21</v>
      </c>
      <c r="I145" s="345">
        <v>2</v>
      </c>
    </row>
    <row r="146" spans="1:9" ht="25.5" x14ac:dyDescent="0.3">
      <c r="A146" s="369" t="s">
        <v>12808</v>
      </c>
      <c r="B146" s="328" t="s">
        <v>12992</v>
      </c>
      <c r="C146" s="352" t="s">
        <v>11623</v>
      </c>
      <c r="D146" s="353"/>
      <c r="E146" s="353" t="s">
        <v>2</v>
      </c>
      <c r="F146" s="353" t="s">
        <v>0</v>
      </c>
      <c r="G146" s="308"/>
      <c r="H146" s="353" t="s">
        <v>21</v>
      </c>
      <c r="I146" s="345">
        <v>2</v>
      </c>
    </row>
    <row r="147" spans="1:9" ht="25.5" x14ac:dyDescent="0.3">
      <c r="A147" s="369" t="s">
        <v>12809</v>
      </c>
      <c r="B147" s="328" t="s">
        <v>12993</v>
      </c>
      <c r="C147" s="352" t="s">
        <v>11623</v>
      </c>
      <c r="D147" s="353"/>
      <c r="E147" s="353" t="s">
        <v>2</v>
      </c>
      <c r="F147" s="353" t="s">
        <v>0</v>
      </c>
      <c r="G147" s="308"/>
      <c r="H147" s="353" t="s">
        <v>21</v>
      </c>
      <c r="I147" s="345">
        <v>2</v>
      </c>
    </row>
    <row r="148" spans="1:9" x14ac:dyDescent="0.3">
      <c r="A148" s="369" t="s">
        <v>12810</v>
      </c>
      <c r="B148" s="328" t="s">
        <v>13001</v>
      </c>
      <c r="C148" s="352" t="s">
        <v>11623</v>
      </c>
      <c r="D148" s="353"/>
      <c r="E148" s="353" t="s">
        <v>2</v>
      </c>
      <c r="F148" s="353" t="s">
        <v>0</v>
      </c>
      <c r="G148" s="308"/>
      <c r="H148" s="353" t="s">
        <v>21</v>
      </c>
      <c r="I148" s="345">
        <v>2</v>
      </c>
    </row>
    <row r="149" spans="1:9" ht="25.5" x14ac:dyDescent="0.3">
      <c r="A149" s="369" t="s">
        <v>12811</v>
      </c>
      <c r="B149" s="328" t="s">
        <v>13002</v>
      </c>
      <c r="C149" s="352" t="s">
        <v>11623</v>
      </c>
      <c r="D149" s="353"/>
      <c r="E149" s="353" t="s">
        <v>2</v>
      </c>
      <c r="F149" s="353" t="s">
        <v>0</v>
      </c>
      <c r="G149" s="308"/>
      <c r="H149" s="353" t="s">
        <v>21</v>
      </c>
      <c r="I149" s="345">
        <v>2</v>
      </c>
    </row>
    <row r="150" spans="1:9" x14ac:dyDescent="0.3">
      <c r="A150" s="369">
        <v>51</v>
      </c>
      <c r="B150" s="344" t="s">
        <v>11986</v>
      </c>
      <c r="C150" s="352" t="s">
        <v>11623</v>
      </c>
      <c r="D150" s="353"/>
      <c r="E150" s="353" t="s">
        <v>2</v>
      </c>
      <c r="F150" s="353" t="s">
        <v>0</v>
      </c>
      <c r="G150" s="308"/>
      <c r="H150" s="353" t="s">
        <v>21</v>
      </c>
      <c r="I150" s="345" t="s">
        <v>11712</v>
      </c>
    </row>
    <row r="151" spans="1:9" x14ac:dyDescent="0.3">
      <c r="A151" s="369" t="s">
        <v>12812</v>
      </c>
      <c r="B151" s="344" t="s">
        <v>11989</v>
      </c>
      <c r="C151" s="352" t="s">
        <v>11623</v>
      </c>
      <c r="D151" s="353"/>
      <c r="E151" s="353" t="s">
        <v>2</v>
      </c>
      <c r="F151" s="353" t="s">
        <v>0</v>
      </c>
      <c r="G151" s="308"/>
      <c r="H151" s="353" t="s">
        <v>21</v>
      </c>
      <c r="I151" s="345" t="s">
        <v>11712</v>
      </c>
    </row>
    <row r="152" spans="1:9" ht="25.5" x14ac:dyDescent="0.3">
      <c r="A152" s="369">
        <v>52</v>
      </c>
      <c r="B152" s="344" t="s">
        <v>11991</v>
      </c>
      <c r="C152" s="352" t="s">
        <v>11623</v>
      </c>
      <c r="D152" s="353"/>
      <c r="E152" s="353" t="s">
        <v>2</v>
      </c>
      <c r="F152" s="353" t="s">
        <v>0</v>
      </c>
      <c r="G152" s="308"/>
      <c r="H152" s="353" t="s">
        <v>21</v>
      </c>
      <c r="I152" s="345">
        <v>2</v>
      </c>
    </row>
    <row r="153" spans="1:9" ht="25.5" x14ac:dyDescent="0.3">
      <c r="A153" s="369" t="s">
        <v>11914</v>
      </c>
      <c r="B153" s="344" t="s">
        <v>11993</v>
      </c>
      <c r="C153" s="352" t="s">
        <v>11623</v>
      </c>
      <c r="D153" s="353"/>
      <c r="E153" s="353" t="s">
        <v>2</v>
      </c>
      <c r="F153" s="353" t="s">
        <v>0</v>
      </c>
      <c r="G153" s="308"/>
      <c r="H153" s="353" t="s">
        <v>21</v>
      </c>
      <c r="I153" s="345" t="s">
        <v>11712</v>
      </c>
    </row>
    <row r="154" spans="1:9" ht="25.5" x14ac:dyDescent="0.3">
      <c r="A154" s="369" t="s">
        <v>11917</v>
      </c>
      <c r="B154" s="344" t="s">
        <v>11995</v>
      </c>
      <c r="C154" s="352" t="s">
        <v>11623</v>
      </c>
      <c r="D154" s="353"/>
      <c r="E154" s="353" t="s">
        <v>2</v>
      </c>
      <c r="F154" s="353" t="s">
        <v>0</v>
      </c>
      <c r="G154" s="308"/>
      <c r="H154" s="353" t="s">
        <v>21</v>
      </c>
      <c r="I154" s="345">
        <v>2</v>
      </c>
    </row>
    <row r="155" spans="1:9" ht="25.5" x14ac:dyDescent="0.3">
      <c r="A155" s="369" t="s">
        <v>12646</v>
      </c>
      <c r="B155" s="344" t="s">
        <v>11997</v>
      </c>
      <c r="C155" s="352" t="s">
        <v>11623</v>
      </c>
      <c r="D155" s="353"/>
      <c r="E155" s="353" t="s">
        <v>2</v>
      </c>
      <c r="F155" s="353" t="s">
        <v>0</v>
      </c>
      <c r="G155" s="308"/>
      <c r="H155" s="353" t="s">
        <v>21</v>
      </c>
      <c r="I155" s="345" t="s">
        <v>11712</v>
      </c>
    </row>
    <row r="156" spans="1:9" ht="25.5" x14ac:dyDescent="0.3">
      <c r="A156" s="369" t="s">
        <v>11922</v>
      </c>
      <c r="B156" s="344" t="s">
        <v>12962</v>
      </c>
      <c r="C156" s="352" t="s">
        <v>11623</v>
      </c>
      <c r="D156" s="353"/>
      <c r="E156" s="353" t="s">
        <v>2</v>
      </c>
      <c r="F156" s="353" t="s">
        <v>0</v>
      </c>
      <c r="G156" s="308"/>
      <c r="H156" s="353" t="s">
        <v>21</v>
      </c>
      <c r="I156" s="345">
        <v>2</v>
      </c>
    </row>
    <row r="157" spans="1:9" ht="25.5" x14ac:dyDescent="0.3">
      <c r="A157" s="369" t="s">
        <v>11925</v>
      </c>
      <c r="B157" s="344" t="s">
        <v>12965</v>
      </c>
      <c r="C157" s="352" t="s">
        <v>11623</v>
      </c>
      <c r="D157" s="353"/>
      <c r="E157" s="353" t="s">
        <v>2</v>
      </c>
      <c r="F157" s="353" t="s">
        <v>0</v>
      </c>
      <c r="G157" s="308"/>
      <c r="H157" s="353" t="s">
        <v>21</v>
      </c>
      <c r="I157" s="345">
        <v>2</v>
      </c>
    </row>
    <row r="158" spans="1:9" ht="25.5" x14ac:dyDescent="0.3">
      <c r="A158" s="369" t="s">
        <v>11928</v>
      </c>
      <c r="B158" s="344" t="s">
        <v>12967</v>
      </c>
      <c r="C158" s="352" t="s">
        <v>11623</v>
      </c>
      <c r="D158" s="353"/>
      <c r="E158" s="353" t="s">
        <v>2</v>
      </c>
      <c r="F158" s="353" t="s">
        <v>0</v>
      </c>
      <c r="G158" s="308"/>
      <c r="H158" s="353" t="s">
        <v>21</v>
      </c>
      <c r="I158" s="345">
        <v>2</v>
      </c>
    </row>
    <row r="159" spans="1:9" ht="25.5" x14ac:dyDescent="0.3">
      <c r="A159" s="369" t="s">
        <v>12813</v>
      </c>
      <c r="B159" s="344" t="s">
        <v>12968</v>
      </c>
      <c r="C159" s="352" t="s">
        <v>11623</v>
      </c>
      <c r="D159" s="353"/>
      <c r="E159" s="353" t="s">
        <v>2</v>
      </c>
      <c r="F159" s="353" t="s">
        <v>0</v>
      </c>
      <c r="G159" s="308"/>
      <c r="H159" s="353" t="s">
        <v>21</v>
      </c>
      <c r="I159" s="345">
        <v>2</v>
      </c>
    </row>
    <row r="160" spans="1:9" ht="25.5" x14ac:dyDescent="0.3">
      <c r="A160" s="369" t="s">
        <v>12814</v>
      </c>
      <c r="B160" s="344" t="s">
        <v>12970</v>
      </c>
      <c r="C160" s="352" t="s">
        <v>11623</v>
      </c>
      <c r="D160" s="353"/>
      <c r="E160" s="353" t="s">
        <v>2</v>
      </c>
      <c r="F160" s="353" t="s">
        <v>0</v>
      </c>
      <c r="G160" s="308"/>
      <c r="H160" s="353" t="s">
        <v>21</v>
      </c>
      <c r="I160" s="345">
        <v>1</v>
      </c>
    </row>
    <row r="161" spans="1:10" ht="25.5" x14ac:dyDescent="0.3">
      <c r="A161" s="369" t="s">
        <v>12815</v>
      </c>
      <c r="B161" s="344" t="s">
        <v>12972</v>
      </c>
      <c r="C161" s="352" t="s">
        <v>11623</v>
      </c>
      <c r="D161" s="353"/>
      <c r="E161" s="353" t="s">
        <v>2</v>
      </c>
      <c r="F161" s="353" t="s">
        <v>0</v>
      </c>
      <c r="G161" s="308"/>
      <c r="H161" s="353" t="s">
        <v>21</v>
      </c>
      <c r="I161" s="345">
        <v>1</v>
      </c>
    </row>
    <row r="162" spans="1:10" ht="25.5" x14ac:dyDescent="0.3">
      <c r="A162" s="369" t="s">
        <v>12816</v>
      </c>
      <c r="B162" s="344" t="s">
        <v>12973</v>
      </c>
      <c r="C162" s="352" t="s">
        <v>11623</v>
      </c>
      <c r="D162" s="353"/>
      <c r="E162" s="353" t="s">
        <v>2</v>
      </c>
      <c r="F162" s="353" t="s">
        <v>0</v>
      </c>
      <c r="G162" s="308"/>
      <c r="H162" s="353" t="s">
        <v>21</v>
      </c>
      <c r="I162" s="345">
        <v>1</v>
      </c>
    </row>
    <row r="163" spans="1:10" s="316" customFormat="1" ht="84.75" customHeight="1" x14ac:dyDescent="0.3">
      <c r="A163" s="327" t="s">
        <v>12945</v>
      </c>
      <c r="B163" s="328" t="s">
        <v>12942</v>
      </c>
      <c r="C163" s="329" t="s">
        <v>11623</v>
      </c>
      <c r="D163" s="330"/>
      <c r="E163" s="329" t="s">
        <v>2</v>
      </c>
      <c r="F163" s="329" t="s">
        <v>0</v>
      </c>
      <c r="G163" s="331"/>
      <c r="H163" s="329" t="s">
        <v>21</v>
      </c>
      <c r="I163" s="321">
        <v>1</v>
      </c>
      <c r="J163" s="310"/>
    </row>
    <row r="164" spans="1:10" ht="25.5" x14ac:dyDescent="0.3">
      <c r="A164" s="369">
        <v>56</v>
      </c>
      <c r="B164" s="344" t="s">
        <v>12009</v>
      </c>
      <c r="C164" s="352" t="s">
        <v>11623</v>
      </c>
      <c r="D164" s="353"/>
      <c r="E164" s="353" t="s">
        <v>2</v>
      </c>
      <c r="F164" s="353" t="s">
        <v>0</v>
      </c>
      <c r="G164" s="308"/>
      <c r="H164" s="353" t="s">
        <v>21</v>
      </c>
      <c r="I164" s="345">
        <v>1</v>
      </c>
    </row>
    <row r="165" spans="1:10" ht="25.5" x14ac:dyDescent="0.3">
      <c r="A165" s="369">
        <v>57</v>
      </c>
      <c r="B165" s="344" t="s">
        <v>12011</v>
      </c>
      <c r="C165" s="352" t="s">
        <v>11623</v>
      </c>
      <c r="D165" s="353"/>
      <c r="E165" s="353" t="s">
        <v>2</v>
      </c>
      <c r="F165" s="353" t="s">
        <v>0</v>
      </c>
      <c r="G165" s="308"/>
      <c r="H165" s="353" t="s">
        <v>21</v>
      </c>
      <c r="I165" s="345">
        <v>1</v>
      </c>
    </row>
    <row r="166" spans="1:10" x14ac:dyDescent="0.3">
      <c r="A166" s="369">
        <v>58</v>
      </c>
      <c r="B166" s="344" t="s">
        <v>12013</v>
      </c>
      <c r="C166" s="352" t="s">
        <v>11623</v>
      </c>
      <c r="D166" s="353"/>
      <c r="E166" s="353" t="s">
        <v>2</v>
      </c>
      <c r="F166" s="353" t="s">
        <v>0</v>
      </c>
      <c r="G166" s="308"/>
      <c r="H166" s="353" t="s">
        <v>21</v>
      </c>
      <c r="I166" s="345">
        <v>3</v>
      </c>
    </row>
    <row r="167" spans="1:10" ht="38.25" x14ac:dyDescent="0.3">
      <c r="A167" s="369">
        <v>66</v>
      </c>
      <c r="B167" s="363" t="s">
        <v>12015</v>
      </c>
      <c r="C167" s="352" t="s">
        <v>11623</v>
      </c>
      <c r="D167" s="353"/>
      <c r="E167" s="353" t="s">
        <v>2</v>
      </c>
      <c r="F167" s="353" t="s">
        <v>0</v>
      </c>
      <c r="G167" s="308"/>
      <c r="H167" s="353" t="s">
        <v>21</v>
      </c>
      <c r="I167" s="345" t="s">
        <v>11712</v>
      </c>
    </row>
    <row r="168" spans="1:10" x14ac:dyDescent="0.3">
      <c r="A168" s="369">
        <v>67</v>
      </c>
      <c r="B168" s="344" t="s">
        <v>12017</v>
      </c>
      <c r="C168" s="352" t="s">
        <v>11623</v>
      </c>
      <c r="D168" s="353"/>
      <c r="E168" s="353" t="s">
        <v>2</v>
      </c>
      <c r="F168" s="353" t="s">
        <v>0</v>
      </c>
      <c r="G168" s="308"/>
      <c r="H168" s="353" t="s">
        <v>21</v>
      </c>
      <c r="I168" s="345">
        <v>3</v>
      </c>
    </row>
    <row r="169" spans="1:10" x14ac:dyDescent="0.3">
      <c r="A169" s="369">
        <v>68</v>
      </c>
      <c r="B169" s="344" t="s">
        <v>12019</v>
      </c>
      <c r="C169" s="352" t="s">
        <v>11623</v>
      </c>
      <c r="D169" s="353"/>
      <c r="E169" s="353" t="s">
        <v>2</v>
      </c>
      <c r="F169" s="353" t="s">
        <v>0</v>
      </c>
      <c r="G169" s="308"/>
      <c r="H169" s="353" t="s">
        <v>21</v>
      </c>
      <c r="I169" s="345">
        <v>3</v>
      </c>
    </row>
    <row r="170" spans="1:10" ht="25.5" x14ac:dyDescent="0.3">
      <c r="A170" s="369" t="s">
        <v>12817</v>
      </c>
      <c r="B170" s="344" t="s">
        <v>12022</v>
      </c>
      <c r="C170" s="352" t="s">
        <v>11623</v>
      </c>
      <c r="D170" s="353"/>
      <c r="E170" s="353" t="s">
        <v>2</v>
      </c>
      <c r="F170" s="353" t="s">
        <v>0</v>
      </c>
      <c r="G170" s="308"/>
      <c r="H170" s="353" t="s">
        <v>21</v>
      </c>
      <c r="I170" s="345">
        <v>2</v>
      </c>
    </row>
    <row r="171" spans="1:10" x14ac:dyDescent="0.3">
      <c r="A171" s="369">
        <v>73</v>
      </c>
      <c r="B171" s="363" t="s">
        <v>12032</v>
      </c>
      <c r="C171" s="352" t="s">
        <v>11623</v>
      </c>
      <c r="D171" s="353"/>
      <c r="E171" s="353" t="s">
        <v>2</v>
      </c>
      <c r="F171" s="353" t="s">
        <v>0</v>
      </c>
      <c r="G171" s="308"/>
      <c r="H171" s="353" t="s">
        <v>21</v>
      </c>
      <c r="I171" s="345">
        <v>3</v>
      </c>
    </row>
    <row r="172" spans="1:10" x14ac:dyDescent="0.3">
      <c r="A172" s="369">
        <v>75</v>
      </c>
      <c r="B172" s="363" t="s">
        <v>12034</v>
      </c>
      <c r="C172" s="352" t="s">
        <v>11623</v>
      </c>
      <c r="D172" s="353"/>
      <c r="E172" s="353" t="s">
        <v>2</v>
      </c>
      <c r="F172" s="353" t="s">
        <v>0</v>
      </c>
      <c r="G172" s="308"/>
      <c r="H172" s="353" t="s">
        <v>21</v>
      </c>
      <c r="I172" s="345">
        <v>3</v>
      </c>
    </row>
    <row r="173" spans="1:10" ht="38.25" x14ac:dyDescent="0.3">
      <c r="A173" s="369">
        <v>76</v>
      </c>
      <c r="B173" s="344" t="s">
        <v>12036</v>
      </c>
      <c r="C173" s="352" t="s">
        <v>11623</v>
      </c>
      <c r="D173" s="353"/>
      <c r="E173" s="353" t="s">
        <v>2</v>
      </c>
      <c r="F173" s="353" t="s">
        <v>0</v>
      </c>
      <c r="G173" s="308"/>
      <c r="H173" s="353" t="s">
        <v>21</v>
      </c>
      <c r="I173" s="345">
        <v>2</v>
      </c>
    </row>
    <row r="174" spans="1:10" ht="25.5" x14ac:dyDescent="0.3">
      <c r="A174" s="369" t="s">
        <v>132</v>
      </c>
      <c r="B174" s="363" t="s">
        <v>12038</v>
      </c>
      <c r="C174" s="352" t="s">
        <v>11623</v>
      </c>
      <c r="D174" s="353"/>
      <c r="E174" s="353" t="s">
        <v>2</v>
      </c>
      <c r="F174" s="353" t="s">
        <v>0</v>
      </c>
      <c r="G174" s="308"/>
      <c r="H174" s="353" t="s">
        <v>21</v>
      </c>
      <c r="I174" s="345">
        <v>1</v>
      </c>
    </row>
    <row r="175" spans="1:10" ht="25.5" x14ac:dyDescent="0.3">
      <c r="A175" s="369" t="s">
        <v>133</v>
      </c>
      <c r="B175" s="363" t="s">
        <v>12040</v>
      </c>
      <c r="C175" s="352" t="s">
        <v>11623</v>
      </c>
      <c r="D175" s="353"/>
      <c r="E175" s="353" t="s">
        <v>2</v>
      </c>
      <c r="F175" s="353" t="s">
        <v>0</v>
      </c>
      <c r="G175" s="308"/>
      <c r="H175" s="353" t="s">
        <v>21</v>
      </c>
      <c r="I175" s="345">
        <v>3</v>
      </c>
    </row>
    <row r="176" spans="1:10" x14ac:dyDescent="0.3">
      <c r="A176" s="369" t="s">
        <v>134</v>
      </c>
      <c r="B176" s="363" t="s">
        <v>12042</v>
      </c>
      <c r="C176" s="352" t="s">
        <v>11623</v>
      </c>
      <c r="D176" s="353"/>
      <c r="E176" s="353" t="s">
        <v>2</v>
      </c>
      <c r="F176" s="353" t="s">
        <v>0</v>
      </c>
      <c r="G176" s="308"/>
      <c r="H176" s="353" t="s">
        <v>21</v>
      </c>
      <c r="I176" s="345">
        <v>2</v>
      </c>
    </row>
    <row r="177" spans="1:10" x14ac:dyDescent="0.3">
      <c r="A177" s="369" t="s">
        <v>12818</v>
      </c>
      <c r="B177" s="363" t="s">
        <v>12045</v>
      </c>
      <c r="C177" s="352" t="s">
        <v>11623</v>
      </c>
      <c r="D177" s="353"/>
      <c r="E177" s="353" t="s">
        <v>2</v>
      </c>
      <c r="F177" s="353" t="s">
        <v>0</v>
      </c>
      <c r="G177" s="308"/>
      <c r="H177" s="353" t="s">
        <v>21</v>
      </c>
      <c r="I177" s="345">
        <v>2</v>
      </c>
    </row>
    <row r="178" spans="1:10" ht="25.5" x14ac:dyDescent="0.3">
      <c r="A178" s="369" t="s">
        <v>12819</v>
      </c>
      <c r="B178" s="363" t="s">
        <v>12048</v>
      </c>
      <c r="C178" s="352" t="s">
        <v>11623</v>
      </c>
      <c r="D178" s="353"/>
      <c r="E178" s="353" t="s">
        <v>2</v>
      </c>
      <c r="F178" s="353" t="s">
        <v>0</v>
      </c>
      <c r="G178" s="308"/>
      <c r="H178" s="353" t="s">
        <v>21</v>
      </c>
      <c r="I178" s="345">
        <v>1</v>
      </c>
    </row>
    <row r="179" spans="1:10" ht="51" x14ac:dyDescent="0.3">
      <c r="A179" s="369" t="s">
        <v>12820</v>
      </c>
      <c r="B179" s="363" t="s">
        <v>12051</v>
      </c>
      <c r="C179" s="352" t="s">
        <v>11623</v>
      </c>
      <c r="D179" s="353"/>
      <c r="E179" s="353" t="s">
        <v>2</v>
      </c>
      <c r="F179" s="353" t="s">
        <v>0</v>
      </c>
      <c r="G179" s="308"/>
      <c r="H179" s="353" t="s">
        <v>21</v>
      </c>
      <c r="I179" s="345">
        <v>2</v>
      </c>
    </row>
    <row r="180" spans="1:10" ht="25.5" x14ac:dyDescent="0.3">
      <c r="A180" s="369" t="s">
        <v>12821</v>
      </c>
      <c r="B180" s="363" t="s">
        <v>12054</v>
      </c>
      <c r="C180" s="352" t="s">
        <v>11623</v>
      </c>
      <c r="D180" s="353"/>
      <c r="E180" s="353" t="s">
        <v>2</v>
      </c>
      <c r="F180" s="353" t="s">
        <v>0</v>
      </c>
      <c r="G180" s="308"/>
      <c r="H180" s="353" t="s">
        <v>21</v>
      </c>
      <c r="I180" s="345">
        <v>1</v>
      </c>
    </row>
    <row r="181" spans="1:10" ht="25.5" x14ac:dyDescent="0.3">
      <c r="A181" s="369" t="s">
        <v>12822</v>
      </c>
      <c r="B181" s="363" t="s">
        <v>12057</v>
      </c>
      <c r="C181" s="352" t="s">
        <v>11623</v>
      </c>
      <c r="D181" s="353"/>
      <c r="E181" s="353" t="s">
        <v>2</v>
      </c>
      <c r="F181" s="353" t="s">
        <v>0</v>
      </c>
      <c r="G181" s="308"/>
      <c r="H181" s="353" t="s">
        <v>21</v>
      </c>
      <c r="I181" s="345">
        <v>3</v>
      </c>
    </row>
    <row r="182" spans="1:10" x14ac:dyDescent="0.3">
      <c r="A182" s="369" t="s">
        <v>12823</v>
      </c>
      <c r="B182" s="363" t="s">
        <v>12060</v>
      </c>
      <c r="C182" s="352" t="s">
        <v>11623</v>
      </c>
      <c r="D182" s="353"/>
      <c r="E182" s="353" t="s">
        <v>2</v>
      </c>
      <c r="F182" s="353" t="s">
        <v>0</v>
      </c>
      <c r="G182" s="308"/>
      <c r="H182" s="353" t="s">
        <v>21</v>
      </c>
      <c r="I182" s="345">
        <v>2</v>
      </c>
    </row>
    <row r="183" spans="1:10" s="316" customFormat="1" x14ac:dyDescent="0.3">
      <c r="A183" s="327" t="s">
        <v>12907</v>
      </c>
      <c r="B183" s="340" t="s">
        <v>12909</v>
      </c>
      <c r="C183" s="329" t="s">
        <v>11623</v>
      </c>
      <c r="D183" s="330"/>
      <c r="E183" s="329" t="s">
        <v>2</v>
      </c>
      <c r="F183" s="329" t="s">
        <v>0</v>
      </c>
      <c r="G183" s="331"/>
      <c r="H183" s="329" t="s">
        <v>21</v>
      </c>
      <c r="I183" s="321" t="s">
        <v>15551</v>
      </c>
      <c r="J183" s="310"/>
    </row>
    <row r="184" spans="1:10" ht="25.5" x14ac:dyDescent="0.3">
      <c r="A184" s="369">
        <v>78</v>
      </c>
      <c r="B184" s="354" t="s">
        <v>12062</v>
      </c>
      <c r="C184" s="352" t="s">
        <v>77</v>
      </c>
      <c r="D184" s="353"/>
      <c r="E184" s="353" t="s">
        <v>2</v>
      </c>
      <c r="F184" s="353" t="s">
        <v>0</v>
      </c>
      <c r="G184" s="353"/>
      <c r="H184" s="353" t="s">
        <v>21</v>
      </c>
      <c r="I184" s="345" t="s">
        <v>11601</v>
      </c>
    </row>
    <row r="185" spans="1:10" x14ac:dyDescent="0.3">
      <c r="A185" s="369" t="s">
        <v>135</v>
      </c>
      <c r="B185" s="354" t="s">
        <v>12064</v>
      </c>
      <c r="C185" s="352" t="s">
        <v>77</v>
      </c>
      <c r="D185" s="353"/>
      <c r="E185" s="353" t="s">
        <v>2</v>
      </c>
      <c r="F185" s="353" t="s">
        <v>0</v>
      </c>
      <c r="G185" s="353"/>
      <c r="H185" s="353" t="s">
        <v>21</v>
      </c>
      <c r="I185" s="345">
        <v>4</v>
      </c>
    </row>
    <row r="186" spans="1:10" x14ac:dyDescent="0.3">
      <c r="A186" s="369">
        <v>79</v>
      </c>
      <c r="B186" s="370" t="s">
        <v>113</v>
      </c>
      <c r="C186" s="352" t="s">
        <v>77</v>
      </c>
      <c r="D186" s="353"/>
      <c r="E186" s="353" t="s">
        <v>44</v>
      </c>
      <c r="F186" s="353" t="s">
        <v>0</v>
      </c>
      <c r="G186" s="308" t="s">
        <v>136</v>
      </c>
      <c r="H186" s="353" t="s">
        <v>21</v>
      </c>
      <c r="I186" s="345"/>
    </row>
    <row r="187" spans="1:10" x14ac:dyDescent="0.3">
      <c r="A187" s="369">
        <v>80</v>
      </c>
      <c r="B187" s="370" t="s">
        <v>45</v>
      </c>
      <c r="C187" s="352" t="s">
        <v>77</v>
      </c>
      <c r="D187" s="353"/>
      <c r="E187" s="353" t="s">
        <v>17</v>
      </c>
      <c r="F187" s="353"/>
      <c r="G187" s="353"/>
      <c r="H187" s="353" t="s">
        <v>17</v>
      </c>
      <c r="I187" s="345"/>
    </row>
    <row r="188" spans="1:10" x14ac:dyDescent="0.3">
      <c r="A188" s="369">
        <v>81</v>
      </c>
      <c r="B188" s="344" t="s">
        <v>12066</v>
      </c>
      <c r="C188" s="352" t="s">
        <v>11623</v>
      </c>
      <c r="D188" s="353"/>
      <c r="E188" s="353" t="s">
        <v>2</v>
      </c>
      <c r="F188" s="353" t="s">
        <v>0</v>
      </c>
      <c r="G188" s="353"/>
      <c r="H188" s="353" t="s">
        <v>2</v>
      </c>
      <c r="I188" s="345" t="s">
        <v>11601</v>
      </c>
    </row>
    <row r="189" spans="1:10" ht="25.5" x14ac:dyDescent="0.3">
      <c r="A189" s="369">
        <v>82</v>
      </c>
      <c r="B189" s="344" t="s">
        <v>12067</v>
      </c>
      <c r="C189" s="352" t="s">
        <v>11623</v>
      </c>
      <c r="D189" s="353"/>
      <c r="E189" s="353" t="s">
        <v>2</v>
      </c>
      <c r="F189" s="353" t="s">
        <v>0</v>
      </c>
      <c r="G189" s="353"/>
      <c r="H189" s="353" t="s">
        <v>2</v>
      </c>
      <c r="I189" s="345">
        <v>2</v>
      </c>
    </row>
    <row r="190" spans="1:10" ht="25.5" x14ac:dyDescent="0.3">
      <c r="A190" s="369" t="s">
        <v>12824</v>
      </c>
      <c r="B190" s="344" t="s">
        <v>12070</v>
      </c>
      <c r="C190" s="352" t="s">
        <v>11623</v>
      </c>
      <c r="D190" s="353"/>
      <c r="E190" s="353" t="s">
        <v>2</v>
      </c>
      <c r="F190" s="353" t="s">
        <v>0</v>
      </c>
      <c r="G190" s="353"/>
      <c r="H190" s="353" t="s">
        <v>2</v>
      </c>
      <c r="I190" s="357" t="s">
        <v>12072</v>
      </c>
    </row>
    <row r="191" spans="1:10" ht="25.5" x14ac:dyDescent="0.3">
      <c r="A191" s="369" t="s">
        <v>12825</v>
      </c>
      <c r="B191" s="344" t="s">
        <v>12074</v>
      </c>
      <c r="C191" s="352" t="s">
        <v>11623</v>
      </c>
      <c r="D191" s="353"/>
      <c r="E191" s="353" t="s">
        <v>2</v>
      </c>
      <c r="F191" s="353" t="s">
        <v>0</v>
      </c>
      <c r="G191" s="353"/>
      <c r="H191" s="353" t="s">
        <v>2</v>
      </c>
      <c r="I191" s="357" t="s">
        <v>12076</v>
      </c>
    </row>
    <row r="192" spans="1:10" ht="25.5" x14ac:dyDescent="0.3">
      <c r="A192" s="369" t="s">
        <v>12826</v>
      </c>
      <c r="B192" s="344" t="s">
        <v>12078</v>
      </c>
      <c r="C192" s="352" t="s">
        <v>11623</v>
      </c>
      <c r="D192" s="353"/>
      <c r="E192" s="353" t="s">
        <v>2</v>
      </c>
      <c r="F192" s="353" t="s">
        <v>0</v>
      </c>
      <c r="G192" s="353"/>
      <c r="H192" s="353" t="s">
        <v>2</v>
      </c>
      <c r="I192" s="357" t="s">
        <v>12080</v>
      </c>
    </row>
    <row r="193" spans="1:9" ht="25.5" x14ac:dyDescent="0.3">
      <c r="A193" s="369" t="s">
        <v>12827</v>
      </c>
      <c r="B193" s="344" t="s">
        <v>12082</v>
      </c>
      <c r="C193" s="352" t="s">
        <v>11623</v>
      </c>
      <c r="D193" s="353"/>
      <c r="E193" s="353" t="s">
        <v>2</v>
      </c>
      <c r="F193" s="353" t="s">
        <v>0</v>
      </c>
      <c r="G193" s="353"/>
      <c r="H193" s="353" t="s">
        <v>2</v>
      </c>
      <c r="I193" s="357" t="s">
        <v>12080</v>
      </c>
    </row>
    <row r="194" spans="1:9" ht="25.5" x14ac:dyDescent="0.3">
      <c r="A194" s="369" t="s">
        <v>12828</v>
      </c>
      <c r="B194" s="344" t="s">
        <v>12085</v>
      </c>
      <c r="C194" s="352" t="s">
        <v>11623</v>
      </c>
      <c r="D194" s="353"/>
      <c r="E194" s="353" t="s">
        <v>2</v>
      </c>
      <c r="F194" s="353" t="s">
        <v>0</v>
      </c>
      <c r="G194" s="353"/>
      <c r="H194" s="353" t="s">
        <v>2</v>
      </c>
      <c r="I194" s="357" t="s">
        <v>12080</v>
      </c>
    </row>
    <row r="195" spans="1:9" ht="25.5" x14ac:dyDescent="0.3">
      <c r="A195" s="369" t="s">
        <v>12829</v>
      </c>
      <c r="B195" s="344" t="s">
        <v>12088</v>
      </c>
      <c r="C195" s="352" t="s">
        <v>11623</v>
      </c>
      <c r="D195" s="353"/>
      <c r="E195" s="353" t="s">
        <v>2</v>
      </c>
      <c r="F195" s="353" t="s">
        <v>0</v>
      </c>
      <c r="G195" s="353"/>
      <c r="H195" s="353" t="s">
        <v>2</v>
      </c>
      <c r="I195" s="357" t="s">
        <v>11712</v>
      </c>
    </row>
    <row r="196" spans="1:9" ht="25.5" x14ac:dyDescent="0.3">
      <c r="A196" s="369" t="s">
        <v>12830</v>
      </c>
      <c r="B196" s="344" t="s">
        <v>12091</v>
      </c>
      <c r="C196" s="352" t="s">
        <v>11623</v>
      </c>
      <c r="D196" s="353"/>
      <c r="E196" s="353" t="s">
        <v>2</v>
      </c>
      <c r="F196" s="353" t="s">
        <v>0</v>
      </c>
      <c r="G196" s="353"/>
      <c r="H196" s="353" t="s">
        <v>2</v>
      </c>
      <c r="I196" s="357" t="s">
        <v>11712</v>
      </c>
    </row>
    <row r="197" spans="1:9" ht="25.5" x14ac:dyDescent="0.3">
      <c r="A197" s="369" t="s">
        <v>12831</v>
      </c>
      <c r="B197" s="344" t="s">
        <v>12094</v>
      </c>
      <c r="C197" s="352" t="s">
        <v>11623</v>
      </c>
      <c r="D197" s="353"/>
      <c r="E197" s="353" t="s">
        <v>2</v>
      </c>
      <c r="F197" s="353" t="s">
        <v>0</v>
      </c>
      <c r="G197" s="353"/>
      <c r="H197" s="353" t="s">
        <v>2</v>
      </c>
      <c r="I197" s="357" t="s">
        <v>11712</v>
      </c>
    </row>
    <row r="198" spans="1:9" ht="38.25" x14ac:dyDescent="0.3">
      <c r="A198" s="369" t="s">
        <v>12832</v>
      </c>
      <c r="B198" s="344" t="s">
        <v>12097</v>
      </c>
      <c r="C198" s="352" t="s">
        <v>11623</v>
      </c>
      <c r="D198" s="353"/>
      <c r="E198" s="353" t="s">
        <v>2</v>
      </c>
      <c r="F198" s="353" t="s">
        <v>0</v>
      </c>
      <c r="G198" s="353"/>
      <c r="H198" s="353" t="s">
        <v>2</v>
      </c>
      <c r="I198" s="357" t="s">
        <v>12072</v>
      </c>
    </row>
    <row r="199" spans="1:9" ht="25.5" x14ac:dyDescent="0.3">
      <c r="A199" s="369" t="s">
        <v>12833</v>
      </c>
      <c r="B199" s="344" t="s">
        <v>12100</v>
      </c>
      <c r="C199" s="352" t="s">
        <v>11623</v>
      </c>
      <c r="D199" s="353"/>
      <c r="E199" s="353" t="s">
        <v>2</v>
      </c>
      <c r="F199" s="353" t="s">
        <v>0</v>
      </c>
      <c r="G199" s="353"/>
      <c r="H199" s="353" t="s">
        <v>2</v>
      </c>
      <c r="I199" s="357" t="s">
        <v>11712</v>
      </c>
    </row>
    <row r="200" spans="1:9" ht="38.25" x14ac:dyDescent="0.3">
      <c r="A200" s="369" t="s">
        <v>12834</v>
      </c>
      <c r="B200" s="344" t="s">
        <v>12103</v>
      </c>
      <c r="C200" s="352" t="s">
        <v>11623</v>
      </c>
      <c r="D200" s="353"/>
      <c r="E200" s="353" t="s">
        <v>2</v>
      </c>
      <c r="F200" s="353" t="s">
        <v>0</v>
      </c>
      <c r="G200" s="353"/>
      <c r="H200" s="353" t="s">
        <v>2</v>
      </c>
      <c r="I200" s="357" t="s">
        <v>11712</v>
      </c>
    </row>
    <row r="201" spans="1:9" ht="25.5" x14ac:dyDescent="0.3">
      <c r="A201" s="369" t="s">
        <v>12835</v>
      </c>
      <c r="B201" s="344" t="s">
        <v>12106</v>
      </c>
      <c r="C201" s="352" t="s">
        <v>11623</v>
      </c>
      <c r="D201" s="353"/>
      <c r="E201" s="353" t="s">
        <v>2</v>
      </c>
      <c r="F201" s="353" t="s">
        <v>0</v>
      </c>
      <c r="G201" s="353"/>
      <c r="H201" s="353" t="s">
        <v>2</v>
      </c>
      <c r="I201" s="357" t="s">
        <v>12080</v>
      </c>
    </row>
    <row r="202" spans="1:9" ht="25.5" x14ac:dyDescent="0.3">
      <c r="A202" s="369" t="s">
        <v>12836</v>
      </c>
      <c r="B202" s="344" t="s">
        <v>12109</v>
      </c>
      <c r="C202" s="352" t="s">
        <v>11623</v>
      </c>
      <c r="D202" s="353"/>
      <c r="E202" s="353" t="s">
        <v>2</v>
      </c>
      <c r="F202" s="353" t="s">
        <v>0</v>
      </c>
      <c r="G202" s="353"/>
      <c r="H202" s="353" t="s">
        <v>2</v>
      </c>
      <c r="I202" s="357" t="s">
        <v>12080</v>
      </c>
    </row>
    <row r="203" spans="1:9" ht="25.5" x14ac:dyDescent="0.3">
      <c r="A203" s="369" t="s">
        <v>12837</v>
      </c>
      <c r="B203" s="344" t="s">
        <v>12112</v>
      </c>
      <c r="C203" s="352" t="s">
        <v>11623</v>
      </c>
      <c r="D203" s="353"/>
      <c r="E203" s="353" t="s">
        <v>2</v>
      </c>
      <c r="F203" s="353" t="s">
        <v>0</v>
      </c>
      <c r="G203" s="353"/>
      <c r="H203" s="353" t="s">
        <v>2</v>
      </c>
      <c r="I203" s="357" t="s">
        <v>11712</v>
      </c>
    </row>
    <row r="204" spans="1:9" ht="25.5" x14ac:dyDescent="0.3">
      <c r="A204" s="369" t="s">
        <v>12838</v>
      </c>
      <c r="B204" s="344" t="s">
        <v>12115</v>
      </c>
      <c r="C204" s="352" t="s">
        <v>11623</v>
      </c>
      <c r="D204" s="353"/>
      <c r="E204" s="353" t="s">
        <v>2</v>
      </c>
      <c r="F204" s="353" t="s">
        <v>0</v>
      </c>
      <c r="G204" s="353"/>
      <c r="H204" s="353" t="s">
        <v>2</v>
      </c>
      <c r="I204" s="357" t="s">
        <v>12080</v>
      </c>
    </row>
    <row r="205" spans="1:9" ht="25.5" x14ac:dyDescent="0.3">
      <c r="A205" s="369" t="s">
        <v>12839</v>
      </c>
      <c r="B205" s="344" t="s">
        <v>12118</v>
      </c>
      <c r="C205" s="352" t="s">
        <v>11623</v>
      </c>
      <c r="D205" s="353"/>
      <c r="E205" s="353" t="s">
        <v>2</v>
      </c>
      <c r="F205" s="353" t="s">
        <v>0</v>
      </c>
      <c r="G205" s="353"/>
      <c r="H205" s="353" t="s">
        <v>2</v>
      </c>
      <c r="I205" s="357" t="s">
        <v>11712</v>
      </c>
    </row>
    <row r="206" spans="1:9" ht="25.5" x14ac:dyDescent="0.3">
      <c r="A206" s="369" t="s">
        <v>12840</v>
      </c>
      <c r="B206" s="344" t="s">
        <v>12121</v>
      </c>
      <c r="C206" s="352" t="s">
        <v>11623</v>
      </c>
      <c r="D206" s="353"/>
      <c r="E206" s="353" t="s">
        <v>2</v>
      </c>
      <c r="F206" s="353" t="s">
        <v>0</v>
      </c>
      <c r="G206" s="353"/>
      <c r="H206" s="353" t="s">
        <v>2</v>
      </c>
      <c r="I206" s="357" t="s">
        <v>11712</v>
      </c>
    </row>
    <row r="207" spans="1:9" ht="25.5" x14ac:dyDescent="0.3">
      <c r="A207" s="369" t="s">
        <v>12841</v>
      </c>
      <c r="B207" s="344" t="s">
        <v>12124</v>
      </c>
      <c r="C207" s="352" t="s">
        <v>11623</v>
      </c>
      <c r="D207" s="353"/>
      <c r="E207" s="353" t="s">
        <v>2</v>
      </c>
      <c r="F207" s="353" t="s">
        <v>0</v>
      </c>
      <c r="G207" s="353"/>
      <c r="H207" s="353" t="s">
        <v>2</v>
      </c>
      <c r="I207" s="357" t="s">
        <v>12080</v>
      </c>
    </row>
    <row r="208" spans="1:9" ht="25.5" x14ac:dyDescent="0.3">
      <c r="A208" s="369" t="s">
        <v>12842</v>
      </c>
      <c r="B208" s="344" t="s">
        <v>12127</v>
      </c>
      <c r="C208" s="352" t="s">
        <v>11623</v>
      </c>
      <c r="D208" s="353"/>
      <c r="E208" s="353" t="s">
        <v>2</v>
      </c>
      <c r="F208" s="353" t="s">
        <v>0</v>
      </c>
      <c r="G208" s="353"/>
      <c r="H208" s="353" t="s">
        <v>2</v>
      </c>
      <c r="I208" s="357" t="s">
        <v>12072</v>
      </c>
    </row>
    <row r="209" spans="1:9" ht="38.25" x14ac:dyDescent="0.3">
      <c r="A209" s="369" t="s">
        <v>12843</v>
      </c>
      <c r="B209" s="344" t="s">
        <v>12129</v>
      </c>
      <c r="C209" s="352" t="s">
        <v>11623</v>
      </c>
      <c r="D209" s="353"/>
      <c r="E209" s="353" t="s">
        <v>2</v>
      </c>
      <c r="F209" s="353" t="s">
        <v>0</v>
      </c>
      <c r="G209" s="353"/>
      <c r="H209" s="353" t="s">
        <v>2</v>
      </c>
      <c r="I209" s="357" t="s">
        <v>12072</v>
      </c>
    </row>
    <row r="210" spans="1:9" ht="38.25" x14ac:dyDescent="0.3">
      <c r="A210" s="369" t="s">
        <v>12844</v>
      </c>
      <c r="B210" s="344" t="s">
        <v>12131</v>
      </c>
      <c r="C210" s="352" t="s">
        <v>11623</v>
      </c>
      <c r="D210" s="353"/>
      <c r="E210" s="353" t="s">
        <v>2</v>
      </c>
      <c r="F210" s="353" t="s">
        <v>0</v>
      </c>
      <c r="G210" s="353"/>
      <c r="H210" s="353" t="s">
        <v>2</v>
      </c>
      <c r="I210" s="357" t="s">
        <v>12080</v>
      </c>
    </row>
    <row r="211" spans="1:9" ht="51" x14ac:dyDescent="0.3">
      <c r="A211" s="369" t="s">
        <v>12845</v>
      </c>
      <c r="B211" s="344" t="s">
        <v>12133</v>
      </c>
      <c r="C211" s="352" t="s">
        <v>11623</v>
      </c>
      <c r="D211" s="353"/>
      <c r="E211" s="353" t="s">
        <v>2</v>
      </c>
      <c r="F211" s="353" t="s">
        <v>0</v>
      </c>
      <c r="G211" s="353"/>
      <c r="H211" s="353" t="s">
        <v>2</v>
      </c>
      <c r="I211" s="357" t="s">
        <v>12072</v>
      </c>
    </row>
    <row r="212" spans="1:9" ht="51" x14ac:dyDescent="0.3">
      <c r="A212" s="369" t="s">
        <v>12846</v>
      </c>
      <c r="B212" s="344" t="s">
        <v>12135</v>
      </c>
      <c r="C212" s="352" t="s">
        <v>11623</v>
      </c>
      <c r="D212" s="353"/>
      <c r="E212" s="353" t="s">
        <v>2</v>
      </c>
      <c r="F212" s="353" t="s">
        <v>0</v>
      </c>
      <c r="G212" s="353"/>
      <c r="H212" s="353" t="s">
        <v>2</v>
      </c>
      <c r="I212" s="357" t="s">
        <v>12072</v>
      </c>
    </row>
    <row r="213" spans="1:9" ht="51" x14ac:dyDescent="0.3">
      <c r="A213" s="369" t="s">
        <v>12847</v>
      </c>
      <c r="B213" s="344" t="s">
        <v>12137</v>
      </c>
      <c r="C213" s="352" t="s">
        <v>11623</v>
      </c>
      <c r="D213" s="353"/>
      <c r="E213" s="353" t="s">
        <v>2</v>
      </c>
      <c r="F213" s="353" t="s">
        <v>0</v>
      </c>
      <c r="G213" s="353"/>
      <c r="H213" s="353" t="s">
        <v>2</v>
      </c>
      <c r="I213" s="357" t="s">
        <v>12072</v>
      </c>
    </row>
    <row r="214" spans="1:9" ht="38.25" x14ac:dyDescent="0.3">
      <c r="A214" s="369" t="s">
        <v>12848</v>
      </c>
      <c r="B214" s="344" t="s">
        <v>12139</v>
      </c>
      <c r="C214" s="352" t="s">
        <v>11623</v>
      </c>
      <c r="D214" s="353"/>
      <c r="E214" s="353" t="s">
        <v>2</v>
      </c>
      <c r="F214" s="353" t="s">
        <v>0</v>
      </c>
      <c r="G214" s="353"/>
      <c r="H214" s="353" t="s">
        <v>2</v>
      </c>
      <c r="I214" s="357" t="s">
        <v>12072</v>
      </c>
    </row>
    <row r="215" spans="1:9" ht="51" x14ac:dyDescent="0.3">
      <c r="A215" s="369" t="s">
        <v>12849</v>
      </c>
      <c r="B215" s="344" t="s">
        <v>12141</v>
      </c>
      <c r="C215" s="352" t="s">
        <v>11623</v>
      </c>
      <c r="D215" s="353"/>
      <c r="E215" s="353" t="s">
        <v>2</v>
      </c>
      <c r="F215" s="353" t="s">
        <v>0</v>
      </c>
      <c r="G215" s="353"/>
      <c r="H215" s="353" t="s">
        <v>2</v>
      </c>
      <c r="I215" s="357" t="s">
        <v>11712</v>
      </c>
    </row>
    <row r="216" spans="1:9" ht="38.25" x14ac:dyDescent="0.3">
      <c r="A216" s="369" t="s">
        <v>12850</v>
      </c>
      <c r="B216" s="344" t="s">
        <v>12143</v>
      </c>
      <c r="C216" s="352" t="s">
        <v>11623</v>
      </c>
      <c r="D216" s="353"/>
      <c r="E216" s="353" t="s">
        <v>2</v>
      </c>
      <c r="F216" s="353" t="s">
        <v>0</v>
      </c>
      <c r="G216" s="353"/>
      <c r="H216" s="353" t="s">
        <v>2</v>
      </c>
      <c r="I216" s="357" t="s">
        <v>11712</v>
      </c>
    </row>
    <row r="217" spans="1:9" ht="51" x14ac:dyDescent="0.3">
      <c r="A217" s="369" t="s">
        <v>12851</v>
      </c>
      <c r="B217" s="344" t="s">
        <v>12145</v>
      </c>
      <c r="C217" s="352" t="s">
        <v>11623</v>
      </c>
      <c r="D217" s="353"/>
      <c r="E217" s="353" t="s">
        <v>2</v>
      </c>
      <c r="F217" s="353" t="s">
        <v>0</v>
      </c>
      <c r="G217" s="353"/>
      <c r="H217" s="353" t="s">
        <v>2</v>
      </c>
      <c r="I217" s="357" t="s">
        <v>11712</v>
      </c>
    </row>
    <row r="218" spans="1:9" ht="38.25" x14ac:dyDescent="0.3">
      <c r="A218" s="369" t="s">
        <v>12852</v>
      </c>
      <c r="B218" s="344" t="s">
        <v>12147</v>
      </c>
      <c r="C218" s="352" t="s">
        <v>11623</v>
      </c>
      <c r="D218" s="353"/>
      <c r="E218" s="353" t="s">
        <v>2</v>
      </c>
      <c r="F218" s="353" t="s">
        <v>0</v>
      </c>
      <c r="G218" s="353"/>
      <c r="H218" s="353" t="s">
        <v>2</v>
      </c>
      <c r="I218" s="357" t="s">
        <v>12072</v>
      </c>
    </row>
    <row r="219" spans="1:9" ht="63.75" x14ac:dyDescent="0.3">
      <c r="A219" s="369" t="s">
        <v>12853</v>
      </c>
      <c r="B219" s="344" t="s">
        <v>12149</v>
      </c>
      <c r="C219" s="352" t="s">
        <v>11623</v>
      </c>
      <c r="D219" s="353"/>
      <c r="E219" s="353" t="s">
        <v>2</v>
      </c>
      <c r="F219" s="353" t="s">
        <v>0</v>
      </c>
      <c r="G219" s="353"/>
      <c r="H219" s="353" t="s">
        <v>2</v>
      </c>
      <c r="I219" s="357" t="s">
        <v>12072</v>
      </c>
    </row>
    <row r="220" spans="1:9" ht="51" x14ac:dyDescent="0.3">
      <c r="A220" s="369" t="s">
        <v>12854</v>
      </c>
      <c r="B220" s="344" t="s">
        <v>12151</v>
      </c>
      <c r="C220" s="352" t="s">
        <v>11623</v>
      </c>
      <c r="D220" s="353"/>
      <c r="E220" s="353" t="s">
        <v>2</v>
      </c>
      <c r="F220" s="353" t="s">
        <v>0</v>
      </c>
      <c r="G220" s="353"/>
      <c r="H220" s="353" t="s">
        <v>2</v>
      </c>
      <c r="I220" s="357" t="s">
        <v>11712</v>
      </c>
    </row>
    <row r="221" spans="1:9" ht="38.25" x14ac:dyDescent="0.3">
      <c r="A221" s="369" t="s">
        <v>12855</v>
      </c>
      <c r="B221" s="344" t="s">
        <v>12153</v>
      </c>
      <c r="C221" s="352" t="s">
        <v>11623</v>
      </c>
      <c r="D221" s="353"/>
      <c r="E221" s="353" t="s">
        <v>2</v>
      </c>
      <c r="F221" s="353" t="s">
        <v>0</v>
      </c>
      <c r="G221" s="353"/>
      <c r="H221" s="353" t="s">
        <v>2</v>
      </c>
      <c r="I221" s="357" t="s">
        <v>11712</v>
      </c>
    </row>
    <row r="222" spans="1:9" ht="51" x14ac:dyDescent="0.3">
      <c r="A222" s="369" t="s">
        <v>12856</v>
      </c>
      <c r="B222" s="344" t="s">
        <v>12155</v>
      </c>
      <c r="C222" s="352" t="s">
        <v>11623</v>
      </c>
      <c r="D222" s="353"/>
      <c r="E222" s="353" t="s">
        <v>2</v>
      </c>
      <c r="F222" s="353" t="s">
        <v>0</v>
      </c>
      <c r="G222" s="353"/>
      <c r="H222" s="353" t="s">
        <v>2</v>
      </c>
      <c r="I222" s="357" t="s">
        <v>11712</v>
      </c>
    </row>
    <row r="223" spans="1:9" ht="25.5" x14ac:dyDescent="0.3">
      <c r="A223" s="369" t="s">
        <v>12857</v>
      </c>
      <c r="B223" s="344" t="s">
        <v>12157</v>
      </c>
      <c r="C223" s="352" t="s">
        <v>11623</v>
      </c>
      <c r="D223" s="353"/>
      <c r="E223" s="353" t="s">
        <v>2</v>
      </c>
      <c r="F223" s="353" t="s">
        <v>0</v>
      </c>
      <c r="G223" s="353"/>
      <c r="H223" s="353" t="s">
        <v>2</v>
      </c>
      <c r="I223" s="357" t="s">
        <v>12072</v>
      </c>
    </row>
    <row r="224" spans="1:9" ht="25.5" x14ac:dyDescent="0.3">
      <c r="A224" s="369" t="s">
        <v>12858</v>
      </c>
      <c r="B224" s="344" t="s">
        <v>12158</v>
      </c>
      <c r="C224" s="352" t="s">
        <v>11623</v>
      </c>
      <c r="D224" s="353"/>
      <c r="E224" s="353" t="s">
        <v>2</v>
      </c>
      <c r="F224" s="353" t="s">
        <v>0</v>
      </c>
      <c r="G224" s="353"/>
      <c r="H224" s="353" t="s">
        <v>2</v>
      </c>
      <c r="I224" s="357" t="s">
        <v>11712</v>
      </c>
    </row>
    <row r="225" spans="1:9" x14ac:dyDescent="0.3">
      <c r="A225" s="369" t="s">
        <v>12859</v>
      </c>
      <c r="B225" s="344" t="s">
        <v>12160</v>
      </c>
      <c r="C225" s="352" t="s">
        <v>11623</v>
      </c>
      <c r="D225" s="353"/>
      <c r="E225" s="353" t="s">
        <v>2</v>
      </c>
      <c r="F225" s="353" t="s">
        <v>0</v>
      </c>
      <c r="G225" s="353"/>
      <c r="H225" s="353" t="s">
        <v>2</v>
      </c>
      <c r="I225" s="357" t="s">
        <v>12080</v>
      </c>
    </row>
    <row r="226" spans="1:9" x14ac:dyDescent="0.3">
      <c r="A226" s="369" t="s">
        <v>12860</v>
      </c>
      <c r="B226" s="344" t="s">
        <v>12162</v>
      </c>
      <c r="C226" s="352" t="s">
        <v>11623</v>
      </c>
      <c r="D226" s="353"/>
      <c r="E226" s="353" t="s">
        <v>2</v>
      </c>
      <c r="F226" s="353" t="s">
        <v>0</v>
      </c>
      <c r="G226" s="353"/>
      <c r="H226" s="353" t="s">
        <v>2</v>
      </c>
      <c r="I226" s="357" t="s">
        <v>12076</v>
      </c>
    </row>
    <row r="227" spans="1:9" x14ac:dyDescent="0.3">
      <c r="A227" s="369">
        <v>87</v>
      </c>
      <c r="B227" s="344" t="s">
        <v>12164</v>
      </c>
      <c r="C227" s="352" t="s">
        <v>11623</v>
      </c>
      <c r="D227" s="353"/>
      <c r="E227" s="353" t="s">
        <v>2</v>
      </c>
      <c r="F227" s="353" t="s">
        <v>0</v>
      </c>
      <c r="G227" s="353"/>
      <c r="H227" s="353" t="s">
        <v>2</v>
      </c>
      <c r="I227" s="345" t="s">
        <v>11712</v>
      </c>
    </row>
    <row r="228" spans="1:9" x14ac:dyDescent="0.3">
      <c r="A228" s="369" t="s">
        <v>12861</v>
      </c>
      <c r="B228" s="344" t="s">
        <v>12166</v>
      </c>
      <c r="C228" s="352" t="s">
        <v>11623</v>
      </c>
      <c r="D228" s="353"/>
      <c r="E228" s="353" t="s">
        <v>2</v>
      </c>
      <c r="F228" s="353" t="s">
        <v>0</v>
      </c>
      <c r="G228" s="353"/>
      <c r="H228" s="353" t="s">
        <v>2</v>
      </c>
      <c r="I228" s="345" t="s">
        <v>11712</v>
      </c>
    </row>
    <row r="229" spans="1:9" ht="25.5" x14ac:dyDescent="0.3">
      <c r="A229" s="369" t="s">
        <v>12862</v>
      </c>
      <c r="B229" s="344" t="s">
        <v>12169</v>
      </c>
      <c r="C229" s="352" t="s">
        <v>11623</v>
      </c>
      <c r="D229" s="353"/>
      <c r="E229" s="353" t="s">
        <v>2</v>
      </c>
      <c r="F229" s="353" t="s">
        <v>0</v>
      </c>
      <c r="G229" s="353"/>
      <c r="H229" s="353" t="s">
        <v>2</v>
      </c>
      <c r="I229" s="345" t="s">
        <v>11712</v>
      </c>
    </row>
    <row r="230" spans="1:9" ht="25.5" x14ac:dyDescent="0.3">
      <c r="A230" s="369" t="s">
        <v>12863</v>
      </c>
      <c r="B230" s="344" t="s">
        <v>12172</v>
      </c>
      <c r="C230" s="352" t="s">
        <v>11623</v>
      </c>
      <c r="D230" s="353"/>
      <c r="E230" s="353" t="s">
        <v>2</v>
      </c>
      <c r="F230" s="353" t="s">
        <v>0</v>
      </c>
      <c r="G230" s="353"/>
      <c r="H230" s="353" t="s">
        <v>2</v>
      </c>
      <c r="I230" s="345">
        <v>3</v>
      </c>
    </row>
    <row r="231" spans="1:9" ht="25.5" x14ac:dyDescent="0.3">
      <c r="A231" s="369" t="s">
        <v>12864</v>
      </c>
      <c r="B231" s="344" t="s">
        <v>12175</v>
      </c>
      <c r="C231" s="352" t="s">
        <v>11623</v>
      </c>
      <c r="D231" s="353"/>
      <c r="E231" s="353" t="s">
        <v>2</v>
      </c>
      <c r="F231" s="353" t="s">
        <v>0</v>
      </c>
      <c r="G231" s="353"/>
      <c r="H231" s="353" t="s">
        <v>2</v>
      </c>
      <c r="I231" s="345">
        <v>3</v>
      </c>
    </row>
    <row r="232" spans="1:9" ht="25.5" x14ac:dyDescent="0.3">
      <c r="A232" s="369" t="s">
        <v>12865</v>
      </c>
      <c r="B232" s="344" t="s">
        <v>12178</v>
      </c>
      <c r="C232" s="352" t="s">
        <v>11623</v>
      </c>
      <c r="D232" s="353"/>
      <c r="E232" s="353" t="s">
        <v>2</v>
      </c>
      <c r="F232" s="353" t="s">
        <v>0</v>
      </c>
      <c r="G232" s="353"/>
      <c r="H232" s="353" t="s">
        <v>2</v>
      </c>
      <c r="I232" s="357" t="s">
        <v>11712</v>
      </c>
    </row>
    <row r="233" spans="1:9" ht="38.25" x14ac:dyDescent="0.3">
      <c r="A233" s="369" t="s">
        <v>12866</v>
      </c>
      <c r="B233" s="308" t="s">
        <v>12181</v>
      </c>
      <c r="C233" s="352" t="s">
        <v>11623</v>
      </c>
      <c r="D233" s="353"/>
      <c r="E233" s="353" t="s">
        <v>2</v>
      </c>
      <c r="F233" s="353" t="s">
        <v>0</v>
      </c>
      <c r="G233" s="353"/>
      <c r="H233" s="353" t="s">
        <v>2</v>
      </c>
      <c r="I233" s="357" t="s">
        <v>12076</v>
      </c>
    </row>
    <row r="234" spans="1:9" ht="25.5" x14ac:dyDescent="0.3">
      <c r="A234" s="369" t="s">
        <v>12867</v>
      </c>
      <c r="B234" s="344" t="s">
        <v>12184</v>
      </c>
      <c r="C234" s="352" t="s">
        <v>11623</v>
      </c>
      <c r="D234" s="353"/>
      <c r="E234" s="353" t="s">
        <v>2</v>
      </c>
      <c r="F234" s="353" t="s">
        <v>0</v>
      </c>
      <c r="G234" s="353"/>
      <c r="H234" s="353" t="s">
        <v>2</v>
      </c>
      <c r="I234" s="357" t="s">
        <v>12076</v>
      </c>
    </row>
    <row r="235" spans="1:9" ht="25.5" x14ac:dyDescent="0.3">
      <c r="A235" s="369">
        <v>89</v>
      </c>
      <c r="B235" s="308" t="s">
        <v>12186</v>
      </c>
      <c r="C235" s="352" t="s">
        <v>11623</v>
      </c>
      <c r="D235" s="353"/>
      <c r="E235" s="353" t="s">
        <v>2</v>
      </c>
      <c r="F235" s="353" t="s">
        <v>0</v>
      </c>
      <c r="G235" s="353"/>
      <c r="H235" s="353" t="s">
        <v>2</v>
      </c>
      <c r="I235" s="357" t="s">
        <v>12188</v>
      </c>
    </row>
    <row r="236" spans="1:9" x14ac:dyDescent="0.3">
      <c r="A236" s="369">
        <v>91</v>
      </c>
      <c r="B236" s="344" t="s">
        <v>12189</v>
      </c>
      <c r="C236" s="352" t="s">
        <v>11623</v>
      </c>
      <c r="D236" s="353"/>
      <c r="E236" s="353" t="s">
        <v>2</v>
      </c>
      <c r="F236" s="353" t="s">
        <v>0</v>
      </c>
      <c r="G236" s="353"/>
      <c r="H236" s="353" t="s">
        <v>2</v>
      </c>
      <c r="I236" s="345">
        <v>4</v>
      </c>
    </row>
    <row r="237" spans="1:9" x14ac:dyDescent="0.3">
      <c r="A237" s="369" t="s">
        <v>12868</v>
      </c>
      <c r="B237" s="308" t="s">
        <v>12192</v>
      </c>
      <c r="C237" s="352" t="s">
        <v>11623</v>
      </c>
      <c r="D237" s="353"/>
      <c r="E237" s="353" t="s">
        <v>2</v>
      </c>
      <c r="F237" s="353" t="s">
        <v>0</v>
      </c>
      <c r="G237" s="353"/>
      <c r="H237" s="353" t="s">
        <v>2</v>
      </c>
      <c r="I237" s="345">
        <v>1</v>
      </c>
    </row>
    <row r="238" spans="1:9" x14ac:dyDescent="0.3">
      <c r="A238" s="369">
        <v>92</v>
      </c>
      <c r="B238" s="308" t="s">
        <v>12194</v>
      </c>
      <c r="C238" s="352" t="s">
        <v>11623</v>
      </c>
      <c r="D238" s="353"/>
      <c r="E238" s="353" t="s">
        <v>2</v>
      </c>
      <c r="F238" s="353" t="s">
        <v>0</v>
      </c>
      <c r="G238" s="353"/>
      <c r="H238" s="353" t="s">
        <v>2</v>
      </c>
      <c r="I238" s="345">
        <v>3</v>
      </c>
    </row>
    <row r="239" spans="1:9" x14ac:dyDescent="0.3">
      <c r="A239" s="369" t="s">
        <v>12869</v>
      </c>
      <c r="B239" s="308" t="s">
        <v>12197</v>
      </c>
      <c r="C239" s="352" t="s">
        <v>11623</v>
      </c>
      <c r="D239" s="353"/>
      <c r="E239" s="353" t="s">
        <v>2</v>
      </c>
      <c r="F239" s="353" t="s">
        <v>0</v>
      </c>
      <c r="G239" s="353"/>
      <c r="H239" s="353" t="s">
        <v>2</v>
      </c>
      <c r="I239" s="345">
        <v>4</v>
      </c>
    </row>
    <row r="240" spans="1:9" ht="25.5" x14ac:dyDescent="0.3">
      <c r="A240" s="369">
        <v>93</v>
      </c>
      <c r="B240" s="344" t="s">
        <v>12199</v>
      </c>
      <c r="C240" s="352" t="s">
        <v>11623</v>
      </c>
      <c r="D240" s="353"/>
      <c r="E240" s="353" t="s">
        <v>2</v>
      </c>
      <c r="F240" s="353" t="s">
        <v>0</v>
      </c>
      <c r="G240" s="353"/>
      <c r="H240" s="353" t="s">
        <v>2</v>
      </c>
      <c r="I240" s="357" t="s">
        <v>11712</v>
      </c>
    </row>
    <row r="241" spans="1:9" ht="38.25" x14ac:dyDescent="0.3">
      <c r="A241" s="369">
        <v>94</v>
      </c>
      <c r="B241" s="354" t="s">
        <v>12201</v>
      </c>
      <c r="C241" s="352" t="s">
        <v>11623</v>
      </c>
      <c r="D241" s="353"/>
      <c r="E241" s="353" t="s">
        <v>2</v>
      </c>
      <c r="F241" s="353" t="s">
        <v>0</v>
      </c>
      <c r="G241" s="353"/>
      <c r="H241" s="353" t="s">
        <v>2</v>
      </c>
      <c r="I241" s="357" t="s">
        <v>12072</v>
      </c>
    </row>
    <row r="242" spans="1:9" ht="38.25" x14ac:dyDescent="0.3">
      <c r="A242" s="369">
        <v>95</v>
      </c>
      <c r="B242" s="354" t="s">
        <v>12203</v>
      </c>
      <c r="C242" s="352" t="s">
        <v>11623</v>
      </c>
      <c r="D242" s="353"/>
      <c r="E242" s="353" t="s">
        <v>2</v>
      </c>
      <c r="F242" s="353" t="s">
        <v>0</v>
      </c>
      <c r="G242" s="353"/>
      <c r="H242" s="353" t="s">
        <v>2</v>
      </c>
      <c r="I242" s="357" t="s">
        <v>12072</v>
      </c>
    </row>
    <row r="243" spans="1:9" x14ac:dyDescent="0.3">
      <c r="A243" s="369">
        <v>96</v>
      </c>
      <c r="B243" s="354" t="s">
        <v>12205</v>
      </c>
      <c r="C243" s="352" t="s">
        <v>11623</v>
      </c>
      <c r="D243" s="353"/>
      <c r="E243" s="353" t="s">
        <v>2</v>
      </c>
      <c r="F243" s="353" t="s">
        <v>0</v>
      </c>
      <c r="G243" s="353"/>
      <c r="H243" s="353" t="s">
        <v>2</v>
      </c>
      <c r="I243" s="357" t="s">
        <v>12072</v>
      </c>
    </row>
    <row r="244" spans="1:9" x14ac:dyDescent="0.3">
      <c r="A244" s="369">
        <v>97</v>
      </c>
      <c r="B244" s="370" t="s">
        <v>137</v>
      </c>
      <c r="C244" s="352" t="s">
        <v>11623</v>
      </c>
      <c r="D244" s="353"/>
      <c r="E244" s="353" t="s">
        <v>2</v>
      </c>
      <c r="F244" s="353" t="s">
        <v>0</v>
      </c>
      <c r="G244" s="353"/>
      <c r="H244" s="353" t="s">
        <v>2</v>
      </c>
      <c r="I244" s="357" t="s">
        <v>11712</v>
      </c>
    </row>
    <row r="245" spans="1:9" x14ac:dyDescent="0.3">
      <c r="A245" s="369">
        <v>98</v>
      </c>
      <c r="B245" s="344" t="s">
        <v>12218</v>
      </c>
      <c r="C245" s="352" t="s">
        <v>11623</v>
      </c>
      <c r="D245" s="353"/>
      <c r="E245" s="353" t="s">
        <v>2</v>
      </c>
      <c r="F245" s="353" t="s">
        <v>0</v>
      </c>
      <c r="G245" s="353"/>
      <c r="H245" s="353" t="s">
        <v>2</v>
      </c>
      <c r="I245" s="357" t="s">
        <v>12072</v>
      </c>
    </row>
    <row r="246" spans="1:9" x14ac:dyDescent="0.3">
      <c r="A246" s="369" t="s">
        <v>12870</v>
      </c>
      <c r="B246" s="308" t="s">
        <v>12221</v>
      </c>
      <c r="C246" s="352" t="s">
        <v>11623</v>
      </c>
      <c r="D246" s="353"/>
      <c r="E246" s="353" t="s">
        <v>2</v>
      </c>
      <c r="F246" s="353" t="s">
        <v>0</v>
      </c>
      <c r="G246" s="353"/>
      <c r="H246" s="353" t="s">
        <v>2</v>
      </c>
      <c r="I246" s="357" t="s">
        <v>12076</v>
      </c>
    </row>
    <row r="247" spans="1:9" ht="25.5" x14ac:dyDescent="0.3">
      <c r="A247" s="369">
        <v>99</v>
      </c>
      <c r="B247" s="308" t="s">
        <v>12226</v>
      </c>
      <c r="C247" s="352" t="s">
        <v>11623</v>
      </c>
      <c r="D247" s="353"/>
      <c r="E247" s="353" t="s">
        <v>2</v>
      </c>
      <c r="F247" s="353" t="s">
        <v>0</v>
      </c>
      <c r="G247" s="353"/>
      <c r="H247" s="353" t="s">
        <v>2</v>
      </c>
      <c r="I247" s="357" t="s">
        <v>12188</v>
      </c>
    </row>
    <row r="248" spans="1:9" ht="25.5" x14ac:dyDescent="0.3">
      <c r="A248" s="369" t="s">
        <v>12657</v>
      </c>
      <c r="B248" s="308" t="s">
        <v>12229</v>
      </c>
      <c r="C248" s="352" t="s">
        <v>11623</v>
      </c>
      <c r="D248" s="353"/>
      <c r="E248" s="353" t="s">
        <v>2</v>
      </c>
      <c r="F248" s="353" t="s">
        <v>0</v>
      </c>
      <c r="G248" s="353"/>
      <c r="H248" s="353" t="s">
        <v>2</v>
      </c>
      <c r="I248" s="357" t="s">
        <v>12188</v>
      </c>
    </row>
    <row r="249" spans="1:9" ht="25.5" x14ac:dyDescent="0.3">
      <c r="A249" s="369">
        <v>100</v>
      </c>
      <c r="B249" s="308" t="s">
        <v>12231</v>
      </c>
      <c r="C249" s="352" t="s">
        <v>11623</v>
      </c>
      <c r="D249" s="353"/>
      <c r="E249" s="353" t="s">
        <v>2</v>
      </c>
      <c r="F249" s="353" t="s">
        <v>0</v>
      </c>
      <c r="G249" s="353"/>
      <c r="H249" s="353" t="s">
        <v>2</v>
      </c>
      <c r="I249" s="357" t="s">
        <v>12072</v>
      </c>
    </row>
    <row r="250" spans="1:9" x14ac:dyDescent="0.3">
      <c r="A250" s="369">
        <v>101</v>
      </c>
      <c r="B250" s="308" t="s">
        <v>12233</v>
      </c>
      <c r="C250" s="352" t="s">
        <v>11623</v>
      </c>
      <c r="D250" s="353"/>
      <c r="E250" s="353" t="s">
        <v>2</v>
      </c>
      <c r="F250" s="353" t="s">
        <v>0</v>
      </c>
      <c r="G250" s="353"/>
      <c r="H250" s="353" t="s">
        <v>2</v>
      </c>
      <c r="I250" s="357" t="s">
        <v>12072</v>
      </c>
    </row>
    <row r="251" spans="1:9" ht="38.25" x14ac:dyDescent="0.3">
      <c r="A251" s="369">
        <v>102</v>
      </c>
      <c r="B251" s="308" t="s">
        <v>12235</v>
      </c>
      <c r="C251" s="352" t="s">
        <v>11623</v>
      </c>
      <c r="D251" s="353"/>
      <c r="E251" s="353" t="s">
        <v>2</v>
      </c>
      <c r="F251" s="353" t="s">
        <v>0</v>
      </c>
      <c r="G251" s="353"/>
      <c r="H251" s="353" t="s">
        <v>2</v>
      </c>
      <c r="I251" s="357" t="s">
        <v>11712</v>
      </c>
    </row>
    <row r="252" spans="1:9" ht="25.5" x14ac:dyDescent="0.3">
      <c r="A252" s="369" t="s">
        <v>12168</v>
      </c>
      <c r="B252" s="308" t="s">
        <v>12238</v>
      </c>
      <c r="C252" s="352" t="s">
        <v>11623</v>
      </c>
      <c r="D252" s="353"/>
      <c r="E252" s="353" t="s">
        <v>2</v>
      </c>
      <c r="F252" s="353" t="s">
        <v>0</v>
      </c>
      <c r="G252" s="353"/>
      <c r="H252" s="353" t="s">
        <v>2</v>
      </c>
      <c r="I252" s="357" t="s">
        <v>11712</v>
      </c>
    </row>
    <row r="253" spans="1:9" ht="25.5" x14ac:dyDescent="0.3">
      <c r="A253" s="369" t="s">
        <v>12171</v>
      </c>
      <c r="B253" s="308" t="s">
        <v>12241</v>
      </c>
      <c r="C253" s="352" t="s">
        <v>11623</v>
      </c>
      <c r="D253" s="353"/>
      <c r="E253" s="353" t="s">
        <v>2</v>
      </c>
      <c r="F253" s="353" t="s">
        <v>0</v>
      </c>
      <c r="G253" s="353"/>
      <c r="H253" s="353" t="s">
        <v>2</v>
      </c>
      <c r="I253" s="357" t="s">
        <v>11712</v>
      </c>
    </row>
    <row r="254" spans="1:9" ht="25.5" x14ac:dyDescent="0.3">
      <c r="A254" s="369" t="s">
        <v>12174</v>
      </c>
      <c r="B254" s="308" t="s">
        <v>12244</v>
      </c>
      <c r="C254" s="352" t="s">
        <v>11623</v>
      </c>
      <c r="D254" s="353"/>
      <c r="E254" s="353" t="s">
        <v>2</v>
      </c>
      <c r="F254" s="353" t="s">
        <v>0</v>
      </c>
      <c r="G254" s="353"/>
      <c r="H254" s="353" t="s">
        <v>2</v>
      </c>
      <c r="I254" s="357" t="s">
        <v>11712</v>
      </c>
    </row>
    <row r="255" spans="1:9" ht="25.5" x14ac:dyDescent="0.3">
      <c r="A255" s="369" t="s">
        <v>12177</v>
      </c>
      <c r="B255" s="308" t="s">
        <v>12247</v>
      </c>
      <c r="C255" s="352" t="s">
        <v>11623</v>
      </c>
      <c r="D255" s="353"/>
      <c r="E255" s="353" t="s">
        <v>2</v>
      </c>
      <c r="F255" s="353" t="s">
        <v>0</v>
      </c>
      <c r="G255" s="353"/>
      <c r="H255" s="353" t="s">
        <v>2</v>
      </c>
      <c r="I255" s="357" t="s">
        <v>11712</v>
      </c>
    </row>
    <row r="256" spans="1:9" ht="25.5" x14ac:dyDescent="0.3">
      <c r="A256" s="369" t="s">
        <v>12871</v>
      </c>
      <c r="B256" s="344" t="s">
        <v>12256</v>
      </c>
      <c r="C256" s="352" t="s">
        <v>11623</v>
      </c>
      <c r="D256" s="353"/>
      <c r="E256" s="353" t="s">
        <v>2</v>
      </c>
      <c r="F256" s="353" t="s">
        <v>0</v>
      </c>
      <c r="G256" s="353"/>
      <c r="H256" s="353" t="s">
        <v>2</v>
      </c>
      <c r="I256" s="357" t="s">
        <v>11712</v>
      </c>
    </row>
    <row r="257" spans="1:9" x14ac:dyDescent="0.3">
      <c r="A257" s="369" t="s">
        <v>12872</v>
      </c>
      <c r="B257" s="344" t="s">
        <v>12258</v>
      </c>
      <c r="C257" s="352" t="s">
        <v>11623</v>
      </c>
      <c r="D257" s="353"/>
      <c r="E257" s="353" t="s">
        <v>2</v>
      </c>
      <c r="F257" s="353" t="s">
        <v>0</v>
      </c>
      <c r="G257" s="353"/>
      <c r="H257" s="353" t="s">
        <v>2</v>
      </c>
      <c r="I257" s="345" t="s">
        <v>11712</v>
      </c>
    </row>
    <row r="258" spans="1:9" ht="25.5" x14ac:dyDescent="0.3">
      <c r="A258" s="369">
        <v>104</v>
      </c>
      <c r="B258" s="308" t="s">
        <v>120</v>
      </c>
      <c r="C258" s="352" t="s">
        <v>77</v>
      </c>
      <c r="D258" s="353"/>
      <c r="E258" s="353" t="s">
        <v>2</v>
      </c>
      <c r="F258" s="353" t="s">
        <v>0</v>
      </c>
      <c r="G258" s="353"/>
      <c r="H258" s="353" t="s">
        <v>2</v>
      </c>
      <c r="I258" s="345">
        <v>2</v>
      </c>
    </row>
    <row r="259" spans="1:9" ht="25.5" x14ac:dyDescent="0.3">
      <c r="A259" s="369" t="s">
        <v>12682</v>
      </c>
      <c r="B259" s="344" t="s">
        <v>12261</v>
      </c>
      <c r="C259" s="352" t="s">
        <v>11623</v>
      </c>
      <c r="D259" s="353"/>
      <c r="E259" s="353" t="s">
        <v>2</v>
      </c>
      <c r="F259" s="353" t="s">
        <v>0</v>
      </c>
      <c r="G259" s="353"/>
      <c r="H259" s="353" t="s">
        <v>2</v>
      </c>
      <c r="I259" s="357" t="s">
        <v>11712</v>
      </c>
    </row>
    <row r="260" spans="1:9" ht="38.25" x14ac:dyDescent="0.3">
      <c r="A260" s="369" t="s">
        <v>12873</v>
      </c>
      <c r="B260" s="359" t="s">
        <v>12264</v>
      </c>
      <c r="C260" s="352" t="s">
        <v>11623</v>
      </c>
      <c r="D260" s="353"/>
      <c r="E260" s="353" t="s">
        <v>2</v>
      </c>
      <c r="F260" s="353" t="s">
        <v>0</v>
      </c>
      <c r="G260" s="353"/>
      <c r="H260" s="353" t="s">
        <v>2</v>
      </c>
      <c r="I260" s="357" t="s">
        <v>11712</v>
      </c>
    </row>
    <row r="261" spans="1:9" ht="38.25" x14ac:dyDescent="0.3">
      <c r="A261" s="369" t="s">
        <v>12874</v>
      </c>
      <c r="B261" s="359" t="s">
        <v>12267</v>
      </c>
      <c r="C261" s="352" t="s">
        <v>11623</v>
      </c>
      <c r="D261" s="353"/>
      <c r="E261" s="353" t="s">
        <v>2</v>
      </c>
      <c r="F261" s="353" t="s">
        <v>0</v>
      </c>
      <c r="G261" s="353"/>
      <c r="H261" s="353" t="s">
        <v>2</v>
      </c>
      <c r="I261" s="357" t="s">
        <v>11712</v>
      </c>
    </row>
    <row r="262" spans="1:9" x14ac:dyDescent="0.3">
      <c r="A262" s="369">
        <v>105</v>
      </c>
      <c r="B262" s="308" t="s">
        <v>12272</v>
      </c>
      <c r="C262" s="352" t="s">
        <v>11623</v>
      </c>
      <c r="D262" s="353"/>
      <c r="E262" s="353" t="s">
        <v>2</v>
      </c>
      <c r="F262" s="353" t="s">
        <v>0</v>
      </c>
      <c r="G262" s="353"/>
      <c r="H262" s="353" t="s">
        <v>2</v>
      </c>
      <c r="I262" s="357" t="s">
        <v>11601</v>
      </c>
    </row>
    <row r="263" spans="1:9" x14ac:dyDescent="0.3">
      <c r="A263" s="369" t="s">
        <v>138</v>
      </c>
      <c r="B263" s="308" t="s">
        <v>12274</v>
      </c>
      <c r="C263" s="352" t="s">
        <v>11623</v>
      </c>
      <c r="D263" s="353"/>
      <c r="E263" s="353" t="s">
        <v>2</v>
      </c>
      <c r="F263" s="353" t="s">
        <v>0</v>
      </c>
      <c r="G263" s="353"/>
      <c r="H263" s="353" t="s">
        <v>2</v>
      </c>
      <c r="I263" s="357" t="s">
        <v>11601</v>
      </c>
    </row>
    <row r="264" spans="1:9" ht="25.5" x14ac:dyDescent="0.3">
      <c r="A264" s="369" t="s">
        <v>12191</v>
      </c>
      <c r="B264" s="308" t="s">
        <v>12277</v>
      </c>
      <c r="C264" s="352" t="s">
        <v>11623</v>
      </c>
      <c r="D264" s="353"/>
      <c r="E264" s="353" t="s">
        <v>2</v>
      </c>
      <c r="F264" s="353" t="s">
        <v>0</v>
      </c>
      <c r="G264" s="353"/>
      <c r="H264" s="353" t="s">
        <v>2</v>
      </c>
      <c r="I264" s="357" t="s">
        <v>11601</v>
      </c>
    </row>
    <row r="265" spans="1:9" ht="25.5" x14ac:dyDescent="0.3">
      <c r="A265" s="369" t="s">
        <v>12875</v>
      </c>
      <c r="B265" s="308" t="s">
        <v>12280</v>
      </c>
      <c r="C265" s="352" t="s">
        <v>11623</v>
      </c>
      <c r="D265" s="353"/>
      <c r="E265" s="353" t="s">
        <v>2</v>
      </c>
      <c r="F265" s="353" t="s">
        <v>0</v>
      </c>
      <c r="G265" s="353"/>
      <c r="H265" s="353" t="s">
        <v>2</v>
      </c>
      <c r="I265" s="357" t="s">
        <v>11601</v>
      </c>
    </row>
    <row r="266" spans="1:9" x14ac:dyDescent="0.3">
      <c r="A266" s="369" t="s">
        <v>12876</v>
      </c>
      <c r="B266" s="308" t="s">
        <v>12283</v>
      </c>
      <c r="C266" s="352" t="s">
        <v>11623</v>
      </c>
      <c r="D266" s="353"/>
      <c r="E266" s="353" t="s">
        <v>2</v>
      </c>
      <c r="F266" s="353" t="s">
        <v>0</v>
      </c>
      <c r="G266" s="353"/>
      <c r="H266" s="353" t="s">
        <v>2</v>
      </c>
      <c r="I266" s="357" t="s">
        <v>12072</v>
      </c>
    </row>
    <row r="267" spans="1:9" x14ac:dyDescent="0.3">
      <c r="A267" s="369" t="s">
        <v>12877</v>
      </c>
      <c r="B267" s="344" t="s">
        <v>12286</v>
      </c>
      <c r="C267" s="352" t="s">
        <v>11623</v>
      </c>
      <c r="D267" s="353"/>
      <c r="E267" s="353" t="s">
        <v>2</v>
      </c>
      <c r="F267" s="353" t="s">
        <v>0</v>
      </c>
      <c r="G267" s="353"/>
      <c r="H267" s="353" t="s">
        <v>2</v>
      </c>
      <c r="I267" s="357" t="s">
        <v>12080</v>
      </c>
    </row>
    <row r="268" spans="1:9" x14ac:dyDescent="0.3">
      <c r="A268" s="369" t="s">
        <v>12878</v>
      </c>
      <c r="B268" s="344" t="s">
        <v>12283</v>
      </c>
      <c r="C268" s="352" t="s">
        <v>11623</v>
      </c>
      <c r="D268" s="353"/>
      <c r="E268" s="353" t="s">
        <v>2</v>
      </c>
      <c r="F268" s="353" t="s">
        <v>0</v>
      </c>
      <c r="G268" s="353"/>
      <c r="H268" s="353" t="s">
        <v>2</v>
      </c>
      <c r="I268" s="357" t="s">
        <v>11712</v>
      </c>
    </row>
    <row r="269" spans="1:9" x14ac:dyDescent="0.3">
      <c r="A269" s="369" t="s">
        <v>12879</v>
      </c>
      <c r="B269" s="344" t="s">
        <v>12291</v>
      </c>
      <c r="C269" s="352" t="s">
        <v>11623</v>
      </c>
      <c r="D269" s="353"/>
      <c r="E269" s="353" t="s">
        <v>2</v>
      </c>
      <c r="F269" s="353" t="s">
        <v>0</v>
      </c>
      <c r="G269" s="353"/>
      <c r="H269" s="353" t="s">
        <v>2</v>
      </c>
      <c r="I269" s="357" t="s">
        <v>12072</v>
      </c>
    </row>
    <row r="270" spans="1:9" x14ac:dyDescent="0.3">
      <c r="A270" s="369" t="s">
        <v>12880</v>
      </c>
      <c r="B270" s="344" t="s">
        <v>12294</v>
      </c>
      <c r="C270" s="352" t="s">
        <v>11623</v>
      </c>
      <c r="D270" s="353"/>
      <c r="E270" s="353" t="s">
        <v>2</v>
      </c>
      <c r="F270" s="353" t="s">
        <v>0</v>
      </c>
      <c r="G270" s="353"/>
      <c r="H270" s="353" t="s">
        <v>2</v>
      </c>
      <c r="I270" s="357" t="s">
        <v>12072</v>
      </c>
    </row>
    <row r="271" spans="1:9" x14ac:dyDescent="0.3">
      <c r="A271" s="369">
        <v>106</v>
      </c>
      <c r="B271" s="344" t="s">
        <v>12296</v>
      </c>
      <c r="C271" s="352" t="s">
        <v>11623</v>
      </c>
      <c r="D271" s="353"/>
      <c r="E271" s="353" t="s">
        <v>2</v>
      </c>
      <c r="F271" s="353" t="s">
        <v>0</v>
      </c>
      <c r="G271" s="353"/>
      <c r="H271" s="353" t="s">
        <v>2</v>
      </c>
      <c r="I271" s="357" t="s">
        <v>12076</v>
      </c>
    </row>
    <row r="272" spans="1:9" ht="25.5" x14ac:dyDescent="0.3">
      <c r="A272" s="369" t="s">
        <v>12881</v>
      </c>
      <c r="B272" s="344" t="s">
        <v>12299</v>
      </c>
      <c r="C272" s="352" t="s">
        <v>11623</v>
      </c>
      <c r="D272" s="353"/>
      <c r="E272" s="353" t="s">
        <v>2</v>
      </c>
      <c r="F272" s="353" t="s">
        <v>0</v>
      </c>
      <c r="G272" s="353"/>
      <c r="H272" s="353" t="s">
        <v>2</v>
      </c>
      <c r="I272" s="357" t="s">
        <v>11712</v>
      </c>
    </row>
    <row r="273" spans="1:9" x14ac:dyDescent="0.3">
      <c r="A273" s="369">
        <v>108</v>
      </c>
      <c r="B273" s="344" t="s">
        <v>12301</v>
      </c>
      <c r="C273" s="352" t="s">
        <v>11623</v>
      </c>
      <c r="D273" s="353"/>
      <c r="E273" s="353" t="s">
        <v>2</v>
      </c>
      <c r="F273" s="353" t="s">
        <v>0</v>
      </c>
      <c r="G273" s="353"/>
      <c r="H273" s="353" t="s">
        <v>2</v>
      </c>
      <c r="I273" s="358" t="s">
        <v>12072</v>
      </c>
    </row>
    <row r="274" spans="1:9" ht="38.25" x14ac:dyDescent="0.3">
      <c r="A274" s="369" t="s">
        <v>12882</v>
      </c>
      <c r="B274" s="344" t="s">
        <v>12304</v>
      </c>
      <c r="C274" s="352" t="s">
        <v>11623</v>
      </c>
      <c r="D274" s="353"/>
      <c r="E274" s="353" t="s">
        <v>2</v>
      </c>
      <c r="F274" s="353" t="s">
        <v>0</v>
      </c>
      <c r="G274" s="353"/>
      <c r="H274" s="353" t="s">
        <v>2</v>
      </c>
      <c r="I274" s="358" t="s">
        <v>12080</v>
      </c>
    </row>
    <row r="275" spans="1:9" x14ac:dyDescent="0.3">
      <c r="A275" s="369" t="s">
        <v>12883</v>
      </c>
      <c r="B275" s="344" t="s">
        <v>12301</v>
      </c>
      <c r="C275" s="352" t="s">
        <v>11623</v>
      </c>
      <c r="D275" s="353"/>
      <c r="E275" s="353" t="s">
        <v>2</v>
      </c>
      <c r="F275" s="353" t="s">
        <v>0</v>
      </c>
      <c r="G275" s="353"/>
      <c r="H275" s="353" t="s">
        <v>2</v>
      </c>
      <c r="I275" s="358" t="s">
        <v>11712</v>
      </c>
    </row>
    <row r="276" spans="1:9" x14ac:dyDescent="0.3">
      <c r="A276" s="369">
        <v>112</v>
      </c>
      <c r="B276" s="344" t="s">
        <v>12308</v>
      </c>
      <c r="C276" s="352" t="s">
        <v>11623</v>
      </c>
      <c r="D276" s="353"/>
      <c r="E276" s="353" t="s">
        <v>2</v>
      </c>
      <c r="F276" s="353" t="s">
        <v>0</v>
      </c>
      <c r="G276" s="353"/>
      <c r="H276" s="353" t="s">
        <v>2</v>
      </c>
      <c r="I276" s="357" t="s">
        <v>12076</v>
      </c>
    </row>
    <row r="277" spans="1:9" x14ac:dyDescent="0.3">
      <c r="A277" s="369" t="s">
        <v>12884</v>
      </c>
      <c r="B277" s="344" t="s">
        <v>12311</v>
      </c>
      <c r="C277" s="352" t="s">
        <v>11623</v>
      </c>
      <c r="D277" s="353"/>
      <c r="E277" s="353" t="s">
        <v>2</v>
      </c>
      <c r="F277" s="353" t="s">
        <v>0</v>
      </c>
      <c r="G277" s="353"/>
      <c r="H277" s="353" t="s">
        <v>2</v>
      </c>
      <c r="I277" s="357" t="s">
        <v>12076</v>
      </c>
    </row>
    <row r="278" spans="1:9" ht="25.5" x14ac:dyDescent="0.3">
      <c r="A278" s="369">
        <v>113</v>
      </c>
      <c r="B278" s="344" t="s">
        <v>12313</v>
      </c>
      <c r="C278" s="352" t="s">
        <v>11623</v>
      </c>
      <c r="D278" s="353"/>
      <c r="E278" s="353" t="s">
        <v>2</v>
      </c>
      <c r="F278" s="353" t="s">
        <v>0</v>
      </c>
      <c r="G278" s="353"/>
      <c r="H278" s="353" t="s">
        <v>2</v>
      </c>
      <c r="I278" s="357" t="s">
        <v>12072</v>
      </c>
    </row>
    <row r="279" spans="1:9" ht="25.5" x14ac:dyDescent="0.3">
      <c r="A279" s="369" t="s">
        <v>12885</v>
      </c>
      <c r="B279" s="344" t="s">
        <v>12316</v>
      </c>
      <c r="C279" s="352" t="s">
        <v>11623</v>
      </c>
      <c r="D279" s="353"/>
      <c r="E279" s="353" t="s">
        <v>2</v>
      </c>
      <c r="F279" s="353" t="s">
        <v>0</v>
      </c>
      <c r="G279" s="353"/>
      <c r="H279" s="353" t="s">
        <v>2</v>
      </c>
      <c r="I279" s="357" t="s">
        <v>12076</v>
      </c>
    </row>
    <row r="280" spans="1:9" ht="25.5" x14ac:dyDescent="0.3">
      <c r="A280" s="369" t="s">
        <v>12886</v>
      </c>
      <c r="B280" s="344" t="s">
        <v>12319</v>
      </c>
      <c r="C280" s="352" t="s">
        <v>11623</v>
      </c>
      <c r="D280" s="353"/>
      <c r="E280" s="353" t="s">
        <v>2</v>
      </c>
      <c r="F280" s="353" t="s">
        <v>0</v>
      </c>
      <c r="G280" s="353"/>
      <c r="H280" s="353" t="s">
        <v>2</v>
      </c>
      <c r="I280" s="357" t="s">
        <v>12072</v>
      </c>
    </row>
    <row r="281" spans="1:9" ht="25.5" x14ac:dyDescent="0.3">
      <c r="A281" s="369" t="s">
        <v>12887</v>
      </c>
      <c r="B281" s="344" t="s">
        <v>12322</v>
      </c>
      <c r="C281" s="352" t="s">
        <v>11623</v>
      </c>
      <c r="D281" s="353"/>
      <c r="E281" s="353" t="s">
        <v>2</v>
      </c>
      <c r="F281" s="353" t="s">
        <v>0</v>
      </c>
      <c r="G281" s="353"/>
      <c r="H281" s="353" t="s">
        <v>2</v>
      </c>
      <c r="I281" s="357" t="s">
        <v>12076</v>
      </c>
    </row>
    <row r="282" spans="1:9" ht="25.5" x14ac:dyDescent="0.3">
      <c r="A282" s="369" t="s">
        <v>12888</v>
      </c>
      <c r="B282" s="344" t="s">
        <v>12325</v>
      </c>
      <c r="C282" s="352" t="s">
        <v>11623</v>
      </c>
      <c r="D282" s="353"/>
      <c r="E282" s="353" t="s">
        <v>2</v>
      </c>
      <c r="F282" s="353" t="s">
        <v>0</v>
      </c>
      <c r="G282" s="353"/>
      <c r="H282" s="353" t="s">
        <v>2</v>
      </c>
      <c r="I282" s="357" t="s">
        <v>12072</v>
      </c>
    </row>
    <row r="283" spans="1:9" ht="38.25" x14ac:dyDescent="0.3">
      <c r="A283" s="369" t="s">
        <v>12889</v>
      </c>
      <c r="B283" s="344" t="s">
        <v>12328</v>
      </c>
      <c r="C283" s="352" t="s">
        <v>11623</v>
      </c>
      <c r="D283" s="353"/>
      <c r="E283" s="353" t="s">
        <v>2</v>
      </c>
      <c r="F283" s="353" t="s">
        <v>0</v>
      </c>
      <c r="G283" s="353"/>
      <c r="H283" s="353" t="s">
        <v>2</v>
      </c>
      <c r="I283" s="357" t="s">
        <v>12072</v>
      </c>
    </row>
    <row r="284" spans="1:9" ht="38.25" x14ac:dyDescent="0.3">
      <c r="A284" s="369" t="s">
        <v>12890</v>
      </c>
      <c r="B284" s="344" t="s">
        <v>12331</v>
      </c>
      <c r="C284" s="352" t="s">
        <v>11623</v>
      </c>
      <c r="D284" s="353"/>
      <c r="E284" s="353" t="s">
        <v>2</v>
      </c>
      <c r="F284" s="353" t="s">
        <v>0</v>
      </c>
      <c r="G284" s="353"/>
      <c r="H284" s="353" t="s">
        <v>2</v>
      </c>
      <c r="I284" s="357" t="s">
        <v>12072</v>
      </c>
    </row>
    <row r="285" spans="1:9" ht="38.25" x14ac:dyDescent="0.3">
      <c r="A285" s="369" t="s">
        <v>12891</v>
      </c>
      <c r="B285" s="344" t="s">
        <v>12334</v>
      </c>
      <c r="C285" s="352" t="s">
        <v>11623</v>
      </c>
      <c r="D285" s="353"/>
      <c r="E285" s="353" t="s">
        <v>2</v>
      </c>
      <c r="F285" s="353" t="s">
        <v>0</v>
      </c>
      <c r="G285" s="353"/>
      <c r="H285" s="353" t="s">
        <v>2</v>
      </c>
      <c r="I285" s="357" t="s">
        <v>12080</v>
      </c>
    </row>
    <row r="286" spans="1:9" ht="25.5" x14ac:dyDescent="0.3">
      <c r="A286" s="369">
        <v>116</v>
      </c>
      <c r="B286" s="344" t="s">
        <v>12336</v>
      </c>
      <c r="C286" s="352" t="s">
        <v>11623</v>
      </c>
      <c r="D286" s="353"/>
      <c r="E286" s="353" t="s">
        <v>2</v>
      </c>
      <c r="F286" s="353" t="s">
        <v>0</v>
      </c>
      <c r="G286" s="353"/>
      <c r="H286" s="353" t="s">
        <v>2</v>
      </c>
      <c r="I286" s="357" t="s">
        <v>12076</v>
      </c>
    </row>
    <row r="287" spans="1:9" x14ac:dyDescent="0.3">
      <c r="A287" s="369">
        <v>117</v>
      </c>
      <c r="B287" s="308" t="s">
        <v>12338</v>
      </c>
      <c r="C287" s="352" t="s">
        <v>11623</v>
      </c>
      <c r="D287" s="353"/>
      <c r="E287" s="353" t="s">
        <v>2</v>
      </c>
      <c r="F287" s="353" t="s">
        <v>0</v>
      </c>
      <c r="G287" s="353"/>
      <c r="H287" s="353" t="s">
        <v>2</v>
      </c>
      <c r="I287" s="358" t="s">
        <v>12072</v>
      </c>
    </row>
    <row r="288" spans="1:9" x14ac:dyDescent="0.3">
      <c r="A288" s="369" t="s">
        <v>139</v>
      </c>
      <c r="B288" s="308" t="s">
        <v>12340</v>
      </c>
      <c r="C288" s="352" t="s">
        <v>11623</v>
      </c>
      <c r="D288" s="353"/>
      <c r="E288" s="353" t="s">
        <v>2</v>
      </c>
      <c r="F288" s="353" t="s">
        <v>0</v>
      </c>
      <c r="G288" s="353"/>
      <c r="H288" s="353" t="s">
        <v>2</v>
      </c>
      <c r="I288" s="358" t="s">
        <v>12072</v>
      </c>
    </row>
    <row r="289" spans="1:9" x14ac:dyDescent="0.3">
      <c r="A289" s="369">
        <v>118</v>
      </c>
      <c r="B289" s="308" t="s">
        <v>12342</v>
      </c>
      <c r="C289" s="352" t="s">
        <v>11623</v>
      </c>
      <c r="D289" s="353"/>
      <c r="E289" s="353" t="s">
        <v>2</v>
      </c>
      <c r="F289" s="353" t="s">
        <v>0</v>
      </c>
      <c r="G289" s="353"/>
      <c r="H289" s="353" t="s">
        <v>2</v>
      </c>
      <c r="I289" s="358" t="s">
        <v>12080</v>
      </c>
    </row>
    <row r="290" spans="1:9" ht="38.25" x14ac:dyDescent="0.3">
      <c r="A290" s="369">
        <v>125</v>
      </c>
      <c r="B290" s="308" t="s">
        <v>12344</v>
      </c>
      <c r="C290" s="352" t="s">
        <v>77</v>
      </c>
      <c r="D290" s="353"/>
      <c r="E290" s="353" t="s">
        <v>2</v>
      </c>
      <c r="F290" s="353" t="s">
        <v>0</v>
      </c>
      <c r="G290" s="353"/>
      <c r="H290" s="353" t="s">
        <v>2</v>
      </c>
      <c r="I290" s="358" t="s">
        <v>11712</v>
      </c>
    </row>
    <row r="291" spans="1:9" ht="25.5" x14ac:dyDescent="0.3">
      <c r="A291" s="369">
        <v>126</v>
      </c>
      <c r="B291" s="344" t="s">
        <v>12346</v>
      </c>
      <c r="C291" s="352" t="s">
        <v>77</v>
      </c>
      <c r="D291" s="353"/>
      <c r="E291" s="353" t="s">
        <v>2</v>
      </c>
      <c r="F291" s="353" t="s">
        <v>0</v>
      </c>
      <c r="G291" s="353"/>
      <c r="H291" s="353" t="s">
        <v>2</v>
      </c>
      <c r="I291" s="357" t="s">
        <v>12080</v>
      </c>
    </row>
    <row r="292" spans="1:9" x14ac:dyDescent="0.3">
      <c r="A292" s="369" t="s">
        <v>12892</v>
      </c>
      <c r="B292" s="344" t="s">
        <v>12349</v>
      </c>
      <c r="C292" s="352" t="s">
        <v>11623</v>
      </c>
      <c r="D292" s="353"/>
      <c r="E292" s="353" t="s">
        <v>2</v>
      </c>
      <c r="F292" s="353" t="s">
        <v>0</v>
      </c>
      <c r="G292" s="353"/>
      <c r="H292" s="353" t="s">
        <v>2</v>
      </c>
      <c r="I292" s="357" t="s">
        <v>12080</v>
      </c>
    </row>
    <row r="293" spans="1:9" x14ac:dyDescent="0.3">
      <c r="A293" s="369">
        <v>127</v>
      </c>
      <c r="B293" s="344" t="s">
        <v>12351</v>
      </c>
      <c r="C293" s="352" t="s">
        <v>77</v>
      </c>
      <c r="D293" s="353"/>
      <c r="E293" s="353" t="s">
        <v>2</v>
      </c>
      <c r="F293" s="353" t="s">
        <v>0</v>
      </c>
      <c r="G293" s="353"/>
      <c r="H293" s="353" t="s">
        <v>2</v>
      </c>
      <c r="I293" s="357" t="s">
        <v>12080</v>
      </c>
    </row>
    <row r="294" spans="1:9" ht="30" customHeight="1" x14ac:dyDescent="0.3">
      <c r="A294" s="369">
        <v>132</v>
      </c>
      <c r="B294" s="308" t="s">
        <v>12361</v>
      </c>
      <c r="C294" s="352" t="s">
        <v>11623</v>
      </c>
      <c r="D294" s="353"/>
      <c r="E294" s="353" t="s">
        <v>2</v>
      </c>
      <c r="F294" s="353" t="s">
        <v>0</v>
      </c>
      <c r="G294" s="308"/>
      <c r="H294" s="353" t="s">
        <v>2</v>
      </c>
      <c r="I294" s="345">
        <v>1</v>
      </c>
    </row>
    <row r="295" spans="1:9" x14ac:dyDescent="0.3">
      <c r="A295" s="369">
        <v>134</v>
      </c>
      <c r="B295" s="308" t="s">
        <v>12363</v>
      </c>
      <c r="C295" s="352" t="s">
        <v>11623</v>
      </c>
      <c r="D295" s="353"/>
      <c r="E295" s="353" t="s">
        <v>2</v>
      </c>
      <c r="F295" s="353" t="s">
        <v>0</v>
      </c>
      <c r="G295" s="308"/>
      <c r="H295" s="353" t="s">
        <v>2</v>
      </c>
      <c r="I295" s="357" t="s">
        <v>12080</v>
      </c>
    </row>
    <row r="296" spans="1:9" ht="38.25" x14ac:dyDescent="0.3">
      <c r="A296" s="369">
        <v>135</v>
      </c>
      <c r="B296" s="308" t="s">
        <v>12365</v>
      </c>
      <c r="C296" s="352" t="s">
        <v>11623</v>
      </c>
      <c r="D296" s="353"/>
      <c r="E296" s="353" t="s">
        <v>2</v>
      </c>
      <c r="F296" s="353" t="s">
        <v>0</v>
      </c>
      <c r="G296" s="308"/>
      <c r="H296" s="353" t="s">
        <v>2</v>
      </c>
      <c r="I296" s="357" t="s">
        <v>12072</v>
      </c>
    </row>
    <row r="297" spans="1:9" ht="25.5" x14ac:dyDescent="0.3">
      <c r="A297" s="369" t="s">
        <v>140</v>
      </c>
      <c r="B297" s="354" t="s">
        <v>12368</v>
      </c>
      <c r="C297" s="352" t="s">
        <v>77</v>
      </c>
      <c r="D297" s="353"/>
      <c r="E297" s="353" t="s">
        <v>2</v>
      </c>
      <c r="F297" s="353" t="s">
        <v>0</v>
      </c>
      <c r="G297" s="353"/>
      <c r="H297" s="353" t="s">
        <v>2</v>
      </c>
      <c r="I297" s="357" t="s">
        <v>12072</v>
      </c>
    </row>
    <row r="298" spans="1:9" x14ac:dyDescent="0.3">
      <c r="A298" s="369" t="s">
        <v>11530</v>
      </c>
      <c r="B298" s="308" t="s">
        <v>12370</v>
      </c>
      <c r="C298" s="352" t="s">
        <v>11623</v>
      </c>
      <c r="D298" s="353"/>
      <c r="E298" s="353" t="s">
        <v>2</v>
      </c>
      <c r="F298" s="353" t="s">
        <v>0</v>
      </c>
      <c r="G298" s="308"/>
      <c r="H298" s="353" t="s">
        <v>2</v>
      </c>
      <c r="I298" s="358" t="s">
        <v>12072</v>
      </c>
    </row>
    <row r="299" spans="1:9" ht="25.5" x14ac:dyDescent="0.3">
      <c r="A299" s="369" t="s">
        <v>12303</v>
      </c>
      <c r="B299" s="308" t="s">
        <v>12373</v>
      </c>
      <c r="C299" s="352" t="s">
        <v>11623</v>
      </c>
      <c r="D299" s="353"/>
      <c r="E299" s="353" t="s">
        <v>2</v>
      </c>
      <c r="F299" s="353" t="s">
        <v>0</v>
      </c>
      <c r="G299" s="308"/>
      <c r="H299" s="353" t="s">
        <v>2</v>
      </c>
      <c r="I299" s="357" t="s">
        <v>12076</v>
      </c>
    </row>
    <row r="300" spans="1:9" ht="38.25" x14ac:dyDescent="0.3">
      <c r="A300" s="369" t="s">
        <v>12306</v>
      </c>
      <c r="B300" s="363" t="s">
        <v>12376</v>
      </c>
      <c r="C300" s="352" t="s">
        <v>11623</v>
      </c>
      <c r="D300" s="353"/>
      <c r="E300" s="353" t="s">
        <v>2</v>
      </c>
      <c r="F300" s="353" t="s">
        <v>0</v>
      </c>
      <c r="G300" s="308"/>
      <c r="H300" s="353" t="s">
        <v>2</v>
      </c>
      <c r="I300" s="358" t="s">
        <v>12076</v>
      </c>
    </row>
    <row r="301" spans="1:9" ht="38.25" x14ac:dyDescent="0.3">
      <c r="A301" s="369" t="s">
        <v>12893</v>
      </c>
      <c r="B301" s="363" t="s">
        <v>12379</v>
      </c>
      <c r="C301" s="352" t="s">
        <v>11623</v>
      </c>
      <c r="D301" s="353"/>
      <c r="E301" s="353" t="s">
        <v>2</v>
      </c>
      <c r="F301" s="353" t="s">
        <v>0</v>
      </c>
      <c r="G301" s="308"/>
      <c r="H301" s="353" t="s">
        <v>2</v>
      </c>
      <c r="I301" s="358" t="s">
        <v>12080</v>
      </c>
    </row>
    <row r="302" spans="1:9" x14ac:dyDescent="0.3">
      <c r="A302" s="369" t="s">
        <v>12894</v>
      </c>
      <c r="B302" s="363" t="s">
        <v>12382</v>
      </c>
      <c r="C302" s="352" t="s">
        <v>11623</v>
      </c>
      <c r="D302" s="353"/>
      <c r="E302" s="353" t="s">
        <v>2</v>
      </c>
      <c r="F302" s="353" t="s">
        <v>0</v>
      </c>
      <c r="G302" s="308"/>
      <c r="H302" s="353" t="s">
        <v>2</v>
      </c>
      <c r="I302" s="358" t="s">
        <v>12072</v>
      </c>
    </row>
    <row r="303" spans="1:9" x14ac:dyDescent="0.3">
      <c r="A303" s="369" t="s">
        <v>12895</v>
      </c>
      <c r="B303" s="363" t="s">
        <v>12385</v>
      </c>
      <c r="C303" s="352" t="s">
        <v>11623</v>
      </c>
      <c r="D303" s="353"/>
      <c r="E303" s="353" t="s">
        <v>2</v>
      </c>
      <c r="F303" s="353" t="s">
        <v>0</v>
      </c>
      <c r="G303" s="308"/>
      <c r="H303" s="353" t="s">
        <v>2</v>
      </c>
      <c r="I303" s="358" t="s">
        <v>12072</v>
      </c>
    </row>
    <row r="304" spans="1:9" x14ac:dyDescent="0.3">
      <c r="A304" s="369" t="s">
        <v>12896</v>
      </c>
      <c r="B304" s="363" t="s">
        <v>12388</v>
      </c>
      <c r="C304" s="352" t="s">
        <v>11623</v>
      </c>
      <c r="D304" s="353"/>
      <c r="E304" s="353" t="s">
        <v>2</v>
      </c>
      <c r="F304" s="353" t="s">
        <v>0</v>
      </c>
      <c r="G304" s="308"/>
      <c r="H304" s="353" t="s">
        <v>2</v>
      </c>
      <c r="I304" s="358" t="s">
        <v>12072</v>
      </c>
    </row>
    <row r="305" spans="1:10" x14ac:dyDescent="0.3">
      <c r="A305" s="369" t="s">
        <v>12897</v>
      </c>
      <c r="B305" s="372" t="s">
        <v>12914</v>
      </c>
      <c r="C305" s="352" t="s">
        <v>11623</v>
      </c>
      <c r="D305" s="353"/>
      <c r="E305" s="353" t="s">
        <v>2</v>
      </c>
      <c r="F305" s="353" t="s">
        <v>0</v>
      </c>
      <c r="G305" s="308"/>
      <c r="H305" s="353" t="s">
        <v>2</v>
      </c>
      <c r="I305" s="358" t="s">
        <v>12072</v>
      </c>
    </row>
    <row r="306" spans="1:10" s="316" customFormat="1" x14ac:dyDescent="0.3">
      <c r="A306" s="327" t="s">
        <v>12908</v>
      </c>
      <c r="B306" s="340" t="s">
        <v>12913</v>
      </c>
      <c r="C306" s="329" t="s">
        <v>11623</v>
      </c>
      <c r="D306" s="330"/>
      <c r="E306" s="329" t="s">
        <v>2</v>
      </c>
      <c r="F306" s="329" t="s">
        <v>0</v>
      </c>
      <c r="G306" s="331"/>
      <c r="H306" s="329" t="s">
        <v>2</v>
      </c>
      <c r="I306" s="321" t="s">
        <v>15551</v>
      </c>
      <c r="J306" s="310"/>
    </row>
    <row r="307" spans="1:10" x14ac:dyDescent="0.3">
      <c r="A307" s="369">
        <v>138</v>
      </c>
      <c r="B307" s="354" t="s">
        <v>12390</v>
      </c>
      <c r="C307" s="352" t="s">
        <v>77</v>
      </c>
      <c r="D307" s="353"/>
      <c r="E307" s="353" t="s">
        <v>2</v>
      </c>
      <c r="F307" s="353" t="s">
        <v>0</v>
      </c>
      <c r="G307" s="353"/>
      <c r="H307" s="353" t="s">
        <v>2</v>
      </c>
      <c r="I307" s="357" t="s">
        <v>11601</v>
      </c>
    </row>
    <row r="308" spans="1:10" x14ac:dyDescent="0.3">
      <c r="A308" s="369" t="s">
        <v>141</v>
      </c>
      <c r="B308" s="354" t="s">
        <v>12392</v>
      </c>
      <c r="C308" s="352" t="s">
        <v>77</v>
      </c>
      <c r="D308" s="353"/>
      <c r="E308" s="353" t="s">
        <v>2</v>
      </c>
      <c r="F308" s="353" t="s">
        <v>0</v>
      </c>
      <c r="G308" s="353"/>
      <c r="H308" s="353" t="s">
        <v>2</v>
      </c>
      <c r="I308" s="357" t="s">
        <v>12188</v>
      </c>
    </row>
    <row r="309" spans="1:10" ht="25.5" x14ac:dyDescent="0.3">
      <c r="A309" s="369">
        <v>139</v>
      </c>
      <c r="B309" s="370" t="s">
        <v>124</v>
      </c>
      <c r="C309" s="352" t="s">
        <v>77</v>
      </c>
      <c r="D309" s="353"/>
      <c r="E309" s="353" t="s">
        <v>44</v>
      </c>
      <c r="F309" s="353" t="s">
        <v>0</v>
      </c>
      <c r="G309" s="308" t="s">
        <v>142</v>
      </c>
      <c r="H309" s="353" t="s">
        <v>2</v>
      </c>
      <c r="I309" s="345"/>
    </row>
    <row r="310" spans="1:10" ht="25.5" x14ac:dyDescent="0.3">
      <c r="A310" s="369">
        <v>140</v>
      </c>
      <c r="B310" s="370" t="s">
        <v>126</v>
      </c>
      <c r="C310" s="352" t="s">
        <v>77</v>
      </c>
      <c r="D310" s="353"/>
      <c r="E310" s="353" t="s">
        <v>44</v>
      </c>
      <c r="F310" s="353" t="s">
        <v>6</v>
      </c>
      <c r="G310" s="308" t="s">
        <v>143</v>
      </c>
      <c r="H310" s="353" t="s">
        <v>3</v>
      </c>
      <c r="I310" s="345"/>
    </row>
    <row r="311" spans="1:10" x14ac:dyDescent="0.3">
      <c r="A311" s="369">
        <v>141</v>
      </c>
      <c r="B311" s="370" t="s">
        <v>128</v>
      </c>
      <c r="C311" s="352" t="s">
        <v>77</v>
      </c>
      <c r="D311" s="353"/>
      <c r="E311" s="353" t="s">
        <v>2</v>
      </c>
      <c r="F311" s="353" t="s">
        <v>0</v>
      </c>
      <c r="G311" s="308"/>
      <c r="H311" s="353" t="s">
        <v>4</v>
      </c>
      <c r="I311" s="345"/>
    </row>
    <row r="312" spans="1:10" x14ac:dyDescent="0.3">
      <c r="A312" s="369">
        <v>142</v>
      </c>
      <c r="B312" s="370" t="s">
        <v>58</v>
      </c>
      <c r="C312" s="352" t="s">
        <v>77</v>
      </c>
      <c r="D312" s="353"/>
      <c r="E312" s="353" t="s">
        <v>44</v>
      </c>
      <c r="F312" s="353" t="s">
        <v>6</v>
      </c>
      <c r="G312" s="308" t="s">
        <v>144</v>
      </c>
      <c r="H312" s="353" t="s">
        <v>3</v>
      </c>
      <c r="I312" s="345"/>
    </row>
    <row r="313" spans="1:10" ht="27" x14ac:dyDescent="0.3">
      <c r="A313" s="369">
        <v>143</v>
      </c>
      <c r="B313" s="370" t="s">
        <v>61</v>
      </c>
      <c r="C313" s="352" t="s">
        <v>77</v>
      </c>
      <c r="D313" s="353"/>
      <c r="E313" s="353" t="s">
        <v>2</v>
      </c>
      <c r="F313" s="353" t="s">
        <v>6</v>
      </c>
      <c r="G313" s="353"/>
      <c r="H313" s="353" t="s">
        <v>3</v>
      </c>
      <c r="I313" s="345"/>
    </row>
    <row r="314" spans="1:10" x14ac:dyDescent="0.3">
      <c r="I314" s="366"/>
    </row>
    <row r="315" spans="1:10" x14ac:dyDescent="0.3">
      <c r="I315" s="366"/>
    </row>
    <row r="316" spans="1:10" x14ac:dyDescent="0.3">
      <c r="I316" s="366"/>
    </row>
    <row r="317" spans="1:10" x14ac:dyDescent="0.3">
      <c r="I317" s="366"/>
    </row>
    <row r="318" spans="1:10" x14ac:dyDescent="0.3">
      <c r="I318" s="366"/>
    </row>
    <row r="319" spans="1:10" x14ac:dyDescent="0.3">
      <c r="I319" s="366"/>
    </row>
    <row r="320" spans="1:10" x14ac:dyDescent="0.3">
      <c r="I320" s="366"/>
    </row>
    <row r="321" spans="9:9" x14ac:dyDescent="0.3">
      <c r="I321" s="366"/>
    </row>
    <row r="322" spans="9:9" x14ac:dyDescent="0.3">
      <c r="I322" s="366"/>
    </row>
    <row r="323" spans="9:9" x14ac:dyDescent="0.3">
      <c r="I323" s="366"/>
    </row>
    <row r="324" spans="9:9" x14ac:dyDescent="0.3">
      <c r="I324" s="366"/>
    </row>
    <row r="325" spans="9:9" x14ac:dyDescent="0.3">
      <c r="I325" s="366"/>
    </row>
    <row r="326" spans="9:9" x14ac:dyDescent="0.3">
      <c r="I326" s="366"/>
    </row>
    <row r="327" spans="9:9" x14ac:dyDescent="0.3">
      <c r="I327" s="366"/>
    </row>
    <row r="328" spans="9:9" x14ac:dyDescent="0.3">
      <c r="I328" s="366"/>
    </row>
    <row r="329" spans="9:9" x14ac:dyDescent="0.3">
      <c r="I329" s="366"/>
    </row>
    <row r="330" spans="9:9" x14ac:dyDescent="0.3">
      <c r="I330" s="366"/>
    </row>
    <row r="331" spans="9:9" x14ac:dyDescent="0.3">
      <c r="I331" s="366"/>
    </row>
    <row r="332" spans="9:9" x14ac:dyDescent="0.3">
      <c r="I332" s="366"/>
    </row>
    <row r="333" spans="9:9" x14ac:dyDescent="0.3">
      <c r="I333" s="366"/>
    </row>
    <row r="334" spans="9:9" x14ac:dyDescent="0.3">
      <c r="I334" s="366"/>
    </row>
    <row r="335" spans="9:9" x14ac:dyDescent="0.3">
      <c r="I335" s="366"/>
    </row>
    <row r="336" spans="9:9" x14ac:dyDescent="0.3">
      <c r="I336" s="366"/>
    </row>
    <row r="337" spans="9:9" x14ac:dyDescent="0.3">
      <c r="I337" s="366"/>
    </row>
    <row r="338" spans="9:9" x14ac:dyDescent="0.3">
      <c r="I338" s="366"/>
    </row>
    <row r="339" spans="9:9" x14ac:dyDescent="0.3">
      <c r="I339" s="366"/>
    </row>
    <row r="340" spans="9:9" x14ac:dyDescent="0.3">
      <c r="I340" s="366"/>
    </row>
    <row r="341" spans="9:9" x14ac:dyDescent="0.3">
      <c r="I341" s="366"/>
    </row>
    <row r="342" spans="9:9" x14ac:dyDescent="0.3">
      <c r="I342" s="366"/>
    </row>
    <row r="343" spans="9:9" x14ac:dyDescent="0.3">
      <c r="I343" s="366"/>
    </row>
    <row r="344" spans="9:9" x14ac:dyDescent="0.3">
      <c r="I344" s="366"/>
    </row>
    <row r="345" spans="9:9" x14ac:dyDescent="0.3">
      <c r="I345" s="366"/>
    </row>
    <row r="346" spans="9:9" x14ac:dyDescent="0.3">
      <c r="I346" s="366"/>
    </row>
    <row r="347" spans="9:9" x14ac:dyDescent="0.3">
      <c r="I347" s="366"/>
    </row>
    <row r="348" spans="9:9" x14ac:dyDescent="0.3">
      <c r="I348" s="366"/>
    </row>
    <row r="349" spans="9:9" x14ac:dyDescent="0.3">
      <c r="I349" s="366"/>
    </row>
    <row r="350" spans="9:9" x14ac:dyDescent="0.3">
      <c r="I350" s="366"/>
    </row>
    <row r="351" spans="9:9" x14ac:dyDescent="0.3">
      <c r="I351" s="366"/>
    </row>
    <row r="352" spans="9:9" x14ac:dyDescent="0.3">
      <c r="I352" s="366"/>
    </row>
    <row r="353" spans="9:9" x14ac:dyDescent="0.3">
      <c r="I353" s="366"/>
    </row>
    <row r="354" spans="9:9" x14ac:dyDescent="0.3">
      <c r="I354" s="366"/>
    </row>
    <row r="355" spans="9:9" x14ac:dyDescent="0.3">
      <c r="I355" s="366"/>
    </row>
    <row r="356" spans="9:9" x14ac:dyDescent="0.3">
      <c r="I356" s="366"/>
    </row>
    <row r="357" spans="9:9" x14ac:dyDescent="0.3">
      <c r="I357" s="366"/>
    </row>
    <row r="358" spans="9:9" x14ac:dyDescent="0.3">
      <c r="I358" s="366"/>
    </row>
    <row r="359" spans="9:9" x14ac:dyDescent="0.3">
      <c r="I359" s="366"/>
    </row>
    <row r="360" spans="9:9" x14ac:dyDescent="0.3">
      <c r="I360" s="366"/>
    </row>
    <row r="361" spans="9:9" x14ac:dyDescent="0.3">
      <c r="I361" s="366"/>
    </row>
    <row r="362" spans="9:9" x14ac:dyDescent="0.3">
      <c r="I362" s="366"/>
    </row>
    <row r="363" spans="9:9" x14ac:dyDescent="0.3">
      <c r="I363" s="366"/>
    </row>
    <row r="364" spans="9:9" x14ac:dyDescent="0.3">
      <c r="I364" s="366"/>
    </row>
    <row r="365" spans="9:9" x14ac:dyDescent="0.3">
      <c r="I365" s="366"/>
    </row>
    <row r="366" spans="9:9" x14ac:dyDescent="0.3">
      <c r="I366" s="366"/>
    </row>
    <row r="367" spans="9:9" x14ac:dyDescent="0.3">
      <c r="I367" s="366"/>
    </row>
    <row r="368" spans="9:9" x14ac:dyDescent="0.3">
      <c r="I368" s="366"/>
    </row>
    <row r="369" spans="9:9" x14ac:dyDescent="0.3">
      <c r="I369" s="366"/>
    </row>
    <row r="370" spans="9:9" x14ac:dyDescent="0.3">
      <c r="I370" s="366"/>
    </row>
    <row r="371" spans="9:9" x14ac:dyDescent="0.3">
      <c r="I371" s="366"/>
    </row>
    <row r="372" spans="9:9" x14ac:dyDescent="0.3">
      <c r="I372" s="366"/>
    </row>
    <row r="373" spans="9:9" x14ac:dyDescent="0.3">
      <c r="I373" s="366"/>
    </row>
    <row r="374" spans="9:9" x14ac:dyDescent="0.3">
      <c r="I374" s="366"/>
    </row>
    <row r="375" spans="9:9" x14ac:dyDescent="0.3">
      <c r="I375" s="366"/>
    </row>
    <row r="376" spans="9:9" x14ac:dyDescent="0.3">
      <c r="I376" s="366"/>
    </row>
    <row r="377" spans="9:9" x14ac:dyDescent="0.3">
      <c r="I377" s="366"/>
    </row>
    <row r="378" spans="9:9" x14ac:dyDescent="0.3">
      <c r="I378" s="366"/>
    </row>
    <row r="379" spans="9:9" x14ac:dyDescent="0.3">
      <c r="I379" s="366"/>
    </row>
    <row r="380" spans="9:9" x14ac:dyDescent="0.3">
      <c r="I380" s="366"/>
    </row>
    <row r="381" spans="9:9" x14ac:dyDescent="0.3">
      <c r="I381" s="366"/>
    </row>
    <row r="382" spans="9:9" x14ac:dyDescent="0.3">
      <c r="I382" s="366"/>
    </row>
    <row r="383" spans="9:9" x14ac:dyDescent="0.3">
      <c r="I383" s="366"/>
    </row>
    <row r="384" spans="9:9" x14ac:dyDescent="0.3">
      <c r="I384" s="366"/>
    </row>
    <row r="385" spans="9:9" x14ac:dyDescent="0.3">
      <c r="I385" s="366"/>
    </row>
    <row r="386" spans="9:9" x14ac:dyDescent="0.3">
      <c r="I386" s="366"/>
    </row>
    <row r="387" spans="9:9" x14ac:dyDescent="0.3">
      <c r="I387" s="366"/>
    </row>
    <row r="388" spans="9:9" x14ac:dyDescent="0.3">
      <c r="I388" s="366"/>
    </row>
    <row r="389" spans="9:9" x14ac:dyDescent="0.3">
      <c r="I389" s="366"/>
    </row>
    <row r="390" spans="9:9" x14ac:dyDescent="0.3">
      <c r="I390" s="366"/>
    </row>
    <row r="391" spans="9:9" x14ac:dyDescent="0.3">
      <c r="I391" s="366"/>
    </row>
    <row r="392" spans="9:9" x14ac:dyDescent="0.3">
      <c r="I392" s="366"/>
    </row>
    <row r="393" spans="9:9" x14ac:dyDescent="0.3">
      <c r="I393" s="366"/>
    </row>
    <row r="394" spans="9:9" x14ac:dyDescent="0.3">
      <c r="I394" s="366"/>
    </row>
    <row r="395" spans="9:9" x14ac:dyDescent="0.3">
      <c r="I395" s="366"/>
    </row>
    <row r="396" spans="9:9" x14ac:dyDescent="0.3">
      <c r="I396" s="366"/>
    </row>
    <row r="397" spans="9:9" x14ac:dyDescent="0.3">
      <c r="I397" s="366"/>
    </row>
    <row r="398" spans="9:9" x14ac:dyDescent="0.3">
      <c r="I398" s="366"/>
    </row>
    <row r="399" spans="9:9" x14ac:dyDescent="0.3">
      <c r="I399" s="366"/>
    </row>
    <row r="400" spans="9:9" x14ac:dyDescent="0.3">
      <c r="I400" s="366"/>
    </row>
    <row r="401" spans="9:9" x14ac:dyDescent="0.3">
      <c r="I401" s="366"/>
    </row>
    <row r="402" spans="9:9" x14ac:dyDescent="0.3">
      <c r="I402" s="366"/>
    </row>
    <row r="403" spans="9:9" x14ac:dyDescent="0.3">
      <c r="I403" s="366"/>
    </row>
    <row r="404" spans="9:9" x14ac:dyDescent="0.3">
      <c r="I404" s="366"/>
    </row>
    <row r="405" spans="9:9" x14ac:dyDescent="0.3">
      <c r="I405" s="366"/>
    </row>
    <row r="406" spans="9:9" x14ac:dyDescent="0.3">
      <c r="I406" s="366"/>
    </row>
    <row r="407" spans="9:9" x14ac:dyDescent="0.3">
      <c r="I407" s="366"/>
    </row>
    <row r="408" spans="9:9" x14ac:dyDescent="0.3">
      <c r="I408" s="366"/>
    </row>
    <row r="409" spans="9:9" x14ac:dyDescent="0.3">
      <c r="I409" s="366"/>
    </row>
    <row r="410" spans="9:9" x14ac:dyDescent="0.3">
      <c r="I410" s="366"/>
    </row>
    <row r="411" spans="9:9" x14ac:dyDescent="0.3">
      <c r="I411" s="366"/>
    </row>
    <row r="412" spans="9:9" x14ac:dyDescent="0.3">
      <c r="I412" s="366"/>
    </row>
    <row r="413" spans="9:9" x14ac:dyDescent="0.3">
      <c r="I413" s="366"/>
    </row>
    <row r="414" spans="9:9" x14ac:dyDescent="0.3">
      <c r="I414" s="366"/>
    </row>
    <row r="415" spans="9:9" x14ac:dyDescent="0.3">
      <c r="I415" s="366"/>
    </row>
    <row r="416" spans="9:9" x14ac:dyDescent="0.3">
      <c r="I416" s="366"/>
    </row>
    <row r="417" spans="9:9" x14ac:dyDescent="0.3">
      <c r="I417" s="366"/>
    </row>
    <row r="418" spans="9:9" x14ac:dyDescent="0.3">
      <c r="I418" s="366"/>
    </row>
    <row r="419" spans="9:9" x14ac:dyDescent="0.3">
      <c r="I419" s="366"/>
    </row>
    <row r="420" spans="9:9" x14ac:dyDescent="0.3">
      <c r="I420" s="366"/>
    </row>
    <row r="421" spans="9:9" x14ac:dyDescent="0.3">
      <c r="I421" s="366"/>
    </row>
    <row r="422" spans="9:9" x14ac:dyDescent="0.3">
      <c r="I422" s="366"/>
    </row>
    <row r="423" spans="9:9" x14ac:dyDescent="0.3">
      <c r="I423" s="366"/>
    </row>
    <row r="424" spans="9:9" x14ac:dyDescent="0.3">
      <c r="I424" s="366"/>
    </row>
    <row r="425" spans="9:9" x14ac:dyDescent="0.3">
      <c r="I425" s="366"/>
    </row>
    <row r="426" spans="9:9" x14ac:dyDescent="0.3">
      <c r="I426" s="366"/>
    </row>
    <row r="427" spans="9:9" x14ac:dyDescent="0.3">
      <c r="I427" s="366"/>
    </row>
    <row r="428" spans="9:9" x14ac:dyDescent="0.3">
      <c r="I428" s="366"/>
    </row>
    <row r="429" spans="9:9" x14ac:dyDescent="0.3">
      <c r="I429" s="366"/>
    </row>
    <row r="430" spans="9:9" x14ac:dyDescent="0.3">
      <c r="I430" s="366"/>
    </row>
    <row r="431" spans="9:9" x14ac:dyDescent="0.3">
      <c r="I431" s="366"/>
    </row>
    <row r="432" spans="9:9" x14ac:dyDescent="0.3">
      <c r="I432" s="366"/>
    </row>
    <row r="433" spans="9:9" x14ac:dyDescent="0.3">
      <c r="I433" s="366"/>
    </row>
    <row r="434" spans="9:9" x14ac:dyDescent="0.3">
      <c r="I434" s="366"/>
    </row>
    <row r="435" spans="9:9" x14ac:dyDescent="0.3">
      <c r="I435" s="366"/>
    </row>
    <row r="436" spans="9:9" x14ac:dyDescent="0.3">
      <c r="I436" s="366"/>
    </row>
    <row r="437" spans="9:9" x14ac:dyDescent="0.3">
      <c r="I437" s="366"/>
    </row>
    <row r="438" spans="9:9" x14ac:dyDescent="0.3">
      <c r="I438" s="366"/>
    </row>
    <row r="439" spans="9:9" x14ac:dyDescent="0.3">
      <c r="I439" s="366"/>
    </row>
    <row r="440" spans="9:9" x14ac:dyDescent="0.3">
      <c r="I440" s="366"/>
    </row>
    <row r="441" spans="9:9" x14ac:dyDescent="0.3">
      <c r="I441" s="366"/>
    </row>
    <row r="442" spans="9:9" x14ac:dyDescent="0.3">
      <c r="I442" s="366"/>
    </row>
    <row r="443" spans="9:9" x14ac:dyDescent="0.3">
      <c r="I443" s="366"/>
    </row>
    <row r="444" spans="9:9" x14ac:dyDescent="0.3">
      <c r="I444" s="366"/>
    </row>
    <row r="445" spans="9:9" x14ac:dyDescent="0.3">
      <c r="I445" s="366"/>
    </row>
    <row r="446" spans="9:9" x14ac:dyDescent="0.3">
      <c r="I446" s="366"/>
    </row>
    <row r="447" spans="9:9" x14ac:dyDescent="0.3">
      <c r="I447" s="366"/>
    </row>
    <row r="448" spans="9:9" x14ac:dyDescent="0.3">
      <c r="I448" s="366"/>
    </row>
    <row r="449" spans="9:9" x14ac:dyDescent="0.3">
      <c r="I449" s="366"/>
    </row>
    <row r="450" spans="9:9" x14ac:dyDescent="0.3">
      <c r="I450" s="366"/>
    </row>
    <row r="451" spans="9:9" x14ac:dyDescent="0.3">
      <c r="I451" s="366"/>
    </row>
    <row r="452" spans="9:9" x14ac:dyDescent="0.3">
      <c r="I452" s="366"/>
    </row>
    <row r="453" spans="9:9" x14ac:dyDescent="0.3">
      <c r="I453" s="366"/>
    </row>
    <row r="454" spans="9:9" x14ac:dyDescent="0.3">
      <c r="I454" s="366"/>
    </row>
    <row r="455" spans="9:9" x14ac:dyDescent="0.3">
      <c r="I455" s="366"/>
    </row>
    <row r="456" spans="9:9" x14ac:dyDescent="0.3">
      <c r="I456" s="366"/>
    </row>
    <row r="457" spans="9:9" x14ac:dyDescent="0.3">
      <c r="I457" s="366"/>
    </row>
    <row r="458" spans="9:9" x14ac:dyDescent="0.3">
      <c r="I458" s="366"/>
    </row>
    <row r="459" spans="9:9" x14ac:dyDescent="0.3">
      <c r="I459" s="366"/>
    </row>
    <row r="460" spans="9:9" x14ac:dyDescent="0.3">
      <c r="I460" s="366"/>
    </row>
    <row r="461" spans="9:9" x14ac:dyDescent="0.3">
      <c r="I461" s="366"/>
    </row>
    <row r="462" spans="9:9" x14ac:dyDescent="0.3">
      <c r="I462" s="366"/>
    </row>
    <row r="463" spans="9:9" x14ac:dyDescent="0.3">
      <c r="I463" s="366"/>
    </row>
    <row r="464" spans="9:9" x14ac:dyDescent="0.3">
      <c r="I464" s="366"/>
    </row>
    <row r="465" spans="9:9" x14ac:dyDescent="0.3">
      <c r="I465" s="366"/>
    </row>
    <row r="466" spans="9:9" x14ac:dyDescent="0.3">
      <c r="I466" s="366"/>
    </row>
    <row r="467" spans="9:9" x14ac:dyDescent="0.3">
      <c r="I467" s="366"/>
    </row>
    <row r="468" spans="9:9" x14ac:dyDescent="0.3">
      <c r="I468" s="366"/>
    </row>
    <row r="469" spans="9:9" x14ac:dyDescent="0.3">
      <c r="I469" s="366"/>
    </row>
    <row r="470" spans="9:9" x14ac:dyDescent="0.3">
      <c r="I470" s="366"/>
    </row>
    <row r="471" spans="9:9" x14ac:dyDescent="0.3">
      <c r="I471" s="366"/>
    </row>
    <row r="472" spans="9:9" x14ac:dyDescent="0.3">
      <c r="I472" s="366"/>
    </row>
    <row r="473" spans="9:9" x14ac:dyDescent="0.3">
      <c r="I473" s="366"/>
    </row>
    <row r="474" spans="9:9" x14ac:dyDescent="0.3">
      <c r="I474" s="366"/>
    </row>
    <row r="475" spans="9:9" x14ac:dyDescent="0.3">
      <c r="I475" s="366"/>
    </row>
    <row r="476" spans="9:9" x14ac:dyDescent="0.3">
      <c r="I476" s="366"/>
    </row>
    <row r="477" spans="9:9" x14ac:dyDescent="0.3">
      <c r="I477" s="366"/>
    </row>
    <row r="478" spans="9:9" x14ac:dyDescent="0.3">
      <c r="I478" s="366"/>
    </row>
    <row r="479" spans="9:9" x14ac:dyDescent="0.3">
      <c r="I479" s="366"/>
    </row>
    <row r="480" spans="9:9" x14ac:dyDescent="0.3">
      <c r="I480" s="366"/>
    </row>
    <row r="481" spans="9:9" x14ac:dyDescent="0.3">
      <c r="I481" s="366"/>
    </row>
    <row r="482" spans="9:9" x14ac:dyDescent="0.3">
      <c r="I482" s="366"/>
    </row>
    <row r="483" spans="9:9" x14ac:dyDescent="0.3">
      <c r="I483" s="366"/>
    </row>
    <row r="484" spans="9:9" x14ac:dyDescent="0.3">
      <c r="I484" s="366"/>
    </row>
    <row r="485" spans="9:9" x14ac:dyDescent="0.3">
      <c r="I485" s="366"/>
    </row>
    <row r="486" spans="9:9" x14ac:dyDescent="0.3">
      <c r="I486" s="366"/>
    </row>
    <row r="487" spans="9:9" x14ac:dyDescent="0.3">
      <c r="I487" s="366"/>
    </row>
    <row r="488" spans="9:9" x14ac:dyDescent="0.3">
      <c r="I488" s="366"/>
    </row>
    <row r="489" spans="9:9" x14ac:dyDescent="0.3">
      <c r="I489" s="366"/>
    </row>
    <row r="490" spans="9:9" x14ac:dyDescent="0.3">
      <c r="I490" s="366"/>
    </row>
    <row r="491" spans="9:9" x14ac:dyDescent="0.3">
      <c r="I491" s="366"/>
    </row>
    <row r="492" spans="9:9" x14ac:dyDescent="0.3">
      <c r="I492" s="366"/>
    </row>
    <row r="493" spans="9:9" x14ac:dyDescent="0.3">
      <c r="I493" s="366"/>
    </row>
    <row r="494" spans="9:9" x14ac:dyDescent="0.3">
      <c r="I494" s="366"/>
    </row>
    <row r="495" spans="9:9" x14ac:dyDescent="0.3">
      <c r="I495" s="366"/>
    </row>
    <row r="496" spans="9:9" x14ac:dyDescent="0.3">
      <c r="I496" s="366"/>
    </row>
    <row r="497" spans="9:9" x14ac:dyDescent="0.3">
      <c r="I497" s="366"/>
    </row>
    <row r="498" spans="9:9" x14ac:dyDescent="0.3">
      <c r="I498" s="366"/>
    </row>
    <row r="499" spans="9:9" x14ac:dyDescent="0.3">
      <c r="I499" s="366"/>
    </row>
    <row r="500" spans="9:9" x14ac:dyDescent="0.3">
      <c r="I500" s="366"/>
    </row>
    <row r="501" spans="9:9" x14ac:dyDescent="0.3">
      <c r="I501" s="366"/>
    </row>
    <row r="502" spans="9:9" x14ac:dyDescent="0.3">
      <c r="I502" s="366"/>
    </row>
    <row r="503" spans="9:9" x14ac:dyDescent="0.3">
      <c r="I503" s="366"/>
    </row>
    <row r="504" spans="9:9" x14ac:dyDescent="0.3">
      <c r="I504" s="366"/>
    </row>
    <row r="505" spans="9:9" x14ac:dyDescent="0.3">
      <c r="I505" s="366"/>
    </row>
    <row r="506" spans="9:9" x14ac:dyDescent="0.3">
      <c r="I506" s="366"/>
    </row>
    <row r="507" spans="9:9" x14ac:dyDescent="0.3">
      <c r="I507" s="366"/>
    </row>
    <row r="508" spans="9:9" x14ac:dyDescent="0.3">
      <c r="I508" s="366"/>
    </row>
    <row r="509" spans="9:9" x14ac:dyDescent="0.3">
      <c r="I509" s="366"/>
    </row>
    <row r="510" spans="9:9" x14ac:dyDescent="0.3">
      <c r="I510" s="366"/>
    </row>
    <row r="511" spans="9:9" x14ac:dyDescent="0.3">
      <c r="I511" s="366"/>
    </row>
    <row r="512" spans="9:9" x14ac:dyDescent="0.3">
      <c r="I512" s="366"/>
    </row>
    <row r="513" spans="9:9" x14ac:dyDescent="0.3">
      <c r="I513" s="366"/>
    </row>
    <row r="514" spans="9:9" x14ac:dyDescent="0.3">
      <c r="I514" s="366"/>
    </row>
    <row r="515" spans="9:9" x14ac:dyDescent="0.3">
      <c r="I515" s="366"/>
    </row>
    <row r="516" spans="9:9" x14ac:dyDescent="0.3">
      <c r="I516" s="366"/>
    </row>
    <row r="517" spans="9:9" x14ac:dyDescent="0.3">
      <c r="I517" s="366"/>
    </row>
    <row r="518" spans="9:9" x14ac:dyDescent="0.3">
      <c r="I518" s="366"/>
    </row>
    <row r="519" spans="9:9" x14ac:dyDescent="0.3">
      <c r="I519" s="366"/>
    </row>
    <row r="520" spans="9:9" x14ac:dyDescent="0.3">
      <c r="I520" s="366"/>
    </row>
    <row r="521" spans="9:9" x14ac:dyDescent="0.3">
      <c r="I521" s="366"/>
    </row>
    <row r="522" spans="9:9" x14ac:dyDescent="0.3">
      <c r="I522" s="366"/>
    </row>
    <row r="523" spans="9:9" x14ac:dyDescent="0.3">
      <c r="I523" s="366"/>
    </row>
    <row r="524" spans="9:9" x14ac:dyDescent="0.3">
      <c r="I524" s="366"/>
    </row>
    <row r="525" spans="9:9" x14ac:dyDescent="0.3">
      <c r="I525" s="366"/>
    </row>
    <row r="526" spans="9:9" x14ac:dyDescent="0.3">
      <c r="I526" s="366"/>
    </row>
    <row r="527" spans="9:9" x14ac:dyDescent="0.3">
      <c r="I527" s="366"/>
    </row>
    <row r="528" spans="9:9" x14ac:dyDescent="0.3">
      <c r="I528" s="366"/>
    </row>
    <row r="529" spans="9:9" x14ac:dyDescent="0.3">
      <c r="I529" s="366"/>
    </row>
    <row r="530" spans="9:9" x14ac:dyDescent="0.3">
      <c r="I530" s="366"/>
    </row>
    <row r="531" spans="9:9" x14ac:dyDescent="0.3">
      <c r="I531" s="366"/>
    </row>
    <row r="532" spans="9:9" x14ac:dyDescent="0.3">
      <c r="I532" s="366"/>
    </row>
    <row r="533" spans="9:9" x14ac:dyDescent="0.3">
      <c r="I533" s="366"/>
    </row>
    <row r="534" spans="9:9" x14ac:dyDescent="0.3">
      <c r="I534" s="366"/>
    </row>
    <row r="535" spans="9:9" x14ac:dyDescent="0.3">
      <c r="I535" s="366"/>
    </row>
    <row r="536" spans="9:9" x14ac:dyDescent="0.3">
      <c r="I536" s="366"/>
    </row>
    <row r="537" spans="9:9" x14ac:dyDescent="0.3">
      <c r="I537" s="366"/>
    </row>
    <row r="538" spans="9:9" x14ac:dyDescent="0.3">
      <c r="I538" s="366"/>
    </row>
    <row r="539" spans="9:9" x14ac:dyDescent="0.3">
      <c r="I539" s="366"/>
    </row>
    <row r="540" spans="9:9" x14ac:dyDescent="0.3">
      <c r="I540" s="366"/>
    </row>
    <row r="541" spans="9:9" x14ac:dyDescent="0.3">
      <c r="I541" s="366"/>
    </row>
    <row r="542" spans="9:9" x14ac:dyDescent="0.3">
      <c r="I542" s="366"/>
    </row>
    <row r="543" spans="9:9" x14ac:dyDescent="0.3">
      <c r="I543" s="366"/>
    </row>
    <row r="544" spans="9:9" x14ac:dyDescent="0.3">
      <c r="I544" s="366"/>
    </row>
    <row r="545" spans="9:9" x14ac:dyDescent="0.3">
      <c r="I545" s="366"/>
    </row>
    <row r="546" spans="9:9" x14ac:dyDescent="0.3">
      <c r="I546" s="366"/>
    </row>
    <row r="547" spans="9:9" x14ac:dyDescent="0.3">
      <c r="I547" s="366"/>
    </row>
    <row r="548" spans="9:9" x14ac:dyDescent="0.3">
      <c r="I548" s="366"/>
    </row>
    <row r="549" spans="9:9" x14ac:dyDescent="0.3">
      <c r="I549" s="366"/>
    </row>
    <row r="550" spans="9:9" x14ac:dyDescent="0.3">
      <c r="I550" s="366"/>
    </row>
    <row r="551" spans="9:9" x14ac:dyDescent="0.3">
      <c r="I551" s="366"/>
    </row>
    <row r="552" spans="9:9" x14ac:dyDescent="0.3">
      <c r="I552" s="366"/>
    </row>
    <row r="553" spans="9:9" x14ac:dyDescent="0.3">
      <c r="I553" s="366"/>
    </row>
    <row r="554" spans="9:9" x14ac:dyDescent="0.3">
      <c r="I554" s="366"/>
    </row>
    <row r="555" spans="9:9" x14ac:dyDescent="0.3">
      <c r="I555" s="366"/>
    </row>
    <row r="556" spans="9:9" x14ac:dyDescent="0.3">
      <c r="I556" s="366"/>
    </row>
    <row r="557" spans="9:9" x14ac:dyDescent="0.3">
      <c r="I557" s="366"/>
    </row>
    <row r="558" spans="9:9" x14ac:dyDescent="0.3">
      <c r="I558" s="366"/>
    </row>
    <row r="559" spans="9:9" x14ac:dyDescent="0.3">
      <c r="I559" s="366"/>
    </row>
    <row r="560" spans="9:9" x14ac:dyDescent="0.3">
      <c r="I560" s="366"/>
    </row>
    <row r="561" spans="9:9" x14ac:dyDescent="0.3">
      <c r="I561" s="366"/>
    </row>
    <row r="562" spans="9:9" x14ac:dyDescent="0.3">
      <c r="I562" s="366"/>
    </row>
    <row r="563" spans="9:9" x14ac:dyDescent="0.3">
      <c r="I563" s="366"/>
    </row>
    <row r="564" spans="9:9" x14ac:dyDescent="0.3">
      <c r="I564" s="366"/>
    </row>
    <row r="565" spans="9:9" x14ac:dyDescent="0.3">
      <c r="I565" s="366"/>
    </row>
    <row r="566" spans="9:9" x14ac:dyDescent="0.3">
      <c r="I566" s="366"/>
    </row>
    <row r="567" spans="9:9" x14ac:dyDescent="0.3">
      <c r="I567" s="366"/>
    </row>
    <row r="568" spans="9:9" x14ac:dyDescent="0.3">
      <c r="I568" s="366"/>
    </row>
    <row r="569" spans="9:9" x14ac:dyDescent="0.3">
      <c r="I569" s="366"/>
    </row>
    <row r="570" spans="9:9" x14ac:dyDescent="0.3">
      <c r="I570" s="366"/>
    </row>
    <row r="571" spans="9:9" x14ac:dyDescent="0.3">
      <c r="I571" s="366"/>
    </row>
    <row r="572" spans="9:9" x14ac:dyDescent="0.3">
      <c r="I572" s="366"/>
    </row>
    <row r="573" spans="9:9" x14ac:dyDescent="0.3">
      <c r="I573" s="366"/>
    </row>
    <row r="574" spans="9:9" x14ac:dyDescent="0.3">
      <c r="I574" s="366"/>
    </row>
    <row r="575" spans="9:9" x14ac:dyDescent="0.3">
      <c r="I575" s="366"/>
    </row>
    <row r="576" spans="9:9" x14ac:dyDescent="0.3">
      <c r="I576" s="366"/>
    </row>
    <row r="577" spans="9:9" x14ac:dyDescent="0.3">
      <c r="I577" s="366"/>
    </row>
    <row r="578" spans="9:9" x14ac:dyDescent="0.3">
      <c r="I578" s="366"/>
    </row>
    <row r="579" spans="9:9" x14ac:dyDescent="0.3">
      <c r="I579" s="366"/>
    </row>
    <row r="580" spans="9:9" x14ac:dyDescent="0.3">
      <c r="I580" s="366"/>
    </row>
    <row r="581" spans="9:9" x14ac:dyDescent="0.3">
      <c r="I581" s="366"/>
    </row>
    <row r="582" spans="9:9" x14ac:dyDescent="0.3">
      <c r="I582" s="366"/>
    </row>
    <row r="583" spans="9:9" x14ac:dyDescent="0.3">
      <c r="I583" s="366"/>
    </row>
    <row r="584" spans="9:9" x14ac:dyDescent="0.3">
      <c r="I584" s="366"/>
    </row>
    <row r="585" spans="9:9" x14ac:dyDescent="0.3">
      <c r="I585" s="366"/>
    </row>
    <row r="586" spans="9:9" x14ac:dyDescent="0.3">
      <c r="I586" s="366"/>
    </row>
    <row r="587" spans="9:9" x14ac:dyDescent="0.3">
      <c r="I587" s="366"/>
    </row>
    <row r="588" spans="9:9" x14ac:dyDescent="0.3">
      <c r="I588" s="366"/>
    </row>
    <row r="589" spans="9:9" x14ac:dyDescent="0.3">
      <c r="I589" s="366"/>
    </row>
    <row r="590" spans="9:9" x14ac:dyDescent="0.3">
      <c r="I590" s="366"/>
    </row>
    <row r="591" spans="9:9" x14ac:dyDescent="0.3">
      <c r="I591" s="366"/>
    </row>
    <row r="592" spans="9:9" x14ac:dyDescent="0.3">
      <c r="I592" s="366"/>
    </row>
    <row r="593" spans="9:9" x14ac:dyDescent="0.3">
      <c r="I593" s="366"/>
    </row>
    <row r="594" spans="9:9" x14ac:dyDescent="0.3">
      <c r="I594" s="366"/>
    </row>
    <row r="595" spans="9:9" x14ac:dyDescent="0.3">
      <c r="I595" s="366"/>
    </row>
    <row r="596" spans="9:9" x14ac:dyDescent="0.3">
      <c r="I596" s="366"/>
    </row>
    <row r="597" spans="9:9" x14ac:dyDescent="0.3">
      <c r="I597" s="366"/>
    </row>
    <row r="598" spans="9:9" x14ac:dyDescent="0.3">
      <c r="I598" s="366"/>
    </row>
    <row r="599" spans="9:9" x14ac:dyDescent="0.3">
      <c r="I599" s="366"/>
    </row>
    <row r="600" spans="9:9" x14ac:dyDescent="0.3">
      <c r="I600" s="366"/>
    </row>
    <row r="601" spans="9:9" x14ac:dyDescent="0.3">
      <c r="I601" s="366"/>
    </row>
    <row r="602" spans="9:9" x14ac:dyDescent="0.3">
      <c r="I602" s="366"/>
    </row>
    <row r="603" spans="9:9" x14ac:dyDescent="0.3">
      <c r="I603" s="366"/>
    </row>
    <row r="604" spans="9:9" x14ac:dyDescent="0.3">
      <c r="I604" s="366"/>
    </row>
    <row r="605" spans="9:9" x14ac:dyDescent="0.3">
      <c r="I605" s="366"/>
    </row>
    <row r="606" spans="9:9" x14ac:dyDescent="0.3">
      <c r="I606" s="366"/>
    </row>
    <row r="607" spans="9:9" x14ac:dyDescent="0.3">
      <c r="I607" s="366"/>
    </row>
    <row r="608" spans="9:9" x14ac:dyDescent="0.3">
      <c r="I608" s="366"/>
    </row>
    <row r="609" spans="9:9" x14ac:dyDescent="0.3">
      <c r="I609" s="366"/>
    </row>
    <row r="610" spans="9:9" x14ac:dyDescent="0.3">
      <c r="I610" s="366"/>
    </row>
    <row r="611" spans="9:9" x14ac:dyDescent="0.3">
      <c r="I611" s="366"/>
    </row>
    <row r="612" spans="9:9" x14ac:dyDescent="0.3">
      <c r="I612" s="366"/>
    </row>
    <row r="613" spans="9:9" x14ac:dyDescent="0.3">
      <c r="I613" s="366"/>
    </row>
    <row r="614" spans="9:9" x14ac:dyDescent="0.3">
      <c r="I614" s="366"/>
    </row>
    <row r="615" spans="9:9" x14ac:dyDescent="0.3">
      <c r="I615" s="366"/>
    </row>
    <row r="616" spans="9:9" x14ac:dyDescent="0.3">
      <c r="I616" s="366"/>
    </row>
    <row r="617" spans="9:9" x14ac:dyDescent="0.3">
      <c r="I617" s="366"/>
    </row>
    <row r="618" spans="9:9" x14ac:dyDescent="0.3">
      <c r="I618" s="366"/>
    </row>
    <row r="619" spans="9:9" x14ac:dyDescent="0.3">
      <c r="I619" s="366"/>
    </row>
    <row r="620" spans="9:9" x14ac:dyDescent="0.3">
      <c r="I620" s="366"/>
    </row>
    <row r="621" spans="9:9" x14ac:dyDescent="0.3">
      <c r="I621" s="366"/>
    </row>
    <row r="622" spans="9:9" x14ac:dyDescent="0.3">
      <c r="I622" s="366"/>
    </row>
    <row r="623" spans="9:9" x14ac:dyDescent="0.3">
      <c r="I623" s="366"/>
    </row>
    <row r="624" spans="9:9" x14ac:dyDescent="0.3">
      <c r="I624" s="366"/>
    </row>
    <row r="625" spans="9:9" x14ac:dyDescent="0.3">
      <c r="I625" s="366"/>
    </row>
    <row r="626" spans="9:9" x14ac:dyDescent="0.3">
      <c r="I626" s="366"/>
    </row>
    <row r="627" spans="9:9" x14ac:dyDescent="0.3">
      <c r="I627" s="366"/>
    </row>
    <row r="628" spans="9:9" x14ac:dyDescent="0.3">
      <c r="I628" s="366"/>
    </row>
  </sheetData>
  <autoFilter ref="A1:H313"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4"/>
  <sheetViews>
    <sheetView showGridLines="0" zoomScaleNormal="100" workbookViewId="0">
      <pane ySplit="1" topLeftCell="A185" activePane="bottomLeft" state="frozen"/>
      <selection sqref="A1:C1"/>
      <selection pane="bottomLeft" activeCell="I187" sqref="I187"/>
    </sheetView>
  </sheetViews>
  <sheetFormatPr defaultColWidth="8.85546875" defaultRowHeight="18.75" x14ac:dyDescent="0.3"/>
  <cols>
    <col min="1" max="1" width="12.85546875" style="311" bestFit="1" customWidth="1"/>
    <col min="2" max="2" width="55.7109375" style="313" customWidth="1"/>
    <col min="3" max="3" width="11.42578125" style="314" bestFit="1" customWidth="1"/>
    <col min="4" max="4" width="12.140625" style="313" bestFit="1" customWidth="1"/>
    <col min="5" max="5" width="9.85546875" style="313" bestFit="1" customWidth="1"/>
    <col min="6" max="6" width="14.7109375" style="313" bestFit="1" customWidth="1"/>
    <col min="7" max="7" width="20.85546875" style="313" bestFit="1" customWidth="1"/>
    <col min="8" max="8" width="10.5703125" style="313" bestFit="1" customWidth="1"/>
    <col min="9" max="9" width="10.7109375" style="315" customWidth="1"/>
    <col min="10" max="10" width="8.85546875" style="313"/>
    <col min="11" max="11" width="8.85546875" style="488"/>
    <col min="12" max="16384" width="8.85546875" style="313"/>
  </cols>
  <sheetData>
    <row r="1" spans="1:11" s="311" customFormat="1" ht="30.75" thickBot="1" x14ac:dyDescent="0.35">
      <c r="A1" s="396" t="s">
        <v>10</v>
      </c>
      <c r="B1" s="384" t="s">
        <v>11</v>
      </c>
      <c r="C1" s="383" t="s">
        <v>1</v>
      </c>
      <c r="D1" s="384" t="s">
        <v>12</v>
      </c>
      <c r="E1" s="384" t="s">
        <v>9</v>
      </c>
      <c r="F1" s="384" t="s">
        <v>13</v>
      </c>
      <c r="G1" s="384" t="s">
        <v>14</v>
      </c>
      <c r="H1" s="397" t="s">
        <v>11402</v>
      </c>
      <c r="I1" s="386" t="s">
        <v>11599</v>
      </c>
      <c r="J1" s="296" t="s">
        <v>11411</v>
      </c>
      <c r="K1" s="487"/>
    </row>
    <row r="2" spans="1:11" x14ac:dyDescent="0.3">
      <c r="A2" s="481">
        <v>1</v>
      </c>
      <c r="B2" s="482" t="s">
        <v>16</v>
      </c>
      <c r="C2" s="324" t="s">
        <v>77</v>
      </c>
      <c r="D2" s="322"/>
      <c r="E2" s="322" t="s">
        <v>17</v>
      </c>
      <c r="F2" s="322"/>
      <c r="G2" s="483"/>
      <c r="H2" s="322" t="s">
        <v>17</v>
      </c>
      <c r="I2" s="321"/>
    </row>
    <row r="3" spans="1:11" x14ac:dyDescent="0.3">
      <c r="A3" s="375">
        <v>2</v>
      </c>
      <c r="B3" s="340" t="s">
        <v>9726</v>
      </c>
      <c r="C3" s="329" t="s">
        <v>77</v>
      </c>
      <c r="D3" s="327"/>
      <c r="E3" s="327" t="s">
        <v>44</v>
      </c>
      <c r="F3" s="327" t="s">
        <v>6</v>
      </c>
      <c r="G3" s="340" t="s">
        <v>9727</v>
      </c>
      <c r="H3" s="327" t="s">
        <v>3</v>
      </c>
      <c r="I3" s="321"/>
    </row>
    <row r="4" spans="1:11" x14ac:dyDescent="0.3">
      <c r="A4" s="375">
        <v>5</v>
      </c>
      <c r="B4" s="340" t="s">
        <v>20</v>
      </c>
      <c r="C4" s="329" t="s">
        <v>77</v>
      </c>
      <c r="D4" s="327"/>
      <c r="E4" s="327" t="s">
        <v>17</v>
      </c>
      <c r="F4" s="327"/>
      <c r="G4" s="339"/>
      <c r="H4" s="327" t="s">
        <v>17</v>
      </c>
      <c r="I4" s="321"/>
    </row>
    <row r="5" spans="1:11" x14ac:dyDescent="0.3">
      <c r="A5" s="375">
        <v>6</v>
      </c>
      <c r="B5" s="328" t="s">
        <v>11600</v>
      </c>
      <c r="C5" s="329" t="s">
        <v>77</v>
      </c>
      <c r="D5" s="327"/>
      <c r="E5" s="327" t="s">
        <v>2</v>
      </c>
      <c r="F5" s="327" t="s">
        <v>0</v>
      </c>
      <c r="G5" s="339"/>
      <c r="H5" s="327" t="s">
        <v>21</v>
      </c>
      <c r="I5" s="321" t="s">
        <v>11601</v>
      </c>
    </row>
    <row r="6" spans="1:11" x14ac:dyDescent="0.3">
      <c r="A6" s="375">
        <v>7</v>
      </c>
      <c r="B6" s="328" t="s">
        <v>11602</v>
      </c>
      <c r="C6" s="329" t="s">
        <v>77</v>
      </c>
      <c r="D6" s="327"/>
      <c r="E6" s="327" t="s">
        <v>2</v>
      </c>
      <c r="F6" s="327" t="s">
        <v>0</v>
      </c>
      <c r="G6" s="340"/>
      <c r="H6" s="327" t="s">
        <v>21</v>
      </c>
      <c r="I6" s="321">
        <v>2</v>
      </c>
    </row>
    <row r="7" spans="1:11" x14ac:dyDescent="0.3">
      <c r="A7" s="375">
        <v>8</v>
      </c>
      <c r="B7" s="328" t="s">
        <v>11604</v>
      </c>
      <c r="C7" s="329" t="s">
        <v>77</v>
      </c>
      <c r="D7" s="327"/>
      <c r="E7" s="327" t="s">
        <v>2</v>
      </c>
      <c r="F7" s="327" t="s">
        <v>0</v>
      </c>
      <c r="G7" s="339"/>
      <c r="H7" s="327" t="s">
        <v>21</v>
      </c>
      <c r="I7" s="321">
        <v>2</v>
      </c>
    </row>
    <row r="8" spans="1:11" x14ac:dyDescent="0.3">
      <c r="A8" s="375" t="s">
        <v>22</v>
      </c>
      <c r="B8" s="328" t="s">
        <v>65</v>
      </c>
      <c r="C8" s="329" t="s">
        <v>77</v>
      </c>
      <c r="D8" s="327"/>
      <c r="E8" s="327" t="s">
        <v>2</v>
      </c>
      <c r="F8" s="327" t="s">
        <v>0</v>
      </c>
      <c r="G8" s="340"/>
      <c r="H8" s="327" t="s">
        <v>21</v>
      </c>
      <c r="I8" s="321">
        <v>2</v>
      </c>
    </row>
    <row r="9" spans="1:11" ht="25.5" x14ac:dyDescent="0.3">
      <c r="A9" s="375" t="s">
        <v>9728</v>
      </c>
      <c r="B9" s="340" t="s">
        <v>9729</v>
      </c>
      <c r="C9" s="329" t="s">
        <v>77</v>
      </c>
      <c r="D9" s="327"/>
      <c r="E9" s="327" t="s">
        <v>2</v>
      </c>
      <c r="F9" s="327" t="s">
        <v>0</v>
      </c>
      <c r="G9" s="339"/>
      <c r="H9" s="327" t="s">
        <v>21</v>
      </c>
      <c r="I9" s="321">
        <v>2</v>
      </c>
    </row>
    <row r="10" spans="1:11" x14ac:dyDescent="0.3">
      <c r="A10" s="375" t="s">
        <v>23</v>
      </c>
      <c r="B10" s="328" t="s">
        <v>11607</v>
      </c>
      <c r="C10" s="329" t="s">
        <v>77</v>
      </c>
      <c r="D10" s="327"/>
      <c r="E10" s="327" t="s">
        <v>2</v>
      </c>
      <c r="F10" s="327" t="s">
        <v>0</v>
      </c>
      <c r="G10" s="339"/>
      <c r="H10" s="327" t="s">
        <v>21</v>
      </c>
      <c r="I10" s="321">
        <v>2</v>
      </c>
    </row>
    <row r="11" spans="1:11" ht="28.5" customHeight="1" x14ac:dyDescent="0.3">
      <c r="A11" s="375" t="s">
        <v>24</v>
      </c>
      <c r="B11" s="328" t="s">
        <v>11609</v>
      </c>
      <c r="C11" s="329" t="s">
        <v>77</v>
      </c>
      <c r="D11" s="327"/>
      <c r="E11" s="327" t="s">
        <v>2</v>
      </c>
      <c r="F11" s="327" t="s">
        <v>0</v>
      </c>
      <c r="G11" s="339"/>
      <c r="H11" s="327" t="s">
        <v>21</v>
      </c>
      <c r="I11" s="321">
        <v>2</v>
      </c>
    </row>
    <row r="12" spans="1:11" x14ac:dyDescent="0.3">
      <c r="A12" s="375" t="s">
        <v>25</v>
      </c>
      <c r="B12" s="328" t="s">
        <v>11611</v>
      </c>
      <c r="C12" s="329" t="s">
        <v>77</v>
      </c>
      <c r="D12" s="327"/>
      <c r="E12" s="327" t="s">
        <v>2</v>
      </c>
      <c r="F12" s="327" t="s">
        <v>0</v>
      </c>
      <c r="G12" s="339"/>
      <c r="H12" s="327" t="s">
        <v>21</v>
      </c>
      <c r="I12" s="321">
        <v>2</v>
      </c>
    </row>
    <row r="13" spans="1:11" ht="25.5" x14ac:dyDescent="0.3">
      <c r="A13" s="375" t="s">
        <v>26</v>
      </c>
      <c r="B13" s="328" t="s">
        <v>11613</v>
      </c>
      <c r="C13" s="329" t="s">
        <v>77</v>
      </c>
      <c r="D13" s="327"/>
      <c r="E13" s="327" t="s">
        <v>2</v>
      </c>
      <c r="F13" s="327" t="s">
        <v>0</v>
      </c>
      <c r="G13" s="339"/>
      <c r="H13" s="327" t="s">
        <v>21</v>
      </c>
      <c r="I13" s="321">
        <v>2</v>
      </c>
    </row>
    <row r="14" spans="1:11" x14ac:dyDescent="0.3">
      <c r="A14" s="375" t="s">
        <v>27</v>
      </c>
      <c r="B14" s="328" t="s">
        <v>11615</v>
      </c>
      <c r="C14" s="329" t="s">
        <v>77</v>
      </c>
      <c r="D14" s="327"/>
      <c r="E14" s="327" t="s">
        <v>2</v>
      </c>
      <c r="F14" s="327" t="s">
        <v>0</v>
      </c>
      <c r="G14" s="339"/>
      <c r="H14" s="327" t="s">
        <v>21</v>
      </c>
      <c r="I14" s="321">
        <v>2</v>
      </c>
    </row>
    <row r="15" spans="1:11" x14ac:dyDescent="0.3">
      <c r="A15" s="375" t="s">
        <v>28</v>
      </c>
      <c r="B15" s="328" t="s">
        <v>11617</v>
      </c>
      <c r="C15" s="329" t="s">
        <v>77</v>
      </c>
      <c r="D15" s="327"/>
      <c r="E15" s="327" t="s">
        <v>2</v>
      </c>
      <c r="F15" s="327" t="s">
        <v>0</v>
      </c>
      <c r="G15" s="339"/>
      <c r="H15" s="327" t="s">
        <v>21</v>
      </c>
      <c r="I15" s="321">
        <v>2</v>
      </c>
    </row>
    <row r="16" spans="1:11" x14ac:dyDescent="0.3">
      <c r="A16" s="375" t="s">
        <v>29</v>
      </c>
      <c r="B16" s="328" t="s">
        <v>11619</v>
      </c>
      <c r="C16" s="329" t="s">
        <v>77</v>
      </c>
      <c r="D16" s="327"/>
      <c r="E16" s="327" t="s">
        <v>2</v>
      </c>
      <c r="F16" s="327" t="s">
        <v>0</v>
      </c>
      <c r="G16" s="339"/>
      <c r="H16" s="327" t="s">
        <v>21</v>
      </c>
      <c r="I16" s="321">
        <v>2</v>
      </c>
    </row>
    <row r="17" spans="1:9" x14ac:dyDescent="0.3">
      <c r="A17" s="376" t="s">
        <v>11624</v>
      </c>
      <c r="B17" s="328" t="s">
        <v>11625</v>
      </c>
      <c r="C17" s="329" t="s">
        <v>11623</v>
      </c>
      <c r="D17" s="327"/>
      <c r="E17" s="327" t="s">
        <v>2</v>
      </c>
      <c r="F17" s="327" t="s">
        <v>0</v>
      </c>
      <c r="G17" s="339"/>
      <c r="H17" s="327" t="s">
        <v>21</v>
      </c>
      <c r="I17" s="321">
        <v>2</v>
      </c>
    </row>
    <row r="18" spans="1:9" x14ac:dyDescent="0.3">
      <c r="A18" s="376" t="s">
        <v>11630</v>
      </c>
      <c r="B18" s="328" t="s">
        <v>11631</v>
      </c>
      <c r="C18" s="329" t="s">
        <v>11623</v>
      </c>
      <c r="D18" s="327"/>
      <c r="E18" s="327" t="s">
        <v>2</v>
      </c>
      <c r="F18" s="327" t="s">
        <v>0</v>
      </c>
      <c r="G18" s="339"/>
      <c r="H18" s="327" t="s">
        <v>21</v>
      </c>
      <c r="I18" s="321">
        <v>2</v>
      </c>
    </row>
    <row r="19" spans="1:9" x14ac:dyDescent="0.3">
      <c r="A19" s="376" t="s">
        <v>11633</v>
      </c>
      <c r="B19" s="328" t="s">
        <v>9021</v>
      </c>
      <c r="C19" s="329" t="s">
        <v>11623</v>
      </c>
      <c r="D19" s="327"/>
      <c r="E19" s="327" t="s">
        <v>2</v>
      </c>
      <c r="F19" s="327" t="s">
        <v>0</v>
      </c>
      <c r="G19" s="339"/>
      <c r="H19" s="327" t="s">
        <v>21</v>
      </c>
      <c r="I19" s="321">
        <v>2</v>
      </c>
    </row>
    <row r="20" spans="1:9" x14ac:dyDescent="0.3">
      <c r="A20" s="376" t="s">
        <v>11635</v>
      </c>
      <c r="B20" s="328" t="s">
        <v>11636</v>
      </c>
      <c r="C20" s="329" t="s">
        <v>11623</v>
      </c>
      <c r="D20" s="327"/>
      <c r="E20" s="327" t="s">
        <v>11897</v>
      </c>
      <c r="F20" s="327" t="s">
        <v>0</v>
      </c>
      <c r="G20" s="339"/>
      <c r="H20" s="327" t="s">
        <v>21</v>
      </c>
      <c r="I20" s="321">
        <v>2</v>
      </c>
    </row>
    <row r="21" spans="1:9" ht="25.5" x14ac:dyDescent="0.3">
      <c r="A21" s="376" t="s">
        <v>11638</v>
      </c>
      <c r="B21" s="308" t="s">
        <v>13003</v>
      </c>
      <c r="C21" s="329" t="s">
        <v>11623</v>
      </c>
      <c r="D21" s="327"/>
      <c r="E21" s="327" t="s">
        <v>2</v>
      </c>
      <c r="F21" s="327" t="s">
        <v>0</v>
      </c>
      <c r="G21" s="339"/>
      <c r="H21" s="327" t="s">
        <v>21</v>
      </c>
      <c r="I21" s="321">
        <v>2</v>
      </c>
    </row>
    <row r="22" spans="1:9" x14ac:dyDescent="0.3">
      <c r="A22" s="376" t="s">
        <v>11640</v>
      </c>
      <c r="B22" s="328" t="s">
        <v>11641</v>
      </c>
      <c r="C22" s="329" t="s">
        <v>11623</v>
      </c>
      <c r="D22" s="327"/>
      <c r="E22" s="327" t="s">
        <v>2</v>
      </c>
      <c r="F22" s="327" t="s">
        <v>0</v>
      </c>
      <c r="G22" s="339"/>
      <c r="H22" s="327" t="s">
        <v>21</v>
      </c>
      <c r="I22" s="321">
        <v>2</v>
      </c>
    </row>
    <row r="23" spans="1:9" x14ac:dyDescent="0.3">
      <c r="A23" s="376" t="s">
        <v>11643</v>
      </c>
      <c r="B23" s="328" t="s">
        <v>11644</v>
      </c>
      <c r="C23" s="329" t="s">
        <v>11623</v>
      </c>
      <c r="D23" s="327"/>
      <c r="E23" s="327" t="s">
        <v>11897</v>
      </c>
      <c r="F23" s="327" t="s">
        <v>0</v>
      </c>
      <c r="G23" s="339"/>
      <c r="H23" s="327" t="s">
        <v>21</v>
      </c>
      <c r="I23" s="321">
        <v>2</v>
      </c>
    </row>
    <row r="24" spans="1:9" x14ac:dyDescent="0.3">
      <c r="A24" s="376" t="s">
        <v>11646</v>
      </c>
      <c r="B24" s="328" t="s">
        <v>11647</v>
      </c>
      <c r="C24" s="329" t="s">
        <v>11623</v>
      </c>
      <c r="D24" s="327"/>
      <c r="E24" s="327" t="s">
        <v>2</v>
      </c>
      <c r="F24" s="327" t="s">
        <v>0</v>
      </c>
      <c r="G24" s="339"/>
      <c r="H24" s="327" t="s">
        <v>21</v>
      </c>
      <c r="I24" s="321">
        <v>2</v>
      </c>
    </row>
    <row r="25" spans="1:9" ht="25.5" x14ac:dyDescent="0.3">
      <c r="A25" s="376" t="s">
        <v>11649</v>
      </c>
      <c r="B25" s="328" t="s">
        <v>11650</v>
      </c>
      <c r="C25" s="329" t="s">
        <v>11623</v>
      </c>
      <c r="D25" s="327"/>
      <c r="E25" s="327" t="s">
        <v>2</v>
      </c>
      <c r="F25" s="327" t="s">
        <v>0</v>
      </c>
      <c r="G25" s="339"/>
      <c r="H25" s="327" t="s">
        <v>21</v>
      </c>
      <c r="I25" s="321">
        <v>2</v>
      </c>
    </row>
    <row r="26" spans="1:9" x14ac:dyDescent="0.3">
      <c r="A26" s="376" t="s">
        <v>11652</v>
      </c>
      <c r="B26" s="328" t="s">
        <v>11653</v>
      </c>
      <c r="C26" s="329" t="s">
        <v>11623</v>
      </c>
      <c r="D26" s="327"/>
      <c r="E26" s="327" t="s">
        <v>11897</v>
      </c>
      <c r="F26" s="327" t="s">
        <v>0</v>
      </c>
      <c r="G26" s="339"/>
      <c r="H26" s="327" t="s">
        <v>21</v>
      </c>
      <c r="I26" s="321">
        <v>2</v>
      </c>
    </row>
    <row r="27" spans="1:9" ht="25.5" x14ac:dyDescent="0.3">
      <c r="A27" s="376" t="s">
        <v>11658</v>
      </c>
      <c r="B27" s="328" t="s">
        <v>11659</v>
      </c>
      <c r="C27" s="329" t="s">
        <v>11623</v>
      </c>
      <c r="D27" s="327"/>
      <c r="E27" s="327" t="s">
        <v>2</v>
      </c>
      <c r="F27" s="327" t="s">
        <v>0</v>
      </c>
      <c r="G27" s="339"/>
      <c r="H27" s="327" t="s">
        <v>21</v>
      </c>
      <c r="I27" s="321">
        <v>2</v>
      </c>
    </row>
    <row r="28" spans="1:9" ht="25.5" x14ac:dyDescent="0.3">
      <c r="A28" s="376" t="s">
        <v>11661</v>
      </c>
      <c r="B28" s="328" t="s">
        <v>11662</v>
      </c>
      <c r="C28" s="329" t="s">
        <v>11623</v>
      </c>
      <c r="D28" s="327"/>
      <c r="E28" s="327" t="s">
        <v>11897</v>
      </c>
      <c r="F28" s="327" t="s">
        <v>0</v>
      </c>
      <c r="G28" s="339"/>
      <c r="H28" s="327" t="s">
        <v>21</v>
      </c>
      <c r="I28" s="321">
        <v>2</v>
      </c>
    </row>
    <row r="29" spans="1:9" ht="25.5" x14ac:dyDescent="0.3">
      <c r="A29" s="375" t="s">
        <v>11669</v>
      </c>
      <c r="B29" s="328" t="s">
        <v>11670</v>
      </c>
      <c r="C29" s="329" t="s">
        <v>11623</v>
      </c>
      <c r="D29" s="327"/>
      <c r="E29" s="327" t="s">
        <v>2</v>
      </c>
      <c r="F29" s="327" t="s">
        <v>0</v>
      </c>
      <c r="G29" s="339"/>
      <c r="H29" s="327" t="s">
        <v>21</v>
      </c>
      <c r="I29" s="321">
        <v>4</v>
      </c>
    </row>
    <row r="30" spans="1:9" ht="25.5" x14ac:dyDescent="0.3">
      <c r="A30" s="375" t="s">
        <v>11672</v>
      </c>
      <c r="B30" s="328" t="s">
        <v>11673</v>
      </c>
      <c r="C30" s="329" t="s">
        <v>11623</v>
      </c>
      <c r="D30" s="327"/>
      <c r="E30" s="327" t="s">
        <v>11897</v>
      </c>
      <c r="F30" s="327" t="s">
        <v>0</v>
      </c>
      <c r="G30" s="339"/>
      <c r="H30" s="327" t="s">
        <v>21</v>
      </c>
      <c r="I30" s="321">
        <v>4</v>
      </c>
    </row>
    <row r="31" spans="1:9" ht="25.5" x14ac:dyDescent="0.3">
      <c r="A31" s="375" t="s">
        <v>11675</v>
      </c>
      <c r="B31" s="328" t="s">
        <v>11676</v>
      </c>
      <c r="C31" s="329" t="s">
        <v>11623</v>
      </c>
      <c r="D31" s="327"/>
      <c r="E31" s="327" t="s">
        <v>2</v>
      </c>
      <c r="F31" s="327" t="s">
        <v>0</v>
      </c>
      <c r="G31" s="339"/>
      <c r="H31" s="327" t="s">
        <v>21</v>
      </c>
      <c r="I31" s="321">
        <v>4</v>
      </c>
    </row>
    <row r="32" spans="1:9" ht="25.5" x14ac:dyDescent="0.3">
      <c r="A32" s="375" t="s">
        <v>11678</v>
      </c>
      <c r="B32" s="328" t="s">
        <v>11679</v>
      </c>
      <c r="C32" s="329" t="s">
        <v>11623</v>
      </c>
      <c r="D32" s="327"/>
      <c r="E32" s="327" t="s">
        <v>2</v>
      </c>
      <c r="F32" s="327" t="s">
        <v>0</v>
      </c>
      <c r="G32" s="339"/>
      <c r="H32" s="327" t="s">
        <v>21</v>
      </c>
      <c r="I32" s="321">
        <v>4</v>
      </c>
    </row>
    <row r="33" spans="1:9" ht="38.25" x14ac:dyDescent="0.3">
      <c r="A33" s="375" t="s">
        <v>11681</v>
      </c>
      <c r="B33" s="328" t="s">
        <v>11682</v>
      </c>
      <c r="C33" s="329" t="s">
        <v>11623</v>
      </c>
      <c r="D33" s="327"/>
      <c r="E33" s="327" t="s">
        <v>11897</v>
      </c>
      <c r="F33" s="327" t="s">
        <v>0</v>
      </c>
      <c r="G33" s="339"/>
      <c r="H33" s="327" t="s">
        <v>21</v>
      </c>
      <c r="I33" s="321">
        <v>4</v>
      </c>
    </row>
    <row r="34" spans="1:9" ht="25.5" x14ac:dyDescent="0.3">
      <c r="A34" s="375" t="s">
        <v>11684</v>
      </c>
      <c r="B34" s="328" t="s">
        <v>11685</v>
      </c>
      <c r="C34" s="329" t="s">
        <v>11623</v>
      </c>
      <c r="D34" s="327"/>
      <c r="E34" s="327" t="s">
        <v>2</v>
      </c>
      <c r="F34" s="327" t="s">
        <v>0</v>
      </c>
      <c r="G34" s="339"/>
      <c r="H34" s="327" t="s">
        <v>21</v>
      </c>
      <c r="I34" s="321">
        <v>4</v>
      </c>
    </row>
    <row r="35" spans="1:9" ht="38.25" x14ac:dyDescent="0.3">
      <c r="A35" s="375" t="s">
        <v>11687</v>
      </c>
      <c r="B35" s="328" t="s">
        <v>11688</v>
      </c>
      <c r="C35" s="329" t="s">
        <v>11623</v>
      </c>
      <c r="D35" s="327"/>
      <c r="E35" s="327" t="s">
        <v>2</v>
      </c>
      <c r="F35" s="327" t="s">
        <v>0</v>
      </c>
      <c r="G35" s="339"/>
      <c r="H35" s="327" t="s">
        <v>21</v>
      </c>
      <c r="I35" s="321">
        <v>4</v>
      </c>
    </row>
    <row r="36" spans="1:9" ht="51" x14ac:dyDescent="0.3">
      <c r="A36" s="375" t="s">
        <v>11690</v>
      </c>
      <c r="B36" s="328" t="s">
        <v>11691</v>
      </c>
      <c r="C36" s="329" t="s">
        <v>11623</v>
      </c>
      <c r="D36" s="327"/>
      <c r="E36" s="327" t="s">
        <v>11897</v>
      </c>
      <c r="F36" s="327" t="s">
        <v>0</v>
      </c>
      <c r="G36" s="339"/>
      <c r="H36" s="327" t="s">
        <v>21</v>
      </c>
      <c r="I36" s="321">
        <v>4</v>
      </c>
    </row>
    <row r="37" spans="1:9" ht="51" x14ac:dyDescent="0.3">
      <c r="A37" s="375" t="s">
        <v>11693</v>
      </c>
      <c r="B37" s="328" t="s">
        <v>11694</v>
      </c>
      <c r="C37" s="329" t="s">
        <v>11623</v>
      </c>
      <c r="D37" s="327"/>
      <c r="E37" s="327" t="s">
        <v>2</v>
      </c>
      <c r="F37" s="327" t="s">
        <v>0</v>
      </c>
      <c r="G37" s="339"/>
      <c r="H37" s="327" t="s">
        <v>21</v>
      </c>
      <c r="I37" s="321">
        <v>4</v>
      </c>
    </row>
    <row r="38" spans="1:9" ht="38.25" x14ac:dyDescent="0.3">
      <c r="A38" s="375" t="s">
        <v>11696</v>
      </c>
      <c r="B38" s="328" t="s">
        <v>11697</v>
      </c>
      <c r="C38" s="329" t="s">
        <v>11623</v>
      </c>
      <c r="D38" s="327"/>
      <c r="E38" s="327" t="s">
        <v>2</v>
      </c>
      <c r="F38" s="327" t="s">
        <v>0</v>
      </c>
      <c r="G38" s="339"/>
      <c r="H38" s="327" t="s">
        <v>21</v>
      </c>
      <c r="I38" s="321">
        <v>1</v>
      </c>
    </row>
    <row r="39" spans="1:9" ht="25.5" x14ac:dyDescent="0.3">
      <c r="A39" s="375" t="s">
        <v>11698</v>
      </c>
      <c r="B39" s="328" t="s">
        <v>11699</v>
      </c>
      <c r="C39" s="329" t="s">
        <v>11623</v>
      </c>
      <c r="D39" s="327"/>
      <c r="E39" s="327" t="s">
        <v>2</v>
      </c>
      <c r="F39" s="327" t="s">
        <v>0</v>
      </c>
      <c r="G39" s="339"/>
      <c r="H39" s="327" t="s">
        <v>21</v>
      </c>
      <c r="I39" s="321">
        <v>1</v>
      </c>
    </row>
    <row r="40" spans="1:9" ht="38.25" x14ac:dyDescent="0.3">
      <c r="A40" s="375" t="s">
        <v>11700</v>
      </c>
      <c r="B40" s="328" t="s">
        <v>11701</v>
      </c>
      <c r="C40" s="329" t="s">
        <v>11623</v>
      </c>
      <c r="D40" s="327"/>
      <c r="E40" s="327" t="s">
        <v>2</v>
      </c>
      <c r="F40" s="327" t="s">
        <v>0</v>
      </c>
      <c r="G40" s="339"/>
      <c r="H40" s="327" t="s">
        <v>21</v>
      </c>
      <c r="I40" s="321">
        <v>2</v>
      </c>
    </row>
    <row r="41" spans="1:9" x14ac:dyDescent="0.3">
      <c r="A41" s="375">
        <v>12</v>
      </c>
      <c r="B41" s="328" t="s">
        <v>11703</v>
      </c>
      <c r="C41" s="329" t="s">
        <v>77</v>
      </c>
      <c r="D41" s="327"/>
      <c r="E41" s="327" t="s">
        <v>2</v>
      </c>
      <c r="F41" s="327" t="s">
        <v>0</v>
      </c>
      <c r="G41" s="339"/>
      <c r="H41" s="327" t="s">
        <v>21</v>
      </c>
      <c r="I41" s="321" t="s">
        <v>11705</v>
      </c>
    </row>
    <row r="42" spans="1:9" ht="25.5" x14ac:dyDescent="0.3">
      <c r="A42" s="375">
        <v>13</v>
      </c>
      <c r="B42" s="328" t="s">
        <v>11706</v>
      </c>
      <c r="C42" s="329" t="s">
        <v>77</v>
      </c>
      <c r="D42" s="327"/>
      <c r="E42" s="327" t="s">
        <v>2</v>
      </c>
      <c r="F42" s="327" t="s">
        <v>0</v>
      </c>
      <c r="G42" s="339"/>
      <c r="H42" s="327" t="s">
        <v>21</v>
      </c>
      <c r="I42" s="321">
        <v>2</v>
      </c>
    </row>
    <row r="43" spans="1:9" x14ac:dyDescent="0.3">
      <c r="A43" s="375">
        <v>14</v>
      </c>
      <c r="B43" s="328" t="s">
        <v>11708</v>
      </c>
      <c r="C43" s="329" t="s">
        <v>77</v>
      </c>
      <c r="D43" s="327"/>
      <c r="E43" s="327" t="s">
        <v>2</v>
      </c>
      <c r="F43" s="327" t="s">
        <v>0</v>
      </c>
      <c r="G43" s="339"/>
      <c r="H43" s="327" t="s">
        <v>21</v>
      </c>
      <c r="I43" s="321">
        <v>2</v>
      </c>
    </row>
    <row r="44" spans="1:9" x14ac:dyDescent="0.3">
      <c r="A44" s="375">
        <v>15</v>
      </c>
      <c r="B44" s="328" t="s">
        <v>11710</v>
      </c>
      <c r="C44" s="329" t="s">
        <v>77</v>
      </c>
      <c r="D44" s="327"/>
      <c r="E44" s="327" t="s">
        <v>2</v>
      </c>
      <c r="F44" s="327" t="s">
        <v>0</v>
      </c>
      <c r="G44" s="339"/>
      <c r="H44" s="327" t="s">
        <v>21</v>
      </c>
      <c r="I44" s="321" t="s">
        <v>11712</v>
      </c>
    </row>
    <row r="45" spans="1:9" x14ac:dyDescent="0.3">
      <c r="A45" s="375">
        <v>16</v>
      </c>
      <c r="B45" s="328" t="s">
        <v>11713</v>
      </c>
      <c r="C45" s="329" t="s">
        <v>77</v>
      </c>
      <c r="D45" s="327"/>
      <c r="E45" s="327" t="s">
        <v>2</v>
      </c>
      <c r="F45" s="327" t="s">
        <v>0</v>
      </c>
      <c r="G45" s="339"/>
      <c r="H45" s="327" t="s">
        <v>21</v>
      </c>
      <c r="I45" s="321" t="s">
        <v>11712</v>
      </c>
    </row>
    <row r="46" spans="1:9" x14ac:dyDescent="0.3">
      <c r="A46" s="375" t="s">
        <v>10228</v>
      </c>
      <c r="B46" s="328" t="s">
        <v>11715</v>
      </c>
      <c r="C46" s="329" t="s">
        <v>11623</v>
      </c>
      <c r="D46" s="327"/>
      <c r="E46" s="327" t="s">
        <v>2</v>
      </c>
      <c r="F46" s="327" t="s">
        <v>0</v>
      </c>
      <c r="G46" s="339"/>
      <c r="H46" s="327" t="s">
        <v>21</v>
      </c>
      <c r="I46" s="321" t="s">
        <v>11712</v>
      </c>
    </row>
    <row r="47" spans="1:9" ht="25.5" x14ac:dyDescent="0.3">
      <c r="A47" s="375" t="s">
        <v>11717</v>
      </c>
      <c r="B47" s="328" t="s">
        <v>11718</v>
      </c>
      <c r="C47" s="329" t="s">
        <v>11623</v>
      </c>
      <c r="D47" s="327"/>
      <c r="E47" s="327" t="s">
        <v>2</v>
      </c>
      <c r="F47" s="327" t="s">
        <v>0</v>
      </c>
      <c r="G47" s="339"/>
      <c r="H47" s="327" t="s">
        <v>21</v>
      </c>
      <c r="I47" s="321" t="s">
        <v>11712</v>
      </c>
    </row>
    <row r="48" spans="1:9" ht="25.5" x14ac:dyDescent="0.3">
      <c r="A48" s="375" t="s">
        <v>11720</v>
      </c>
      <c r="B48" s="328" t="s">
        <v>11721</v>
      </c>
      <c r="C48" s="329" t="s">
        <v>11623</v>
      </c>
      <c r="D48" s="327"/>
      <c r="E48" s="327" t="s">
        <v>2</v>
      </c>
      <c r="F48" s="327" t="s">
        <v>0</v>
      </c>
      <c r="G48" s="339"/>
      <c r="H48" s="327" t="s">
        <v>21</v>
      </c>
      <c r="I48" s="321" t="s">
        <v>11712</v>
      </c>
    </row>
    <row r="49" spans="1:9" ht="25.5" x14ac:dyDescent="0.3">
      <c r="A49" s="375" t="s">
        <v>11723</v>
      </c>
      <c r="B49" s="328" t="s">
        <v>11724</v>
      </c>
      <c r="C49" s="329" t="s">
        <v>11623</v>
      </c>
      <c r="D49" s="327"/>
      <c r="E49" s="327" t="s">
        <v>2</v>
      </c>
      <c r="F49" s="327" t="s">
        <v>0</v>
      </c>
      <c r="G49" s="339"/>
      <c r="H49" s="327" t="s">
        <v>21</v>
      </c>
      <c r="I49" s="321" t="s">
        <v>11712</v>
      </c>
    </row>
    <row r="50" spans="1:9" ht="25.5" x14ac:dyDescent="0.3">
      <c r="A50" s="375" t="s">
        <v>11726</v>
      </c>
      <c r="B50" s="328" t="s">
        <v>11727</v>
      </c>
      <c r="C50" s="329" t="s">
        <v>11623</v>
      </c>
      <c r="D50" s="327"/>
      <c r="E50" s="327" t="s">
        <v>2</v>
      </c>
      <c r="F50" s="327" t="s">
        <v>0</v>
      </c>
      <c r="G50" s="339"/>
      <c r="H50" s="327" t="s">
        <v>21</v>
      </c>
      <c r="I50" s="321">
        <v>2</v>
      </c>
    </row>
    <row r="51" spans="1:9" ht="25.5" x14ac:dyDescent="0.3">
      <c r="A51" s="375" t="s">
        <v>11729</v>
      </c>
      <c r="B51" s="328" t="s">
        <v>11730</v>
      </c>
      <c r="C51" s="329" t="s">
        <v>11623</v>
      </c>
      <c r="D51" s="327"/>
      <c r="E51" s="327" t="s">
        <v>2</v>
      </c>
      <c r="F51" s="327" t="s">
        <v>0</v>
      </c>
      <c r="G51" s="339"/>
      <c r="H51" s="327" t="s">
        <v>21</v>
      </c>
      <c r="I51" s="321">
        <v>1</v>
      </c>
    </row>
    <row r="52" spans="1:9" ht="25.5" x14ac:dyDescent="0.3">
      <c r="A52" s="375" t="s">
        <v>11732</v>
      </c>
      <c r="B52" s="328" t="s">
        <v>11733</v>
      </c>
      <c r="C52" s="329" t="s">
        <v>11623</v>
      </c>
      <c r="D52" s="327"/>
      <c r="E52" s="327" t="s">
        <v>2</v>
      </c>
      <c r="F52" s="327" t="s">
        <v>0</v>
      </c>
      <c r="G52" s="339"/>
      <c r="H52" s="327" t="s">
        <v>21</v>
      </c>
      <c r="I52" s="321">
        <v>1</v>
      </c>
    </row>
    <row r="53" spans="1:9" ht="25.5" x14ac:dyDescent="0.3">
      <c r="A53" s="375" t="s">
        <v>11735</v>
      </c>
      <c r="B53" s="328" t="s">
        <v>11736</v>
      </c>
      <c r="C53" s="329" t="s">
        <v>11623</v>
      </c>
      <c r="D53" s="327"/>
      <c r="E53" s="327" t="s">
        <v>2</v>
      </c>
      <c r="F53" s="327" t="s">
        <v>0</v>
      </c>
      <c r="G53" s="339"/>
      <c r="H53" s="327" t="s">
        <v>21</v>
      </c>
      <c r="I53" s="321" t="s">
        <v>11712</v>
      </c>
    </row>
    <row r="54" spans="1:9" ht="25.5" x14ac:dyDescent="0.3">
      <c r="A54" s="375" t="s">
        <v>11738</v>
      </c>
      <c r="B54" s="328" t="s">
        <v>11739</v>
      </c>
      <c r="C54" s="329" t="s">
        <v>11623</v>
      </c>
      <c r="D54" s="327"/>
      <c r="E54" s="327" t="s">
        <v>2</v>
      </c>
      <c r="F54" s="327" t="s">
        <v>0</v>
      </c>
      <c r="G54" s="339"/>
      <c r="H54" s="327" t="s">
        <v>21</v>
      </c>
      <c r="I54" s="321" t="s">
        <v>11712</v>
      </c>
    </row>
    <row r="55" spans="1:9" ht="25.5" x14ac:dyDescent="0.3">
      <c r="A55" s="375" t="s">
        <v>11741</v>
      </c>
      <c r="B55" s="328" t="s">
        <v>11742</v>
      </c>
      <c r="C55" s="329" t="s">
        <v>11623</v>
      </c>
      <c r="D55" s="327"/>
      <c r="E55" s="327" t="s">
        <v>2</v>
      </c>
      <c r="F55" s="327" t="s">
        <v>0</v>
      </c>
      <c r="G55" s="339"/>
      <c r="H55" s="327" t="s">
        <v>21</v>
      </c>
      <c r="I55" s="321" t="s">
        <v>11712</v>
      </c>
    </row>
    <row r="56" spans="1:9" ht="25.5" x14ac:dyDescent="0.3">
      <c r="A56" s="375" t="s">
        <v>11744</v>
      </c>
      <c r="B56" s="328" t="s">
        <v>11745</v>
      </c>
      <c r="C56" s="329" t="s">
        <v>11623</v>
      </c>
      <c r="D56" s="327"/>
      <c r="E56" s="327" t="s">
        <v>2</v>
      </c>
      <c r="F56" s="327" t="s">
        <v>0</v>
      </c>
      <c r="G56" s="339"/>
      <c r="H56" s="327" t="s">
        <v>21</v>
      </c>
      <c r="I56" s="321">
        <v>1</v>
      </c>
    </row>
    <row r="57" spans="1:9" ht="25.5" x14ac:dyDescent="0.3">
      <c r="A57" s="375" t="s">
        <v>11747</v>
      </c>
      <c r="B57" s="328" t="s">
        <v>11748</v>
      </c>
      <c r="C57" s="329" t="s">
        <v>11623</v>
      </c>
      <c r="D57" s="327"/>
      <c r="E57" s="327" t="s">
        <v>2</v>
      </c>
      <c r="F57" s="327" t="s">
        <v>0</v>
      </c>
      <c r="G57" s="339"/>
      <c r="H57" s="327" t="s">
        <v>21</v>
      </c>
      <c r="I57" s="321">
        <v>1</v>
      </c>
    </row>
    <row r="58" spans="1:9" ht="25.5" x14ac:dyDescent="0.3">
      <c r="A58" s="375" t="s">
        <v>11750</v>
      </c>
      <c r="B58" s="328" t="s">
        <v>11751</v>
      </c>
      <c r="C58" s="329" t="s">
        <v>11623</v>
      </c>
      <c r="D58" s="327"/>
      <c r="E58" s="327" t="s">
        <v>2</v>
      </c>
      <c r="F58" s="327" t="s">
        <v>0</v>
      </c>
      <c r="G58" s="339"/>
      <c r="H58" s="327" t="s">
        <v>21</v>
      </c>
      <c r="I58" s="321">
        <v>1</v>
      </c>
    </row>
    <row r="59" spans="1:9" ht="38.25" x14ac:dyDescent="0.3">
      <c r="A59" s="375" t="s">
        <v>11753</v>
      </c>
      <c r="B59" s="328" t="s">
        <v>11754</v>
      </c>
      <c r="C59" s="329" t="s">
        <v>11623</v>
      </c>
      <c r="D59" s="327"/>
      <c r="E59" s="327" t="s">
        <v>2</v>
      </c>
      <c r="F59" s="327" t="s">
        <v>0</v>
      </c>
      <c r="G59" s="339"/>
      <c r="H59" s="327" t="s">
        <v>21</v>
      </c>
      <c r="I59" s="321">
        <v>2</v>
      </c>
    </row>
    <row r="60" spans="1:9" ht="25.5" x14ac:dyDescent="0.3">
      <c r="A60" s="375" t="s">
        <v>11756</v>
      </c>
      <c r="B60" s="328" t="s">
        <v>11757</v>
      </c>
      <c r="C60" s="329" t="s">
        <v>11623</v>
      </c>
      <c r="D60" s="327"/>
      <c r="E60" s="327" t="s">
        <v>2</v>
      </c>
      <c r="F60" s="327" t="s">
        <v>0</v>
      </c>
      <c r="G60" s="339"/>
      <c r="H60" s="327" t="s">
        <v>21</v>
      </c>
      <c r="I60" s="321">
        <v>1</v>
      </c>
    </row>
    <row r="61" spans="1:9" ht="38.25" x14ac:dyDescent="0.3">
      <c r="A61" s="375" t="s">
        <v>11759</v>
      </c>
      <c r="B61" s="328" t="s">
        <v>11760</v>
      </c>
      <c r="C61" s="329" t="s">
        <v>11623</v>
      </c>
      <c r="D61" s="327"/>
      <c r="E61" s="327" t="s">
        <v>2</v>
      </c>
      <c r="F61" s="327" t="s">
        <v>0</v>
      </c>
      <c r="G61" s="339"/>
      <c r="H61" s="327" t="s">
        <v>21</v>
      </c>
      <c r="I61" s="321">
        <v>1</v>
      </c>
    </row>
    <row r="62" spans="1:9" ht="25.5" x14ac:dyDescent="0.3">
      <c r="A62" s="375" t="s">
        <v>11762</v>
      </c>
      <c r="B62" s="328" t="s">
        <v>11763</v>
      </c>
      <c r="C62" s="329" t="s">
        <v>11623</v>
      </c>
      <c r="D62" s="327"/>
      <c r="E62" s="327" t="s">
        <v>2</v>
      </c>
      <c r="F62" s="327" t="s">
        <v>0</v>
      </c>
      <c r="G62" s="339"/>
      <c r="H62" s="327" t="s">
        <v>21</v>
      </c>
      <c r="I62" s="321" t="s">
        <v>11712</v>
      </c>
    </row>
    <row r="63" spans="1:9" ht="25.5" x14ac:dyDescent="0.3">
      <c r="A63" s="375" t="s">
        <v>11765</v>
      </c>
      <c r="B63" s="328" t="s">
        <v>11766</v>
      </c>
      <c r="C63" s="329" t="s">
        <v>11623</v>
      </c>
      <c r="D63" s="327"/>
      <c r="E63" s="327" t="s">
        <v>2</v>
      </c>
      <c r="F63" s="327" t="s">
        <v>0</v>
      </c>
      <c r="G63" s="339"/>
      <c r="H63" s="327" t="s">
        <v>21</v>
      </c>
      <c r="I63" s="321" t="s">
        <v>11712</v>
      </c>
    </row>
    <row r="64" spans="1:9" ht="25.5" x14ac:dyDescent="0.3">
      <c r="A64" s="375" t="s">
        <v>11768</v>
      </c>
      <c r="B64" s="328" t="s">
        <v>11769</v>
      </c>
      <c r="C64" s="329" t="s">
        <v>11623</v>
      </c>
      <c r="D64" s="327"/>
      <c r="E64" s="327" t="s">
        <v>2</v>
      </c>
      <c r="F64" s="327" t="s">
        <v>0</v>
      </c>
      <c r="G64" s="339"/>
      <c r="H64" s="327" t="s">
        <v>21</v>
      </c>
      <c r="I64" s="321">
        <v>1</v>
      </c>
    </row>
    <row r="65" spans="1:9" ht="25.5" x14ac:dyDescent="0.3">
      <c r="A65" s="375" t="s">
        <v>11771</v>
      </c>
      <c r="B65" s="328" t="s">
        <v>11772</v>
      </c>
      <c r="C65" s="329" t="s">
        <v>11623</v>
      </c>
      <c r="D65" s="327"/>
      <c r="E65" s="327" t="s">
        <v>2</v>
      </c>
      <c r="F65" s="327" t="s">
        <v>0</v>
      </c>
      <c r="G65" s="339"/>
      <c r="H65" s="327" t="s">
        <v>21</v>
      </c>
      <c r="I65" s="321" t="s">
        <v>11712</v>
      </c>
    </row>
    <row r="66" spans="1:9" ht="25.5" x14ac:dyDescent="0.3">
      <c r="A66" s="375" t="s">
        <v>11774</v>
      </c>
      <c r="B66" s="328" t="s">
        <v>11775</v>
      </c>
      <c r="C66" s="329" t="s">
        <v>11623</v>
      </c>
      <c r="D66" s="327"/>
      <c r="E66" s="327" t="s">
        <v>2</v>
      </c>
      <c r="F66" s="327" t="s">
        <v>0</v>
      </c>
      <c r="G66" s="339"/>
      <c r="H66" s="327" t="s">
        <v>21</v>
      </c>
      <c r="I66" s="321">
        <v>1</v>
      </c>
    </row>
    <row r="67" spans="1:9" ht="25.5" x14ac:dyDescent="0.3">
      <c r="A67" s="375" t="s">
        <v>11777</v>
      </c>
      <c r="B67" s="328" t="s">
        <v>11778</v>
      </c>
      <c r="C67" s="329" t="s">
        <v>11623</v>
      </c>
      <c r="D67" s="327"/>
      <c r="E67" s="327" t="s">
        <v>2</v>
      </c>
      <c r="F67" s="327" t="s">
        <v>0</v>
      </c>
      <c r="G67" s="339"/>
      <c r="H67" s="327" t="s">
        <v>21</v>
      </c>
      <c r="I67" s="321">
        <v>1</v>
      </c>
    </row>
    <row r="68" spans="1:9" ht="25.5" x14ac:dyDescent="0.3">
      <c r="A68" s="375" t="s">
        <v>11780</v>
      </c>
      <c r="B68" s="328" t="s">
        <v>11781</v>
      </c>
      <c r="C68" s="329" t="s">
        <v>11623</v>
      </c>
      <c r="D68" s="327"/>
      <c r="E68" s="327" t="s">
        <v>2</v>
      </c>
      <c r="F68" s="327" t="s">
        <v>0</v>
      </c>
      <c r="G68" s="339"/>
      <c r="H68" s="327" t="s">
        <v>21</v>
      </c>
      <c r="I68" s="321" t="s">
        <v>11712</v>
      </c>
    </row>
    <row r="69" spans="1:9" ht="38.25" x14ac:dyDescent="0.3">
      <c r="A69" s="376">
        <v>19951</v>
      </c>
      <c r="B69" s="328" t="s">
        <v>11783</v>
      </c>
      <c r="C69" s="329" t="s">
        <v>11623</v>
      </c>
      <c r="D69" s="327"/>
      <c r="E69" s="327" t="s">
        <v>2</v>
      </c>
      <c r="F69" s="327" t="s">
        <v>0</v>
      </c>
      <c r="G69" s="339"/>
      <c r="H69" s="327" t="s">
        <v>21</v>
      </c>
      <c r="I69" s="321">
        <v>2</v>
      </c>
    </row>
    <row r="70" spans="1:9" ht="38.25" x14ac:dyDescent="0.3">
      <c r="A70" s="376">
        <v>19952</v>
      </c>
      <c r="B70" s="328" t="s">
        <v>11785</v>
      </c>
      <c r="C70" s="329" t="s">
        <v>11623</v>
      </c>
      <c r="D70" s="327"/>
      <c r="E70" s="327" t="s">
        <v>2</v>
      </c>
      <c r="F70" s="327" t="s">
        <v>0</v>
      </c>
      <c r="G70" s="339"/>
      <c r="H70" s="327" t="s">
        <v>21</v>
      </c>
      <c r="I70" s="321">
        <v>2</v>
      </c>
    </row>
    <row r="71" spans="1:9" ht="51" x14ac:dyDescent="0.3">
      <c r="A71" s="376">
        <v>19953</v>
      </c>
      <c r="B71" s="328" t="s">
        <v>11787</v>
      </c>
      <c r="C71" s="329" t="s">
        <v>11623</v>
      </c>
      <c r="D71" s="327"/>
      <c r="E71" s="327" t="s">
        <v>2</v>
      </c>
      <c r="F71" s="327" t="s">
        <v>0</v>
      </c>
      <c r="G71" s="339"/>
      <c r="H71" s="327" t="s">
        <v>21</v>
      </c>
      <c r="I71" s="321">
        <v>2</v>
      </c>
    </row>
    <row r="72" spans="1:9" ht="51" x14ac:dyDescent="0.3">
      <c r="A72" s="376">
        <v>19954</v>
      </c>
      <c r="B72" s="328" t="s">
        <v>11789</v>
      </c>
      <c r="C72" s="329" t="s">
        <v>11623</v>
      </c>
      <c r="D72" s="327"/>
      <c r="E72" s="327" t="s">
        <v>2</v>
      </c>
      <c r="F72" s="327" t="s">
        <v>0</v>
      </c>
      <c r="G72" s="339"/>
      <c r="H72" s="327" t="s">
        <v>21</v>
      </c>
      <c r="I72" s="321">
        <v>2</v>
      </c>
    </row>
    <row r="73" spans="1:9" ht="38.25" x14ac:dyDescent="0.3">
      <c r="A73" s="376">
        <v>19955</v>
      </c>
      <c r="B73" s="328" t="s">
        <v>11791</v>
      </c>
      <c r="C73" s="329" t="s">
        <v>11623</v>
      </c>
      <c r="D73" s="327"/>
      <c r="E73" s="327" t="s">
        <v>2</v>
      </c>
      <c r="F73" s="327" t="s">
        <v>0</v>
      </c>
      <c r="G73" s="339"/>
      <c r="H73" s="327" t="s">
        <v>21</v>
      </c>
      <c r="I73" s="321" t="s">
        <v>11712</v>
      </c>
    </row>
    <row r="74" spans="1:9" ht="38.25" x14ac:dyDescent="0.3">
      <c r="A74" s="376">
        <v>19956</v>
      </c>
      <c r="B74" s="328" t="s">
        <v>11793</v>
      </c>
      <c r="C74" s="329" t="s">
        <v>11623</v>
      </c>
      <c r="D74" s="327"/>
      <c r="E74" s="327" t="s">
        <v>2</v>
      </c>
      <c r="F74" s="327" t="s">
        <v>0</v>
      </c>
      <c r="G74" s="339"/>
      <c r="H74" s="327" t="s">
        <v>21</v>
      </c>
      <c r="I74" s="321">
        <v>2</v>
      </c>
    </row>
    <row r="75" spans="1:9" ht="38.25" x14ac:dyDescent="0.3">
      <c r="A75" s="376">
        <v>19957</v>
      </c>
      <c r="B75" s="328" t="s">
        <v>11795</v>
      </c>
      <c r="C75" s="329" t="s">
        <v>11623</v>
      </c>
      <c r="D75" s="327"/>
      <c r="E75" s="327" t="s">
        <v>2</v>
      </c>
      <c r="F75" s="327" t="s">
        <v>0</v>
      </c>
      <c r="G75" s="339"/>
      <c r="H75" s="327" t="s">
        <v>21</v>
      </c>
      <c r="I75" s="321">
        <v>2</v>
      </c>
    </row>
    <row r="76" spans="1:9" ht="38.25" x14ac:dyDescent="0.3">
      <c r="A76" s="376">
        <v>19958</v>
      </c>
      <c r="B76" s="328" t="s">
        <v>11797</v>
      </c>
      <c r="C76" s="329" t="s">
        <v>11623</v>
      </c>
      <c r="D76" s="327"/>
      <c r="E76" s="327" t="s">
        <v>2</v>
      </c>
      <c r="F76" s="327" t="s">
        <v>0</v>
      </c>
      <c r="G76" s="339"/>
      <c r="H76" s="327" t="s">
        <v>21</v>
      </c>
      <c r="I76" s="321">
        <v>2</v>
      </c>
    </row>
    <row r="77" spans="1:9" ht="38.25" x14ac:dyDescent="0.3">
      <c r="A77" s="376">
        <v>19959</v>
      </c>
      <c r="B77" s="328" t="s">
        <v>11799</v>
      </c>
      <c r="C77" s="329" t="s">
        <v>11623</v>
      </c>
      <c r="D77" s="327"/>
      <c r="E77" s="327" t="s">
        <v>2</v>
      </c>
      <c r="F77" s="327" t="s">
        <v>0</v>
      </c>
      <c r="G77" s="339"/>
      <c r="H77" s="327" t="s">
        <v>21</v>
      </c>
      <c r="I77" s="321">
        <v>2</v>
      </c>
    </row>
    <row r="78" spans="1:9" ht="38.25" x14ac:dyDescent="0.3">
      <c r="A78" s="376">
        <v>19960</v>
      </c>
      <c r="B78" s="328" t="s">
        <v>11801</v>
      </c>
      <c r="C78" s="329" t="s">
        <v>11623</v>
      </c>
      <c r="D78" s="327"/>
      <c r="E78" s="327" t="s">
        <v>2</v>
      </c>
      <c r="F78" s="327" t="s">
        <v>0</v>
      </c>
      <c r="G78" s="339"/>
      <c r="H78" s="327" t="s">
        <v>21</v>
      </c>
      <c r="I78" s="321" t="s">
        <v>11712</v>
      </c>
    </row>
    <row r="79" spans="1:9" ht="38.25" x14ac:dyDescent="0.3">
      <c r="A79" s="376">
        <v>19961</v>
      </c>
      <c r="B79" s="328" t="s">
        <v>11803</v>
      </c>
      <c r="C79" s="329" t="s">
        <v>11623</v>
      </c>
      <c r="D79" s="327"/>
      <c r="E79" s="327" t="s">
        <v>2</v>
      </c>
      <c r="F79" s="327" t="s">
        <v>0</v>
      </c>
      <c r="G79" s="339"/>
      <c r="H79" s="327" t="s">
        <v>21</v>
      </c>
      <c r="I79" s="321" t="s">
        <v>11712</v>
      </c>
    </row>
    <row r="80" spans="1:9" ht="38.25" x14ac:dyDescent="0.3">
      <c r="A80" s="376">
        <v>19962</v>
      </c>
      <c r="B80" s="328" t="s">
        <v>11805</v>
      </c>
      <c r="C80" s="329" t="s">
        <v>11623</v>
      </c>
      <c r="D80" s="327"/>
      <c r="E80" s="327" t="s">
        <v>2</v>
      </c>
      <c r="F80" s="327" t="s">
        <v>0</v>
      </c>
      <c r="G80" s="339"/>
      <c r="H80" s="327" t="s">
        <v>21</v>
      </c>
      <c r="I80" s="321" t="s">
        <v>11712</v>
      </c>
    </row>
    <row r="81" spans="1:9" ht="38.25" x14ac:dyDescent="0.3">
      <c r="A81" s="376">
        <v>19963</v>
      </c>
      <c r="B81" s="328" t="s">
        <v>11807</v>
      </c>
      <c r="C81" s="329" t="s">
        <v>11623</v>
      </c>
      <c r="D81" s="327"/>
      <c r="E81" s="327" t="s">
        <v>2</v>
      </c>
      <c r="F81" s="327" t="s">
        <v>0</v>
      </c>
      <c r="G81" s="339"/>
      <c r="H81" s="327" t="s">
        <v>21</v>
      </c>
      <c r="I81" s="321" t="s">
        <v>11712</v>
      </c>
    </row>
    <row r="82" spans="1:9" ht="38.25" x14ac:dyDescent="0.3">
      <c r="A82" s="376">
        <v>19964</v>
      </c>
      <c r="B82" s="328" t="s">
        <v>11809</v>
      </c>
      <c r="C82" s="329" t="s">
        <v>11623</v>
      </c>
      <c r="D82" s="327"/>
      <c r="E82" s="327" t="s">
        <v>2</v>
      </c>
      <c r="F82" s="327" t="s">
        <v>0</v>
      </c>
      <c r="G82" s="339"/>
      <c r="H82" s="327" t="s">
        <v>21</v>
      </c>
      <c r="I82" s="321">
        <v>2</v>
      </c>
    </row>
    <row r="83" spans="1:9" ht="38.25" x14ac:dyDescent="0.3">
      <c r="A83" s="376">
        <v>19965</v>
      </c>
      <c r="B83" s="328" t="s">
        <v>11811</v>
      </c>
      <c r="C83" s="329" t="s">
        <v>11623</v>
      </c>
      <c r="D83" s="327"/>
      <c r="E83" s="327" t="s">
        <v>2</v>
      </c>
      <c r="F83" s="327" t="s">
        <v>0</v>
      </c>
      <c r="G83" s="339"/>
      <c r="H83" s="327" t="s">
        <v>21</v>
      </c>
      <c r="I83" s="321" t="s">
        <v>11712</v>
      </c>
    </row>
    <row r="84" spans="1:9" ht="38.25" x14ac:dyDescent="0.3">
      <c r="A84" s="376">
        <v>19966</v>
      </c>
      <c r="B84" s="328" t="s">
        <v>11805</v>
      </c>
      <c r="C84" s="329" t="s">
        <v>11623</v>
      </c>
      <c r="D84" s="327"/>
      <c r="E84" s="327" t="s">
        <v>2</v>
      </c>
      <c r="F84" s="327" t="s">
        <v>0</v>
      </c>
      <c r="G84" s="339"/>
      <c r="H84" s="327" t="s">
        <v>21</v>
      </c>
      <c r="I84" s="321" t="s">
        <v>11712</v>
      </c>
    </row>
    <row r="85" spans="1:9" ht="38.25" x14ac:dyDescent="0.3">
      <c r="A85" s="376">
        <v>19967</v>
      </c>
      <c r="B85" s="328" t="s">
        <v>11807</v>
      </c>
      <c r="C85" s="329" t="s">
        <v>11623</v>
      </c>
      <c r="D85" s="327"/>
      <c r="E85" s="327" t="s">
        <v>2</v>
      </c>
      <c r="F85" s="327" t="s">
        <v>0</v>
      </c>
      <c r="G85" s="339"/>
      <c r="H85" s="327" t="s">
        <v>21</v>
      </c>
      <c r="I85" s="321" t="s">
        <v>11712</v>
      </c>
    </row>
    <row r="86" spans="1:9" ht="25.5" x14ac:dyDescent="0.3">
      <c r="A86" s="376">
        <v>19968</v>
      </c>
      <c r="B86" s="328" t="s">
        <v>11815</v>
      </c>
      <c r="C86" s="329" t="s">
        <v>11623</v>
      </c>
      <c r="D86" s="327"/>
      <c r="E86" s="327" t="s">
        <v>2</v>
      </c>
      <c r="F86" s="327" t="s">
        <v>0</v>
      </c>
      <c r="G86" s="339"/>
      <c r="H86" s="327" t="s">
        <v>21</v>
      </c>
      <c r="I86" s="321">
        <v>2</v>
      </c>
    </row>
    <row r="87" spans="1:9" ht="38.25" x14ac:dyDescent="0.3">
      <c r="A87" s="376">
        <v>19969</v>
      </c>
      <c r="B87" s="328" t="s">
        <v>11817</v>
      </c>
      <c r="C87" s="329" t="s">
        <v>11623</v>
      </c>
      <c r="D87" s="327"/>
      <c r="E87" s="327" t="s">
        <v>2</v>
      </c>
      <c r="F87" s="327" t="s">
        <v>0</v>
      </c>
      <c r="G87" s="339"/>
      <c r="H87" s="327" t="s">
        <v>21</v>
      </c>
      <c r="I87" s="321">
        <v>2</v>
      </c>
    </row>
    <row r="88" spans="1:9" ht="25.5" x14ac:dyDescent="0.3">
      <c r="A88" s="376">
        <v>19970</v>
      </c>
      <c r="B88" s="328" t="s">
        <v>11819</v>
      </c>
      <c r="C88" s="329" t="s">
        <v>11623</v>
      </c>
      <c r="D88" s="327"/>
      <c r="E88" s="327" t="s">
        <v>2</v>
      </c>
      <c r="F88" s="327" t="s">
        <v>0</v>
      </c>
      <c r="G88" s="339"/>
      <c r="H88" s="327" t="s">
        <v>21</v>
      </c>
      <c r="I88" s="321" t="s">
        <v>11712</v>
      </c>
    </row>
    <row r="89" spans="1:9" x14ac:dyDescent="0.3">
      <c r="A89" s="376">
        <v>19971</v>
      </c>
      <c r="B89" s="328" t="s">
        <v>11821</v>
      </c>
      <c r="C89" s="329" t="s">
        <v>11623</v>
      </c>
      <c r="D89" s="327"/>
      <c r="E89" s="327" t="s">
        <v>2</v>
      </c>
      <c r="F89" s="327" t="s">
        <v>0</v>
      </c>
      <c r="G89" s="339"/>
      <c r="H89" s="327" t="s">
        <v>21</v>
      </c>
      <c r="I89" s="321" t="s">
        <v>11712</v>
      </c>
    </row>
    <row r="90" spans="1:9" x14ac:dyDescent="0.3">
      <c r="A90" s="376">
        <v>19972</v>
      </c>
      <c r="B90" s="328" t="s">
        <v>11823</v>
      </c>
      <c r="C90" s="329" t="s">
        <v>11623</v>
      </c>
      <c r="D90" s="327"/>
      <c r="E90" s="327" t="s">
        <v>2</v>
      </c>
      <c r="F90" s="327" t="s">
        <v>0</v>
      </c>
      <c r="G90" s="339"/>
      <c r="H90" s="327" t="s">
        <v>21</v>
      </c>
      <c r="I90" s="321" t="s">
        <v>11712</v>
      </c>
    </row>
    <row r="91" spans="1:9" x14ac:dyDescent="0.3">
      <c r="A91" s="375">
        <v>20</v>
      </c>
      <c r="B91" s="328" t="s">
        <v>11825</v>
      </c>
      <c r="C91" s="329" t="s">
        <v>11623</v>
      </c>
      <c r="D91" s="327"/>
      <c r="E91" s="327" t="s">
        <v>2</v>
      </c>
      <c r="F91" s="327" t="s">
        <v>0</v>
      </c>
      <c r="G91" s="339"/>
      <c r="H91" s="327" t="s">
        <v>21</v>
      </c>
      <c r="I91" s="321">
        <v>2</v>
      </c>
    </row>
    <row r="92" spans="1:9" ht="25.5" x14ac:dyDescent="0.3">
      <c r="A92" s="375">
        <v>21</v>
      </c>
      <c r="B92" s="328" t="s">
        <v>11827</v>
      </c>
      <c r="C92" s="329" t="s">
        <v>77</v>
      </c>
      <c r="D92" s="327"/>
      <c r="E92" s="327" t="s">
        <v>2</v>
      </c>
      <c r="F92" s="327" t="s">
        <v>0</v>
      </c>
      <c r="G92" s="339"/>
      <c r="H92" s="327" t="s">
        <v>21</v>
      </c>
      <c r="I92" s="321">
        <v>2</v>
      </c>
    </row>
    <row r="93" spans="1:9" ht="38.25" x14ac:dyDescent="0.3">
      <c r="A93" s="375">
        <v>23</v>
      </c>
      <c r="B93" s="340" t="s">
        <v>11829</v>
      </c>
      <c r="C93" s="329" t="s">
        <v>77</v>
      </c>
      <c r="D93" s="327"/>
      <c r="E93" s="327" t="s">
        <v>2</v>
      </c>
      <c r="F93" s="327" t="s">
        <v>0</v>
      </c>
      <c r="G93" s="339"/>
      <c r="H93" s="327" t="s">
        <v>21</v>
      </c>
      <c r="I93" s="321">
        <v>2</v>
      </c>
    </row>
    <row r="94" spans="1:9" ht="25.5" x14ac:dyDescent="0.3">
      <c r="A94" s="375">
        <v>24</v>
      </c>
      <c r="B94" s="340" t="s">
        <v>11831</v>
      </c>
      <c r="C94" s="329" t="s">
        <v>77</v>
      </c>
      <c r="D94" s="327"/>
      <c r="E94" s="327" t="s">
        <v>2</v>
      </c>
      <c r="F94" s="327" t="s">
        <v>0</v>
      </c>
      <c r="G94" s="339"/>
      <c r="H94" s="327" t="s">
        <v>21</v>
      </c>
      <c r="I94" s="321">
        <v>2</v>
      </c>
    </row>
    <row r="95" spans="1:9" x14ac:dyDescent="0.3">
      <c r="A95" s="375">
        <v>25</v>
      </c>
      <c r="B95" s="328" t="s">
        <v>11833</v>
      </c>
      <c r="C95" s="329" t="s">
        <v>77</v>
      </c>
      <c r="D95" s="327"/>
      <c r="E95" s="327" t="s">
        <v>2</v>
      </c>
      <c r="F95" s="327" t="s">
        <v>0</v>
      </c>
      <c r="G95" s="339"/>
      <c r="H95" s="327" t="s">
        <v>21</v>
      </c>
      <c r="I95" s="321" t="s">
        <v>11712</v>
      </c>
    </row>
    <row r="96" spans="1:9" x14ac:dyDescent="0.3">
      <c r="A96" s="375">
        <v>28</v>
      </c>
      <c r="B96" s="328" t="s">
        <v>11835</v>
      </c>
      <c r="C96" s="329" t="s">
        <v>77</v>
      </c>
      <c r="D96" s="327"/>
      <c r="E96" s="327" t="s">
        <v>2</v>
      </c>
      <c r="F96" s="327" t="s">
        <v>0</v>
      </c>
      <c r="G96" s="339"/>
      <c r="H96" s="327" t="s">
        <v>21</v>
      </c>
      <c r="I96" s="321">
        <v>1</v>
      </c>
    </row>
    <row r="97" spans="1:9" x14ac:dyDescent="0.3">
      <c r="A97" s="375">
        <v>29</v>
      </c>
      <c r="B97" s="328" t="s">
        <v>11837</v>
      </c>
      <c r="C97" s="329" t="s">
        <v>77</v>
      </c>
      <c r="D97" s="327"/>
      <c r="E97" s="327" t="s">
        <v>2</v>
      </c>
      <c r="F97" s="327" t="s">
        <v>0</v>
      </c>
      <c r="G97" s="339"/>
      <c r="H97" s="327" t="s">
        <v>21</v>
      </c>
      <c r="I97" s="321">
        <v>1</v>
      </c>
    </row>
    <row r="98" spans="1:9" x14ac:dyDescent="0.3">
      <c r="A98" s="375" t="s">
        <v>11839</v>
      </c>
      <c r="B98" s="328" t="s">
        <v>11840</v>
      </c>
      <c r="C98" s="329" t="s">
        <v>11623</v>
      </c>
      <c r="D98" s="327"/>
      <c r="E98" s="327" t="s">
        <v>2</v>
      </c>
      <c r="F98" s="327" t="s">
        <v>0</v>
      </c>
      <c r="G98" s="339"/>
      <c r="H98" s="327" t="s">
        <v>21</v>
      </c>
      <c r="I98" s="321">
        <v>1</v>
      </c>
    </row>
    <row r="99" spans="1:9" x14ac:dyDescent="0.3">
      <c r="A99" s="375" t="s">
        <v>11842</v>
      </c>
      <c r="B99" s="328" t="s">
        <v>11843</v>
      </c>
      <c r="C99" s="329" t="s">
        <v>11623</v>
      </c>
      <c r="D99" s="327"/>
      <c r="E99" s="327" t="s">
        <v>2</v>
      </c>
      <c r="F99" s="327" t="s">
        <v>0</v>
      </c>
      <c r="G99" s="339"/>
      <c r="H99" s="327" t="s">
        <v>21</v>
      </c>
      <c r="I99" s="321">
        <v>1</v>
      </c>
    </row>
    <row r="100" spans="1:9" ht="25.5" x14ac:dyDescent="0.3">
      <c r="A100" s="375">
        <v>30</v>
      </c>
      <c r="B100" s="328" t="s">
        <v>11845</v>
      </c>
      <c r="C100" s="329" t="s">
        <v>77</v>
      </c>
      <c r="D100" s="327"/>
      <c r="E100" s="327" t="s">
        <v>2</v>
      </c>
      <c r="F100" s="327" t="s">
        <v>0</v>
      </c>
      <c r="G100" s="339"/>
      <c r="H100" s="327" t="s">
        <v>21</v>
      </c>
      <c r="I100" s="321">
        <v>1</v>
      </c>
    </row>
    <row r="101" spans="1:9" x14ac:dyDescent="0.3">
      <c r="A101" s="375">
        <v>31</v>
      </c>
      <c r="B101" s="328" t="s">
        <v>11847</v>
      </c>
      <c r="C101" s="329" t="s">
        <v>77</v>
      </c>
      <c r="D101" s="327"/>
      <c r="E101" s="327" t="s">
        <v>2</v>
      </c>
      <c r="F101" s="327" t="s">
        <v>0</v>
      </c>
      <c r="G101" s="339"/>
      <c r="H101" s="327" t="s">
        <v>21</v>
      </c>
      <c r="I101" s="321">
        <v>2</v>
      </c>
    </row>
    <row r="102" spans="1:9" ht="38.25" x14ac:dyDescent="0.3">
      <c r="A102" s="375">
        <v>32</v>
      </c>
      <c r="B102" s="328" t="s">
        <v>11849</v>
      </c>
      <c r="C102" s="329" t="s">
        <v>77</v>
      </c>
      <c r="D102" s="327"/>
      <c r="E102" s="327" t="s">
        <v>2</v>
      </c>
      <c r="F102" s="327" t="s">
        <v>0</v>
      </c>
      <c r="G102" s="339"/>
      <c r="H102" s="327" t="s">
        <v>21</v>
      </c>
      <c r="I102" s="321">
        <v>2</v>
      </c>
    </row>
    <row r="103" spans="1:9" ht="38.25" x14ac:dyDescent="0.3">
      <c r="A103" s="375">
        <v>33</v>
      </c>
      <c r="B103" s="328" t="s">
        <v>11851</v>
      </c>
      <c r="C103" s="329" t="s">
        <v>77</v>
      </c>
      <c r="D103" s="327"/>
      <c r="E103" s="327" t="s">
        <v>2</v>
      </c>
      <c r="F103" s="327" t="s">
        <v>0</v>
      </c>
      <c r="G103" s="339"/>
      <c r="H103" s="327" t="s">
        <v>21</v>
      </c>
      <c r="I103" s="321">
        <v>2</v>
      </c>
    </row>
    <row r="104" spans="1:9" x14ac:dyDescent="0.3">
      <c r="A104" s="375">
        <v>34</v>
      </c>
      <c r="B104" s="340" t="s">
        <v>11853</v>
      </c>
      <c r="C104" s="329" t="s">
        <v>77</v>
      </c>
      <c r="D104" s="327"/>
      <c r="E104" s="327" t="s">
        <v>2</v>
      </c>
      <c r="F104" s="327" t="s">
        <v>0</v>
      </c>
      <c r="G104" s="339"/>
      <c r="H104" s="327" t="s">
        <v>21</v>
      </c>
      <c r="I104" s="321">
        <v>3</v>
      </c>
    </row>
    <row r="105" spans="1:9" x14ac:dyDescent="0.3">
      <c r="A105" s="375">
        <v>35</v>
      </c>
      <c r="B105" s="328" t="s">
        <v>11855</v>
      </c>
      <c r="C105" s="329" t="s">
        <v>77</v>
      </c>
      <c r="D105" s="327"/>
      <c r="E105" s="327" t="s">
        <v>2</v>
      </c>
      <c r="F105" s="327" t="s">
        <v>0</v>
      </c>
      <c r="G105" s="339"/>
      <c r="H105" s="327" t="s">
        <v>21</v>
      </c>
      <c r="I105" s="321">
        <v>4</v>
      </c>
    </row>
    <row r="106" spans="1:9" ht="25.5" x14ac:dyDescent="0.3">
      <c r="A106" s="375" t="s">
        <v>11857</v>
      </c>
      <c r="B106" s="328" t="s">
        <v>11858</v>
      </c>
      <c r="C106" s="329" t="s">
        <v>11623</v>
      </c>
      <c r="D106" s="327"/>
      <c r="E106" s="327" t="s">
        <v>2</v>
      </c>
      <c r="F106" s="327" t="s">
        <v>0</v>
      </c>
      <c r="G106" s="339"/>
      <c r="H106" s="327" t="s">
        <v>21</v>
      </c>
      <c r="I106" s="321">
        <v>2</v>
      </c>
    </row>
    <row r="107" spans="1:9" ht="25.5" x14ac:dyDescent="0.3">
      <c r="A107" s="375">
        <v>36</v>
      </c>
      <c r="B107" s="328" t="s">
        <v>11860</v>
      </c>
      <c r="C107" s="329" t="s">
        <v>77</v>
      </c>
      <c r="D107" s="327"/>
      <c r="E107" s="327" t="s">
        <v>2</v>
      </c>
      <c r="F107" s="327" t="s">
        <v>0</v>
      </c>
      <c r="G107" s="339"/>
      <c r="H107" s="327" t="s">
        <v>21</v>
      </c>
      <c r="I107" s="321">
        <v>2</v>
      </c>
    </row>
    <row r="108" spans="1:9" ht="25.5" x14ac:dyDescent="0.3">
      <c r="A108" s="375" t="s">
        <v>11862</v>
      </c>
      <c r="B108" s="328" t="s">
        <v>11863</v>
      </c>
      <c r="C108" s="329" t="s">
        <v>11623</v>
      </c>
      <c r="D108" s="327"/>
      <c r="E108" s="327" t="s">
        <v>2</v>
      </c>
      <c r="F108" s="327" t="s">
        <v>0</v>
      </c>
      <c r="G108" s="339"/>
      <c r="H108" s="327" t="s">
        <v>21</v>
      </c>
      <c r="I108" s="321">
        <v>2</v>
      </c>
    </row>
    <row r="109" spans="1:9" ht="25.5" x14ac:dyDescent="0.3">
      <c r="A109" s="375">
        <v>37</v>
      </c>
      <c r="B109" s="328" t="s">
        <v>11865</v>
      </c>
      <c r="C109" s="329" t="s">
        <v>77</v>
      </c>
      <c r="D109" s="327"/>
      <c r="E109" s="327" t="s">
        <v>2</v>
      </c>
      <c r="F109" s="327" t="s">
        <v>0</v>
      </c>
      <c r="G109" s="339"/>
      <c r="H109" s="327" t="s">
        <v>21</v>
      </c>
      <c r="I109" s="321">
        <v>2</v>
      </c>
    </row>
    <row r="110" spans="1:9" ht="25.5" x14ac:dyDescent="0.3">
      <c r="A110" s="375">
        <v>38</v>
      </c>
      <c r="B110" s="328" t="s">
        <v>11867</v>
      </c>
      <c r="C110" s="329" t="s">
        <v>77</v>
      </c>
      <c r="D110" s="327"/>
      <c r="E110" s="327" t="s">
        <v>2</v>
      </c>
      <c r="F110" s="327" t="s">
        <v>0</v>
      </c>
      <c r="G110" s="339"/>
      <c r="H110" s="327" t="s">
        <v>21</v>
      </c>
      <c r="I110" s="321">
        <v>2</v>
      </c>
    </row>
    <row r="111" spans="1:9" ht="25.5" x14ac:dyDescent="0.3">
      <c r="A111" s="375">
        <v>39</v>
      </c>
      <c r="B111" s="328" t="s">
        <v>11869</v>
      </c>
      <c r="C111" s="329" t="s">
        <v>77</v>
      </c>
      <c r="D111" s="327"/>
      <c r="E111" s="327" t="s">
        <v>2</v>
      </c>
      <c r="F111" s="327" t="s">
        <v>0</v>
      </c>
      <c r="G111" s="339"/>
      <c r="H111" s="327" t="s">
        <v>21</v>
      </c>
      <c r="I111" s="321">
        <v>1</v>
      </c>
    </row>
    <row r="112" spans="1:9" x14ac:dyDescent="0.3">
      <c r="A112" s="375">
        <v>40</v>
      </c>
      <c r="B112" s="328" t="s">
        <v>11871</v>
      </c>
      <c r="C112" s="329" t="s">
        <v>77</v>
      </c>
      <c r="D112" s="327"/>
      <c r="E112" s="327" t="s">
        <v>2</v>
      </c>
      <c r="F112" s="327" t="s">
        <v>0</v>
      </c>
      <c r="G112" s="339"/>
      <c r="H112" s="327" t="s">
        <v>21</v>
      </c>
      <c r="I112" s="321">
        <v>1</v>
      </c>
    </row>
    <row r="113" spans="1:9" x14ac:dyDescent="0.3">
      <c r="A113" s="375" t="s">
        <v>11873</v>
      </c>
      <c r="B113" s="328" t="s">
        <v>11874</v>
      </c>
      <c r="C113" s="329" t="s">
        <v>11623</v>
      </c>
      <c r="D113" s="327"/>
      <c r="E113" s="327" t="s">
        <v>2</v>
      </c>
      <c r="F113" s="327" t="s">
        <v>0</v>
      </c>
      <c r="G113" s="339"/>
      <c r="H113" s="327" t="s">
        <v>21</v>
      </c>
      <c r="I113" s="321">
        <v>1</v>
      </c>
    </row>
    <row r="114" spans="1:9" ht="25.5" x14ac:dyDescent="0.3">
      <c r="A114" s="375" t="s">
        <v>11876</v>
      </c>
      <c r="B114" s="328" t="s">
        <v>11877</v>
      </c>
      <c r="C114" s="329" t="s">
        <v>11623</v>
      </c>
      <c r="D114" s="327"/>
      <c r="E114" s="327" t="s">
        <v>2</v>
      </c>
      <c r="F114" s="327" t="s">
        <v>0</v>
      </c>
      <c r="G114" s="339"/>
      <c r="H114" s="327" t="s">
        <v>21</v>
      </c>
      <c r="I114" s="321">
        <v>1</v>
      </c>
    </row>
    <row r="115" spans="1:9" ht="25.5" x14ac:dyDescent="0.3">
      <c r="A115" s="327" t="s">
        <v>11892</v>
      </c>
      <c r="B115" s="328" t="s">
        <v>11893</v>
      </c>
      <c r="C115" s="329" t="s">
        <v>13151</v>
      </c>
      <c r="D115" s="327"/>
      <c r="E115" s="327" t="s">
        <v>2</v>
      </c>
      <c r="F115" s="327" t="s">
        <v>0</v>
      </c>
      <c r="G115" s="339"/>
      <c r="H115" s="327" t="s">
        <v>21</v>
      </c>
      <c r="I115" s="321">
        <v>1</v>
      </c>
    </row>
    <row r="116" spans="1:9" ht="25.5" x14ac:dyDescent="0.3">
      <c r="A116" s="375">
        <v>49</v>
      </c>
      <c r="B116" s="328" t="s">
        <v>11906</v>
      </c>
      <c r="C116" s="329" t="s">
        <v>77</v>
      </c>
      <c r="D116" s="327"/>
      <c r="E116" s="327" t="s">
        <v>2</v>
      </c>
      <c r="F116" s="327" t="s">
        <v>0</v>
      </c>
      <c r="G116" s="340"/>
      <c r="H116" s="327" t="s">
        <v>21</v>
      </c>
      <c r="I116" s="321" t="s">
        <v>11712</v>
      </c>
    </row>
    <row r="117" spans="1:9" ht="38.25" x14ac:dyDescent="0.3">
      <c r="A117" s="327" t="s">
        <v>11914</v>
      </c>
      <c r="B117" s="328" t="s">
        <v>11915</v>
      </c>
      <c r="C117" s="329" t="s">
        <v>11623</v>
      </c>
      <c r="D117" s="327"/>
      <c r="E117" s="327" t="s">
        <v>2</v>
      </c>
      <c r="F117" s="327" t="s">
        <v>0</v>
      </c>
      <c r="G117" s="339"/>
      <c r="H117" s="327" t="s">
        <v>21</v>
      </c>
      <c r="I117" s="321" t="s">
        <v>11712</v>
      </c>
    </row>
    <row r="118" spans="1:9" ht="38.25" x14ac:dyDescent="0.3">
      <c r="A118" s="327" t="s">
        <v>11917</v>
      </c>
      <c r="B118" s="328" t="s">
        <v>11918</v>
      </c>
      <c r="C118" s="329" t="s">
        <v>11623</v>
      </c>
      <c r="D118" s="327"/>
      <c r="E118" s="327" t="s">
        <v>2</v>
      </c>
      <c r="F118" s="327" t="s">
        <v>0</v>
      </c>
      <c r="G118" s="339"/>
      <c r="H118" s="327" t="s">
        <v>21</v>
      </c>
      <c r="I118" s="321" t="s">
        <v>11712</v>
      </c>
    </row>
    <row r="119" spans="1:9" ht="25.5" x14ac:dyDescent="0.3">
      <c r="A119" s="375">
        <v>53</v>
      </c>
      <c r="B119" s="340" t="s">
        <v>11920</v>
      </c>
      <c r="C119" s="329" t="s">
        <v>77</v>
      </c>
      <c r="D119" s="327"/>
      <c r="E119" s="327" t="s">
        <v>2</v>
      </c>
      <c r="F119" s="327" t="s">
        <v>0</v>
      </c>
      <c r="G119" s="340"/>
      <c r="H119" s="327" t="s">
        <v>21</v>
      </c>
      <c r="I119" s="321" t="s">
        <v>11601</v>
      </c>
    </row>
    <row r="120" spans="1:9" ht="25.5" x14ac:dyDescent="0.3">
      <c r="A120" s="375" t="s">
        <v>11922</v>
      </c>
      <c r="B120" s="340" t="s">
        <v>11923</v>
      </c>
      <c r="C120" s="329" t="s">
        <v>11623</v>
      </c>
      <c r="D120" s="327"/>
      <c r="E120" s="327" t="s">
        <v>2</v>
      </c>
      <c r="F120" s="327" t="s">
        <v>0</v>
      </c>
      <c r="G120" s="339"/>
      <c r="H120" s="327" t="s">
        <v>21</v>
      </c>
      <c r="I120" s="321" t="s">
        <v>11601</v>
      </c>
    </row>
    <row r="121" spans="1:9" ht="25.5" x14ac:dyDescent="0.3">
      <c r="A121" s="375" t="s">
        <v>11925</v>
      </c>
      <c r="B121" s="340" t="s">
        <v>11926</v>
      </c>
      <c r="C121" s="329" t="s">
        <v>11623</v>
      </c>
      <c r="D121" s="327"/>
      <c r="E121" s="327" t="s">
        <v>2</v>
      </c>
      <c r="F121" s="327" t="s">
        <v>0</v>
      </c>
      <c r="G121" s="339"/>
      <c r="H121" s="327" t="s">
        <v>21</v>
      </c>
      <c r="I121" s="321" t="s">
        <v>11601</v>
      </c>
    </row>
    <row r="122" spans="1:9" ht="25.5" x14ac:dyDescent="0.3">
      <c r="A122" s="375" t="s">
        <v>11928</v>
      </c>
      <c r="B122" s="340" t="s">
        <v>11929</v>
      </c>
      <c r="C122" s="329" t="s">
        <v>11623</v>
      </c>
      <c r="D122" s="327"/>
      <c r="E122" s="327" t="s">
        <v>2</v>
      </c>
      <c r="F122" s="327" t="s">
        <v>0</v>
      </c>
      <c r="G122" s="339"/>
      <c r="H122" s="327" t="s">
        <v>21</v>
      </c>
      <c r="I122" s="321" t="s">
        <v>11601</v>
      </c>
    </row>
    <row r="123" spans="1:9" ht="38.25" x14ac:dyDescent="0.3">
      <c r="A123" s="375">
        <v>54</v>
      </c>
      <c r="B123" s="340" t="s">
        <v>11931</v>
      </c>
      <c r="C123" s="329" t="s">
        <v>77</v>
      </c>
      <c r="D123" s="327"/>
      <c r="E123" s="327" t="s">
        <v>2</v>
      </c>
      <c r="F123" s="327" t="s">
        <v>0</v>
      </c>
      <c r="G123" s="340"/>
      <c r="H123" s="327" t="s">
        <v>21</v>
      </c>
      <c r="I123" s="321" t="s">
        <v>11601</v>
      </c>
    </row>
    <row r="124" spans="1:9" ht="38.25" x14ac:dyDescent="0.3">
      <c r="A124" s="327" t="s">
        <v>11933</v>
      </c>
      <c r="B124" s="340" t="s">
        <v>11934</v>
      </c>
      <c r="C124" s="329" t="s">
        <v>11623</v>
      </c>
      <c r="D124" s="327"/>
      <c r="E124" s="327" t="s">
        <v>2</v>
      </c>
      <c r="F124" s="327" t="s">
        <v>0</v>
      </c>
      <c r="G124" s="339"/>
      <c r="H124" s="327" t="s">
        <v>21</v>
      </c>
      <c r="I124" s="321" t="s">
        <v>11601</v>
      </c>
    </row>
    <row r="125" spans="1:9" ht="38.25" x14ac:dyDescent="0.3">
      <c r="A125" s="327" t="s">
        <v>11936</v>
      </c>
      <c r="B125" s="340" t="s">
        <v>11937</v>
      </c>
      <c r="C125" s="329" t="s">
        <v>11623</v>
      </c>
      <c r="D125" s="327"/>
      <c r="E125" s="327" t="s">
        <v>2</v>
      </c>
      <c r="F125" s="327" t="s">
        <v>0</v>
      </c>
      <c r="G125" s="339"/>
      <c r="H125" s="327" t="s">
        <v>21</v>
      </c>
      <c r="I125" s="321" t="s">
        <v>11601</v>
      </c>
    </row>
    <row r="126" spans="1:9" x14ac:dyDescent="0.3">
      <c r="A126" s="327" t="s">
        <v>11938</v>
      </c>
      <c r="B126" s="328" t="s">
        <v>11939</v>
      </c>
      <c r="C126" s="329" t="s">
        <v>11623</v>
      </c>
      <c r="D126" s="327"/>
      <c r="E126" s="327" t="s">
        <v>2</v>
      </c>
      <c r="F126" s="327" t="s">
        <v>0</v>
      </c>
      <c r="G126" s="339"/>
      <c r="H126" s="327" t="s">
        <v>21</v>
      </c>
      <c r="I126" s="321">
        <v>2</v>
      </c>
    </row>
    <row r="127" spans="1:9" x14ac:dyDescent="0.3">
      <c r="A127" s="375">
        <v>55</v>
      </c>
      <c r="B127" s="341" t="s">
        <v>11941</v>
      </c>
      <c r="C127" s="329" t="s">
        <v>77</v>
      </c>
      <c r="D127" s="327"/>
      <c r="E127" s="327" t="s">
        <v>2</v>
      </c>
      <c r="F127" s="327" t="s">
        <v>0</v>
      </c>
      <c r="G127" s="340"/>
      <c r="H127" s="327" t="s">
        <v>21</v>
      </c>
      <c r="I127" s="321" t="s">
        <v>11601</v>
      </c>
    </row>
    <row r="128" spans="1:9" ht="25.5" x14ac:dyDescent="0.3">
      <c r="A128" s="327" t="s">
        <v>11943</v>
      </c>
      <c r="B128" s="328" t="s">
        <v>11944</v>
      </c>
      <c r="C128" s="329" t="s">
        <v>11623</v>
      </c>
      <c r="D128" s="327"/>
      <c r="E128" s="327" t="s">
        <v>2</v>
      </c>
      <c r="F128" s="327" t="s">
        <v>0</v>
      </c>
      <c r="G128" s="339"/>
      <c r="H128" s="327" t="s">
        <v>21</v>
      </c>
      <c r="I128" s="321" t="s">
        <v>11601</v>
      </c>
    </row>
    <row r="129" spans="1:9" x14ac:dyDescent="0.3">
      <c r="A129" s="327" t="s">
        <v>11946</v>
      </c>
      <c r="B129" s="328" t="s">
        <v>11947</v>
      </c>
      <c r="C129" s="329" t="s">
        <v>11623</v>
      </c>
      <c r="D129" s="327"/>
      <c r="E129" s="327" t="s">
        <v>2</v>
      </c>
      <c r="F129" s="327" t="s">
        <v>0</v>
      </c>
      <c r="G129" s="339"/>
      <c r="H129" s="327" t="s">
        <v>21</v>
      </c>
      <c r="I129" s="321" t="s">
        <v>11601</v>
      </c>
    </row>
    <row r="130" spans="1:9" ht="25.5" x14ac:dyDescent="0.3">
      <c r="A130" s="327" t="s">
        <v>11949</v>
      </c>
      <c r="B130" s="341" t="s">
        <v>11950</v>
      </c>
      <c r="C130" s="329" t="s">
        <v>11623</v>
      </c>
      <c r="D130" s="327"/>
      <c r="E130" s="327" t="s">
        <v>2</v>
      </c>
      <c r="F130" s="327" t="s">
        <v>0</v>
      </c>
      <c r="G130" s="339"/>
      <c r="H130" s="327" t="s">
        <v>21</v>
      </c>
      <c r="I130" s="321" t="s">
        <v>11601</v>
      </c>
    </row>
    <row r="131" spans="1:9" x14ac:dyDescent="0.3">
      <c r="A131" s="375" t="s">
        <v>11954</v>
      </c>
      <c r="B131" s="340" t="s">
        <v>11955</v>
      </c>
      <c r="C131" s="329" t="s">
        <v>11623</v>
      </c>
      <c r="D131" s="327"/>
      <c r="E131" s="327" t="s">
        <v>2</v>
      </c>
      <c r="F131" s="327" t="s">
        <v>0</v>
      </c>
      <c r="G131" s="339"/>
      <c r="H131" s="327" t="s">
        <v>21</v>
      </c>
      <c r="I131" s="321">
        <v>1</v>
      </c>
    </row>
    <row r="132" spans="1:9" x14ac:dyDescent="0.3">
      <c r="A132" s="375">
        <v>57</v>
      </c>
      <c r="B132" s="340" t="s">
        <v>11957</v>
      </c>
      <c r="C132" s="329" t="s">
        <v>77</v>
      </c>
      <c r="D132" s="327"/>
      <c r="E132" s="327" t="s">
        <v>2</v>
      </c>
      <c r="F132" s="327" t="s">
        <v>0</v>
      </c>
      <c r="G132" s="340"/>
      <c r="H132" s="327" t="s">
        <v>21</v>
      </c>
      <c r="I132" s="321">
        <v>1</v>
      </c>
    </row>
    <row r="133" spans="1:9" x14ac:dyDescent="0.3">
      <c r="A133" s="375" t="s">
        <v>11959</v>
      </c>
      <c r="B133" s="340" t="s">
        <v>11960</v>
      </c>
      <c r="C133" s="329" t="s">
        <v>11623</v>
      </c>
      <c r="D133" s="327"/>
      <c r="E133" s="327" t="s">
        <v>2</v>
      </c>
      <c r="F133" s="327" t="s">
        <v>0</v>
      </c>
      <c r="G133" s="339"/>
      <c r="H133" s="327" t="s">
        <v>21</v>
      </c>
      <c r="I133" s="321">
        <v>2</v>
      </c>
    </row>
    <row r="134" spans="1:9" ht="25.5" x14ac:dyDescent="0.3">
      <c r="A134" s="375">
        <v>58</v>
      </c>
      <c r="B134" s="328" t="s">
        <v>11962</v>
      </c>
      <c r="C134" s="329" t="s">
        <v>77</v>
      </c>
      <c r="D134" s="327"/>
      <c r="E134" s="327" t="s">
        <v>2</v>
      </c>
      <c r="F134" s="327" t="s">
        <v>0</v>
      </c>
      <c r="G134" s="340"/>
      <c r="H134" s="327" t="s">
        <v>21</v>
      </c>
      <c r="I134" s="321">
        <v>2</v>
      </c>
    </row>
    <row r="135" spans="1:9" ht="38.25" x14ac:dyDescent="0.3">
      <c r="A135" s="375">
        <v>59</v>
      </c>
      <c r="B135" s="328" t="s">
        <v>11964</v>
      </c>
      <c r="C135" s="329" t="s">
        <v>77</v>
      </c>
      <c r="D135" s="327"/>
      <c r="E135" s="327" t="s">
        <v>2</v>
      </c>
      <c r="F135" s="327" t="s">
        <v>0</v>
      </c>
      <c r="G135" s="340"/>
      <c r="H135" s="327" t="s">
        <v>21</v>
      </c>
      <c r="I135" s="321">
        <v>2</v>
      </c>
    </row>
    <row r="136" spans="1:9" ht="25.5" x14ac:dyDescent="0.3">
      <c r="A136" s="375">
        <v>60</v>
      </c>
      <c r="B136" s="344" t="s">
        <v>12981</v>
      </c>
      <c r="C136" s="329" t="s">
        <v>77</v>
      </c>
      <c r="D136" s="327"/>
      <c r="E136" s="327" t="s">
        <v>2</v>
      </c>
      <c r="F136" s="327" t="s">
        <v>0</v>
      </c>
      <c r="G136" s="340"/>
      <c r="H136" s="327" t="s">
        <v>21</v>
      </c>
      <c r="I136" s="321">
        <v>2</v>
      </c>
    </row>
    <row r="137" spans="1:9" ht="25.5" x14ac:dyDescent="0.3">
      <c r="A137" s="375" t="s">
        <v>11966</v>
      </c>
      <c r="B137" s="328" t="s">
        <v>12984</v>
      </c>
      <c r="C137" s="329" t="s">
        <v>11623</v>
      </c>
      <c r="D137" s="327"/>
      <c r="E137" s="327" t="s">
        <v>2</v>
      </c>
      <c r="F137" s="327" t="s">
        <v>0</v>
      </c>
      <c r="G137" s="339"/>
      <c r="H137" s="327" t="s">
        <v>21</v>
      </c>
      <c r="I137" s="321" t="s">
        <v>11712</v>
      </c>
    </row>
    <row r="138" spans="1:9" ht="38.25" x14ac:dyDescent="0.3">
      <c r="A138" s="375" t="s">
        <v>11967</v>
      </c>
      <c r="B138" s="328" t="s">
        <v>12986</v>
      </c>
      <c r="C138" s="329" t="s">
        <v>11623</v>
      </c>
      <c r="D138" s="327"/>
      <c r="E138" s="327" t="s">
        <v>2</v>
      </c>
      <c r="F138" s="327" t="s">
        <v>0</v>
      </c>
      <c r="G138" s="339"/>
      <c r="H138" s="327" t="s">
        <v>21</v>
      </c>
      <c r="I138" s="321">
        <v>1</v>
      </c>
    </row>
    <row r="139" spans="1:9" ht="25.5" x14ac:dyDescent="0.3">
      <c r="A139" s="375" t="s">
        <v>11968</v>
      </c>
      <c r="B139" s="328" t="s">
        <v>12985</v>
      </c>
      <c r="C139" s="329" t="s">
        <v>11623</v>
      </c>
      <c r="D139" s="327"/>
      <c r="E139" s="327" t="s">
        <v>2</v>
      </c>
      <c r="F139" s="327" t="s">
        <v>0</v>
      </c>
      <c r="G139" s="339"/>
      <c r="H139" s="327" t="s">
        <v>21</v>
      </c>
      <c r="I139" s="321" t="s">
        <v>11712</v>
      </c>
    </row>
    <row r="140" spans="1:9" ht="25.5" x14ac:dyDescent="0.3">
      <c r="A140" s="375" t="s">
        <v>11969</v>
      </c>
      <c r="B140" s="328" t="s">
        <v>12996</v>
      </c>
      <c r="C140" s="329" t="s">
        <v>11623</v>
      </c>
      <c r="D140" s="327"/>
      <c r="E140" s="327" t="s">
        <v>2</v>
      </c>
      <c r="F140" s="327" t="s">
        <v>0</v>
      </c>
      <c r="G140" s="339"/>
      <c r="H140" s="327" t="s">
        <v>21</v>
      </c>
      <c r="I140" s="321">
        <v>2</v>
      </c>
    </row>
    <row r="141" spans="1:9" ht="25.5" x14ac:dyDescent="0.3">
      <c r="A141" s="375" t="s">
        <v>11971</v>
      </c>
      <c r="B141" s="344" t="s">
        <v>12997</v>
      </c>
      <c r="C141" s="329" t="s">
        <v>11623</v>
      </c>
      <c r="D141" s="327"/>
      <c r="E141" s="327" t="s">
        <v>2</v>
      </c>
      <c r="F141" s="327" t="s">
        <v>0</v>
      </c>
      <c r="G141" s="339"/>
      <c r="H141" s="327" t="s">
        <v>21</v>
      </c>
      <c r="I141" s="321" t="s">
        <v>11712</v>
      </c>
    </row>
    <row r="142" spans="1:9" ht="25.5" x14ac:dyDescent="0.3">
      <c r="A142" s="375" t="s">
        <v>11974</v>
      </c>
      <c r="B142" s="328" t="s">
        <v>12999</v>
      </c>
      <c r="C142" s="329" t="s">
        <v>11623</v>
      </c>
      <c r="D142" s="327"/>
      <c r="E142" s="327" t="s">
        <v>2</v>
      </c>
      <c r="F142" s="327" t="s">
        <v>0</v>
      </c>
      <c r="G142" s="339"/>
      <c r="H142" s="327" t="s">
        <v>21</v>
      </c>
      <c r="I142" s="321">
        <v>1</v>
      </c>
    </row>
    <row r="143" spans="1:9" ht="25.5" x14ac:dyDescent="0.3">
      <c r="A143" s="375" t="s">
        <v>11975</v>
      </c>
      <c r="B143" s="328" t="s">
        <v>13000</v>
      </c>
      <c r="C143" s="329" t="s">
        <v>11623</v>
      </c>
      <c r="D143" s="327"/>
      <c r="E143" s="327" t="s">
        <v>2</v>
      </c>
      <c r="F143" s="327" t="s">
        <v>0</v>
      </c>
      <c r="G143" s="339"/>
      <c r="H143" s="327" t="s">
        <v>21</v>
      </c>
      <c r="I143" s="321" t="s">
        <v>11712</v>
      </c>
    </row>
    <row r="144" spans="1:9" x14ac:dyDescent="0.3">
      <c r="A144" s="375" t="s">
        <v>11977</v>
      </c>
      <c r="B144" s="328" t="s">
        <v>11978</v>
      </c>
      <c r="C144" s="329" t="s">
        <v>11623</v>
      </c>
      <c r="D144" s="327"/>
      <c r="E144" s="327" t="s">
        <v>2</v>
      </c>
      <c r="F144" s="327" t="s">
        <v>0</v>
      </c>
      <c r="G144" s="339"/>
      <c r="H144" s="327" t="s">
        <v>21</v>
      </c>
      <c r="I144" s="321">
        <v>2</v>
      </c>
    </row>
    <row r="145" spans="1:9" ht="25.5" x14ac:dyDescent="0.3">
      <c r="A145" s="375" t="s">
        <v>11980</v>
      </c>
      <c r="B145" s="328" t="s">
        <v>12992</v>
      </c>
      <c r="C145" s="329" t="s">
        <v>11623</v>
      </c>
      <c r="D145" s="327"/>
      <c r="E145" s="327" t="s">
        <v>2</v>
      </c>
      <c r="F145" s="327" t="s">
        <v>0</v>
      </c>
      <c r="G145" s="339"/>
      <c r="H145" s="327" t="s">
        <v>21</v>
      </c>
      <c r="I145" s="321">
        <v>2</v>
      </c>
    </row>
    <row r="146" spans="1:9" ht="25.5" x14ac:dyDescent="0.3">
      <c r="A146" s="375" t="s">
        <v>11981</v>
      </c>
      <c r="B146" s="328" t="s">
        <v>12993</v>
      </c>
      <c r="C146" s="329" t="s">
        <v>11623</v>
      </c>
      <c r="D146" s="327"/>
      <c r="E146" s="327" t="s">
        <v>2</v>
      </c>
      <c r="F146" s="327" t="s">
        <v>0</v>
      </c>
      <c r="G146" s="339"/>
      <c r="H146" s="327" t="s">
        <v>21</v>
      </c>
      <c r="I146" s="321">
        <v>2</v>
      </c>
    </row>
    <row r="147" spans="1:9" x14ac:dyDescent="0.3">
      <c r="A147" s="375" t="s">
        <v>11982</v>
      </c>
      <c r="B147" s="328" t="s">
        <v>13001</v>
      </c>
      <c r="C147" s="329" t="s">
        <v>11623</v>
      </c>
      <c r="D147" s="327"/>
      <c r="E147" s="327" t="s">
        <v>2</v>
      </c>
      <c r="F147" s="327" t="s">
        <v>0</v>
      </c>
      <c r="G147" s="339"/>
      <c r="H147" s="327" t="s">
        <v>21</v>
      </c>
      <c r="I147" s="321">
        <v>2</v>
      </c>
    </row>
    <row r="148" spans="1:9" ht="25.5" x14ac:dyDescent="0.3">
      <c r="A148" s="375" t="s">
        <v>11984</v>
      </c>
      <c r="B148" s="328" t="s">
        <v>13002</v>
      </c>
      <c r="C148" s="329" t="s">
        <v>11623</v>
      </c>
      <c r="D148" s="327"/>
      <c r="E148" s="327" t="s">
        <v>2</v>
      </c>
      <c r="F148" s="327" t="s">
        <v>0</v>
      </c>
      <c r="G148" s="339"/>
      <c r="H148" s="327" t="s">
        <v>21</v>
      </c>
      <c r="I148" s="321">
        <v>2</v>
      </c>
    </row>
    <row r="149" spans="1:9" x14ac:dyDescent="0.3">
      <c r="A149" s="375">
        <v>64</v>
      </c>
      <c r="B149" s="328" t="s">
        <v>11986</v>
      </c>
      <c r="C149" s="329" t="s">
        <v>77</v>
      </c>
      <c r="D149" s="327"/>
      <c r="E149" s="327" t="s">
        <v>2</v>
      </c>
      <c r="F149" s="327" t="s">
        <v>0</v>
      </c>
      <c r="G149" s="340"/>
      <c r="H149" s="327" t="s">
        <v>21</v>
      </c>
      <c r="I149" s="321" t="s">
        <v>11712</v>
      </c>
    </row>
    <row r="150" spans="1:9" x14ac:dyDescent="0.3">
      <c r="A150" s="375" t="s">
        <v>11988</v>
      </c>
      <c r="B150" s="328" t="s">
        <v>11989</v>
      </c>
      <c r="C150" s="329" t="s">
        <v>11623</v>
      </c>
      <c r="D150" s="327"/>
      <c r="E150" s="327" t="s">
        <v>2</v>
      </c>
      <c r="F150" s="327" t="s">
        <v>0</v>
      </c>
      <c r="G150" s="339"/>
      <c r="H150" s="327" t="s">
        <v>21</v>
      </c>
      <c r="I150" s="321" t="s">
        <v>11712</v>
      </c>
    </row>
    <row r="151" spans="1:9" ht="31.5" customHeight="1" x14ac:dyDescent="0.3">
      <c r="A151" s="375">
        <v>65</v>
      </c>
      <c r="B151" s="328" t="s">
        <v>11991</v>
      </c>
      <c r="C151" s="329" t="s">
        <v>77</v>
      </c>
      <c r="D151" s="327"/>
      <c r="E151" s="327" t="s">
        <v>2</v>
      </c>
      <c r="F151" s="327" t="s">
        <v>0</v>
      </c>
      <c r="G151" s="340"/>
      <c r="H151" s="327" t="s">
        <v>21</v>
      </c>
      <c r="I151" s="321">
        <v>2</v>
      </c>
    </row>
    <row r="152" spans="1:9" ht="25.5" x14ac:dyDescent="0.3">
      <c r="A152" s="375" t="s">
        <v>11992</v>
      </c>
      <c r="B152" s="328" t="s">
        <v>11993</v>
      </c>
      <c r="C152" s="329" t="s">
        <v>11623</v>
      </c>
      <c r="D152" s="327"/>
      <c r="E152" s="327" t="s">
        <v>2</v>
      </c>
      <c r="F152" s="327" t="s">
        <v>0</v>
      </c>
      <c r="G152" s="339"/>
      <c r="H152" s="327" t="s">
        <v>21</v>
      </c>
      <c r="I152" s="321" t="s">
        <v>11712</v>
      </c>
    </row>
    <row r="153" spans="1:9" ht="25.5" x14ac:dyDescent="0.3">
      <c r="A153" s="375" t="s">
        <v>11994</v>
      </c>
      <c r="B153" s="328" t="s">
        <v>11995</v>
      </c>
      <c r="C153" s="329" t="s">
        <v>11623</v>
      </c>
      <c r="D153" s="327"/>
      <c r="E153" s="327" t="s">
        <v>2</v>
      </c>
      <c r="F153" s="327" t="s">
        <v>0</v>
      </c>
      <c r="G153" s="339"/>
      <c r="H153" s="327" t="s">
        <v>21</v>
      </c>
      <c r="I153" s="321">
        <v>2</v>
      </c>
    </row>
    <row r="154" spans="1:9" ht="25.5" x14ac:dyDescent="0.3">
      <c r="A154" s="375" t="s">
        <v>11996</v>
      </c>
      <c r="B154" s="328" t="s">
        <v>11997</v>
      </c>
      <c r="C154" s="329" t="s">
        <v>11623</v>
      </c>
      <c r="D154" s="327"/>
      <c r="E154" s="327" t="s">
        <v>2</v>
      </c>
      <c r="F154" s="327" t="s">
        <v>0</v>
      </c>
      <c r="G154" s="339"/>
      <c r="H154" s="327" t="s">
        <v>21</v>
      </c>
      <c r="I154" s="321" t="s">
        <v>11712</v>
      </c>
    </row>
    <row r="155" spans="1:9" ht="25.5" x14ac:dyDescent="0.3">
      <c r="A155" s="375" t="s">
        <v>11998</v>
      </c>
      <c r="B155" s="328" t="s">
        <v>11999</v>
      </c>
      <c r="C155" s="329" t="s">
        <v>11623</v>
      </c>
      <c r="D155" s="327"/>
      <c r="E155" s="327" t="s">
        <v>2</v>
      </c>
      <c r="F155" s="327" t="s">
        <v>0</v>
      </c>
      <c r="G155" s="339"/>
      <c r="H155" s="327" t="s">
        <v>21</v>
      </c>
      <c r="I155" s="321">
        <v>2</v>
      </c>
    </row>
    <row r="156" spans="1:9" ht="25.5" x14ac:dyDescent="0.3">
      <c r="A156" s="375" t="s">
        <v>12000</v>
      </c>
      <c r="B156" s="328" t="s">
        <v>12965</v>
      </c>
      <c r="C156" s="329" t="s">
        <v>11623</v>
      </c>
      <c r="D156" s="327"/>
      <c r="E156" s="327" t="s">
        <v>2</v>
      </c>
      <c r="F156" s="327" t="s">
        <v>0</v>
      </c>
      <c r="G156" s="339"/>
      <c r="H156" s="327" t="s">
        <v>21</v>
      </c>
      <c r="I156" s="321">
        <v>2</v>
      </c>
    </row>
    <row r="157" spans="1:9" ht="25.5" x14ac:dyDescent="0.3">
      <c r="A157" s="375" t="s">
        <v>12001</v>
      </c>
      <c r="B157" s="328" t="s">
        <v>12967</v>
      </c>
      <c r="C157" s="329" t="s">
        <v>11623</v>
      </c>
      <c r="D157" s="327"/>
      <c r="E157" s="327" t="s">
        <v>2</v>
      </c>
      <c r="F157" s="327" t="s">
        <v>0</v>
      </c>
      <c r="G157" s="339"/>
      <c r="H157" s="327" t="s">
        <v>21</v>
      </c>
      <c r="I157" s="321">
        <v>2</v>
      </c>
    </row>
    <row r="158" spans="1:9" ht="25.5" x14ac:dyDescent="0.3">
      <c r="A158" s="375" t="s">
        <v>12002</v>
      </c>
      <c r="B158" s="328" t="s">
        <v>12968</v>
      </c>
      <c r="C158" s="329" t="s">
        <v>11623</v>
      </c>
      <c r="D158" s="327"/>
      <c r="E158" s="327" t="s">
        <v>2</v>
      </c>
      <c r="F158" s="327" t="s">
        <v>0</v>
      </c>
      <c r="G158" s="339"/>
      <c r="H158" s="327" t="s">
        <v>21</v>
      </c>
      <c r="I158" s="321">
        <v>2</v>
      </c>
    </row>
    <row r="159" spans="1:9" ht="25.5" x14ac:dyDescent="0.3">
      <c r="A159" s="375" t="s">
        <v>12003</v>
      </c>
      <c r="B159" s="328" t="s">
        <v>12970</v>
      </c>
      <c r="C159" s="329" t="s">
        <v>11623</v>
      </c>
      <c r="D159" s="327"/>
      <c r="E159" s="327" t="s">
        <v>2</v>
      </c>
      <c r="F159" s="327" t="s">
        <v>0</v>
      </c>
      <c r="G159" s="339"/>
      <c r="H159" s="327" t="s">
        <v>21</v>
      </c>
      <c r="I159" s="321">
        <v>1</v>
      </c>
    </row>
    <row r="160" spans="1:9" ht="25.5" x14ac:dyDescent="0.3">
      <c r="A160" s="375" t="s">
        <v>12005</v>
      </c>
      <c r="B160" s="328" t="s">
        <v>12972</v>
      </c>
      <c r="C160" s="329" t="s">
        <v>11623</v>
      </c>
      <c r="D160" s="327"/>
      <c r="E160" s="327" t="s">
        <v>2</v>
      </c>
      <c r="F160" s="327" t="s">
        <v>0</v>
      </c>
      <c r="G160" s="339"/>
      <c r="H160" s="327" t="s">
        <v>21</v>
      </c>
      <c r="I160" s="321">
        <v>1</v>
      </c>
    </row>
    <row r="161" spans="1:11" ht="25.5" x14ac:dyDescent="0.3">
      <c r="A161" s="375" t="s">
        <v>12007</v>
      </c>
      <c r="B161" s="328" t="s">
        <v>12973</v>
      </c>
      <c r="C161" s="329" t="s">
        <v>11623</v>
      </c>
      <c r="D161" s="327"/>
      <c r="E161" s="327" t="s">
        <v>2</v>
      </c>
      <c r="F161" s="327" t="s">
        <v>0</v>
      </c>
      <c r="G161" s="339"/>
      <c r="H161" s="327" t="s">
        <v>21</v>
      </c>
      <c r="I161" s="321">
        <v>1</v>
      </c>
    </row>
    <row r="162" spans="1:11" s="316" customFormat="1" ht="84.75" customHeight="1" x14ac:dyDescent="0.3">
      <c r="A162" s="327" t="s">
        <v>12941</v>
      </c>
      <c r="B162" s="328" t="s">
        <v>12942</v>
      </c>
      <c r="C162" s="329" t="s">
        <v>11623</v>
      </c>
      <c r="D162" s="330"/>
      <c r="E162" s="329" t="s">
        <v>2</v>
      </c>
      <c r="F162" s="329" t="s">
        <v>0</v>
      </c>
      <c r="G162" s="331"/>
      <c r="H162" s="329" t="s">
        <v>21</v>
      </c>
      <c r="I162" s="321">
        <v>1</v>
      </c>
      <c r="J162" s="310"/>
      <c r="K162" s="489"/>
    </row>
    <row r="163" spans="1:11" ht="25.5" x14ac:dyDescent="0.3">
      <c r="A163" s="375">
        <v>69</v>
      </c>
      <c r="B163" s="328" t="s">
        <v>12009</v>
      </c>
      <c r="C163" s="329" t="s">
        <v>77</v>
      </c>
      <c r="D163" s="327"/>
      <c r="E163" s="327" t="s">
        <v>2</v>
      </c>
      <c r="F163" s="327" t="s">
        <v>0</v>
      </c>
      <c r="G163" s="340"/>
      <c r="H163" s="327" t="s">
        <v>21</v>
      </c>
      <c r="I163" s="321">
        <v>1</v>
      </c>
    </row>
    <row r="164" spans="1:11" ht="25.5" x14ac:dyDescent="0.3">
      <c r="A164" s="375">
        <v>70</v>
      </c>
      <c r="B164" s="328" t="s">
        <v>12011</v>
      </c>
      <c r="C164" s="329" t="s">
        <v>77</v>
      </c>
      <c r="D164" s="327"/>
      <c r="E164" s="327" t="s">
        <v>2</v>
      </c>
      <c r="F164" s="327" t="s">
        <v>0</v>
      </c>
      <c r="G164" s="340"/>
      <c r="H164" s="327" t="s">
        <v>21</v>
      </c>
      <c r="I164" s="321">
        <v>1</v>
      </c>
    </row>
    <row r="165" spans="1:11" x14ac:dyDescent="0.3">
      <c r="A165" s="375">
        <v>71</v>
      </c>
      <c r="B165" s="328" t="s">
        <v>12013</v>
      </c>
      <c r="C165" s="329" t="s">
        <v>77</v>
      </c>
      <c r="D165" s="327"/>
      <c r="E165" s="327" t="s">
        <v>2</v>
      </c>
      <c r="F165" s="327" t="s">
        <v>0</v>
      </c>
      <c r="G165" s="340"/>
      <c r="H165" s="327" t="s">
        <v>21</v>
      </c>
      <c r="I165" s="321">
        <v>3</v>
      </c>
    </row>
    <row r="166" spans="1:11" ht="38.25" x14ac:dyDescent="0.3">
      <c r="A166" s="375">
        <v>79</v>
      </c>
      <c r="B166" s="340" t="s">
        <v>12015</v>
      </c>
      <c r="C166" s="329" t="s">
        <v>77</v>
      </c>
      <c r="D166" s="327"/>
      <c r="E166" s="327" t="s">
        <v>2</v>
      </c>
      <c r="F166" s="327" t="s">
        <v>0</v>
      </c>
      <c r="G166" s="340"/>
      <c r="H166" s="327" t="s">
        <v>21</v>
      </c>
      <c r="I166" s="321" t="s">
        <v>11712</v>
      </c>
    </row>
    <row r="167" spans="1:11" x14ac:dyDescent="0.3">
      <c r="A167" s="375">
        <v>80</v>
      </c>
      <c r="B167" s="328" t="s">
        <v>12017</v>
      </c>
      <c r="C167" s="329" t="s">
        <v>77</v>
      </c>
      <c r="D167" s="327"/>
      <c r="E167" s="327" t="s">
        <v>2</v>
      </c>
      <c r="F167" s="327" t="s">
        <v>0</v>
      </c>
      <c r="G167" s="340"/>
      <c r="H167" s="327" t="s">
        <v>21</v>
      </c>
      <c r="I167" s="321">
        <v>3</v>
      </c>
    </row>
    <row r="168" spans="1:11" x14ac:dyDescent="0.3">
      <c r="A168" s="375">
        <v>81</v>
      </c>
      <c r="B168" s="328" t="s">
        <v>12019</v>
      </c>
      <c r="C168" s="329" t="s">
        <v>77</v>
      </c>
      <c r="D168" s="327"/>
      <c r="E168" s="327" t="s">
        <v>2</v>
      </c>
      <c r="F168" s="327" t="s">
        <v>0</v>
      </c>
      <c r="G168" s="340"/>
      <c r="H168" s="327" t="s">
        <v>21</v>
      </c>
      <c r="I168" s="321">
        <v>3</v>
      </c>
    </row>
    <row r="169" spans="1:11" ht="25.5" x14ac:dyDescent="0.3">
      <c r="A169" s="375" t="s">
        <v>12021</v>
      </c>
      <c r="B169" s="328" t="s">
        <v>12022</v>
      </c>
      <c r="C169" s="329" t="s">
        <v>11623</v>
      </c>
      <c r="D169" s="327"/>
      <c r="E169" s="327" t="s">
        <v>2</v>
      </c>
      <c r="F169" s="327" t="s">
        <v>0</v>
      </c>
      <c r="G169" s="339"/>
      <c r="H169" s="327" t="s">
        <v>21</v>
      </c>
      <c r="I169" s="321">
        <v>2</v>
      </c>
    </row>
    <row r="170" spans="1:11" ht="25.5" x14ac:dyDescent="0.3">
      <c r="A170" s="375">
        <v>82</v>
      </c>
      <c r="B170" s="340" t="s">
        <v>12024</v>
      </c>
      <c r="C170" s="329" t="s">
        <v>77</v>
      </c>
      <c r="D170" s="327"/>
      <c r="E170" s="327" t="s">
        <v>2</v>
      </c>
      <c r="F170" s="327" t="s">
        <v>0</v>
      </c>
      <c r="G170" s="340"/>
      <c r="H170" s="327" t="s">
        <v>21</v>
      </c>
      <c r="I170" s="321">
        <v>1</v>
      </c>
    </row>
    <row r="171" spans="1:11" ht="25.5" customHeight="1" x14ac:dyDescent="0.3">
      <c r="A171" s="375" t="s">
        <v>12026</v>
      </c>
      <c r="B171" s="340" t="s">
        <v>12027</v>
      </c>
      <c r="C171" s="329" t="s">
        <v>11623</v>
      </c>
      <c r="D171" s="327"/>
      <c r="E171" s="327" t="s">
        <v>2</v>
      </c>
      <c r="F171" s="327" t="s">
        <v>0</v>
      </c>
      <c r="G171" s="339"/>
      <c r="H171" s="327" t="s">
        <v>21</v>
      </c>
      <c r="I171" s="321">
        <v>1</v>
      </c>
    </row>
    <row r="172" spans="1:11" ht="38.25" x14ac:dyDescent="0.3">
      <c r="A172" s="375" t="s">
        <v>12029</v>
      </c>
      <c r="B172" s="340" t="s">
        <v>12030</v>
      </c>
      <c r="C172" s="329" t="s">
        <v>11623</v>
      </c>
      <c r="D172" s="327"/>
      <c r="E172" s="327" t="s">
        <v>2</v>
      </c>
      <c r="F172" s="327" t="s">
        <v>0</v>
      </c>
      <c r="G172" s="339"/>
      <c r="H172" s="327" t="s">
        <v>21</v>
      </c>
      <c r="I172" s="321" t="s">
        <v>11712</v>
      </c>
    </row>
    <row r="173" spans="1:11" s="316" customFormat="1" ht="24.95" customHeight="1" x14ac:dyDescent="0.3">
      <c r="A173" s="327">
        <v>84</v>
      </c>
      <c r="B173" s="340" t="s">
        <v>13414</v>
      </c>
      <c r="C173" s="329" t="s">
        <v>13151</v>
      </c>
      <c r="D173" s="330"/>
      <c r="E173" s="329" t="s">
        <v>2</v>
      </c>
      <c r="F173" s="329" t="s">
        <v>0</v>
      </c>
      <c r="G173" s="331"/>
      <c r="H173" s="329" t="s">
        <v>21</v>
      </c>
      <c r="I173" s="321" t="s">
        <v>11712</v>
      </c>
      <c r="K173" s="310"/>
    </row>
    <row r="174" spans="1:11" s="316" customFormat="1" ht="24.95" customHeight="1" x14ac:dyDescent="0.3">
      <c r="A174" s="327" t="s">
        <v>13415</v>
      </c>
      <c r="B174" s="340" t="s">
        <v>13416</v>
      </c>
      <c r="C174" s="329" t="s">
        <v>13151</v>
      </c>
      <c r="D174" s="330"/>
      <c r="E174" s="329" t="s">
        <v>2</v>
      </c>
      <c r="F174" s="329" t="s">
        <v>0</v>
      </c>
      <c r="G174" s="331"/>
      <c r="H174" s="329" t="s">
        <v>21</v>
      </c>
      <c r="I174" s="321" t="s">
        <v>11712</v>
      </c>
      <c r="K174" s="310"/>
    </row>
    <row r="175" spans="1:11" s="316" customFormat="1" ht="24.95" customHeight="1" x14ac:dyDescent="0.3">
      <c r="A175" s="327" t="s">
        <v>13417</v>
      </c>
      <c r="B175" s="340" t="s">
        <v>13418</v>
      </c>
      <c r="C175" s="329" t="s">
        <v>13151</v>
      </c>
      <c r="D175" s="330"/>
      <c r="E175" s="329" t="s">
        <v>2</v>
      </c>
      <c r="F175" s="329" t="s">
        <v>0</v>
      </c>
      <c r="G175" s="331"/>
      <c r="H175" s="329" t="s">
        <v>21</v>
      </c>
      <c r="I175" s="321" t="s">
        <v>11712</v>
      </c>
      <c r="K175" s="310"/>
    </row>
    <row r="176" spans="1:11" ht="24.95" customHeight="1" x14ac:dyDescent="0.3">
      <c r="A176" s="375">
        <v>86</v>
      </c>
      <c r="B176" s="340" t="s">
        <v>12032</v>
      </c>
      <c r="C176" s="329" t="s">
        <v>77</v>
      </c>
      <c r="D176" s="327"/>
      <c r="E176" s="327" t="s">
        <v>2</v>
      </c>
      <c r="F176" s="327" t="s">
        <v>0</v>
      </c>
      <c r="G176" s="340"/>
      <c r="H176" s="327" t="s">
        <v>21</v>
      </c>
      <c r="I176" s="321">
        <v>3</v>
      </c>
    </row>
    <row r="177" spans="1:11" ht="24.95" customHeight="1" x14ac:dyDescent="0.3">
      <c r="A177" s="375">
        <v>88</v>
      </c>
      <c r="B177" s="340" t="s">
        <v>12034</v>
      </c>
      <c r="C177" s="329" t="s">
        <v>77</v>
      </c>
      <c r="D177" s="327"/>
      <c r="E177" s="327" t="s">
        <v>2</v>
      </c>
      <c r="F177" s="327" t="s">
        <v>0</v>
      </c>
      <c r="G177" s="340"/>
      <c r="H177" s="327" t="s">
        <v>21</v>
      </c>
      <c r="I177" s="321">
        <v>3</v>
      </c>
    </row>
    <row r="178" spans="1:11" ht="38.25" x14ac:dyDescent="0.3">
      <c r="A178" s="375">
        <v>89</v>
      </c>
      <c r="B178" s="328" t="s">
        <v>12036</v>
      </c>
      <c r="C178" s="329" t="s">
        <v>77</v>
      </c>
      <c r="D178" s="327"/>
      <c r="E178" s="327" t="s">
        <v>2</v>
      </c>
      <c r="F178" s="327" t="s">
        <v>0</v>
      </c>
      <c r="G178" s="340"/>
      <c r="H178" s="327" t="s">
        <v>21</v>
      </c>
      <c r="I178" s="321">
        <v>2</v>
      </c>
    </row>
    <row r="179" spans="1:11" ht="25.5" x14ac:dyDescent="0.3">
      <c r="A179" s="375">
        <v>91</v>
      </c>
      <c r="B179" s="340" t="s">
        <v>12038</v>
      </c>
      <c r="C179" s="329" t="s">
        <v>77</v>
      </c>
      <c r="D179" s="327"/>
      <c r="E179" s="327" t="s">
        <v>2</v>
      </c>
      <c r="F179" s="327" t="s">
        <v>0</v>
      </c>
      <c r="G179" s="340"/>
      <c r="H179" s="327" t="s">
        <v>21</v>
      </c>
      <c r="I179" s="321">
        <v>1</v>
      </c>
    </row>
    <row r="180" spans="1:11" ht="25.5" x14ac:dyDescent="0.3">
      <c r="A180" s="375" t="s">
        <v>40</v>
      </c>
      <c r="B180" s="340" t="s">
        <v>12040</v>
      </c>
      <c r="C180" s="329" t="s">
        <v>77</v>
      </c>
      <c r="D180" s="327"/>
      <c r="E180" s="327" t="s">
        <v>2</v>
      </c>
      <c r="F180" s="327" t="s">
        <v>0</v>
      </c>
      <c r="G180" s="340"/>
      <c r="H180" s="327" t="s">
        <v>21</v>
      </c>
      <c r="I180" s="321">
        <v>3</v>
      </c>
    </row>
    <row r="181" spans="1:11" ht="25.5" x14ac:dyDescent="0.3">
      <c r="A181" s="375" t="s">
        <v>41</v>
      </c>
      <c r="B181" s="340" t="s">
        <v>12042</v>
      </c>
      <c r="C181" s="329" t="s">
        <v>77</v>
      </c>
      <c r="D181" s="327"/>
      <c r="E181" s="327" t="s">
        <v>2</v>
      </c>
      <c r="F181" s="327" t="s">
        <v>0</v>
      </c>
      <c r="G181" s="340"/>
      <c r="H181" s="327" t="s">
        <v>21</v>
      </c>
      <c r="I181" s="321">
        <v>2</v>
      </c>
    </row>
    <row r="182" spans="1:11" x14ac:dyDescent="0.3">
      <c r="A182" s="375" t="s">
        <v>12044</v>
      </c>
      <c r="B182" s="340" t="s">
        <v>12045</v>
      </c>
      <c r="C182" s="329" t="s">
        <v>11623</v>
      </c>
      <c r="D182" s="327"/>
      <c r="E182" s="327" t="s">
        <v>2</v>
      </c>
      <c r="F182" s="327" t="s">
        <v>0</v>
      </c>
      <c r="G182" s="339"/>
      <c r="H182" s="327" t="s">
        <v>21</v>
      </c>
      <c r="I182" s="321">
        <v>2</v>
      </c>
    </row>
    <row r="183" spans="1:11" ht="25.5" x14ac:dyDescent="0.3">
      <c r="A183" s="375" t="s">
        <v>12047</v>
      </c>
      <c r="B183" s="340" t="s">
        <v>12048</v>
      </c>
      <c r="C183" s="329" t="s">
        <v>11623</v>
      </c>
      <c r="D183" s="327"/>
      <c r="E183" s="327" t="s">
        <v>2</v>
      </c>
      <c r="F183" s="327" t="s">
        <v>0</v>
      </c>
      <c r="G183" s="339"/>
      <c r="H183" s="327" t="s">
        <v>21</v>
      </c>
      <c r="I183" s="321">
        <v>1</v>
      </c>
    </row>
    <row r="184" spans="1:11" ht="51" x14ac:dyDescent="0.3">
      <c r="A184" s="375" t="s">
        <v>12050</v>
      </c>
      <c r="B184" s="340" t="s">
        <v>12051</v>
      </c>
      <c r="C184" s="329" t="s">
        <v>11623</v>
      </c>
      <c r="D184" s="327"/>
      <c r="E184" s="327" t="s">
        <v>2</v>
      </c>
      <c r="F184" s="327" t="s">
        <v>0</v>
      </c>
      <c r="G184" s="339"/>
      <c r="H184" s="327" t="s">
        <v>21</v>
      </c>
      <c r="I184" s="321">
        <v>2</v>
      </c>
    </row>
    <row r="185" spans="1:11" ht="49.5" customHeight="1" x14ac:dyDescent="0.3">
      <c r="A185" s="375" t="s">
        <v>12053</v>
      </c>
      <c r="B185" s="340" t="s">
        <v>12054</v>
      </c>
      <c r="C185" s="329" t="s">
        <v>11623</v>
      </c>
      <c r="D185" s="327"/>
      <c r="E185" s="327" t="s">
        <v>2</v>
      </c>
      <c r="F185" s="327" t="s">
        <v>0</v>
      </c>
      <c r="G185" s="339"/>
      <c r="H185" s="327" t="s">
        <v>21</v>
      </c>
      <c r="I185" s="321">
        <v>1</v>
      </c>
    </row>
    <row r="186" spans="1:11" ht="41.25" customHeight="1" x14ac:dyDescent="0.3">
      <c r="A186" s="375" t="s">
        <v>12056</v>
      </c>
      <c r="B186" s="340" t="s">
        <v>12057</v>
      </c>
      <c r="C186" s="329" t="s">
        <v>11623</v>
      </c>
      <c r="D186" s="327"/>
      <c r="E186" s="327" t="s">
        <v>2</v>
      </c>
      <c r="F186" s="327" t="s">
        <v>0</v>
      </c>
      <c r="G186" s="339"/>
      <c r="H186" s="327" t="s">
        <v>21</v>
      </c>
      <c r="I186" s="321">
        <v>3</v>
      </c>
    </row>
    <row r="187" spans="1:11" s="316" customFormat="1" x14ac:dyDescent="0.3">
      <c r="A187" s="327" t="s">
        <v>12900</v>
      </c>
      <c r="B187" s="340" t="s">
        <v>12901</v>
      </c>
      <c r="C187" s="329" t="s">
        <v>11623</v>
      </c>
      <c r="D187" s="330"/>
      <c r="E187" s="329" t="s">
        <v>2</v>
      </c>
      <c r="F187" s="329" t="s">
        <v>0</v>
      </c>
      <c r="G187" s="331"/>
      <c r="H187" s="329" t="s">
        <v>21</v>
      </c>
      <c r="I187" s="321" t="s">
        <v>15551</v>
      </c>
      <c r="J187" s="310"/>
      <c r="K187" s="489"/>
    </row>
    <row r="188" spans="1:11" ht="25.5" x14ac:dyDescent="0.3">
      <c r="A188" s="375">
        <v>92</v>
      </c>
      <c r="B188" s="328" t="s">
        <v>12062</v>
      </c>
      <c r="C188" s="329" t="s">
        <v>77</v>
      </c>
      <c r="D188" s="327"/>
      <c r="E188" s="327" t="s">
        <v>2</v>
      </c>
      <c r="F188" s="327" t="s">
        <v>0</v>
      </c>
      <c r="G188" s="339"/>
      <c r="H188" s="327" t="s">
        <v>21</v>
      </c>
      <c r="I188" s="321" t="s">
        <v>11601</v>
      </c>
    </row>
    <row r="189" spans="1:11" x14ac:dyDescent="0.3">
      <c r="A189" s="375" t="s">
        <v>42</v>
      </c>
      <c r="B189" s="328" t="s">
        <v>12064</v>
      </c>
      <c r="C189" s="329" t="s">
        <v>77</v>
      </c>
      <c r="D189" s="327"/>
      <c r="E189" s="327" t="s">
        <v>2</v>
      </c>
      <c r="F189" s="327" t="s">
        <v>0</v>
      </c>
      <c r="G189" s="339"/>
      <c r="H189" s="327" t="s">
        <v>21</v>
      </c>
      <c r="I189" s="321">
        <v>4</v>
      </c>
    </row>
    <row r="190" spans="1:11" x14ac:dyDescent="0.3">
      <c r="A190" s="375">
        <v>93</v>
      </c>
      <c r="B190" s="340" t="s">
        <v>9730</v>
      </c>
      <c r="C190" s="329" t="s">
        <v>77</v>
      </c>
      <c r="D190" s="327"/>
      <c r="E190" s="327" t="s">
        <v>44</v>
      </c>
      <c r="F190" s="327" t="s">
        <v>0</v>
      </c>
      <c r="G190" s="339" t="s">
        <v>9731</v>
      </c>
      <c r="H190" s="327" t="s">
        <v>21</v>
      </c>
      <c r="I190" s="321"/>
    </row>
    <row r="191" spans="1:11" x14ac:dyDescent="0.3">
      <c r="A191" s="375">
        <v>94</v>
      </c>
      <c r="B191" s="340" t="s">
        <v>45</v>
      </c>
      <c r="C191" s="329" t="s">
        <v>77</v>
      </c>
      <c r="D191" s="327"/>
      <c r="E191" s="327" t="s">
        <v>17</v>
      </c>
      <c r="F191" s="327"/>
      <c r="G191" s="339"/>
      <c r="H191" s="327" t="s">
        <v>17</v>
      </c>
      <c r="I191" s="321"/>
    </row>
    <row r="192" spans="1:11" x14ac:dyDescent="0.3">
      <c r="A192" s="375">
        <v>95</v>
      </c>
      <c r="B192" s="328" t="s">
        <v>12066</v>
      </c>
      <c r="C192" s="329" t="s">
        <v>77</v>
      </c>
      <c r="D192" s="327"/>
      <c r="E192" s="327" t="s">
        <v>2</v>
      </c>
      <c r="F192" s="327" t="s">
        <v>0</v>
      </c>
      <c r="G192" s="339"/>
      <c r="H192" s="327" t="s">
        <v>2</v>
      </c>
      <c r="I192" s="321" t="s">
        <v>11601</v>
      </c>
    </row>
    <row r="193" spans="1:9" ht="25.5" x14ac:dyDescent="0.3">
      <c r="A193" s="375">
        <v>96</v>
      </c>
      <c r="B193" s="328" t="s">
        <v>12067</v>
      </c>
      <c r="C193" s="329" t="s">
        <v>77</v>
      </c>
      <c r="D193" s="327"/>
      <c r="E193" s="327" t="s">
        <v>2</v>
      </c>
      <c r="F193" s="327" t="s">
        <v>0</v>
      </c>
      <c r="G193" s="339"/>
      <c r="H193" s="327" t="s">
        <v>2</v>
      </c>
      <c r="I193" s="321">
        <v>2</v>
      </c>
    </row>
    <row r="194" spans="1:9" ht="38.25" x14ac:dyDescent="0.3">
      <c r="A194" s="375" t="s">
        <v>12069</v>
      </c>
      <c r="B194" s="328" t="s">
        <v>12070</v>
      </c>
      <c r="C194" s="329" t="s">
        <v>11623</v>
      </c>
      <c r="D194" s="327"/>
      <c r="E194" s="327" t="s">
        <v>2</v>
      </c>
      <c r="F194" s="327" t="s">
        <v>0</v>
      </c>
      <c r="G194" s="339"/>
      <c r="H194" s="327" t="s">
        <v>2</v>
      </c>
      <c r="I194" s="334" t="s">
        <v>12072</v>
      </c>
    </row>
    <row r="195" spans="1:9" ht="25.5" x14ac:dyDescent="0.3">
      <c r="A195" s="375" t="s">
        <v>12073</v>
      </c>
      <c r="B195" s="328" t="s">
        <v>12074</v>
      </c>
      <c r="C195" s="329" t="s">
        <v>11623</v>
      </c>
      <c r="D195" s="327"/>
      <c r="E195" s="327" t="s">
        <v>2</v>
      </c>
      <c r="F195" s="327" t="s">
        <v>0</v>
      </c>
      <c r="G195" s="339"/>
      <c r="H195" s="327" t="s">
        <v>2</v>
      </c>
      <c r="I195" s="334" t="s">
        <v>12076</v>
      </c>
    </row>
    <row r="196" spans="1:9" ht="25.5" x14ac:dyDescent="0.3">
      <c r="A196" s="375" t="s">
        <v>12077</v>
      </c>
      <c r="B196" s="328" t="s">
        <v>12078</v>
      </c>
      <c r="C196" s="329" t="s">
        <v>11623</v>
      </c>
      <c r="D196" s="327"/>
      <c r="E196" s="327" t="s">
        <v>2</v>
      </c>
      <c r="F196" s="327" t="s">
        <v>0</v>
      </c>
      <c r="G196" s="339"/>
      <c r="H196" s="327" t="s">
        <v>2</v>
      </c>
      <c r="I196" s="334" t="s">
        <v>12080</v>
      </c>
    </row>
    <row r="197" spans="1:9" ht="25.5" x14ac:dyDescent="0.3">
      <c r="A197" s="375" t="s">
        <v>12081</v>
      </c>
      <c r="B197" s="328" t="s">
        <v>12082</v>
      </c>
      <c r="C197" s="329" t="s">
        <v>11623</v>
      </c>
      <c r="D197" s="327"/>
      <c r="E197" s="327" t="s">
        <v>2</v>
      </c>
      <c r="F197" s="327" t="s">
        <v>0</v>
      </c>
      <c r="G197" s="339"/>
      <c r="H197" s="327" t="s">
        <v>2</v>
      </c>
      <c r="I197" s="334" t="s">
        <v>12080</v>
      </c>
    </row>
    <row r="198" spans="1:9" ht="25.5" x14ac:dyDescent="0.3">
      <c r="A198" s="375" t="s">
        <v>12084</v>
      </c>
      <c r="B198" s="328" t="s">
        <v>12085</v>
      </c>
      <c r="C198" s="329" t="s">
        <v>11623</v>
      </c>
      <c r="D198" s="327"/>
      <c r="E198" s="327" t="s">
        <v>2</v>
      </c>
      <c r="F198" s="327" t="s">
        <v>0</v>
      </c>
      <c r="G198" s="339"/>
      <c r="H198" s="327" t="s">
        <v>2</v>
      </c>
      <c r="I198" s="334" t="s">
        <v>12080</v>
      </c>
    </row>
    <row r="199" spans="1:9" ht="25.5" x14ac:dyDescent="0.3">
      <c r="A199" s="375" t="s">
        <v>12087</v>
      </c>
      <c r="B199" s="328" t="s">
        <v>12088</v>
      </c>
      <c r="C199" s="329" t="s">
        <v>11623</v>
      </c>
      <c r="D199" s="327"/>
      <c r="E199" s="327" t="s">
        <v>2</v>
      </c>
      <c r="F199" s="327" t="s">
        <v>0</v>
      </c>
      <c r="G199" s="339"/>
      <c r="H199" s="327" t="s">
        <v>2</v>
      </c>
      <c r="I199" s="334" t="s">
        <v>11712</v>
      </c>
    </row>
    <row r="200" spans="1:9" ht="25.5" x14ac:dyDescent="0.3">
      <c r="A200" s="375" t="s">
        <v>12090</v>
      </c>
      <c r="B200" s="328" t="s">
        <v>12091</v>
      </c>
      <c r="C200" s="329" t="s">
        <v>11623</v>
      </c>
      <c r="D200" s="327"/>
      <c r="E200" s="327" t="s">
        <v>2</v>
      </c>
      <c r="F200" s="327" t="s">
        <v>0</v>
      </c>
      <c r="G200" s="339"/>
      <c r="H200" s="327" t="s">
        <v>2</v>
      </c>
      <c r="I200" s="334" t="s">
        <v>11712</v>
      </c>
    </row>
    <row r="201" spans="1:9" ht="25.5" x14ac:dyDescent="0.3">
      <c r="A201" s="375" t="s">
        <v>12093</v>
      </c>
      <c r="B201" s="328" t="s">
        <v>12094</v>
      </c>
      <c r="C201" s="329" t="s">
        <v>11623</v>
      </c>
      <c r="D201" s="327"/>
      <c r="E201" s="327" t="s">
        <v>2</v>
      </c>
      <c r="F201" s="327" t="s">
        <v>0</v>
      </c>
      <c r="G201" s="339"/>
      <c r="H201" s="327" t="s">
        <v>2</v>
      </c>
      <c r="I201" s="334" t="s">
        <v>11712</v>
      </c>
    </row>
    <row r="202" spans="1:9" ht="38.25" x14ac:dyDescent="0.3">
      <c r="A202" s="375" t="s">
        <v>12096</v>
      </c>
      <c r="B202" s="328" t="s">
        <v>12097</v>
      </c>
      <c r="C202" s="329" t="s">
        <v>11623</v>
      </c>
      <c r="D202" s="327"/>
      <c r="E202" s="327" t="s">
        <v>2</v>
      </c>
      <c r="F202" s="327" t="s">
        <v>0</v>
      </c>
      <c r="G202" s="339"/>
      <c r="H202" s="327" t="s">
        <v>2</v>
      </c>
      <c r="I202" s="334" t="s">
        <v>12072</v>
      </c>
    </row>
    <row r="203" spans="1:9" ht="25.5" x14ac:dyDescent="0.3">
      <c r="A203" s="375" t="s">
        <v>12099</v>
      </c>
      <c r="B203" s="328" t="s">
        <v>12100</v>
      </c>
      <c r="C203" s="329" t="s">
        <v>11623</v>
      </c>
      <c r="D203" s="327"/>
      <c r="E203" s="327" t="s">
        <v>2</v>
      </c>
      <c r="F203" s="327" t="s">
        <v>0</v>
      </c>
      <c r="G203" s="339"/>
      <c r="H203" s="327" t="s">
        <v>2</v>
      </c>
      <c r="I203" s="334" t="s">
        <v>11712</v>
      </c>
    </row>
    <row r="204" spans="1:9" ht="38.25" x14ac:dyDescent="0.3">
      <c r="A204" s="375" t="s">
        <v>12102</v>
      </c>
      <c r="B204" s="328" t="s">
        <v>12103</v>
      </c>
      <c r="C204" s="329" t="s">
        <v>11623</v>
      </c>
      <c r="D204" s="327"/>
      <c r="E204" s="327" t="s">
        <v>2</v>
      </c>
      <c r="F204" s="327" t="s">
        <v>0</v>
      </c>
      <c r="G204" s="339"/>
      <c r="H204" s="327" t="s">
        <v>2</v>
      </c>
      <c r="I204" s="334" t="s">
        <v>11712</v>
      </c>
    </row>
    <row r="205" spans="1:9" ht="25.5" x14ac:dyDescent="0.3">
      <c r="A205" s="375" t="s">
        <v>12105</v>
      </c>
      <c r="B205" s="328" t="s">
        <v>12106</v>
      </c>
      <c r="C205" s="329" t="s">
        <v>11623</v>
      </c>
      <c r="D205" s="327"/>
      <c r="E205" s="327" t="s">
        <v>2</v>
      </c>
      <c r="F205" s="327" t="s">
        <v>0</v>
      </c>
      <c r="G205" s="339"/>
      <c r="H205" s="327" t="s">
        <v>2</v>
      </c>
      <c r="I205" s="334" t="s">
        <v>12080</v>
      </c>
    </row>
    <row r="206" spans="1:9" ht="25.5" x14ac:dyDescent="0.3">
      <c r="A206" s="375" t="s">
        <v>12108</v>
      </c>
      <c r="B206" s="328" t="s">
        <v>12109</v>
      </c>
      <c r="C206" s="329" t="s">
        <v>11623</v>
      </c>
      <c r="D206" s="327"/>
      <c r="E206" s="327" t="s">
        <v>2</v>
      </c>
      <c r="F206" s="327" t="s">
        <v>0</v>
      </c>
      <c r="G206" s="339"/>
      <c r="H206" s="327" t="s">
        <v>2</v>
      </c>
      <c r="I206" s="334" t="s">
        <v>12080</v>
      </c>
    </row>
    <row r="207" spans="1:9" ht="25.5" x14ac:dyDescent="0.3">
      <c r="A207" s="375" t="s">
        <v>12111</v>
      </c>
      <c r="B207" s="328" t="s">
        <v>12112</v>
      </c>
      <c r="C207" s="329" t="s">
        <v>11623</v>
      </c>
      <c r="D207" s="327"/>
      <c r="E207" s="327" t="s">
        <v>2</v>
      </c>
      <c r="F207" s="327" t="s">
        <v>0</v>
      </c>
      <c r="G207" s="339"/>
      <c r="H207" s="327" t="s">
        <v>2</v>
      </c>
      <c r="I207" s="334" t="s">
        <v>11712</v>
      </c>
    </row>
    <row r="208" spans="1:9" ht="25.5" x14ac:dyDescent="0.3">
      <c r="A208" s="375" t="s">
        <v>12114</v>
      </c>
      <c r="B208" s="328" t="s">
        <v>12115</v>
      </c>
      <c r="C208" s="329" t="s">
        <v>11623</v>
      </c>
      <c r="D208" s="327"/>
      <c r="E208" s="327" t="s">
        <v>2</v>
      </c>
      <c r="F208" s="327" t="s">
        <v>0</v>
      </c>
      <c r="G208" s="339"/>
      <c r="H208" s="327" t="s">
        <v>2</v>
      </c>
      <c r="I208" s="334" t="s">
        <v>12080</v>
      </c>
    </row>
    <row r="209" spans="1:9" ht="25.5" x14ac:dyDescent="0.3">
      <c r="A209" s="375" t="s">
        <v>12117</v>
      </c>
      <c r="B209" s="328" t="s">
        <v>12118</v>
      </c>
      <c r="C209" s="329" t="s">
        <v>11623</v>
      </c>
      <c r="D209" s="327"/>
      <c r="E209" s="327" t="s">
        <v>2</v>
      </c>
      <c r="F209" s="327" t="s">
        <v>0</v>
      </c>
      <c r="G209" s="339"/>
      <c r="H209" s="327" t="s">
        <v>2</v>
      </c>
      <c r="I209" s="334" t="s">
        <v>11712</v>
      </c>
    </row>
    <row r="210" spans="1:9" ht="25.5" x14ac:dyDescent="0.3">
      <c r="A210" s="375" t="s">
        <v>12120</v>
      </c>
      <c r="B210" s="328" t="s">
        <v>12121</v>
      </c>
      <c r="C210" s="329" t="s">
        <v>11623</v>
      </c>
      <c r="D210" s="327"/>
      <c r="E210" s="327" t="s">
        <v>2</v>
      </c>
      <c r="F210" s="327" t="s">
        <v>0</v>
      </c>
      <c r="G210" s="339"/>
      <c r="H210" s="327" t="s">
        <v>2</v>
      </c>
      <c r="I210" s="334" t="s">
        <v>11712</v>
      </c>
    </row>
    <row r="211" spans="1:9" ht="25.5" x14ac:dyDescent="0.3">
      <c r="A211" s="375" t="s">
        <v>12123</v>
      </c>
      <c r="B211" s="328" t="s">
        <v>12124</v>
      </c>
      <c r="C211" s="329" t="s">
        <v>11623</v>
      </c>
      <c r="D211" s="327"/>
      <c r="E211" s="327" t="s">
        <v>2</v>
      </c>
      <c r="F211" s="327" t="s">
        <v>0</v>
      </c>
      <c r="G211" s="339"/>
      <c r="H211" s="327" t="s">
        <v>2</v>
      </c>
      <c r="I211" s="334" t="s">
        <v>12080</v>
      </c>
    </row>
    <row r="212" spans="1:9" ht="25.5" x14ac:dyDescent="0.3">
      <c r="A212" s="375" t="s">
        <v>12126</v>
      </c>
      <c r="B212" s="328" t="s">
        <v>12127</v>
      </c>
      <c r="C212" s="329" t="s">
        <v>11623</v>
      </c>
      <c r="D212" s="327"/>
      <c r="E212" s="327" t="s">
        <v>2</v>
      </c>
      <c r="F212" s="327" t="s">
        <v>0</v>
      </c>
      <c r="G212" s="339"/>
      <c r="H212" s="327" t="s">
        <v>2</v>
      </c>
      <c r="I212" s="334" t="s">
        <v>12072</v>
      </c>
    </row>
    <row r="213" spans="1:9" ht="38.25" x14ac:dyDescent="0.3">
      <c r="A213" s="376">
        <v>100951</v>
      </c>
      <c r="B213" s="328" t="s">
        <v>12129</v>
      </c>
      <c r="C213" s="329" t="s">
        <v>11623</v>
      </c>
      <c r="D213" s="327"/>
      <c r="E213" s="327" t="s">
        <v>2</v>
      </c>
      <c r="F213" s="327" t="s">
        <v>0</v>
      </c>
      <c r="G213" s="339"/>
      <c r="H213" s="327" t="s">
        <v>2</v>
      </c>
      <c r="I213" s="334" t="s">
        <v>12072</v>
      </c>
    </row>
    <row r="214" spans="1:9" ht="38.25" x14ac:dyDescent="0.3">
      <c r="A214" s="376">
        <v>100952</v>
      </c>
      <c r="B214" s="328" t="s">
        <v>12131</v>
      </c>
      <c r="C214" s="329" t="s">
        <v>11623</v>
      </c>
      <c r="D214" s="327"/>
      <c r="E214" s="327" t="s">
        <v>2</v>
      </c>
      <c r="F214" s="327" t="s">
        <v>0</v>
      </c>
      <c r="G214" s="339"/>
      <c r="H214" s="327" t="s">
        <v>2</v>
      </c>
      <c r="I214" s="334" t="s">
        <v>12080</v>
      </c>
    </row>
    <row r="215" spans="1:9" ht="63" customHeight="1" x14ac:dyDescent="0.3">
      <c r="A215" s="376">
        <v>100953</v>
      </c>
      <c r="B215" s="328" t="s">
        <v>12133</v>
      </c>
      <c r="C215" s="329" t="s">
        <v>11623</v>
      </c>
      <c r="D215" s="327"/>
      <c r="E215" s="327" t="s">
        <v>2</v>
      </c>
      <c r="F215" s="327" t="s">
        <v>0</v>
      </c>
      <c r="G215" s="339"/>
      <c r="H215" s="327" t="s">
        <v>2</v>
      </c>
      <c r="I215" s="334" t="s">
        <v>12072</v>
      </c>
    </row>
    <row r="216" spans="1:9" ht="51" x14ac:dyDescent="0.3">
      <c r="A216" s="376">
        <v>100954</v>
      </c>
      <c r="B216" s="328" t="s">
        <v>12135</v>
      </c>
      <c r="C216" s="329" t="s">
        <v>11623</v>
      </c>
      <c r="D216" s="327"/>
      <c r="E216" s="327" t="s">
        <v>2</v>
      </c>
      <c r="F216" s="327" t="s">
        <v>0</v>
      </c>
      <c r="G216" s="339"/>
      <c r="H216" s="327" t="s">
        <v>2</v>
      </c>
      <c r="I216" s="334" t="s">
        <v>12072</v>
      </c>
    </row>
    <row r="217" spans="1:9" ht="51" x14ac:dyDescent="0.3">
      <c r="A217" s="376">
        <v>100955</v>
      </c>
      <c r="B217" s="328" t="s">
        <v>12137</v>
      </c>
      <c r="C217" s="329" t="s">
        <v>11623</v>
      </c>
      <c r="D217" s="327"/>
      <c r="E217" s="327" t="s">
        <v>2</v>
      </c>
      <c r="F217" s="327" t="s">
        <v>0</v>
      </c>
      <c r="G217" s="339"/>
      <c r="H217" s="327" t="s">
        <v>2</v>
      </c>
      <c r="I217" s="334" t="s">
        <v>12072</v>
      </c>
    </row>
    <row r="218" spans="1:9" ht="51" x14ac:dyDescent="0.3">
      <c r="A218" s="376">
        <v>100956</v>
      </c>
      <c r="B218" s="328" t="s">
        <v>12139</v>
      </c>
      <c r="C218" s="329" t="s">
        <v>11623</v>
      </c>
      <c r="D218" s="327"/>
      <c r="E218" s="327" t="s">
        <v>2</v>
      </c>
      <c r="F218" s="327" t="s">
        <v>0</v>
      </c>
      <c r="G218" s="339"/>
      <c r="H218" s="327" t="s">
        <v>2</v>
      </c>
      <c r="I218" s="334" t="s">
        <v>12072</v>
      </c>
    </row>
    <row r="219" spans="1:9" ht="63.75" x14ac:dyDescent="0.3">
      <c r="A219" s="376">
        <v>100957</v>
      </c>
      <c r="B219" s="328" t="s">
        <v>12141</v>
      </c>
      <c r="C219" s="329" t="s">
        <v>11623</v>
      </c>
      <c r="D219" s="327"/>
      <c r="E219" s="327" t="s">
        <v>2</v>
      </c>
      <c r="F219" s="327" t="s">
        <v>0</v>
      </c>
      <c r="G219" s="339"/>
      <c r="H219" s="327" t="s">
        <v>2</v>
      </c>
      <c r="I219" s="334" t="s">
        <v>11712</v>
      </c>
    </row>
    <row r="220" spans="1:9" ht="51" x14ac:dyDescent="0.3">
      <c r="A220" s="376">
        <v>100958</v>
      </c>
      <c r="B220" s="328" t="s">
        <v>12143</v>
      </c>
      <c r="C220" s="329" t="s">
        <v>11623</v>
      </c>
      <c r="D220" s="327"/>
      <c r="E220" s="327" t="s">
        <v>2</v>
      </c>
      <c r="F220" s="327" t="s">
        <v>0</v>
      </c>
      <c r="G220" s="339"/>
      <c r="H220" s="327" t="s">
        <v>2</v>
      </c>
      <c r="I220" s="334" t="s">
        <v>11712</v>
      </c>
    </row>
    <row r="221" spans="1:9" ht="63.75" x14ac:dyDescent="0.3">
      <c r="A221" s="376">
        <v>100959</v>
      </c>
      <c r="B221" s="328" t="s">
        <v>12145</v>
      </c>
      <c r="C221" s="329" t="s">
        <v>11623</v>
      </c>
      <c r="D221" s="327"/>
      <c r="E221" s="327" t="s">
        <v>2</v>
      </c>
      <c r="F221" s="327" t="s">
        <v>0</v>
      </c>
      <c r="G221" s="339"/>
      <c r="H221" s="327" t="s">
        <v>2</v>
      </c>
      <c r="I221" s="334" t="s">
        <v>11712</v>
      </c>
    </row>
    <row r="222" spans="1:9" ht="51" x14ac:dyDescent="0.3">
      <c r="A222" s="376">
        <v>100960</v>
      </c>
      <c r="B222" s="328" t="s">
        <v>12147</v>
      </c>
      <c r="C222" s="329" t="s">
        <v>11623</v>
      </c>
      <c r="D222" s="327"/>
      <c r="E222" s="327" t="s">
        <v>2</v>
      </c>
      <c r="F222" s="327" t="s">
        <v>0</v>
      </c>
      <c r="G222" s="339"/>
      <c r="H222" s="327" t="s">
        <v>2</v>
      </c>
      <c r="I222" s="334" t="s">
        <v>12072</v>
      </c>
    </row>
    <row r="223" spans="1:9" ht="63.75" x14ac:dyDescent="0.3">
      <c r="A223" s="376">
        <v>100961</v>
      </c>
      <c r="B223" s="328" t="s">
        <v>12149</v>
      </c>
      <c r="C223" s="329" t="s">
        <v>11623</v>
      </c>
      <c r="D223" s="327"/>
      <c r="E223" s="327" t="s">
        <v>2</v>
      </c>
      <c r="F223" s="327" t="s">
        <v>0</v>
      </c>
      <c r="G223" s="339"/>
      <c r="H223" s="327" t="s">
        <v>2</v>
      </c>
      <c r="I223" s="334" t="s">
        <v>12072</v>
      </c>
    </row>
    <row r="224" spans="1:9" ht="51" x14ac:dyDescent="0.3">
      <c r="A224" s="376">
        <v>100962</v>
      </c>
      <c r="B224" s="328" t="s">
        <v>12151</v>
      </c>
      <c r="C224" s="329" t="s">
        <v>11623</v>
      </c>
      <c r="D224" s="327"/>
      <c r="E224" s="327" t="s">
        <v>2</v>
      </c>
      <c r="F224" s="327" t="s">
        <v>0</v>
      </c>
      <c r="G224" s="339"/>
      <c r="H224" s="327" t="s">
        <v>2</v>
      </c>
      <c r="I224" s="334" t="s">
        <v>11712</v>
      </c>
    </row>
    <row r="225" spans="1:9" ht="38.25" x14ac:dyDescent="0.3">
      <c r="A225" s="376">
        <v>100963</v>
      </c>
      <c r="B225" s="328" t="s">
        <v>12153</v>
      </c>
      <c r="C225" s="329" t="s">
        <v>11623</v>
      </c>
      <c r="D225" s="327"/>
      <c r="E225" s="327" t="s">
        <v>2</v>
      </c>
      <c r="F225" s="327" t="s">
        <v>0</v>
      </c>
      <c r="G225" s="339"/>
      <c r="H225" s="327" t="s">
        <v>2</v>
      </c>
      <c r="I225" s="334" t="s">
        <v>11712</v>
      </c>
    </row>
    <row r="226" spans="1:9" ht="51" x14ac:dyDescent="0.3">
      <c r="A226" s="376">
        <v>100964</v>
      </c>
      <c r="B226" s="328" t="s">
        <v>12155</v>
      </c>
      <c r="C226" s="329" t="s">
        <v>11623</v>
      </c>
      <c r="D226" s="327"/>
      <c r="E226" s="327" t="s">
        <v>2</v>
      </c>
      <c r="F226" s="327" t="s">
        <v>0</v>
      </c>
      <c r="G226" s="339"/>
      <c r="H226" s="327" t="s">
        <v>2</v>
      </c>
      <c r="I226" s="334" t="s">
        <v>11712</v>
      </c>
    </row>
    <row r="227" spans="1:9" ht="25.5" x14ac:dyDescent="0.3">
      <c r="A227" s="376">
        <v>100965</v>
      </c>
      <c r="B227" s="328" t="s">
        <v>12157</v>
      </c>
      <c r="C227" s="329" t="s">
        <v>11623</v>
      </c>
      <c r="D227" s="327"/>
      <c r="E227" s="327" t="s">
        <v>2</v>
      </c>
      <c r="F227" s="327" t="s">
        <v>0</v>
      </c>
      <c r="G227" s="339"/>
      <c r="H227" s="327" t="s">
        <v>2</v>
      </c>
      <c r="I227" s="334" t="s">
        <v>12072</v>
      </c>
    </row>
    <row r="228" spans="1:9" ht="25.5" x14ac:dyDescent="0.3">
      <c r="A228" s="376">
        <v>100966</v>
      </c>
      <c r="B228" s="328" t="s">
        <v>12158</v>
      </c>
      <c r="C228" s="329" t="s">
        <v>11623</v>
      </c>
      <c r="D228" s="327"/>
      <c r="E228" s="327" t="s">
        <v>2</v>
      </c>
      <c r="F228" s="327" t="s">
        <v>0</v>
      </c>
      <c r="G228" s="339"/>
      <c r="H228" s="327" t="s">
        <v>2</v>
      </c>
      <c r="I228" s="334" t="s">
        <v>11712</v>
      </c>
    </row>
    <row r="229" spans="1:9" ht="25.5" x14ac:dyDescent="0.3">
      <c r="A229" s="376">
        <v>100967</v>
      </c>
      <c r="B229" s="328" t="s">
        <v>12160</v>
      </c>
      <c r="C229" s="329" t="s">
        <v>11623</v>
      </c>
      <c r="D229" s="327"/>
      <c r="E229" s="327" t="s">
        <v>2</v>
      </c>
      <c r="F229" s="327" t="s">
        <v>0</v>
      </c>
      <c r="G229" s="339"/>
      <c r="H229" s="327" t="s">
        <v>2</v>
      </c>
      <c r="I229" s="334" t="s">
        <v>12080</v>
      </c>
    </row>
    <row r="230" spans="1:9" ht="25.5" x14ac:dyDescent="0.3">
      <c r="A230" s="376">
        <v>100968</v>
      </c>
      <c r="B230" s="328" t="s">
        <v>12162</v>
      </c>
      <c r="C230" s="329" t="s">
        <v>11623</v>
      </c>
      <c r="D230" s="327"/>
      <c r="E230" s="327" t="s">
        <v>2</v>
      </c>
      <c r="F230" s="327" t="s">
        <v>0</v>
      </c>
      <c r="G230" s="339"/>
      <c r="H230" s="327" t="s">
        <v>2</v>
      </c>
      <c r="I230" s="334" t="s">
        <v>12076</v>
      </c>
    </row>
    <row r="231" spans="1:9" x14ac:dyDescent="0.3">
      <c r="A231" s="375">
        <v>101</v>
      </c>
      <c r="B231" s="328" t="s">
        <v>12164</v>
      </c>
      <c r="C231" s="329" t="s">
        <v>77</v>
      </c>
      <c r="D231" s="327"/>
      <c r="E231" s="327" t="s">
        <v>2</v>
      </c>
      <c r="F231" s="327" t="s">
        <v>0</v>
      </c>
      <c r="G231" s="339"/>
      <c r="H231" s="327" t="s">
        <v>2</v>
      </c>
      <c r="I231" s="321" t="s">
        <v>11712</v>
      </c>
    </row>
    <row r="232" spans="1:9" x14ac:dyDescent="0.3">
      <c r="A232" s="375">
        <v>102</v>
      </c>
      <c r="B232" s="328" t="s">
        <v>12166</v>
      </c>
      <c r="C232" s="329" t="s">
        <v>77</v>
      </c>
      <c r="D232" s="327"/>
      <c r="E232" s="327" t="s">
        <v>2</v>
      </c>
      <c r="F232" s="327" t="s">
        <v>0</v>
      </c>
      <c r="G232" s="339"/>
      <c r="H232" s="327" t="s">
        <v>2</v>
      </c>
      <c r="I232" s="321" t="s">
        <v>11712</v>
      </c>
    </row>
    <row r="233" spans="1:9" ht="25.5" x14ac:dyDescent="0.3">
      <c r="A233" s="375" t="s">
        <v>12168</v>
      </c>
      <c r="B233" s="328" t="s">
        <v>12169</v>
      </c>
      <c r="C233" s="329" t="s">
        <v>11623</v>
      </c>
      <c r="D233" s="327"/>
      <c r="E233" s="327" t="s">
        <v>2</v>
      </c>
      <c r="F233" s="327" t="s">
        <v>0</v>
      </c>
      <c r="G233" s="339"/>
      <c r="H233" s="327" t="s">
        <v>2</v>
      </c>
      <c r="I233" s="321" t="s">
        <v>11712</v>
      </c>
    </row>
    <row r="234" spans="1:9" ht="25.5" x14ac:dyDescent="0.3">
      <c r="A234" s="375" t="s">
        <v>12171</v>
      </c>
      <c r="B234" s="328" t="s">
        <v>12172</v>
      </c>
      <c r="C234" s="329" t="s">
        <v>11623</v>
      </c>
      <c r="D234" s="327"/>
      <c r="E234" s="327" t="s">
        <v>2</v>
      </c>
      <c r="F234" s="327" t="s">
        <v>0</v>
      </c>
      <c r="G234" s="339"/>
      <c r="H234" s="327" t="s">
        <v>2</v>
      </c>
      <c r="I234" s="321">
        <v>3</v>
      </c>
    </row>
    <row r="235" spans="1:9" ht="25.5" x14ac:dyDescent="0.3">
      <c r="A235" s="375" t="s">
        <v>12174</v>
      </c>
      <c r="B235" s="328" t="s">
        <v>12175</v>
      </c>
      <c r="C235" s="329" t="s">
        <v>11623</v>
      </c>
      <c r="D235" s="327"/>
      <c r="E235" s="327" t="s">
        <v>2</v>
      </c>
      <c r="F235" s="327" t="s">
        <v>0</v>
      </c>
      <c r="G235" s="339"/>
      <c r="H235" s="327" t="s">
        <v>2</v>
      </c>
      <c r="I235" s="321">
        <v>3</v>
      </c>
    </row>
    <row r="236" spans="1:9" ht="25.5" x14ac:dyDescent="0.3">
      <c r="A236" s="375" t="s">
        <v>12177</v>
      </c>
      <c r="B236" s="328" t="s">
        <v>12178</v>
      </c>
      <c r="C236" s="329" t="s">
        <v>11623</v>
      </c>
      <c r="D236" s="327"/>
      <c r="E236" s="327" t="s">
        <v>2</v>
      </c>
      <c r="F236" s="327" t="s">
        <v>0</v>
      </c>
      <c r="G236" s="339"/>
      <c r="H236" s="327" t="s">
        <v>2</v>
      </c>
      <c r="I236" s="334" t="s">
        <v>11712</v>
      </c>
    </row>
    <row r="237" spans="1:9" ht="38.25" x14ac:dyDescent="0.3">
      <c r="A237" s="375" t="s">
        <v>12180</v>
      </c>
      <c r="B237" s="340" t="s">
        <v>12181</v>
      </c>
      <c r="C237" s="329" t="s">
        <v>11623</v>
      </c>
      <c r="D237" s="327"/>
      <c r="E237" s="327" t="s">
        <v>2</v>
      </c>
      <c r="F237" s="327" t="s">
        <v>0</v>
      </c>
      <c r="G237" s="339"/>
      <c r="H237" s="327" t="s">
        <v>2</v>
      </c>
      <c r="I237" s="334" t="s">
        <v>12076</v>
      </c>
    </row>
    <row r="238" spans="1:9" ht="25.5" x14ac:dyDescent="0.3">
      <c r="A238" s="375" t="s">
        <v>12183</v>
      </c>
      <c r="B238" s="328" t="s">
        <v>12184</v>
      </c>
      <c r="C238" s="329" t="s">
        <v>11623</v>
      </c>
      <c r="D238" s="327"/>
      <c r="E238" s="327" t="s">
        <v>2</v>
      </c>
      <c r="F238" s="327" t="s">
        <v>0</v>
      </c>
      <c r="G238" s="339"/>
      <c r="H238" s="327" t="s">
        <v>2</v>
      </c>
      <c r="I238" s="334" t="s">
        <v>12076</v>
      </c>
    </row>
    <row r="239" spans="1:9" ht="25.5" x14ac:dyDescent="0.3">
      <c r="A239" s="375">
        <v>103</v>
      </c>
      <c r="B239" s="340" t="s">
        <v>12186</v>
      </c>
      <c r="C239" s="329" t="s">
        <v>77</v>
      </c>
      <c r="D239" s="327"/>
      <c r="E239" s="327" t="s">
        <v>2</v>
      </c>
      <c r="F239" s="327" t="s">
        <v>0</v>
      </c>
      <c r="G239" s="339"/>
      <c r="H239" s="327" t="s">
        <v>2</v>
      </c>
      <c r="I239" s="334" t="s">
        <v>12188</v>
      </c>
    </row>
    <row r="240" spans="1:9" x14ac:dyDescent="0.3">
      <c r="A240" s="375">
        <v>105</v>
      </c>
      <c r="B240" s="328" t="s">
        <v>12189</v>
      </c>
      <c r="C240" s="329" t="s">
        <v>77</v>
      </c>
      <c r="D240" s="327"/>
      <c r="E240" s="327" t="s">
        <v>2</v>
      </c>
      <c r="F240" s="327" t="s">
        <v>0</v>
      </c>
      <c r="G240" s="339"/>
      <c r="H240" s="327" t="s">
        <v>2</v>
      </c>
      <c r="I240" s="321">
        <v>4</v>
      </c>
    </row>
    <row r="241" spans="1:9" x14ac:dyDescent="0.3">
      <c r="A241" s="375" t="s">
        <v>12191</v>
      </c>
      <c r="B241" s="340" t="s">
        <v>12192</v>
      </c>
      <c r="C241" s="329" t="s">
        <v>11623</v>
      </c>
      <c r="D241" s="327"/>
      <c r="E241" s="327" t="s">
        <v>2</v>
      </c>
      <c r="F241" s="327" t="s">
        <v>0</v>
      </c>
      <c r="G241" s="339"/>
      <c r="H241" s="327" t="s">
        <v>2</v>
      </c>
      <c r="I241" s="321">
        <v>1</v>
      </c>
    </row>
    <row r="242" spans="1:9" x14ac:dyDescent="0.3">
      <c r="A242" s="375">
        <v>106</v>
      </c>
      <c r="B242" s="340" t="s">
        <v>12194</v>
      </c>
      <c r="C242" s="329" t="s">
        <v>77</v>
      </c>
      <c r="D242" s="327"/>
      <c r="E242" s="327" t="s">
        <v>2</v>
      </c>
      <c r="F242" s="327" t="s">
        <v>0</v>
      </c>
      <c r="G242" s="339"/>
      <c r="H242" s="327" t="s">
        <v>2</v>
      </c>
      <c r="I242" s="321">
        <v>3</v>
      </c>
    </row>
    <row r="243" spans="1:9" x14ac:dyDescent="0.3">
      <c r="A243" s="375" t="s">
        <v>12196</v>
      </c>
      <c r="B243" s="340" t="s">
        <v>12197</v>
      </c>
      <c r="C243" s="329" t="s">
        <v>11623</v>
      </c>
      <c r="D243" s="327"/>
      <c r="E243" s="327" t="s">
        <v>2</v>
      </c>
      <c r="F243" s="327" t="s">
        <v>0</v>
      </c>
      <c r="G243" s="339"/>
      <c r="H243" s="327" t="s">
        <v>2</v>
      </c>
      <c r="I243" s="321">
        <v>4</v>
      </c>
    </row>
    <row r="244" spans="1:9" ht="25.5" x14ac:dyDescent="0.3">
      <c r="A244" s="375">
        <v>107</v>
      </c>
      <c r="B244" s="328" t="s">
        <v>12199</v>
      </c>
      <c r="C244" s="329" t="s">
        <v>77</v>
      </c>
      <c r="D244" s="327"/>
      <c r="E244" s="327" t="s">
        <v>2</v>
      </c>
      <c r="F244" s="327" t="s">
        <v>0</v>
      </c>
      <c r="G244" s="339"/>
      <c r="H244" s="327" t="s">
        <v>2</v>
      </c>
      <c r="I244" s="334" t="s">
        <v>11712</v>
      </c>
    </row>
    <row r="245" spans="1:9" ht="38.25" x14ac:dyDescent="0.3">
      <c r="A245" s="375">
        <v>108</v>
      </c>
      <c r="B245" s="328" t="s">
        <v>12201</v>
      </c>
      <c r="C245" s="329" t="s">
        <v>77</v>
      </c>
      <c r="D245" s="327"/>
      <c r="E245" s="327" t="s">
        <v>2</v>
      </c>
      <c r="F245" s="327" t="s">
        <v>0</v>
      </c>
      <c r="G245" s="339"/>
      <c r="H245" s="327" t="s">
        <v>2</v>
      </c>
      <c r="I245" s="334" t="s">
        <v>12072</v>
      </c>
    </row>
    <row r="246" spans="1:9" ht="38.25" x14ac:dyDescent="0.3">
      <c r="A246" s="375">
        <v>109</v>
      </c>
      <c r="B246" s="328" t="s">
        <v>12203</v>
      </c>
      <c r="C246" s="329" t="s">
        <v>77</v>
      </c>
      <c r="D246" s="327"/>
      <c r="E246" s="327" t="s">
        <v>2</v>
      </c>
      <c r="F246" s="327" t="s">
        <v>0</v>
      </c>
      <c r="G246" s="339"/>
      <c r="H246" s="327" t="s">
        <v>2</v>
      </c>
      <c r="I246" s="334" t="s">
        <v>12072</v>
      </c>
    </row>
    <row r="247" spans="1:9" x14ac:dyDescent="0.3">
      <c r="A247" s="375">
        <v>111</v>
      </c>
      <c r="B247" s="340" t="s">
        <v>12207</v>
      </c>
      <c r="C247" s="329" t="s">
        <v>77</v>
      </c>
      <c r="D247" s="327"/>
      <c r="E247" s="327" t="s">
        <v>2</v>
      </c>
      <c r="F247" s="327" t="s">
        <v>0</v>
      </c>
      <c r="G247" s="339"/>
      <c r="H247" s="327" t="s">
        <v>2</v>
      </c>
      <c r="I247" s="342" t="s">
        <v>12188</v>
      </c>
    </row>
    <row r="248" spans="1:9" x14ac:dyDescent="0.3">
      <c r="A248" s="375">
        <v>112</v>
      </c>
      <c r="B248" s="340" t="s">
        <v>12570</v>
      </c>
      <c r="C248" s="329" t="s">
        <v>77</v>
      </c>
      <c r="D248" s="327"/>
      <c r="E248" s="327" t="s">
        <v>2</v>
      </c>
      <c r="F248" s="327" t="s">
        <v>0</v>
      </c>
      <c r="G248" s="339"/>
      <c r="H248" s="327" t="s">
        <v>2</v>
      </c>
      <c r="I248" s="334" t="s">
        <v>12072</v>
      </c>
    </row>
    <row r="249" spans="1:9" x14ac:dyDescent="0.3">
      <c r="A249" s="375" t="s">
        <v>12210</v>
      </c>
      <c r="B249" s="340" t="s">
        <v>12571</v>
      </c>
      <c r="C249" s="329" t="s">
        <v>11623</v>
      </c>
      <c r="D249" s="327"/>
      <c r="E249" s="327" t="s">
        <v>2</v>
      </c>
      <c r="F249" s="327" t="s">
        <v>0</v>
      </c>
      <c r="G249" s="339"/>
      <c r="H249" s="327" t="s">
        <v>2</v>
      </c>
      <c r="I249" s="334" t="s">
        <v>12072</v>
      </c>
    </row>
    <row r="250" spans="1:9" ht="42.75" customHeight="1" x14ac:dyDescent="0.3">
      <c r="A250" s="375">
        <v>113</v>
      </c>
      <c r="B250" s="340" t="s">
        <v>12572</v>
      </c>
      <c r="C250" s="329" t="s">
        <v>77</v>
      </c>
      <c r="D250" s="327"/>
      <c r="E250" s="327" t="s">
        <v>2</v>
      </c>
      <c r="F250" s="327" t="s">
        <v>0</v>
      </c>
      <c r="G250" s="339"/>
      <c r="H250" s="327" t="s">
        <v>2</v>
      </c>
      <c r="I250" s="334" t="s">
        <v>12072</v>
      </c>
    </row>
    <row r="251" spans="1:9" ht="25.5" x14ac:dyDescent="0.3">
      <c r="A251" s="375">
        <v>114</v>
      </c>
      <c r="B251" s="340" t="s">
        <v>12573</v>
      </c>
      <c r="C251" s="329" t="s">
        <v>77</v>
      </c>
      <c r="D251" s="327"/>
      <c r="E251" s="327" t="s">
        <v>2</v>
      </c>
      <c r="F251" s="327" t="s">
        <v>0</v>
      </c>
      <c r="G251" s="339"/>
      <c r="H251" s="327" t="s">
        <v>2</v>
      </c>
      <c r="I251" s="334" t="s">
        <v>12072</v>
      </c>
    </row>
    <row r="252" spans="1:9" ht="25.5" x14ac:dyDescent="0.3">
      <c r="A252" s="375">
        <v>115</v>
      </c>
      <c r="B252" s="340" t="s">
        <v>12214</v>
      </c>
      <c r="C252" s="329" t="s">
        <v>77</v>
      </c>
      <c r="D252" s="327"/>
      <c r="E252" s="327" t="s">
        <v>2</v>
      </c>
      <c r="F252" s="327" t="s">
        <v>0</v>
      </c>
      <c r="G252" s="339"/>
      <c r="H252" s="327" t="s">
        <v>2</v>
      </c>
      <c r="I252" s="342" t="s">
        <v>11712</v>
      </c>
    </row>
    <row r="253" spans="1:9" x14ac:dyDescent="0.3">
      <c r="A253" s="375">
        <v>116</v>
      </c>
      <c r="B253" s="328" t="s">
        <v>12216</v>
      </c>
      <c r="C253" s="329" t="s">
        <v>77</v>
      </c>
      <c r="D253" s="327"/>
      <c r="E253" s="327" t="s">
        <v>2</v>
      </c>
      <c r="F253" s="327" t="s">
        <v>0</v>
      </c>
      <c r="G253" s="339"/>
      <c r="H253" s="327" t="s">
        <v>2</v>
      </c>
      <c r="I253" s="334" t="s">
        <v>11712</v>
      </c>
    </row>
    <row r="254" spans="1:9" x14ac:dyDescent="0.3">
      <c r="A254" s="375">
        <v>117</v>
      </c>
      <c r="B254" s="328" t="s">
        <v>12218</v>
      </c>
      <c r="C254" s="329" t="s">
        <v>77</v>
      </c>
      <c r="D254" s="327"/>
      <c r="E254" s="327" t="s">
        <v>2</v>
      </c>
      <c r="F254" s="327" t="s">
        <v>0</v>
      </c>
      <c r="G254" s="339"/>
      <c r="H254" s="327" t="s">
        <v>2</v>
      </c>
      <c r="I254" s="334" t="s">
        <v>12072</v>
      </c>
    </row>
    <row r="255" spans="1:9" x14ac:dyDescent="0.3">
      <c r="A255" s="375" t="s">
        <v>12220</v>
      </c>
      <c r="B255" s="340" t="s">
        <v>12221</v>
      </c>
      <c r="C255" s="329" t="s">
        <v>11623</v>
      </c>
      <c r="D255" s="327"/>
      <c r="E255" s="327" t="s">
        <v>2</v>
      </c>
      <c r="F255" s="327" t="s">
        <v>0</v>
      </c>
      <c r="G255" s="339"/>
      <c r="H255" s="327" t="s">
        <v>2</v>
      </c>
      <c r="I255" s="334" t="s">
        <v>12076</v>
      </c>
    </row>
    <row r="256" spans="1:9" x14ac:dyDescent="0.3">
      <c r="A256" s="375" t="s">
        <v>12223</v>
      </c>
      <c r="B256" s="340" t="s">
        <v>12224</v>
      </c>
      <c r="C256" s="329" t="s">
        <v>11623</v>
      </c>
      <c r="D256" s="327"/>
      <c r="E256" s="327" t="s">
        <v>2</v>
      </c>
      <c r="F256" s="327" t="s">
        <v>0</v>
      </c>
      <c r="G256" s="339"/>
      <c r="H256" s="327" t="s">
        <v>2</v>
      </c>
      <c r="I256" s="334" t="s">
        <v>12072</v>
      </c>
    </row>
    <row r="257" spans="1:11" ht="25.5" x14ac:dyDescent="0.3">
      <c r="A257" s="375">
        <v>118</v>
      </c>
      <c r="B257" s="340" t="s">
        <v>12226</v>
      </c>
      <c r="C257" s="329" t="s">
        <v>77</v>
      </c>
      <c r="D257" s="327"/>
      <c r="E257" s="327" t="s">
        <v>2</v>
      </c>
      <c r="F257" s="327" t="s">
        <v>0</v>
      </c>
      <c r="G257" s="339"/>
      <c r="H257" s="327" t="s">
        <v>2</v>
      </c>
      <c r="I257" s="334" t="s">
        <v>12188</v>
      </c>
    </row>
    <row r="258" spans="1:11" ht="25.5" x14ac:dyDescent="0.3">
      <c r="A258" s="375" t="s">
        <v>12228</v>
      </c>
      <c r="B258" s="340" t="s">
        <v>12229</v>
      </c>
      <c r="C258" s="329" t="s">
        <v>11623</v>
      </c>
      <c r="D258" s="327"/>
      <c r="E258" s="327" t="s">
        <v>2</v>
      </c>
      <c r="F258" s="327" t="s">
        <v>0</v>
      </c>
      <c r="G258" s="339"/>
      <c r="H258" s="327" t="s">
        <v>2</v>
      </c>
      <c r="I258" s="334" t="s">
        <v>11712</v>
      </c>
    </row>
    <row r="259" spans="1:11" ht="25.5" x14ac:dyDescent="0.3">
      <c r="A259" s="375">
        <v>119</v>
      </c>
      <c r="B259" s="340" t="s">
        <v>12231</v>
      </c>
      <c r="C259" s="329" t="s">
        <v>77</v>
      </c>
      <c r="D259" s="327"/>
      <c r="E259" s="327" t="s">
        <v>2</v>
      </c>
      <c r="F259" s="327" t="s">
        <v>0</v>
      </c>
      <c r="G259" s="339"/>
      <c r="H259" s="327" t="s">
        <v>2</v>
      </c>
      <c r="I259" s="334" t="s">
        <v>12072</v>
      </c>
    </row>
    <row r="260" spans="1:11" ht="25.5" x14ac:dyDescent="0.3">
      <c r="A260" s="327" t="s">
        <v>12243</v>
      </c>
      <c r="B260" s="340" t="s">
        <v>12244</v>
      </c>
      <c r="C260" s="329" t="s">
        <v>13151</v>
      </c>
      <c r="D260" s="327"/>
      <c r="E260" s="327" t="s">
        <v>2</v>
      </c>
      <c r="F260" s="327" t="s">
        <v>0</v>
      </c>
      <c r="G260" s="339"/>
      <c r="H260" s="327" t="s">
        <v>2</v>
      </c>
      <c r="I260" s="334" t="s">
        <v>11712</v>
      </c>
    </row>
    <row r="261" spans="1:11" s="316" customFormat="1" ht="57.75" customHeight="1" x14ac:dyDescent="0.3">
      <c r="A261" s="327" t="s">
        <v>12251</v>
      </c>
      <c r="B261" s="340" t="s">
        <v>12252</v>
      </c>
      <c r="C261" s="329" t="s">
        <v>11623</v>
      </c>
      <c r="D261" s="330"/>
      <c r="E261" s="329" t="s">
        <v>2</v>
      </c>
      <c r="F261" s="329" t="s">
        <v>0</v>
      </c>
      <c r="G261" s="331"/>
      <c r="H261" s="329" t="s">
        <v>2</v>
      </c>
      <c r="I261" s="334" t="s">
        <v>12072</v>
      </c>
      <c r="J261" s="310"/>
      <c r="K261" s="489"/>
    </row>
    <row r="262" spans="1:11" ht="25.5" x14ac:dyDescent="0.3">
      <c r="A262" s="375">
        <v>128</v>
      </c>
      <c r="B262" s="328" t="s">
        <v>12256</v>
      </c>
      <c r="C262" s="329" t="s">
        <v>77</v>
      </c>
      <c r="D262" s="327"/>
      <c r="E262" s="327" t="s">
        <v>2</v>
      </c>
      <c r="F262" s="327" t="s">
        <v>0</v>
      </c>
      <c r="G262" s="340"/>
      <c r="H262" s="327" t="s">
        <v>2</v>
      </c>
      <c r="I262" s="334" t="s">
        <v>11712</v>
      </c>
    </row>
    <row r="263" spans="1:11" ht="38.25" x14ac:dyDescent="0.3">
      <c r="A263" s="327" t="s">
        <v>12263</v>
      </c>
      <c r="B263" s="340" t="s">
        <v>12264</v>
      </c>
      <c r="C263" s="329" t="s">
        <v>11623</v>
      </c>
      <c r="D263" s="327"/>
      <c r="E263" s="327" t="s">
        <v>2</v>
      </c>
      <c r="F263" s="327" t="s">
        <v>0</v>
      </c>
      <c r="G263" s="339"/>
      <c r="H263" s="327" t="s">
        <v>2</v>
      </c>
      <c r="I263" s="334" t="s">
        <v>11712</v>
      </c>
    </row>
    <row r="264" spans="1:11" ht="38.25" x14ac:dyDescent="0.3">
      <c r="A264" s="327" t="s">
        <v>12266</v>
      </c>
      <c r="B264" s="340" t="s">
        <v>12267</v>
      </c>
      <c r="C264" s="329" t="s">
        <v>11623</v>
      </c>
      <c r="D264" s="327"/>
      <c r="E264" s="327" t="s">
        <v>2</v>
      </c>
      <c r="F264" s="327" t="s">
        <v>0</v>
      </c>
      <c r="G264" s="339"/>
      <c r="H264" s="327" t="s">
        <v>2</v>
      </c>
      <c r="I264" s="334" t="s">
        <v>11712</v>
      </c>
    </row>
    <row r="265" spans="1:11" x14ac:dyDescent="0.3">
      <c r="A265" s="375">
        <v>134</v>
      </c>
      <c r="B265" s="340" t="s">
        <v>12272</v>
      </c>
      <c r="C265" s="329" t="s">
        <v>77</v>
      </c>
      <c r="D265" s="327"/>
      <c r="E265" s="327" t="s">
        <v>2</v>
      </c>
      <c r="F265" s="327" t="s">
        <v>0</v>
      </c>
      <c r="G265" s="340"/>
      <c r="H265" s="327" t="s">
        <v>2</v>
      </c>
      <c r="I265" s="334" t="s">
        <v>11601</v>
      </c>
    </row>
    <row r="266" spans="1:11" x14ac:dyDescent="0.3">
      <c r="A266" s="375" t="s">
        <v>47</v>
      </c>
      <c r="B266" s="340" t="s">
        <v>12274</v>
      </c>
      <c r="C266" s="329" t="s">
        <v>77</v>
      </c>
      <c r="D266" s="327"/>
      <c r="E266" s="327" t="s">
        <v>2</v>
      </c>
      <c r="F266" s="327" t="s">
        <v>0</v>
      </c>
      <c r="G266" s="340"/>
      <c r="H266" s="327" t="s">
        <v>2</v>
      </c>
      <c r="I266" s="334" t="s">
        <v>11601</v>
      </c>
    </row>
    <row r="267" spans="1:11" ht="25.5" x14ac:dyDescent="0.3">
      <c r="A267" s="375" t="s">
        <v>12276</v>
      </c>
      <c r="B267" s="340" t="s">
        <v>12277</v>
      </c>
      <c r="C267" s="329" t="s">
        <v>11623</v>
      </c>
      <c r="D267" s="327"/>
      <c r="E267" s="327" t="s">
        <v>2</v>
      </c>
      <c r="F267" s="327" t="s">
        <v>0</v>
      </c>
      <c r="G267" s="339"/>
      <c r="H267" s="327" t="s">
        <v>2</v>
      </c>
      <c r="I267" s="334" t="s">
        <v>11601</v>
      </c>
    </row>
    <row r="268" spans="1:11" ht="25.5" x14ac:dyDescent="0.3">
      <c r="A268" s="375" t="s">
        <v>12279</v>
      </c>
      <c r="B268" s="340" t="s">
        <v>12280</v>
      </c>
      <c r="C268" s="329" t="s">
        <v>11623</v>
      </c>
      <c r="D268" s="327"/>
      <c r="E268" s="327" t="s">
        <v>2</v>
      </c>
      <c r="F268" s="327" t="s">
        <v>0</v>
      </c>
      <c r="G268" s="339"/>
      <c r="H268" s="327" t="s">
        <v>2</v>
      </c>
      <c r="I268" s="334" t="s">
        <v>11601</v>
      </c>
    </row>
    <row r="269" spans="1:11" x14ac:dyDescent="0.3">
      <c r="A269" s="375" t="s">
        <v>12282</v>
      </c>
      <c r="B269" s="340" t="s">
        <v>12283</v>
      </c>
      <c r="C269" s="329" t="s">
        <v>11623</v>
      </c>
      <c r="D269" s="327"/>
      <c r="E269" s="327" t="s">
        <v>2</v>
      </c>
      <c r="F269" s="327" t="s">
        <v>0</v>
      </c>
      <c r="G269" s="339"/>
      <c r="H269" s="327" t="s">
        <v>2</v>
      </c>
      <c r="I269" s="334" t="s">
        <v>12072</v>
      </c>
    </row>
    <row r="270" spans="1:11" x14ac:dyDescent="0.3">
      <c r="A270" s="375" t="s">
        <v>12285</v>
      </c>
      <c r="B270" s="328" t="s">
        <v>12286</v>
      </c>
      <c r="C270" s="329" t="s">
        <v>11623</v>
      </c>
      <c r="D270" s="327"/>
      <c r="E270" s="327" t="s">
        <v>2</v>
      </c>
      <c r="F270" s="327" t="s">
        <v>0</v>
      </c>
      <c r="G270" s="339"/>
      <c r="H270" s="327" t="s">
        <v>2</v>
      </c>
      <c r="I270" s="334" t="s">
        <v>12080</v>
      </c>
    </row>
    <row r="271" spans="1:11" x14ac:dyDescent="0.3">
      <c r="A271" s="375" t="s">
        <v>12288</v>
      </c>
      <c r="B271" s="328" t="s">
        <v>12283</v>
      </c>
      <c r="C271" s="329" t="s">
        <v>11623</v>
      </c>
      <c r="D271" s="327"/>
      <c r="E271" s="327" t="s">
        <v>2</v>
      </c>
      <c r="F271" s="327" t="s">
        <v>0</v>
      </c>
      <c r="G271" s="339"/>
      <c r="H271" s="327" t="s">
        <v>2</v>
      </c>
      <c r="I271" s="334" t="s">
        <v>11712</v>
      </c>
    </row>
    <row r="272" spans="1:11" ht="25.5" x14ac:dyDescent="0.3">
      <c r="A272" s="375" t="s">
        <v>12290</v>
      </c>
      <c r="B272" s="328" t="s">
        <v>12291</v>
      </c>
      <c r="C272" s="329" t="s">
        <v>11623</v>
      </c>
      <c r="D272" s="327"/>
      <c r="E272" s="327" t="s">
        <v>2</v>
      </c>
      <c r="F272" s="327" t="s">
        <v>0</v>
      </c>
      <c r="G272" s="339"/>
      <c r="H272" s="327" t="s">
        <v>2</v>
      </c>
      <c r="I272" s="334" t="s">
        <v>12072</v>
      </c>
    </row>
    <row r="273" spans="1:9" x14ac:dyDescent="0.3">
      <c r="A273" s="375" t="s">
        <v>12293</v>
      </c>
      <c r="B273" s="328" t="s">
        <v>12294</v>
      </c>
      <c r="C273" s="329" t="s">
        <v>11623</v>
      </c>
      <c r="D273" s="327"/>
      <c r="E273" s="327" t="s">
        <v>2</v>
      </c>
      <c r="F273" s="327" t="s">
        <v>0</v>
      </c>
      <c r="G273" s="339"/>
      <c r="H273" s="327" t="s">
        <v>2</v>
      </c>
      <c r="I273" s="334" t="s">
        <v>12072</v>
      </c>
    </row>
    <row r="274" spans="1:9" x14ac:dyDescent="0.3">
      <c r="A274" s="375">
        <v>135</v>
      </c>
      <c r="B274" s="328" t="s">
        <v>12296</v>
      </c>
      <c r="C274" s="329" t="s">
        <v>77</v>
      </c>
      <c r="D274" s="327"/>
      <c r="E274" s="327" t="s">
        <v>2</v>
      </c>
      <c r="F274" s="327" t="s">
        <v>0</v>
      </c>
      <c r="G274" s="340"/>
      <c r="H274" s="327" t="s">
        <v>2</v>
      </c>
      <c r="I274" s="334" t="s">
        <v>12076</v>
      </c>
    </row>
    <row r="275" spans="1:9" ht="25.5" x14ac:dyDescent="0.3">
      <c r="A275" s="375" t="s">
        <v>12298</v>
      </c>
      <c r="B275" s="328" t="s">
        <v>12299</v>
      </c>
      <c r="C275" s="329" t="s">
        <v>11623</v>
      </c>
      <c r="D275" s="327"/>
      <c r="E275" s="327" t="s">
        <v>2</v>
      </c>
      <c r="F275" s="327" t="s">
        <v>0</v>
      </c>
      <c r="G275" s="339"/>
      <c r="H275" s="327" t="s">
        <v>2</v>
      </c>
      <c r="I275" s="334" t="s">
        <v>11712</v>
      </c>
    </row>
    <row r="276" spans="1:9" ht="25.5" x14ac:dyDescent="0.3">
      <c r="A276" s="375">
        <v>137</v>
      </c>
      <c r="B276" s="328" t="s">
        <v>12301</v>
      </c>
      <c r="C276" s="329" t="s">
        <v>77</v>
      </c>
      <c r="D276" s="327"/>
      <c r="E276" s="327" t="s">
        <v>2</v>
      </c>
      <c r="F276" s="327" t="s">
        <v>0</v>
      </c>
      <c r="G276" s="340"/>
      <c r="H276" s="327" t="s">
        <v>2</v>
      </c>
      <c r="I276" s="342" t="s">
        <v>12072</v>
      </c>
    </row>
    <row r="277" spans="1:9" ht="38.25" x14ac:dyDescent="0.3">
      <c r="A277" s="375" t="s">
        <v>12303</v>
      </c>
      <c r="B277" s="328" t="s">
        <v>12304</v>
      </c>
      <c r="C277" s="329" t="s">
        <v>11623</v>
      </c>
      <c r="D277" s="327"/>
      <c r="E277" s="327" t="s">
        <v>2</v>
      </c>
      <c r="F277" s="327" t="s">
        <v>0</v>
      </c>
      <c r="G277" s="339"/>
      <c r="H277" s="327" t="s">
        <v>2</v>
      </c>
      <c r="I277" s="342" t="s">
        <v>12080</v>
      </c>
    </row>
    <row r="278" spans="1:9" ht="25.5" x14ac:dyDescent="0.3">
      <c r="A278" s="375" t="s">
        <v>12306</v>
      </c>
      <c r="B278" s="328" t="s">
        <v>12301</v>
      </c>
      <c r="C278" s="329" t="s">
        <v>11623</v>
      </c>
      <c r="D278" s="327"/>
      <c r="E278" s="327" t="s">
        <v>2</v>
      </c>
      <c r="F278" s="327" t="s">
        <v>0</v>
      </c>
      <c r="G278" s="339"/>
      <c r="H278" s="327" t="s">
        <v>2</v>
      </c>
      <c r="I278" s="342" t="s">
        <v>11712</v>
      </c>
    </row>
    <row r="279" spans="1:9" x14ac:dyDescent="0.3">
      <c r="A279" s="375">
        <v>141</v>
      </c>
      <c r="B279" s="328" t="s">
        <v>12308</v>
      </c>
      <c r="C279" s="329" t="s">
        <v>77</v>
      </c>
      <c r="D279" s="327"/>
      <c r="E279" s="327" t="s">
        <v>2</v>
      </c>
      <c r="F279" s="327" t="s">
        <v>0</v>
      </c>
      <c r="G279" s="340"/>
      <c r="H279" s="327" t="s">
        <v>2</v>
      </c>
      <c r="I279" s="334" t="s">
        <v>12076</v>
      </c>
    </row>
    <row r="280" spans="1:9" x14ac:dyDescent="0.3">
      <c r="A280" s="375" t="s">
        <v>12310</v>
      </c>
      <c r="B280" s="328" t="s">
        <v>12311</v>
      </c>
      <c r="C280" s="329" t="s">
        <v>11623</v>
      </c>
      <c r="D280" s="327"/>
      <c r="E280" s="327" t="s">
        <v>2</v>
      </c>
      <c r="F280" s="327" t="s">
        <v>0</v>
      </c>
      <c r="G280" s="339"/>
      <c r="H280" s="327" t="s">
        <v>2</v>
      </c>
      <c r="I280" s="334" t="s">
        <v>12076</v>
      </c>
    </row>
    <row r="281" spans="1:9" ht="25.5" x14ac:dyDescent="0.3">
      <c r="A281" s="375">
        <v>142</v>
      </c>
      <c r="B281" s="328" t="s">
        <v>12313</v>
      </c>
      <c r="C281" s="329" t="s">
        <v>77</v>
      </c>
      <c r="D281" s="327"/>
      <c r="E281" s="327" t="s">
        <v>2</v>
      </c>
      <c r="F281" s="327" t="s">
        <v>0</v>
      </c>
      <c r="G281" s="340"/>
      <c r="H281" s="327" t="s">
        <v>2</v>
      </c>
      <c r="I281" s="334" t="s">
        <v>12072</v>
      </c>
    </row>
    <row r="282" spans="1:9" ht="25.5" x14ac:dyDescent="0.3">
      <c r="A282" s="375" t="s">
        <v>12315</v>
      </c>
      <c r="B282" s="328" t="s">
        <v>12316</v>
      </c>
      <c r="C282" s="329" t="s">
        <v>11623</v>
      </c>
      <c r="D282" s="327"/>
      <c r="E282" s="327" t="s">
        <v>2</v>
      </c>
      <c r="F282" s="327" t="s">
        <v>0</v>
      </c>
      <c r="G282" s="339"/>
      <c r="H282" s="327" t="s">
        <v>2</v>
      </c>
      <c r="I282" s="334" t="s">
        <v>12076</v>
      </c>
    </row>
    <row r="283" spans="1:9" ht="25.5" x14ac:dyDescent="0.3">
      <c r="A283" s="375" t="s">
        <v>12318</v>
      </c>
      <c r="B283" s="328" t="s">
        <v>12319</v>
      </c>
      <c r="C283" s="329" t="s">
        <v>11623</v>
      </c>
      <c r="D283" s="327"/>
      <c r="E283" s="327" t="s">
        <v>2</v>
      </c>
      <c r="F283" s="327" t="s">
        <v>0</v>
      </c>
      <c r="G283" s="339"/>
      <c r="H283" s="327" t="s">
        <v>2</v>
      </c>
      <c r="I283" s="334" t="s">
        <v>12072</v>
      </c>
    </row>
    <row r="284" spans="1:9" ht="25.5" x14ac:dyDescent="0.3">
      <c r="A284" s="375" t="s">
        <v>12321</v>
      </c>
      <c r="B284" s="328" t="s">
        <v>12322</v>
      </c>
      <c r="C284" s="329" t="s">
        <v>11623</v>
      </c>
      <c r="D284" s="327"/>
      <c r="E284" s="327" t="s">
        <v>2</v>
      </c>
      <c r="F284" s="327" t="s">
        <v>0</v>
      </c>
      <c r="G284" s="339"/>
      <c r="H284" s="327" t="s">
        <v>2</v>
      </c>
      <c r="I284" s="334" t="s">
        <v>12076</v>
      </c>
    </row>
    <row r="285" spans="1:9" ht="25.5" x14ac:dyDescent="0.3">
      <c r="A285" s="375" t="s">
        <v>12324</v>
      </c>
      <c r="B285" s="328" t="s">
        <v>12325</v>
      </c>
      <c r="C285" s="329" t="s">
        <v>11623</v>
      </c>
      <c r="D285" s="327"/>
      <c r="E285" s="327" t="s">
        <v>2</v>
      </c>
      <c r="F285" s="327" t="s">
        <v>0</v>
      </c>
      <c r="G285" s="339"/>
      <c r="H285" s="327" t="s">
        <v>2</v>
      </c>
      <c r="I285" s="334" t="s">
        <v>12072</v>
      </c>
    </row>
    <row r="286" spans="1:9" ht="38.25" x14ac:dyDescent="0.3">
      <c r="A286" s="375" t="s">
        <v>12327</v>
      </c>
      <c r="B286" s="328" t="s">
        <v>12328</v>
      </c>
      <c r="C286" s="329" t="s">
        <v>11623</v>
      </c>
      <c r="D286" s="327"/>
      <c r="E286" s="327" t="s">
        <v>2</v>
      </c>
      <c r="F286" s="327" t="s">
        <v>0</v>
      </c>
      <c r="G286" s="339"/>
      <c r="H286" s="327" t="s">
        <v>2</v>
      </c>
      <c r="I286" s="334" t="s">
        <v>12072</v>
      </c>
    </row>
    <row r="287" spans="1:9" ht="38.25" x14ac:dyDescent="0.3">
      <c r="A287" s="375" t="s">
        <v>12330</v>
      </c>
      <c r="B287" s="328" t="s">
        <v>12331</v>
      </c>
      <c r="C287" s="329" t="s">
        <v>11623</v>
      </c>
      <c r="D287" s="327"/>
      <c r="E287" s="327" t="s">
        <v>2</v>
      </c>
      <c r="F287" s="327" t="s">
        <v>0</v>
      </c>
      <c r="G287" s="339"/>
      <c r="H287" s="327" t="s">
        <v>2</v>
      </c>
      <c r="I287" s="334" t="s">
        <v>12072</v>
      </c>
    </row>
    <row r="288" spans="1:9" ht="38.25" x14ac:dyDescent="0.3">
      <c r="A288" s="375" t="s">
        <v>12333</v>
      </c>
      <c r="B288" s="328" t="s">
        <v>12334</v>
      </c>
      <c r="C288" s="329" t="s">
        <v>11623</v>
      </c>
      <c r="D288" s="327"/>
      <c r="E288" s="327" t="s">
        <v>2</v>
      </c>
      <c r="F288" s="327" t="s">
        <v>0</v>
      </c>
      <c r="G288" s="339"/>
      <c r="H288" s="327" t="s">
        <v>2</v>
      </c>
      <c r="I288" s="334" t="s">
        <v>12080</v>
      </c>
    </row>
    <row r="289" spans="1:11" ht="25.5" x14ac:dyDescent="0.3">
      <c r="A289" s="375">
        <v>145</v>
      </c>
      <c r="B289" s="328" t="s">
        <v>12336</v>
      </c>
      <c r="C289" s="329" t="s">
        <v>77</v>
      </c>
      <c r="D289" s="327"/>
      <c r="E289" s="327" t="s">
        <v>2</v>
      </c>
      <c r="F289" s="327" t="s">
        <v>0</v>
      </c>
      <c r="G289" s="340"/>
      <c r="H289" s="327" t="s">
        <v>2</v>
      </c>
      <c r="I289" s="334" t="s">
        <v>12076</v>
      </c>
    </row>
    <row r="290" spans="1:11" x14ac:dyDescent="0.3">
      <c r="A290" s="375">
        <v>146</v>
      </c>
      <c r="B290" s="340" t="s">
        <v>12338</v>
      </c>
      <c r="C290" s="329" t="s">
        <v>77</v>
      </c>
      <c r="D290" s="327"/>
      <c r="E290" s="327" t="s">
        <v>2</v>
      </c>
      <c r="F290" s="327" t="s">
        <v>0</v>
      </c>
      <c r="G290" s="340"/>
      <c r="H290" s="327" t="s">
        <v>2</v>
      </c>
      <c r="I290" s="342" t="s">
        <v>12072</v>
      </c>
    </row>
    <row r="291" spans="1:11" x14ac:dyDescent="0.3">
      <c r="A291" s="375" t="s">
        <v>48</v>
      </c>
      <c r="B291" s="340" t="s">
        <v>12340</v>
      </c>
      <c r="C291" s="329" t="s">
        <v>77</v>
      </c>
      <c r="D291" s="327"/>
      <c r="E291" s="327" t="s">
        <v>2</v>
      </c>
      <c r="F291" s="327" t="s">
        <v>0</v>
      </c>
      <c r="G291" s="340"/>
      <c r="H291" s="327" t="s">
        <v>2</v>
      </c>
      <c r="I291" s="342" t="s">
        <v>12072</v>
      </c>
    </row>
    <row r="292" spans="1:11" x14ac:dyDescent="0.3">
      <c r="A292" s="375">
        <v>147</v>
      </c>
      <c r="B292" s="340" t="s">
        <v>12342</v>
      </c>
      <c r="C292" s="329" t="s">
        <v>77</v>
      </c>
      <c r="D292" s="327"/>
      <c r="E292" s="327" t="s">
        <v>2</v>
      </c>
      <c r="F292" s="327" t="s">
        <v>0</v>
      </c>
      <c r="G292" s="340"/>
      <c r="H292" s="327" t="s">
        <v>2</v>
      </c>
      <c r="I292" s="342" t="s">
        <v>12080</v>
      </c>
    </row>
    <row r="293" spans="1:11" ht="38.25" x14ac:dyDescent="0.3">
      <c r="A293" s="375">
        <v>154</v>
      </c>
      <c r="B293" s="340" t="s">
        <v>12344</v>
      </c>
      <c r="C293" s="329" t="s">
        <v>77</v>
      </c>
      <c r="D293" s="327"/>
      <c r="E293" s="327" t="s">
        <v>2</v>
      </c>
      <c r="F293" s="327" t="s">
        <v>0</v>
      </c>
      <c r="G293" s="340"/>
      <c r="H293" s="327" t="s">
        <v>2</v>
      </c>
      <c r="I293" s="342" t="s">
        <v>11712</v>
      </c>
    </row>
    <row r="294" spans="1:11" ht="25.5" x14ac:dyDescent="0.3">
      <c r="A294" s="375">
        <v>155</v>
      </c>
      <c r="B294" s="328" t="s">
        <v>12346</v>
      </c>
      <c r="C294" s="329" t="s">
        <v>77</v>
      </c>
      <c r="D294" s="327"/>
      <c r="E294" s="327" t="s">
        <v>2</v>
      </c>
      <c r="F294" s="327" t="s">
        <v>0</v>
      </c>
      <c r="G294" s="340"/>
      <c r="H294" s="327" t="s">
        <v>2</v>
      </c>
      <c r="I294" s="334" t="s">
        <v>12080</v>
      </c>
    </row>
    <row r="295" spans="1:11" ht="25.5" x14ac:dyDescent="0.3">
      <c r="A295" s="375" t="s">
        <v>12348</v>
      </c>
      <c r="B295" s="328" t="s">
        <v>12349</v>
      </c>
      <c r="C295" s="329" t="s">
        <v>11623</v>
      </c>
      <c r="D295" s="327"/>
      <c r="E295" s="327" t="s">
        <v>2</v>
      </c>
      <c r="F295" s="327" t="s">
        <v>0</v>
      </c>
      <c r="G295" s="339"/>
      <c r="H295" s="327" t="s">
        <v>2</v>
      </c>
      <c r="I295" s="334" t="s">
        <v>12080</v>
      </c>
    </row>
    <row r="296" spans="1:11" x14ac:dyDescent="0.3">
      <c r="A296" s="375">
        <v>156</v>
      </c>
      <c r="B296" s="328" t="s">
        <v>12351</v>
      </c>
      <c r="C296" s="329" t="s">
        <v>77</v>
      </c>
      <c r="D296" s="327"/>
      <c r="E296" s="327" t="s">
        <v>2</v>
      </c>
      <c r="F296" s="327" t="s">
        <v>0</v>
      </c>
      <c r="G296" s="340"/>
      <c r="H296" s="327" t="s">
        <v>2</v>
      </c>
      <c r="I296" s="334" t="s">
        <v>12080</v>
      </c>
    </row>
    <row r="297" spans="1:11" ht="25.5" x14ac:dyDescent="0.3">
      <c r="A297" s="375">
        <v>157</v>
      </c>
      <c r="B297" s="340" t="s">
        <v>12353</v>
      </c>
      <c r="C297" s="329" t="s">
        <v>77</v>
      </c>
      <c r="D297" s="327"/>
      <c r="E297" s="327" t="s">
        <v>2</v>
      </c>
      <c r="F297" s="327" t="s">
        <v>0</v>
      </c>
      <c r="G297" s="340"/>
      <c r="H297" s="327" t="s">
        <v>2</v>
      </c>
      <c r="I297" s="342" t="s">
        <v>12076</v>
      </c>
    </row>
    <row r="298" spans="1:11" ht="25.5" x14ac:dyDescent="0.3">
      <c r="A298" s="375" t="s">
        <v>12355</v>
      </c>
      <c r="B298" s="340" t="s">
        <v>12356</v>
      </c>
      <c r="C298" s="329" t="s">
        <v>11623</v>
      </c>
      <c r="D298" s="327"/>
      <c r="E298" s="327" t="s">
        <v>2</v>
      </c>
      <c r="F298" s="327" t="s">
        <v>0</v>
      </c>
      <c r="G298" s="339"/>
      <c r="H298" s="327" t="s">
        <v>2</v>
      </c>
      <c r="I298" s="342" t="s">
        <v>12076</v>
      </c>
    </row>
    <row r="299" spans="1:11" ht="38.25" x14ac:dyDescent="0.3">
      <c r="A299" s="375" t="s">
        <v>12358</v>
      </c>
      <c r="B299" s="340" t="s">
        <v>12359</v>
      </c>
      <c r="C299" s="329" t="s">
        <v>11623</v>
      </c>
      <c r="D299" s="327"/>
      <c r="E299" s="327" t="s">
        <v>2</v>
      </c>
      <c r="F299" s="327" t="s">
        <v>0</v>
      </c>
      <c r="G299" s="339"/>
      <c r="H299" s="327" t="s">
        <v>2</v>
      </c>
      <c r="I299" s="342" t="s">
        <v>11712</v>
      </c>
    </row>
    <row r="300" spans="1:11" s="316" customFormat="1" ht="24.95" customHeight="1" x14ac:dyDescent="0.3">
      <c r="A300" s="327">
        <v>159</v>
      </c>
      <c r="B300" s="340" t="s">
        <v>13423</v>
      </c>
      <c r="C300" s="329" t="s">
        <v>13151</v>
      </c>
      <c r="D300" s="330"/>
      <c r="E300" s="329" t="s">
        <v>2</v>
      </c>
      <c r="F300" s="329" t="s">
        <v>0</v>
      </c>
      <c r="G300" s="331"/>
      <c r="H300" s="329" t="s">
        <v>2</v>
      </c>
      <c r="I300" s="321" t="s">
        <v>11712</v>
      </c>
      <c r="K300" s="310"/>
    </row>
    <row r="301" spans="1:11" s="316" customFormat="1" ht="24.95" customHeight="1" x14ac:dyDescent="0.3">
      <c r="A301" s="327" t="s">
        <v>13421</v>
      </c>
      <c r="B301" s="340" t="s">
        <v>13424</v>
      </c>
      <c r="C301" s="329" t="s">
        <v>13151</v>
      </c>
      <c r="D301" s="330"/>
      <c r="E301" s="329" t="s">
        <v>2</v>
      </c>
      <c r="F301" s="329" t="s">
        <v>0</v>
      </c>
      <c r="G301" s="331"/>
      <c r="H301" s="329" t="s">
        <v>2</v>
      </c>
      <c r="I301" s="321" t="s">
        <v>11712</v>
      </c>
      <c r="K301" s="310"/>
    </row>
    <row r="302" spans="1:11" s="316" customFormat="1" ht="24.95" customHeight="1" x14ac:dyDescent="0.3">
      <c r="A302" s="327" t="s">
        <v>13422</v>
      </c>
      <c r="B302" s="340" t="s">
        <v>13425</v>
      </c>
      <c r="C302" s="329" t="s">
        <v>13151</v>
      </c>
      <c r="D302" s="330"/>
      <c r="E302" s="329" t="s">
        <v>2</v>
      </c>
      <c r="F302" s="329" t="s">
        <v>0</v>
      </c>
      <c r="G302" s="331"/>
      <c r="H302" s="329" t="s">
        <v>2</v>
      </c>
      <c r="I302" s="321" t="s">
        <v>11712</v>
      </c>
      <c r="K302" s="310"/>
    </row>
    <row r="303" spans="1:11" ht="24.95" customHeight="1" x14ac:dyDescent="0.3">
      <c r="A303" s="375">
        <v>161</v>
      </c>
      <c r="B303" s="340" t="s">
        <v>12361</v>
      </c>
      <c r="C303" s="329" t="s">
        <v>77</v>
      </c>
      <c r="D303" s="327"/>
      <c r="E303" s="327" t="s">
        <v>2</v>
      </c>
      <c r="F303" s="327" t="s">
        <v>0</v>
      </c>
      <c r="G303" s="340"/>
      <c r="H303" s="327" t="s">
        <v>2</v>
      </c>
      <c r="I303" s="321">
        <v>1</v>
      </c>
    </row>
    <row r="304" spans="1:11" ht="24.95" customHeight="1" x14ac:dyDescent="0.3">
      <c r="A304" s="375">
        <v>163</v>
      </c>
      <c r="B304" s="340" t="s">
        <v>12363</v>
      </c>
      <c r="C304" s="329" t="s">
        <v>77</v>
      </c>
      <c r="D304" s="327"/>
      <c r="E304" s="327" t="s">
        <v>2</v>
      </c>
      <c r="F304" s="327" t="s">
        <v>0</v>
      </c>
      <c r="G304" s="340"/>
      <c r="H304" s="327" t="s">
        <v>2</v>
      </c>
      <c r="I304" s="334" t="s">
        <v>12080</v>
      </c>
    </row>
    <row r="305" spans="1:11" ht="38.25" x14ac:dyDescent="0.3">
      <c r="A305" s="375">
        <v>164</v>
      </c>
      <c r="B305" s="340" t="s">
        <v>12365</v>
      </c>
      <c r="C305" s="329" t="s">
        <v>77</v>
      </c>
      <c r="D305" s="327"/>
      <c r="E305" s="327" t="s">
        <v>2</v>
      </c>
      <c r="F305" s="327" t="s">
        <v>0</v>
      </c>
      <c r="G305" s="340"/>
      <c r="H305" s="327" t="s">
        <v>2</v>
      </c>
      <c r="I305" s="334" t="s">
        <v>12072</v>
      </c>
    </row>
    <row r="306" spans="1:11" ht="25.5" x14ac:dyDescent="0.3">
      <c r="A306" s="375">
        <v>166</v>
      </c>
      <c r="B306" s="340" t="s">
        <v>12366</v>
      </c>
      <c r="C306" s="329" t="s">
        <v>77</v>
      </c>
      <c r="D306" s="327"/>
      <c r="E306" s="327" t="s">
        <v>2</v>
      </c>
      <c r="F306" s="327" t="s">
        <v>0</v>
      </c>
      <c r="G306" s="340"/>
      <c r="H306" s="327" t="s">
        <v>2</v>
      </c>
      <c r="I306" s="342" t="s">
        <v>12080</v>
      </c>
    </row>
    <row r="307" spans="1:11" ht="25.5" x14ac:dyDescent="0.3">
      <c r="A307" s="375" t="s">
        <v>49</v>
      </c>
      <c r="B307" s="328" t="s">
        <v>12368</v>
      </c>
      <c r="C307" s="329" t="s">
        <v>77</v>
      </c>
      <c r="D307" s="340"/>
      <c r="E307" s="327" t="s">
        <v>2</v>
      </c>
      <c r="F307" s="327" t="s">
        <v>0</v>
      </c>
      <c r="G307" s="339"/>
      <c r="H307" s="327" t="s">
        <v>2</v>
      </c>
      <c r="I307" s="334" t="s">
        <v>12072</v>
      </c>
    </row>
    <row r="308" spans="1:11" x14ac:dyDescent="0.3">
      <c r="A308" s="375" t="s">
        <v>11526</v>
      </c>
      <c r="B308" s="340" t="s">
        <v>12370</v>
      </c>
      <c r="C308" s="329" t="s">
        <v>11527</v>
      </c>
      <c r="D308" s="330"/>
      <c r="E308" s="329" t="s">
        <v>2</v>
      </c>
      <c r="F308" s="327" t="s">
        <v>0</v>
      </c>
      <c r="G308" s="331"/>
      <c r="H308" s="329" t="s">
        <v>2</v>
      </c>
      <c r="I308" s="342" t="s">
        <v>12072</v>
      </c>
    </row>
    <row r="309" spans="1:11" ht="25.5" x14ac:dyDescent="0.3">
      <c r="A309" s="375" t="s">
        <v>12372</v>
      </c>
      <c r="B309" s="340" t="s">
        <v>12373</v>
      </c>
      <c r="C309" s="329" t="s">
        <v>11623</v>
      </c>
      <c r="D309" s="327"/>
      <c r="E309" s="327" t="s">
        <v>2</v>
      </c>
      <c r="F309" s="327" t="s">
        <v>0</v>
      </c>
      <c r="G309" s="327"/>
      <c r="H309" s="329" t="s">
        <v>2</v>
      </c>
      <c r="I309" s="334" t="s">
        <v>12076</v>
      </c>
    </row>
    <row r="310" spans="1:11" ht="38.25" x14ac:dyDescent="0.3">
      <c r="A310" s="375" t="s">
        <v>12375</v>
      </c>
      <c r="B310" s="340" t="s">
        <v>12376</v>
      </c>
      <c r="C310" s="329" t="s">
        <v>11623</v>
      </c>
      <c r="D310" s="327"/>
      <c r="E310" s="327" t="s">
        <v>2</v>
      </c>
      <c r="F310" s="327" t="s">
        <v>0</v>
      </c>
      <c r="G310" s="327"/>
      <c r="H310" s="329" t="s">
        <v>2</v>
      </c>
      <c r="I310" s="342" t="s">
        <v>12076</v>
      </c>
    </row>
    <row r="311" spans="1:11" ht="38.25" x14ac:dyDescent="0.3">
      <c r="A311" s="375" t="s">
        <v>12378</v>
      </c>
      <c r="B311" s="340" t="s">
        <v>12379</v>
      </c>
      <c r="C311" s="329" t="s">
        <v>11623</v>
      </c>
      <c r="D311" s="327"/>
      <c r="E311" s="327" t="s">
        <v>2</v>
      </c>
      <c r="F311" s="327" t="s">
        <v>0</v>
      </c>
      <c r="G311" s="327"/>
      <c r="H311" s="329" t="s">
        <v>2</v>
      </c>
      <c r="I311" s="342" t="s">
        <v>12080</v>
      </c>
    </row>
    <row r="312" spans="1:11" s="316" customFormat="1" x14ac:dyDescent="0.3">
      <c r="A312" s="375" t="s">
        <v>12381</v>
      </c>
      <c r="B312" s="340" t="s">
        <v>12382</v>
      </c>
      <c r="C312" s="329" t="s">
        <v>11623</v>
      </c>
      <c r="D312" s="327"/>
      <c r="E312" s="327" t="s">
        <v>2</v>
      </c>
      <c r="F312" s="327" t="s">
        <v>0</v>
      </c>
      <c r="G312" s="327"/>
      <c r="H312" s="329" t="s">
        <v>2</v>
      </c>
      <c r="I312" s="342" t="s">
        <v>12072</v>
      </c>
      <c r="J312" s="310"/>
      <c r="K312" s="489"/>
    </row>
    <row r="313" spans="1:11" x14ac:dyDescent="0.3">
      <c r="A313" s="375" t="s">
        <v>12384</v>
      </c>
      <c r="B313" s="340" t="s">
        <v>12385</v>
      </c>
      <c r="C313" s="329" t="s">
        <v>11623</v>
      </c>
      <c r="D313" s="327"/>
      <c r="E313" s="327" t="s">
        <v>2</v>
      </c>
      <c r="F313" s="327" t="s">
        <v>0</v>
      </c>
      <c r="G313" s="327"/>
      <c r="H313" s="329" t="s">
        <v>2</v>
      </c>
      <c r="I313" s="342" t="s">
        <v>12072</v>
      </c>
    </row>
    <row r="314" spans="1:11" x14ac:dyDescent="0.3">
      <c r="A314" s="327" t="s">
        <v>12746</v>
      </c>
      <c r="B314" s="340" t="s">
        <v>12902</v>
      </c>
      <c r="C314" s="329" t="s">
        <v>11623</v>
      </c>
      <c r="D314" s="330"/>
      <c r="E314" s="329" t="s">
        <v>2</v>
      </c>
      <c r="F314" s="329" t="s">
        <v>0</v>
      </c>
      <c r="G314" s="331"/>
      <c r="H314" s="329" t="s">
        <v>2</v>
      </c>
      <c r="I314" s="321" t="s">
        <v>15551</v>
      </c>
    </row>
    <row r="315" spans="1:11" x14ac:dyDescent="0.3">
      <c r="A315" s="375">
        <v>167</v>
      </c>
      <c r="B315" s="328" t="s">
        <v>12390</v>
      </c>
      <c r="C315" s="329" t="s">
        <v>77</v>
      </c>
      <c r="D315" s="327"/>
      <c r="E315" s="327" t="s">
        <v>2</v>
      </c>
      <c r="F315" s="327" t="s">
        <v>0</v>
      </c>
      <c r="G315" s="339"/>
      <c r="H315" s="327" t="s">
        <v>2</v>
      </c>
      <c r="I315" s="334" t="s">
        <v>11601</v>
      </c>
    </row>
    <row r="316" spans="1:11" x14ac:dyDescent="0.3">
      <c r="A316" s="375" t="s">
        <v>50</v>
      </c>
      <c r="B316" s="328" t="s">
        <v>12392</v>
      </c>
      <c r="C316" s="329" t="s">
        <v>77</v>
      </c>
      <c r="D316" s="327"/>
      <c r="E316" s="327" t="s">
        <v>2</v>
      </c>
      <c r="F316" s="327" t="s">
        <v>0</v>
      </c>
      <c r="G316" s="339"/>
      <c r="H316" s="327" t="s">
        <v>2</v>
      </c>
      <c r="I316" s="334" t="s">
        <v>12188</v>
      </c>
    </row>
    <row r="317" spans="1:11" ht="25.5" x14ac:dyDescent="0.3">
      <c r="A317" s="375">
        <v>168</v>
      </c>
      <c r="B317" s="340" t="s">
        <v>9732</v>
      </c>
      <c r="C317" s="329" t="s">
        <v>77</v>
      </c>
      <c r="D317" s="327"/>
      <c r="E317" s="327" t="s">
        <v>44</v>
      </c>
      <c r="F317" s="327" t="s">
        <v>0</v>
      </c>
      <c r="G317" s="340" t="s">
        <v>9733</v>
      </c>
      <c r="H317" s="327" t="s">
        <v>2</v>
      </c>
      <c r="I317" s="321"/>
    </row>
    <row r="318" spans="1:11" ht="25.5" x14ac:dyDescent="0.3">
      <c r="A318" s="375">
        <v>169</v>
      </c>
      <c r="B318" s="340" t="s">
        <v>9734</v>
      </c>
      <c r="C318" s="329" t="s">
        <v>77</v>
      </c>
      <c r="D318" s="327"/>
      <c r="E318" s="327" t="s">
        <v>44</v>
      </c>
      <c r="F318" s="327" t="s">
        <v>6</v>
      </c>
      <c r="G318" s="340" t="s">
        <v>9735</v>
      </c>
      <c r="H318" s="327" t="s">
        <v>3</v>
      </c>
      <c r="I318" s="321"/>
    </row>
    <row r="319" spans="1:11" ht="32.25" customHeight="1" x14ac:dyDescent="0.3">
      <c r="A319" s="375">
        <v>170</v>
      </c>
      <c r="B319" s="340" t="s">
        <v>9736</v>
      </c>
      <c r="C319" s="329" t="s">
        <v>77</v>
      </c>
      <c r="D319" s="327"/>
      <c r="E319" s="327" t="s">
        <v>44</v>
      </c>
      <c r="F319" s="327" t="s">
        <v>0</v>
      </c>
      <c r="G319" s="340" t="s">
        <v>9737</v>
      </c>
      <c r="H319" s="327" t="s">
        <v>2</v>
      </c>
      <c r="I319" s="321"/>
    </row>
    <row r="320" spans="1:11" ht="25.5" x14ac:dyDescent="0.3">
      <c r="A320" s="375">
        <v>171</v>
      </c>
      <c r="B320" s="340" t="s">
        <v>9738</v>
      </c>
      <c r="C320" s="329" t="s">
        <v>77</v>
      </c>
      <c r="D320" s="327"/>
      <c r="E320" s="327" t="s">
        <v>44</v>
      </c>
      <c r="F320" s="327" t="s">
        <v>6</v>
      </c>
      <c r="G320" s="340" t="s">
        <v>9739</v>
      </c>
      <c r="H320" s="327" t="s">
        <v>3</v>
      </c>
      <c r="I320" s="321"/>
    </row>
    <row r="321" spans="1:9" ht="25.5" x14ac:dyDescent="0.3">
      <c r="A321" s="375">
        <v>172</v>
      </c>
      <c r="B321" s="340" t="s">
        <v>9740</v>
      </c>
      <c r="C321" s="329" t="s">
        <v>77</v>
      </c>
      <c r="D321" s="327"/>
      <c r="E321" s="327" t="s">
        <v>17</v>
      </c>
      <c r="F321" s="327"/>
      <c r="G321" s="340"/>
      <c r="H321" s="327"/>
      <c r="I321" s="321"/>
    </row>
    <row r="322" spans="1:9" ht="25.5" x14ac:dyDescent="0.3">
      <c r="A322" s="375">
        <v>173</v>
      </c>
      <c r="B322" s="340" t="s">
        <v>9741</v>
      </c>
      <c r="C322" s="329" t="s">
        <v>77</v>
      </c>
      <c r="D322" s="327"/>
      <c r="E322" s="327" t="s">
        <v>2</v>
      </c>
      <c r="F322" s="327" t="s">
        <v>0</v>
      </c>
      <c r="G322" s="339"/>
      <c r="H322" s="327" t="s">
        <v>4</v>
      </c>
      <c r="I322" s="321"/>
    </row>
    <row r="323" spans="1:9" ht="25.5" x14ac:dyDescent="0.3">
      <c r="A323" s="375">
        <v>174</v>
      </c>
      <c r="B323" s="340" t="s">
        <v>9742</v>
      </c>
      <c r="C323" s="329" t="s">
        <v>77</v>
      </c>
      <c r="D323" s="327"/>
      <c r="E323" s="327" t="s">
        <v>2</v>
      </c>
      <c r="F323" s="327" t="s">
        <v>0</v>
      </c>
      <c r="G323" s="339"/>
      <c r="H323" s="327" t="s">
        <v>4</v>
      </c>
      <c r="I323" s="321"/>
    </row>
    <row r="324" spans="1:9" ht="25.5" x14ac:dyDescent="0.3">
      <c r="A324" s="375">
        <v>175</v>
      </c>
      <c r="B324" s="340" t="s">
        <v>9743</v>
      </c>
      <c r="C324" s="329" t="s">
        <v>77</v>
      </c>
      <c r="D324" s="327"/>
      <c r="E324" s="327" t="s">
        <v>44</v>
      </c>
      <c r="F324" s="327" t="s">
        <v>6</v>
      </c>
      <c r="G324" s="340" t="s">
        <v>9744</v>
      </c>
      <c r="H324" s="327" t="s">
        <v>3</v>
      </c>
      <c r="I324" s="321"/>
    </row>
  </sheetData>
  <autoFilter ref="A1:H32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4"/>
  <sheetViews>
    <sheetView showGridLines="0" zoomScaleNormal="100" workbookViewId="0">
      <pane ySplit="1" topLeftCell="A168" activePane="bottomLeft" state="frozen"/>
      <selection sqref="A1:C1"/>
      <selection pane="bottomLeft" activeCell="I171" sqref="I171"/>
    </sheetView>
  </sheetViews>
  <sheetFormatPr defaultColWidth="8.85546875" defaultRowHeight="18.75" x14ac:dyDescent="0.3"/>
  <cols>
    <col min="1" max="1" width="12.85546875" style="311" bestFit="1" customWidth="1"/>
    <col min="2" max="2" width="55.7109375" style="313" customWidth="1"/>
    <col min="3" max="3" width="11.42578125" style="314" bestFit="1" customWidth="1"/>
    <col min="4" max="4" width="12.140625" style="313" bestFit="1" customWidth="1"/>
    <col min="5" max="5" width="9.85546875" style="313" bestFit="1" customWidth="1"/>
    <col min="6" max="6" width="14.7109375" style="313" bestFit="1" customWidth="1"/>
    <col min="7" max="7" width="20.85546875" style="313" bestFit="1" customWidth="1"/>
    <col min="8" max="8" width="10.5703125" style="313" bestFit="1" customWidth="1"/>
    <col min="9" max="9" width="10.7109375" style="315" customWidth="1"/>
    <col min="10" max="10" width="8.85546875" style="488"/>
    <col min="11" max="16384" width="8.85546875" style="313"/>
  </cols>
  <sheetData>
    <row r="1" spans="1:10" s="311" customFormat="1" ht="38.25" thickBot="1" x14ac:dyDescent="0.25">
      <c r="A1" s="396" t="s">
        <v>10</v>
      </c>
      <c r="B1" s="384" t="s">
        <v>11</v>
      </c>
      <c r="C1" s="383" t="s">
        <v>1</v>
      </c>
      <c r="D1" s="384" t="s">
        <v>12</v>
      </c>
      <c r="E1" s="384" t="s">
        <v>9</v>
      </c>
      <c r="F1" s="384" t="s">
        <v>13</v>
      </c>
      <c r="G1" s="384" t="s">
        <v>14</v>
      </c>
      <c r="H1" s="397" t="s">
        <v>11402</v>
      </c>
      <c r="I1" s="386" t="s">
        <v>11599</v>
      </c>
      <c r="J1" s="511" t="s">
        <v>11411</v>
      </c>
    </row>
    <row r="2" spans="1:10" x14ac:dyDescent="0.3">
      <c r="A2" s="484">
        <v>177</v>
      </c>
      <c r="B2" s="485" t="s">
        <v>62</v>
      </c>
      <c r="C2" s="334" t="s">
        <v>77</v>
      </c>
      <c r="D2" s="321"/>
      <c r="E2" s="321" t="s">
        <v>17</v>
      </c>
      <c r="F2" s="321"/>
      <c r="G2" s="486"/>
      <c r="H2" s="321" t="s">
        <v>17</v>
      </c>
      <c r="I2" s="321"/>
    </row>
    <row r="3" spans="1:10" x14ac:dyDescent="0.3">
      <c r="A3" s="375">
        <v>178</v>
      </c>
      <c r="B3" s="340" t="s">
        <v>9726</v>
      </c>
      <c r="C3" s="329" t="s">
        <v>77</v>
      </c>
      <c r="D3" s="327"/>
      <c r="E3" s="327" t="s">
        <v>19</v>
      </c>
      <c r="F3" s="327" t="s">
        <v>6</v>
      </c>
      <c r="G3" s="340" t="s">
        <v>9745</v>
      </c>
      <c r="H3" s="327" t="s">
        <v>3</v>
      </c>
      <c r="I3" s="321"/>
    </row>
    <row r="4" spans="1:10" x14ac:dyDescent="0.3">
      <c r="A4" s="375">
        <v>181</v>
      </c>
      <c r="B4" s="340" t="s">
        <v>20</v>
      </c>
      <c r="C4" s="329" t="s">
        <v>77</v>
      </c>
      <c r="D4" s="327"/>
      <c r="E4" s="327" t="s">
        <v>17</v>
      </c>
      <c r="F4" s="327"/>
      <c r="G4" s="339"/>
      <c r="H4" s="327" t="s">
        <v>17</v>
      </c>
      <c r="I4" s="321"/>
    </row>
    <row r="5" spans="1:10" x14ac:dyDescent="0.3">
      <c r="A5" s="375" t="s">
        <v>9746</v>
      </c>
      <c r="B5" s="328" t="s">
        <v>11604</v>
      </c>
      <c r="C5" s="329" t="s">
        <v>77</v>
      </c>
      <c r="D5" s="327"/>
      <c r="E5" s="327" t="s">
        <v>2</v>
      </c>
      <c r="F5" s="327" t="s">
        <v>0</v>
      </c>
      <c r="G5" s="339"/>
      <c r="H5" s="327" t="s">
        <v>21</v>
      </c>
      <c r="I5" s="321">
        <v>2</v>
      </c>
    </row>
    <row r="6" spans="1:10" x14ac:dyDescent="0.3">
      <c r="A6" s="375">
        <v>182</v>
      </c>
      <c r="B6" s="328" t="s">
        <v>11602</v>
      </c>
      <c r="C6" s="329" t="s">
        <v>77</v>
      </c>
      <c r="D6" s="327"/>
      <c r="E6" s="327" t="s">
        <v>2</v>
      </c>
      <c r="F6" s="327" t="s">
        <v>0</v>
      </c>
      <c r="G6" s="339"/>
      <c r="H6" s="327" t="s">
        <v>21</v>
      </c>
      <c r="I6" s="321">
        <v>2</v>
      </c>
    </row>
    <row r="7" spans="1:10" x14ac:dyDescent="0.3">
      <c r="A7" s="375" t="s">
        <v>63</v>
      </c>
      <c r="B7" s="328" t="s">
        <v>11600</v>
      </c>
      <c r="C7" s="329" t="s">
        <v>77</v>
      </c>
      <c r="D7" s="327"/>
      <c r="E7" s="327" t="s">
        <v>2</v>
      </c>
      <c r="F7" s="327" t="s">
        <v>0</v>
      </c>
      <c r="G7" s="339"/>
      <c r="H7" s="327" t="s">
        <v>21</v>
      </c>
      <c r="I7" s="321" t="s">
        <v>11601</v>
      </c>
    </row>
    <row r="8" spans="1:10" x14ac:dyDescent="0.3">
      <c r="A8" s="375" t="s">
        <v>64</v>
      </c>
      <c r="B8" s="328" t="s">
        <v>65</v>
      </c>
      <c r="C8" s="329" t="s">
        <v>77</v>
      </c>
      <c r="D8" s="327"/>
      <c r="E8" s="327" t="s">
        <v>2</v>
      </c>
      <c r="F8" s="327" t="s">
        <v>0</v>
      </c>
      <c r="G8" s="339"/>
      <c r="H8" s="327" t="s">
        <v>21</v>
      </c>
      <c r="I8" s="321">
        <v>2</v>
      </c>
    </row>
    <row r="9" spans="1:10" ht="25.5" x14ac:dyDescent="0.3">
      <c r="A9" s="375" t="s">
        <v>9747</v>
      </c>
      <c r="B9" s="340" t="s">
        <v>9729</v>
      </c>
      <c r="C9" s="329" t="s">
        <v>77</v>
      </c>
      <c r="D9" s="327"/>
      <c r="E9" s="327" t="s">
        <v>2</v>
      </c>
      <c r="F9" s="327" t="s">
        <v>0</v>
      </c>
      <c r="G9" s="339"/>
      <c r="H9" s="327" t="s">
        <v>21</v>
      </c>
      <c r="I9" s="321"/>
    </row>
    <row r="10" spans="1:10" x14ac:dyDescent="0.3">
      <c r="A10" s="375" t="s">
        <v>12394</v>
      </c>
      <c r="B10" s="328" t="s">
        <v>11607</v>
      </c>
      <c r="C10" s="329" t="s">
        <v>11623</v>
      </c>
      <c r="D10" s="327"/>
      <c r="E10" s="327" t="s">
        <v>2</v>
      </c>
      <c r="F10" s="327" t="s">
        <v>0</v>
      </c>
      <c r="G10" s="339"/>
      <c r="H10" s="327" t="s">
        <v>21</v>
      </c>
      <c r="I10" s="321">
        <v>2</v>
      </c>
    </row>
    <row r="11" spans="1:10" x14ac:dyDescent="0.3">
      <c r="A11" s="375" t="s">
        <v>12395</v>
      </c>
      <c r="B11" s="328" t="s">
        <v>11609</v>
      </c>
      <c r="C11" s="329" t="s">
        <v>11623</v>
      </c>
      <c r="D11" s="327"/>
      <c r="E11" s="327" t="s">
        <v>2</v>
      </c>
      <c r="F11" s="327" t="s">
        <v>0</v>
      </c>
      <c r="G11" s="339"/>
      <c r="H11" s="327" t="s">
        <v>21</v>
      </c>
      <c r="I11" s="321">
        <v>2</v>
      </c>
    </row>
    <row r="12" spans="1:10" x14ac:dyDescent="0.3">
      <c r="A12" s="375" t="s">
        <v>12396</v>
      </c>
      <c r="B12" s="328" t="s">
        <v>11611</v>
      </c>
      <c r="C12" s="329" t="s">
        <v>11623</v>
      </c>
      <c r="D12" s="327"/>
      <c r="E12" s="327" t="s">
        <v>2</v>
      </c>
      <c r="F12" s="327" t="s">
        <v>0</v>
      </c>
      <c r="G12" s="339"/>
      <c r="H12" s="327" t="s">
        <v>21</v>
      </c>
      <c r="I12" s="321">
        <v>2</v>
      </c>
    </row>
    <row r="13" spans="1:10" ht="25.5" x14ac:dyDescent="0.3">
      <c r="A13" s="375" t="s">
        <v>12397</v>
      </c>
      <c r="B13" s="328" t="s">
        <v>11613</v>
      </c>
      <c r="C13" s="329" t="s">
        <v>11623</v>
      </c>
      <c r="D13" s="327"/>
      <c r="E13" s="327" t="s">
        <v>2</v>
      </c>
      <c r="F13" s="327" t="s">
        <v>0</v>
      </c>
      <c r="G13" s="339"/>
      <c r="H13" s="327" t="s">
        <v>21</v>
      </c>
      <c r="I13" s="321">
        <v>2</v>
      </c>
    </row>
    <row r="14" spans="1:10" x14ac:dyDescent="0.3">
      <c r="A14" s="375" t="s">
        <v>12398</v>
      </c>
      <c r="B14" s="328" t="s">
        <v>11615</v>
      </c>
      <c r="C14" s="329" t="s">
        <v>11623</v>
      </c>
      <c r="D14" s="327"/>
      <c r="E14" s="327" t="s">
        <v>2</v>
      </c>
      <c r="F14" s="327" t="s">
        <v>0</v>
      </c>
      <c r="G14" s="339"/>
      <c r="H14" s="327" t="s">
        <v>21</v>
      </c>
      <c r="I14" s="321">
        <v>2</v>
      </c>
    </row>
    <row r="15" spans="1:10" x14ac:dyDescent="0.3">
      <c r="A15" s="375" t="s">
        <v>12399</v>
      </c>
      <c r="B15" s="328" t="s">
        <v>11617</v>
      </c>
      <c r="C15" s="329" t="s">
        <v>11623</v>
      </c>
      <c r="D15" s="327"/>
      <c r="E15" s="327" t="s">
        <v>2</v>
      </c>
      <c r="F15" s="327" t="s">
        <v>0</v>
      </c>
      <c r="G15" s="339"/>
      <c r="H15" s="327" t="s">
        <v>21</v>
      </c>
      <c r="I15" s="321">
        <v>2</v>
      </c>
    </row>
    <row r="16" spans="1:10" x14ac:dyDescent="0.3">
      <c r="A16" s="375" t="s">
        <v>12400</v>
      </c>
      <c r="B16" s="328" t="s">
        <v>11619</v>
      </c>
      <c r="C16" s="329" t="s">
        <v>11623</v>
      </c>
      <c r="D16" s="327"/>
      <c r="E16" s="327" t="s">
        <v>2</v>
      </c>
      <c r="F16" s="327" t="s">
        <v>0</v>
      </c>
      <c r="G16" s="339"/>
      <c r="H16" s="327" t="s">
        <v>21</v>
      </c>
      <c r="I16" s="321">
        <v>2</v>
      </c>
    </row>
    <row r="17" spans="1:9" x14ac:dyDescent="0.3">
      <c r="A17" s="376" t="s">
        <v>12402</v>
      </c>
      <c r="B17" s="328" t="s">
        <v>11625</v>
      </c>
      <c r="C17" s="329" t="s">
        <v>11623</v>
      </c>
      <c r="D17" s="327"/>
      <c r="E17" s="327" t="s">
        <v>2</v>
      </c>
      <c r="F17" s="327" t="s">
        <v>0</v>
      </c>
      <c r="G17" s="339"/>
      <c r="H17" s="327" t="s">
        <v>21</v>
      </c>
      <c r="I17" s="321">
        <v>2</v>
      </c>
    </row>
    <row r="18" spans="1:9" x14ac:dyDescent="0.3">
      <c r="A18" s="376" t="s">
        <v>12404</v>
      </c>
      <c r="B18" s="328" t="s">
        <v>11631</v>
      </c>
      <c r="C18" s="329" t="s">
        <v>11623</v>
      </c>
      <c r="D18" s="327"/>
      <c r="E18" s="327" t="s">
        <v>2</v>
      </c>
      <c r="F18" s="327" t="s">
        <v>0</v>
      </c>
      <c r="G18" s="339"/>
      <c r="H18" s="327" t="s">
        <v>21</v>
      </c>
      <c r="I18" s="321">
        <v>2</v>
      </c>
    </row>
    <row r="19" spans="1:9" x14ac:dyDescent="0.3">
      <c r="A19" s="376" t="s">
        <v>12405</v>
      </c>
      <c r="B19" s="328" t="s">
        <v>9021</v>
      </c>
      <c r="C19" s="329" t="s">
        <v>11623</v>
      </c>
      <c r="D19" s="327"/>
      <c r="E19" s="327" t="s">
        <v>2</v>
      </c>
      <c r="F19" s="327" t="s">
        <v>0</v>
      </c>
      <c r="G19" s="339"/>
      <c r="H19" s="327" t="s">
        <v>21</v>
      </c>
      <c r="I19" s="321">
        <v>2</v>
      </c>
    </row>
    <row r="20" spans="1:9" x14ac:dyDescent="0.3">
      <c r="A20" s="376" t="s">
        <v>12406</v>
      </c>
      <c r="B20" s="328" t="s">
        <v>11636</v>
      </c>
      <c r="C20" s="329" t="s">
        <v>11623</v>
      </c>
      <c r="D20" s="327"/>
      <c r="E20" s="327" t="s">
        <v>2</v>
      </c>
      <c r="F20" s="327" t="s">
        <v>0</v>
      </c>
      <c r="G20" s="339"/>
      <c r="H20" s="327" t="s">
        <v>21</v>
      </c>
      <c r="I20" s="321">
        <v>2</v>
      </c>
    </row>
    <row r="21" spans="1:9" ht="25.5" x14ac:dyDescent="0.3">
      <c r="A21" s="376" t="s">
        <v>12407</v>
      </c>
      <c r="B21" s="308" t="s">
        <v>13003</v>
      </c>
      <c r="C21" s="329" t="s">
        <v>11623</v>
      </c>
      <c r="D21" s="327"/>
      <c r="E21" s="327" t="s">
        <v>2</v>
      </c>
      <c r="F21" s="327" t="s">
        <v>0</v>
      </c>
      <c r="G21" s="339"/>
      <c r="H21" s="327" t="s">
        <v>21</v>
      </c>
      <c r="I21" s="321">
        <v>2</v>
      </c>
    </row>
    <row r="22" spans="1:9" x14ac:dyDescent="0.3">
      <c r="A22" s="376" t="s">
        <v>12408</v>
      </c>
      <c r="B22" s="328" t="s">
        <v>11641</v>
      </c>
      <c r="C22" s="329" t="s">
        <v>11623</v>
      </c>
      <c r="D22" s="327"/>
      <c r="E22" s="327" t="s">
        <v>2</v>
      </c>
      <c r="F22" s="327" t="s">
        <v>0</v>
      </c>
      <c r="G22" s="339"/>
      <c r="H22" s="327" t="s">
        <v>21</v>
      </c>
      <c r="I22" s="321">
        <v>2</v>
      </c>
    </row>
    <row r="23" spans="1:9" x14ac:dyDescent="0.3">
      <c r="A23" s="376" t="s">
        <v>12409</v>
      </c>
      <c r="B23" s="328" t="s">
        <v>11644</v>
      </c>
      <c r="C23" s="329" t="s">
        <v>11623</v>
      </c>
      <c r="D23" s="327"/>
      <c r="E23" s="327" t="s">
        <v>2</v>
      </c>
      <c r="F23" s="327" t="s">
        <v>0</v>
      </c>
      <c r="G23" s="339"/>
      <c r="H23" s="327" t="s">
        <v>21</v>
      </c>
      <c r="I23" s="321">
        <v>2</v>
      </c>
    </row>
    <row r="24" spans="1:9" x14ac:dyDescent="0.3">
      <c r="A24" s="376" t="s">
        <v>12410</v>
      </c>
      <c r="B24" s="328" t="s">
        <v>11647</v>
      </c>
      <c r="C24" s="329" t="s">
        <v>11623</v>
      </c>
      <c r="D24" s="327"/>
      <c r="E24" s="327" t="s">
        <v>2</v>
      </c>
      <c r="F24" s="327" t="s">
        <v>0</v>
      </c>
      <c r="G24" s="339"/>
      <c r="H24" s="327" t="s">
        <v>21</v>
      </c>
      <c r="I24" s="321">
        <v>2</v>
      </c>
    </row>
    <row r="25" spans="1:9" ht="25.5" x14ac:dyDescent="0.3">
      <c r="A25" s="376" t="s">
        <v>12411</v>
      </c>
      <c r="B25" s="328" t="s">
        <v>11650</v>
      </c>
      <c r="C25" s="329" t="s">
        <v>11623</v>
      </c>
      <c r="D25" s="327"/>
      <c r="E25" s="327" t="s">
        <v>2</v>
      </c>
      <c r="F25" s="327" t="s">
        <v>0</v>
      </c>
      <c r="G25" s="339"/>
      <c r="H25" s="327" t="s">
        <v>21</v>
      </c>
      <c r="I25" s="321">
        <v>2</v>
      </c>
    </row>
    <row r="26" spans="1:9" x14ac:dyDescent="0.3">
      <c r="A26" s="376" t="s">
        <v>12412</v>
      </c>
      <c r="B26" s="328" t="s">
        <v>11653</v>
      </c>
      <c r="C26" s="329" t="s">
        <v>11623</v>
      </c>
      <c r="D26" s="327"/>
      <c r="E26" s="327" t="s">
        <v>2</v>
      </c>
      <c r="F26" s="327" t="s">
        <v>0</v>
      </c>
      <c r="G26" s="339"/>
      <c r="H26" s="327" t="s">
        <v>21</v>
      </c>
      <c r="I26" s="321">
        <v>2</v>
      </c>
    </row>
    <row r="27" spans="1:9" ht="25.5" x14ac:dyDescent="0.3">
      <c r="A27" s="376" t="s">
        <v>12414</v>
      </c>
      <c r="B27" s="328" t="s">
        <v>11659</v>
      </c>
      <c r="C27" s="329" t="s">
        <v>11623</v>
      </c>
      <c r="D27" s="327"/>
      <c r="E27" s="327" t="s">
        <v>2</v>
      </c>
      <c r="F27" s="327" t="s">
        <v>0</v>
      </c>
      <c r="G27" s="339"/>
      <c r="H27" s="327" t="s">
        <v>21</v>
      </c>
      <c r="I27" s="321">
        <v>2</v>
      </c>
    </row>
    <row r="28" spans="1:9" ht="25.5" x14ac:dyDescent="0.3">
      <c r="A28" s="376" t="s">
        <v>12415</v>
      </c>
      <c r="B28" s="328" t="s">
        <v>11662</v>
      </c>
      <c r="C28" s="329" t="s">
        <v>11623</v>
      </c>
      <c r="D28" s="327"/>
      <c r="E28" s="327" t="s">
        <v>2</v>
      </c>
      <c r="F28" s="327" t="s">
        <v>0</v>
      </c>
      <c r="G28" s="339"/>
      <c r="H28" s="327" t="s">
        <v>21</v>
      </c>
      <c r="I28" s="321">
        <v>2</v>
      </c>
    </row>
    <row r="29" spans="1:9" ht="25.5" x14ac:dyDescent="0.3">
      <c r="A29" s="375" t="s">
        <v>12418</v>
      </c>
      <c r="B29" s="328" t="s">
        <v>11670</v>
      </c>
      <c r="C29" s="329" t="s">
        <v>11623</v>
      </c>
      <c r="D29" s="327"/>
      <c r="E29" s="327" t="s">
        <v>2</v>
      </c>
      <c r="F29" s="327" t="s">
        <v>0</v>
      </c>
      <c r="G29" s="339"/>
      <c r="H29" s="327" t="s">
        <v>21</v>
      </c>
      <c r="I29" s="321">
        <v>4</v>
      </c>
    </row>
    <row r="30" spans="1:9" ht="25.5" x14ac:dyDescent="0.3">
      <c r="A30" s="375" t="s">
        <v>12419</v>
      </c>
      <c r="B30" s="328" t="s">
        <v>11673</v>
      </c>
      <c r="C30" s="329" t="s">
        <v>11623</v>
      </c>
      <c r="D30" s="327"/>
      <c r="E30" s="327" t="s">
        <v>2</v>
      </c>
      <c r="F30" s="327" t="s">
        <v>0</v>
      </c>
      <c r="G30" s="339"/>
      <c r="H30" s="327" t="s">
        <v>21</v>
      </c>
      <c r="I30" s="321">
        <v>4</v>
      </c>
    </row>
    <row r="31" spans="1:9" ht="25.5" x14ac:dyDescent="0.3">
      <c r="A31" s="375" t="s">
        <v>12420</v>
      </c>
      <c r="B31" s="328" t="s">
        <v>11676</v>
      </c>
      <c r="C31" s="329" t="s">
        <v>11623</v>
      </c>
      <c r="D31" s="327"/>
      <c r="E31" s="327" t="s">
        <v>2</v>
      </c>
      <c r="F31" s="327" t="s">
        <v>0</v>
      </c>
      <c r="G31" s="339"/>
      <c r="H31" s="327" t="s">
        <v>21</v>
      </c>
      <c r="I31" s="321">
        <v>4</v>
      </c>
    </row>
    <row r="32" spans="1:9" ht="25.5" x14ac:dyDescent="0.3">
      <c r="A32" s="375" t="s">
        <v>12421</v>
      </c>
      <c r="B32" s="328" t="s">
        <v>11679</v>
      </c>
      <c r="C32" s="329" t="s">
        <v>11623</v>
      </c>
      <c r="D32" s="327"/>
      <c r="E32" s="327" t="s">
        <v>2</v>
      </c>
      <c r="F32" s="327" t="s">
        <v>0</v>
      </c>
      <c r="G32" s="339"/>
      <c r="H32" s="327" t="s">
        <v>21</v>
      </c>
      <c r="I32" s="321">
        <v>4</v>
      </c>
    </row>
    <row r="33" spans="1:9" ht="36.75" customHeight="1" x14ac:dyDescent="0.3">
      <c r="A33" s="375" t="s">
        <v>12422</v>
      </c>
      <c r="B33" s="328" t="s">
        <v>11682</v>
      </c>
      <c r="C33" s="329" t="s">
        <v>11623</v>
      </c>
      <c r="D33" s="327"/>
      <c r="E33" s="327" t="s">
        <v>2</v>
      </c>
      <c r="F33" s="327" t="s">
        <v>0</v>
      </c>
      <c r="G33" s="339"/>
      <c r="H33" s="327" t="s">
        <v>21</v>
      </c>
      <c r="I33" s="321">
        <v>4</v>
      </c>
    </row>
    <row r="34" spans="1:9" ht="25.5" x14ac:dyDescent="0.3">
      <c r="A34" s="375" t="s">
        <v>12423</v>
      </c>
      <c r="B34" s="328" t="s">
        <v>11685</v>
      </c>
      <c r="C34" s="329" t="s">
        <v>11623</v>
      </c>
      <c r="D34" s="327"/>
      <c r="E34" s="327" t="s">
        <v>2</v>
      </c>
      <c r="F34" s="327" t="s">
        <v>0</v>
      </c>
      <c r="G34" s="339"/>
      <c r="H34" s="327" t="s">
        <v>21</v>
      </c>
      <c r="I34" s="321">
        <v>4</v>
      </c>
    </row>
    <row r="35" spans="1:9" ht="38.25" x14ac:dyDescent="0.3">
      <c r="A35" s="375" t="s">
        <v>12424</v>
      </c>
      <c r="B35" s="328" t="s">
        <v>11688</v>
      </c>
      <c r="C35" s="329" t="s">
        <v>11623</v>
      </c>
      <c r="D35" s="327"/>
      <c r="E35" s="327" t="s">
        <v>2</v>
      </c>
      <c r="F35" s="327" t="s">
        <v>0</v>
      </c>
      <c r="G35" s="339"/>
      <c r="H35" s="327" t="s">
        <v>21</v>
      </c>
      <c r="I35" s="321">
        <v>4</v>
      </c>
    </row>
    <row r="36" spans="1:9" ht="51" x14ac:dyDescent="0.3">
      <c r="A36" s="375" t="s">
        <v>12425</v>
      </c>
      <c r="B36" s="328" t="s">
        <v>11691</v>
      </c>
      <c r="C36" s="329" t="s">
        <v>11623</v>
      </c>
      <c r="D36" s="327"/>
      <c r="E36" s="327" t="s">
        <v>2</v>
      </c>
      <c r="F36" s="327" t="s">
        <v>0</v>
      </c>
      <c r="G36" s="339"/>
      <c r="H36" s="327" t="s">
        <v>21</v>
      </c>
      <c r="I36" s="321">
        <v>4</v>
      </c>
    </row>
    <row r="37" spans="1:9" ht="51" x14ac:dyDescent="0.3">
      <c r="A37" s="375" t="s">
        <v>12426</v>
      </c>
      <c r="B37" s="328" t="s">
        <v>11694</v>
      </c>
      <c r="C37" s="329" t="s">
        <v>11623</v>
      </c>
      <c r="D37" s="327"/>
      <c r="E37" s="327" t="s">
        <v>2</v>
      </c>
      <c r="F37" s="327" t="s">
        <v>0</v>
      </c>
      <c r="G37" s="339"/>
      <c r="H37" s="327" t="s">
        <v>21</v>
      </c>
      <c r="I37" s="321">
        <v>4</v>
      </c>
    </row>
    <row r="38" spans="1:9" ht="38.25" x14ac:dyDescent="0.3">
      <c r="A38" s="375" t="s">
        <v>12427</v>
      </c>
      <c r="B38" s="328" t="s">
        <v>11697</v>
      </c>
      <c r="C38" s="329" t="s">
        <v>11623</v>
      </c>
      <c r="D38" s="327"/>
      <c r="E38" s="327" t="s">
        <v>2</v>
      </c>
      <c r="F38" s="327" t="s">
        <v>0</v>
      </c>
      <c r="G38" s="339"/>
      <c r="H38" s="327" t="s">
        <v>21</v>
      </c>
      <c r="I38" s="321">
        <v>1</v>
      </c>
    </row>
    <row r="39" spans="1:9" ht="25.5" x14ac:dyDescent="0.3">
      <c r="A39" s="375" t="s">
        <v>12428</v>
      </c>
      <c r="B39" s="328" t="s">
        <v>11699</v>
      </c>
      <c r="C39" s="329" t="s">
        <v>11623</v>
      </c>
      <c r="D39" s="327"/>
      <c r="E39" s="327" t="s">
        <v>2</v>
      </c>
      <c r="F39" s="327" t="s">
        <v>0</v>
      </c>
      <c r="G39" s="339"/>
      <c r="H39" s="327" t="s">
        <v>21</v>
      </c>
      <c r="I39" s="321">
        <v>1</v>
      </c>
    </row>
    <row r="40" spans="1:9" ht="38.25" x14ac:dyDescent="0.3">
      <c r="A40" s="375" t="s">
        <v>12429</v>
      </c>
      <c r="B40" s="328" t="s">
        <v>11701</v>
      </c>
      <c r="C40" s="329" t="s">
        <v>11623</v>
      </c>
      <c r="D40" s="327"/>
      <c r="E40" s="327" t="s">
        <v>2</v>
      </c>
      <c r="F40" s="327" t="s">
        <v>0</v>
      </c>
      <c r="G40" s="339"/>
      <c r="H40" s="327" t="s">
        <v>21</v>
      </c>
      <c r="I40" s="321">
        <v>2</v>
      </c>
    </row>
    <row r="41" spans="1:9" x14ac:dyDescent="0.3">
      <c r="A41" s="375">
        <v>187</v>
      </c>
      <c r="B41" s="328" t="s">
        <v>11703</v>
      </c>
      <c r="C41" s="329" t="s">
        <v>77</v>
      </c>
      <c r="D41" s="327"/>
      <c r="E41" s="327" t="s">
        <v>2</v>
      </c>
      <c r="F41" s="327" t="s">
        <v>0</v>
      </c>
      <c r="G41" s="339"/>
      <c r="H41" s="327" t="s">
        <v>21</v>
      </c>
      <c r="I41" s="321" t="s">
        <v>11705</v>
      </c>
    </row>
    <row r="42" spans="1:9" ht="25.5" x14ac:dyDescent="0.3">
      <c r="A42" s="375">
        <v>188</v>
      </c>
      <c r="B42" s="328" t="s">
        <v>11706</v>
      </c>
      <c r="C42" s="329" t="s">
        <v>77</v>
      </c>
      <c r="D42" s="327"/>
      <c r="E42" s="327" t="s">
        <v>2</v>
      </c>
      <c r="F42" s="327" t="s">
        <v>0</v>
      </c>
      <c r="G42" s="339"/>
      <c r="H42" s="327" t="s">
        <v>21</v>
      </c>
      <c r="I42" s="321">
        <v>2</v>
      </c>
    </row>
    <row r="43" spans="1:9" x14ac:dyDescent="0.3">
      <c r="A43" s="375">
        <v>189</v>
      </c>
      <c r="B43" s="328" t="s">
        <v>11708</v>
      </c>
      <c r="C43" s="329" t="s">
        <v>77</v>
      </c>
      <c r="D43" s="327"/>
      <c r="E43" s="327" t="s">
        <v>2</v>
      </c>
      <c r="F43" s="327" t="s">
        <v>0</v>
      </c>
      <c r="G43" s="339"/>
      <c r="H43" s="327" t="s">
        <v>21</v>
      </c>
      <c r="I43" s="321">
        <v>2</v>
      </c>
    </row>
    <row r="44" spans="1:9" x14ac:dyDescent="0.3">
      <c r="A44" s="375">
        <v>190</v>
      </c>
      <c r="B44" s="328" t="s">
        <v>11710</v>
      </c>
      <c r="C44" s="329" t="s">
        <v>77</v>
      </c>
      <c r="D44" s="327"/>
      <c r="E44" s="327" t="s">
        <v>2</v>
      </c>
      <c r="F44" s="327" t="s">
        <v>0</v>
      </c>
      <c r="G44" s="339"/>
      <c r="H44" s="327" t="s">
        <v>21</v>
      </c>
      <c r="I44" s="321" t="s">
        <v>11712</v>
      </c>
    </row>
    <row r="45" spans="1:9" x14ac:dyDescent="0.3">
      <c r="A45" s="375">
        <v>191</v>
      </c>
      <c r="B45" s="328" t="s">
        <v>11713</v>
      </c>
      <c r="C45" s="329" t="s">
        <v>11623</v>
      </c>
      <c r="D45" s="327"/>
      <c r="E45" s="327" t="s">
        <v>2</v>
      </c>
      <c r="F45" s="327" t="s">
        <v>0</v>
      </c>
      <c r="G45" s="339"/>
      <c r="H45" s="327" t="s">
        <v>21</v>
      </c>
      <c r="I45" s="321" t="s">
        <v>11712</v>
      </c>
    </row>
    <row r="46" spans="1:9" x14ac:dyDescent="0.3">
      <c r="A46" s="375" t="s">
        <v>12430</v>
      </c>
      <c r="B46" s="328" t="s">
        <v>11715</v>
      </c>
      <c r="C46" s="329" t="s">
        <v>11623</v>
      </c>
      <c r="D46" s="327"/>
      <c r="E46" s="327" t="s">
        <v>2</v>
      </c>
      <c r="F46" s="327" t="s">
        <v>0</v>
      </c>
      <c r="G46" s="339"/>
      <c r="H46" s="327" t="s">
        <v>21</v>
      </c>
      <c r="I46" s="321" t="s">
        <v>11712</v>
      </c>
    </row>
    <row r="47" spans="1:9" ht="25.5" x14ac:dyDescent="0.3">
      <c r="A47" s="375" t="s">
        <v>12431</v>
      </c>
      <c r="B47" s="328" t="s">
        <v>11718</v>
      </c>
      <c r="C47" s="329" t="s">
        <v>11623</v>
      </c>
      <c r="D47" s="327"/>
      <c r="E47" s="327" t="s">
        <v>2</v>
      </c>
      <c r="F47" s="327" t="s">
        <v>0</v>
      </c>
      <c r="G47" s="339"/>
      <c r="H47" s="327" t="s">
        <v>21</v>
      </c>
      <c r="I47" s="321" t="s">
        <v>11712</v>
      </c>
    </row>
    <row r="48" spans="1:9" ht="25.5" x14ac:dyDescent="0.3">
      <c r="A48" s="375" t="s">
        <v>12432</v>
      </c>
      <c r="B48" s="328" t="s">
        <v>11721</v>
      </c>
      <c r="C48" s="329" t="s">
        <v>11623</v>
      </c>
      <c r="D48" s="327"/>
      <c r="E48" s="327" t="s">
        <v>2</v>
      </c>
      <c r="F48" s="327" t="s">
        <v>0</v>
      </c>
      <c r="G48" s="339"/>
      <c r="H48" s="327" t="s">
        <v>21</v>
      </c>
      <c r="I48" s="321" t="s">
        <v>11712</v>
      </c>
    </row>
    <row r="49" spans="1:9" ht="25.5" x14ac:dyDescent="0.3">
      <c r="A49" s="375" t="s">
        <v>12433</v>
      </c>
      <c r="B49" s="328" t="s">
        <v>11724</v>
      </c>
      <c r="C49" s="329" t="s">
        <v>77</v>
      </c>
      <c r="D49" s="327"/>
      <c r="E49" s="327" t="s">
        <v>2</v>
      </c>
      <c r="F49" s="327" t="s">
        <v>0</v>
      </c>
      <c r="G49" s="339"/>
      <c r="H49" s="327" t="s">
        <v>21</v>
      </c>
      <c r="I49" s="321" t="s">
        <v>11712</v>
      </c>
    </row>
    <row r="50" spans="1:9" ht="25.5" x14ac:dyDescent="0.3">
      <c r="A50" s="375" t="s">
        <v>12434</v>
      </c>
      <c r="B50" s="328" t="s">
        <v>11727</v>
      </c>
      <c r="C50" s="329" t="s">
        <v>11623</v>
      </c>
      <c r="D50" s="327"/>
      <c r="E50" s="327" t="s">
        <v>2</v>
      </c>
      <c r="F50" s="327" t="s">
        <v>0</v>
      </c>
      <c r="G50" s="339"/>
      <c r="H50" s="327" t="s">
        <v>21</v>
      </c>
      <c r="I50" s="321">
        <v>2</v>
      </c>
    </row>
    <row r="51" spans="1:9" ht="25.5" x14ac:dyDescent="0.3">
      <c r="A51" s="375" t="s">
        <v>12435</v>
      </c>
      <c r="B51" s="328" t="s">
        <v>11730</v>
      </c>
      <c r="C51" s="329" t="s">
        <v>11623</v>
      </c>
      <c r="D51" s="327"/>
      <c r="E51" s="327" t="s">
        <v>2</v>
      </c>
      <c r="F51" s="327" t="s">
        <v>0</v>
      </c>
      <c r="G51" s="339"/>
      <c r="H51" s="327" t="s">
        <v>21</v>
      </c>
      <c r="I51" s="321">
        <v>1</v>
      </c>
    </row>
    <row r="52" spans="1:9" ht="25.5" x14ac:dyDescent="0.3">
      <c r="A52" s="375" t="s">
        <v>12436</v>
      </c>
      <c r="B52" s="328" t="s">
        <v>11733</v>
      </c>
      <c r="C52" s="329" t="s">
        <v>11623</v>
      </c>
      <c r="D52" s="327"/>
      <c r="E52" s="327" t="s">
        <v>2</v>
      </c>
      <c r="F52" s="327" t="s">
        <v>0</v>
      </c>
      <c r="G52" s="339"/>
      <c r="H52" s="327" t="s">
        <v>21</v>
      </c>
      <c r="I52" s="321">
        <v>1</v>
      </c>
    </row>
    <row r="53" spans="1:9" ht="25.5" x14ac:dyDescent="0.3">
      <c r="A53" s="375" t="s">
        <v>12437</v>
      </c>
      <c r="B53" s="328" t="s">
        <v>11736</v>
      </c>
      <c r="C53" s="329" t="s">
        <v>11623</v>
      </c>
      <c r="D53" s="327"/>
      <c r="E53" s="327" t="s">
        <v>2</v>
      </c>
      <c r="F53" s="327" t="s">
        <v>0</v>
      </c>
      <c r="G53" s="339"/>
      <c r="H53" s="327" t="s">
        <v>21</v>
      </c>
      <c r="I53" s="321" t="s">
        <v>11712</v>
      </c>
    </row>
    <row r="54" spans="1:9" ht="25.5" x14ac:dyDescent="0.3">
      <c r="A54" s="375" t="s">
        <v>12438</v>
      </c>
      <c r="B54" s="328" t="s">
        <v>11739</v>
      </c>
      <c r="C54" s="329" t="s">
        <v>11623</v>
      </c>
      <c r="D54" s="327"/>
      <c r="E54" s="327" t="s">
        <v>2</v>
      </c>
      <c r="F54" s="327" t="s">
        <v>0</v>
      </c>
      <c r="G54" s="339"/>
      <c r="H54" s="327" t="s">
        <v>21</v>
      </c>
      <c r="I54" s="321" t="s">
        <v>11712</v>
      </c>
    </row>
    <row r="55" spans="1:9" ht="25.5" x14ac:dyDescent="0.3">
      <c r="A55" s="375" t="s">
        <v>12439</v>
      </c>
      <c r="B55" s="328" t="s">
        <v>11742</v>
      </c>
      <c r="C55" s="329" t="s">
        <v>11623</v>
      </c>
      <c r="D55" s="327"/>
      <c r="E55" s="327" t="s">
        <v>2</v>
      </c>
      <c r="F55" s="327" t="s">
        <v>0</v>
      </c>
      <c r="G55" s="339"/>
      <c r="H55" s="327" t="s">
        <v>21</v>
      </c>
      <c r="I55" s="321" t="s">
        <v>11712</v>
      </c>
    </row>
    <row r="56" spans="1:9" ht="25.5" x14ac:dyDescent="0.3">
      <c r="A56" s="375" t="s">
        <v>12440</v>
      </c>
      <c r="B56" s="328" t="s">
        <v>11745</v>
      </c>
      <c r="C56" s="329" t="s">
        <v>11623</v>
      </c>
      <c r="D56" s="327"/>
      <c r="E56" s="327" t="s">
        <v>2</v>
      </c>
      <c r="F56" s="327" t="s">
        <v>0</v>
      </c>
      <c r="G56" s="339"/>
      <c r="H56" s="327" t="s">
        <v>21</v>
      </c>
      <c r="I56" s="321">
        <v>1</v>
      </c>
    </row>
    <row r="57" spans="1:9" ht="25.5" x14ac:dyDescent="0.3">
      <c r="A57" s="375" t="s">
        <v>12441</v>
      </c>
      <c r="B57" s="328" t="s">
        <v>11748</v>
      </c>
      <c r="C57" s="329" t="s">
        <v>11623</v>
      </c>
      <c r="D57" s="327"/>
      <c r="E57" s="327" t="s">
        <v>2</v>
      </c>
      <c r="F57" s="327" t="s">
        <v>0</v>
      </c>
      <c r="G57" s="339"/>
      <c r="H57" s="327" t="s">
        <v>21</v>
      </c>
      <c r="I57" s="321">
        <v>1</v>
      </c>
    </row>
    <row r="58" spans="1:9" ht="25.5" x14ac:dyDescent="0.3">
      <c r="A58" s="375" t="s">
        <v>12442</v>
      </c>
      <c r="B58" s="328" t="s">
        <v>11751</v>
      </c>
      <c r="C58" s="329" t="s">
        <v>11623</v>
      </c>
      <c r="D58" s="327"/>
      <c r="E58" s="327" t="s">
        <v>2</v>
      </c>
      <c r="F58" s="327" t="s">
        <v>0</v>
      </c>
      <c r="G58" s="339"/>
      <c r="H58" s="327" t="s">
        <v>21</v>
      </c>
      <c r="I58" s="321">
        <v>1</v>
      </c>
    </row>
    <row r="59" spans="1:9" ht="38.25" x14ac:dyDescent="0.3">
      <c r="A59" s="375" t="s">
        <v>12443</v>
      </c>
      <c r="B59" s="328" t="s">
        <v>11754</v>
      </c>
      <c r="C59" s="329" t="s">
        <v>11623</v>
      </c>
      <c r="D59" s="327"/>
      <c r="E59" s="327" t="s">
        <v>2</v>
      </c>
      <c r="F59" s="327" t="s">
        <v>0</v>
      </c>
      <c r="G59" s="339"/>
      <c r="H59" s="327" t="s">
        <v>21</v>
      </c>
      <c r="I59" s="321">
        <v>2</v>
      </c>
    </row>
    <row r="60" spans="1:9" ht="25.5" x14ac:dyDescent="0.3">
      <c r="A60" s="375" t="s">
        <v>12444</v>
      </c>
      <c r="B60" s="328" t="s">
        <v>11757</v>
      </c>
      <c r="C60" s="329" t="s">
        <v>11623</v>
      </c>
      <c r="D60" s="327"/>
      <c r="E60" s="327" t="s">
        <v>2</v>
      </c>
      <c r="F60" s="327" t="s">
        <v>0</v>
      </c>
      <c r="G60" s="339"/>
      <c r="H60" s="327" t="s">
        <v>21</v>
      </c>
      <c r="I60" s="321">
        <v>1</v>
      </c>
    </row>
    <row r="61" spans="1:9" ht="38.25" x14ac:dyDescent="0.3">
      <c r="A61" s="375" t="s">
        <v>12445</v>
      </c>
      <c r="B61" s="328" t="s">
        <v>11760</v>
      </c>
      <c r="C61" s="329" t="s">
        <v>11623</v>
      </c>
      <c r="D61" s="327"/>
      <c r="E61" s="327" t="s">
        <v>2</v>
      </c>
      <c r="F61" s="327" t="s">
        <v>0</v>
      </c>
      <c r="G61" s="339"/>
      <c r="H61" s="327" t="s">
        <v>21</v>
      </c>
      <c r="I61" s="321">
        <v>1</v>
      </c>
    </row>
    <row r="62" spans="1:9" ht="25.5" x14ac:dyDescent="0.3">
      <c r="A62" s="375" t="s">
        <v>12446</v>
      </c>
      <c r="B62" s="328" t="s">
        <v>11763</v>
      </c>
      <c r="C62" s="329" t="s">
        <v>11623</v>
      </c>
      <c r="D62" s="327"/>
      <c r="E62" s="327" t="s">
        <v>2</v>
      </c>
      <c r="F62" s="327" t="s">
        <v>0</v>
      </c>
      <c r="G62" s="339"/>
      <c r="H62" s="327" t="s">
        <v>21</v>
      </c>
      <c r="I62" s="321" t="s">
        <v>11712</v>
      </c>
    </row>
    <row r="63" spans="1:9" ht="25.5" x14ac:dyDescent="0.3">
      <c r="A63" s="375" t="s">
        <v>12447</v>
      </c>
      <c r="B63" s="328" t="s">
        <v>11766</v>
      </c>
      <c r="C63" s="329" t="s">
        <v>11623</v>
      </c>
      <c r="D63" s="327"/>
      <c r="E63" s="327" t="s">
        <v>2</v>
      </c>
      <c r="F63" s="327" t="s">
        <v>0</v>
      </c>
      <c r="G63" s="339"/>
      <c r="H63" s="327" t="s">
        <v>21</v>
      </c>
      <c r="I63" s="321" t="s">
        <v>11712</v>
      </c>
    </row>
    <row r="64" spans="1:9" ht="25.5" x14ac:dyDescent="0.3">
      <c r="A64" s="375" t="s">
        <v>12448</v>
      </c>
      <c r="B64" s="328" t="s">
        <v>11769</v>
      </c>
      <c r="C64" s="329" t="s">
        <v>11623</v>
      </c>
      <c r="D64" s="327"/>
      <c r="E64" s="327" t="s">
        <v>2</v>
      </c>
      <c r="F64" s="327" t="s">
        <v>0</v>
      </c>
      <c r="G64" s="339"/>
      <c r="H64" s="327" t="s">
        <v>21</v>
      </c>
      <c r="I64" s="321">
        <v>1</v>
      </c>
    </row>
    <row r="65" spans="1:9" ht="25.5" x14ac:dyDescent="0.3">
      <c r="A65" s="375" t="s">
        <v>12449</v>
      </c>
      <c r="B65" s="328" t="s">
        <v>11772</v>
      </c>
      <c r="C65" s="329" t="s">
        <v>11623</v>
      </c>
      <c r="D65" s="327"/>
      <c r="E65" s="327" t="s">
        <v>2</v>
      </c>
      <c r="F65" s="327" t="s">
        <v>0</v>
      </c>
      <c r="G65" s="339"/>
      <c r="H65" s="327" t="s">
        <v>21</v>
      </c>
      <c r="I65" s="321" t="s">
        <v>11712</v>
      </c>
    </row>
    <row r="66" spans="1:9" ht="25.5" x14ac:dyDescent="0.3">
      <c r="A66" s="375" t="s">
        <v>12450</v>
      </c>
      <c r="B66" s="328" t="s">
        <v>11775</v>
      </c>
      <c r="C66" s="329" t="s">
        <v>11623</v>
      </c>
      <c r="D66" s="327"/>
      <c r="E66" s="327" t="s">
        <v>2</v>
      </c>
      <c r="F66" s="327" t="s">
        <v>0</v>
      </c>
      <c r="G66" s="339"/>
      <c r="H66" s="327" t="s">
        <v>21</v>
      </c>
      <c r="I66" s="321">
        <v>1</v>
      </c>
    </row>
    <row r="67" spans="1:9" ht="25.5" x14ac:dyDescent="0.3">
      <c r="A67" s="375" t="s">
        <v>12451</v>
      </c>
      <c r="B67" s="328" t="s">
        <v>11778</v>
      </c>
      <c r="C67" s="329" t="s">
        <v>11623</v>
      </c>
      <c r="D67" s="327"/>
      <c r="E67" s="327" t="s">
        <v>2</v>
      </c>
      <c r="F67" s="327" t="s">
        <v>0</v>
      </c>
      <c r="G67" s="339"/>
      <c r="H67" s="327" t="s">
        <v>21</v>
      </c>
      <c r="I67" s="321">
        <v>1</v>
      </c>
    </row>
    <row r="68" spans="1:9" ht="25.5" x14ac:dyDescent="0.3">
      <c r="A68" s="375" t="s">
        <v>12452</v>
      </c>
      <c r="B68" s="328" t="s">
        <v>11781</v>
      </c>
      <c r="C68" s="329" t="s">
        <v>11623</v>
      </c>
      <c r="D68" s="327"/>
      <c r="E68" s="327" t="s">
        <v>2</v>
      </c>
      <c r="F68" s="327" t="s">
        <v>0</v>
      </c>
      <c r="G68" s="339"/>
      <c r="H68" s="327" t="s">
        <v>21</v>
      </c>
      <c r="I68" s="321" t="s">
        <v>11712</v>
      </c>
    </row>
    <row r="69" spans="1:9" ht="38.25" x14ac:dyDescent="0.3">
      <c r="A69" s="376">
        <v>194951</v>
      </c>
      <c r="B69" s="328" t="s">
        <v>11783</v>
      </c>
      <c r="C69" s="329" t="s">
        <v>11623</v>
      </c>
      <c r="D69" s="327"/>
      <c r="E69" s="327" t="s">
        <v>2</v>
      </c>
      <c r="F69" s="327" t="s">
        <v>0</v>
      </c>
      <c r="G69" s="339"/>
      <c r="H69" s="327" t="s">
        <v>21</v>
      </c>
      <c r="I69" s="321">
        <v>2</v>
      </c>
    </row>
    <row r="70" spans="1:9" ht="38.25" x14ac:dyDescent="0.3">
      <c r="A70" s="376">
        <v>194952</v>
      </c>
      <c r="B70" s="328" t="s">
        <v>11785</v>
      </c>
      <c r="C70" s="329" t="s">
        <v>11623</v>
      </c>
      <c r="D70" s="327"/>
      <c r="E70" s="327" t="s">
        <v>2</v>
      </c>
      <c r="F70" s="327" t="s">
        <v>0</v>
      </c>
      <c r="G70" s="339"/>
      <c r="H70" s="327" t="s">
        <v>21</v>
      </c>
      <c r="I70" s="321">
        <v>2</v>
      </c>
    </row>
    <row r="71" spans="1:9" ht="51" x14ac:dyDescent="0.3">
      <c r="A71" s="376">
        <v>194953</v>
      </c>
      <c r="B71" s="328" t="s">
        <v>11787</v>
      </c>
      <c r="C71" s="329" t="s">
        <v>11623</v>
      </c>
      <c r="D71" s="327"/>
      <c r="E71" s="327" t="s">
        <v>2</v>
      </c>
      <c r="F71" s="327" t="s">
        <v>0</v>
      </c>
      <c r="G71" s="339"/>
      <c r="H71" s="327" t="s">
        <v>21</v>
      </c>
      <c r="I71" s="321">
        <v>2</v>
      </c>
    </row>
    <row r="72" spans="1:9" ht="51" x14ac:dyDescent="0.3">
      <c r="A72" s="376">
        <v>194954</v>
      </c>
      <c r="B72" s="328" t="s">
        <v>11789</v>
      </c>
      <c r="C72" s="329" t="s">
        <v>11623</v>
      </c>
      <c r="D72" s="327"/>
      <c r="E72" s="327" t="s">
        <v>2</v>
      </c>
      <c r="F72" s="327" t="s">
        <v>0</v>
      </c>
      <c r="G72" s="339"/>
      <c r="H72" s="327" t="s">
        <v>21</v>
      </c>
      <c r="I72" s="321">
        <v>2</v>
      </c>
    </row>
    <row r="73" spans="1:9" ht="38.25" x14ac:dyDescent="0.3">
      <c r="A73" s="376">
        <v>194955</v>
      </c>
      <c r="B73" s="328" t="s">
        <v>11791</v>
      </c>
      <c r="C73" s="329" t="s">
        <v>11623</v>
      </c>
      <c r="D73" s="327"/>
      <c r="E73" s="327" t="s">
        <v>2</v>
      </c>
      <c r="F73" s="327" t="s">
        <v>0</v>
      </c>
      <c r="G73" s="339"/>
      <c r="H73" s="327" t="s">
        <v>21</v>
      </c>
      <c r="I73" s="321" t="s">
        <v>11712</v>
      </c>
    </row>
    <row r="74" spans="1:9" ht="38.25" x14ac:dyDescent="0.3">
      <c r="A74" s="376">
        <v>194956</v>
      </c>
      <c r="B74" s="328" t="s">
        <v>11793</v>
      </c>
      <c r="C74" s="329" t="s">
        <v>11623</v>
      </c>
      <c r="D74" s="327"/>
      <c r="E74" s="327" t="s">
        <v>2</v>
      </c>
      <c r="F74" s="327" t="s">
        <v>0</v>
      </c>
      <c r="G74" s="339"/>
      <c r="H74" s="327" t="s">
        <v>21</v>
      </c>
      <c r="I74" s="321">
        <v>2</v>
      </c>
    </row>
    <row r="75" spans="1:9" ht="38.25" x14ac:dyDescent="0.3">
      <c r="A75" s="376">
        <v>194957</v>
      </c>
      <c r="B75" s="328" t="s">
        <v>11795</v>
      </c>
      <c r="C75" s="329" t="s">
        <v>11623</v>
      </c>
      <c r="D75" s="327"/>
      <c r="E75" s="327" t="s">
        <v>2</v>
      </c>
      <c r="F75" s="327" t="s">
        <v>0</v>
      </c>
      <c r="G75" s="339"/>
      <c r="H75" s="327" t="s">
        <v>21</v>
      </c>
      <c r="I75" s="321">
        <v>2</v>
      </c>
    </row>
    <row r="76" spans="1:9" ht="38.25" x14ac:dyDescent="0.3">
      <c r="A76" s="376">
        <v>194958</v>
      </c>
      <c r="B76" s="328" t="s">
        <v>11797</v>
      </c>
      <c r="C76" s="329" t="s">
        <v>11623</v>
      </c>
      <c r="D76" s="327"/>
      <c r="E76" s="327" t="s">
        <v>2</v>
      </c>
      <c r="F76" s="327" t="s">
        <v>0</v>
      </c>
      <c r="G76" s="339"/>
      <c r="H76" s="327" t="s">
        <v>21</v>
      </c>
      <c r="I76" s="321">
        <v>2</v>
      </c>
    </row>
    <row r="77" spans="1:9" ht="38.25" x14ac:dyDescent="0.3">
      <c r="A77" s="376">
        <v>194959</v>
      </c>
      <c r="B77" s="328" t="s">
        <v>11799</v>
      </c>
      <c r="C77" s="329" t="s">
        <v>11623</v>
      </c>
      <c r="D77" s="327"/>
      <c r="E77" s="327" t="s">
        <v>2</v>
      </c>
      <c r="F77" s="327" t="s">
        <v>0</v>
      </c>
      <c r="G77" s="339"/>
      <c r="H77" s="327" t="s">
        <v>21</v>
      </c>
      <c r="I77" s="321">
        <v>2</v>
      </c>
    </row>
    <row r="78" spans="1:9" ht="38.25" x14ac:dyDescent="0.3">
      <c r="A78" s="376">
        <v>194960</v>
      </c>
      <c r="B78" s="328" t="s">
        <v>11801</v>
      </c>
      <c r="C78" s="329" t="s">
        <v>11623</v>
      </c>
      <c r="D78" s="327"/>
      <c r="E78" s="327" t="s">
        <v>2</v>
      </c>
      <c r="F78" s="327" t="s">
        <v>0</v>
      </c>
      <c r="G78" s="339"/>
      <c r="H78" s="327" t="s">
        <v>21</v>
      </c>
      <c r="I78" s="321" t="s">
        <v>11712</v>
      </c>
    </row>
    <row r="79" spans="1:9" ht="38.25" x14ac:dyDescent="0.3">
      <c r="A79" s="376">
        <v>194961</v>
      </c>
      <c r="B79" s="328" t="s">
        <v>11803</v>
      </c>
      <c r="C79" s="329" t="s">
        <v>11623</v>
      </c>
      <c r="D79" s="327"/>
      <c r="E79" s="327" t="s">
        <v>2</v>
      </c>
      <c r="F79" s="327" t="s">
        <v>0</v>
      </c>
      <c r="G79" s="339"/>
      <c r="H79" s="327" t="s">
        <v>21</v>
      </c>
      <c r="I79" s="321" t="s">
        <v>11712</v>
      </c>
    </row>
    <row r="80" spans="1:9" ht="38.25" x14ac:dyDescent="0.3">
      <c r="A80" s="376">
        <v>194962</v>
      </c>
      <c r="B80" s="328" t="s">
        <v>11805</v>
      </c>
      <c r="C80" s="329" t="s">
        <v>11623</v>
      </c>
      <c r="D80" s="327"/>
      <c r="E80" s="327" t="s">
        <v>2</v>
      </c>
      <c r="F80" s="327" t="s">
        <v>0</v>
      </c>
      <c r="G80" s="339"/>
      <c r="H80" s="327" t="s">
        <v>21</v>
      </c>
      <c r="I80" s="321" t="s">
        <v>11712</v>
      </c>
    </row>
    <row r="81" spans="1:9" ht="38.25" x14ac:dyDescent="0.3">
      <c r="A81" s="376">
        <v>194963</v>
      </c>
      <c r="B81" s="328" t="s">
        <v>11807</v>
      </c>
      <c r="C81" s="329" t="s">
        <v>11623</v>
      </c>
      <c r="D81" s="327"/>
      <c r="E81" s="327" t="s">
        <v>2</v>
      </c>
      <c r="F81" s="327" t="s">
        <v>0</v>
      </c>
      <c r="G81" s="339"/>
      <c r="H81" s="327" t="s">
        <v>21</v>
      </c>
      <c r="I81" s="321" t="s">
        <v>11712</v>
      </c>
    </row>
    <row r="82" spans="1:9" ht="38.25" x14ac:dyDescent="0.3">
      <c r="A82" s="376">
        <v>194964</v>
      </c>
      <c r="B82" s="328" t="s">
        <v>11809</v>
      </c>
      <c r="C82" s="329" t="s">
        <v>11623</v>
      </c>
      <c r="D82" s="327"/>
      <c r="E82" s="327" t="s">
        <v>2</v>
      </c>
      <c r="F82" s="327" t="s">
        <v>0</v>
      </c>
      <c r="G82" s="339"/>
      <c r="H82" s="327" t="s">
        <v>21</v>
      </c>
      <c r="I82" s="321">
        <v>2</v>
      </c>
    </row>
    <row r="83" spans="1:9" ht="38.25" x14ac:dyDescent="0.3">
      <c r="A83" s="376">
        <v>194965</v>
      </c>
      <c r="B83" s="328" t="s">
        <v>11811</v>
      </c>
      <c r="C83" s="329" t="s">
        <v>11623</v>
      </c>
      <c r="D83" s="327"/>
      <c r="E83" s="327" t="s">
        <v>2</v>
      </c>
      <c r="F83" s="327" t="s">
        <v>0</v>
      </c>
      <c r="G83" s="339"/>
      <c r="H83" s="327" t="s">
        <v>21</v>
      </c>
      <c r="I83" s="321" t="s">
        <v>11712</v>
      </c>
    </row>
    <row r="84" spans="1:9" ht="38.25" x14ac:dyDescent="0.3">
      <c r="A84" s="376">
        <v>194966</v>
      </c>
      <c r="B84" s="328" t="s">
        <v>11805</v>
      </c>
      <c r="C84" s="329" t="s">
        <v>11623</v>
      </c>
      <c r="D84" s="327"/>
      <c r="E84" s="327" t="s">
        <v>2</v>
      </c>
      <c r="F84" s="327" t="s">
        <v>0</v>
      </c>
      <c r="G84" s="339"/>
      <c r="H84" s="327" t="s">
        <v>21</v>
      </c>
      <c r="I84" s="321" t="s">
        <v>11712</v>
      </c>
    </row>
    <row r="85" spans="1:9" ht="38.25" x14ac:dyDescent="0.3">
      <c r="A85" s="376">
        <v>194967</v>
      </c>
      <c r="B85" s="328" t="s">
        <v>11807</v>
      </c>
      <c r="C85" s="329" t="s">
        <v>11623</v>
      </c>
      <c r="D85" s="327"/>
      <c r="E85" s="327" t="s">
        <v>2</v>
      </c>
      <c r="F85" s="327" t="s">
        <v>0</v>
      </c>
      <c r="G85" s="339"/>
      <c r="H85" s="327" t="s">
        <v>21</v>
      </c>
      <c r="I85" s="321" t="s">
        <v>11712</v>
      </c>
    </row>
    <row r="86" spans="1:9" ht="25.5" x14ac:dyDescent="0.3">
      <c r="A86" s="376">
        <v>194968</v>
      </c>
      <c r="B86" s="328" t="s">
        <v>11815</v>
      </c>
      <c r="C86" s="329" t="s">
        <v>11623</v>
      </c>
      <c r="D86" s="327"/>
      <c r="E86" s="327" t="s">
        <v>2</v>
      </c>
      <c r="F86" s="327" t="s">
        <v>0</v>
      </c>
      <c r="G86" s="339"/>
      <c r="H86" s="327" t="s">
        <v>21</v>
      </c>
      <c r="I86" s="321">
        <v>2</v>
      </c>
    </row>
    <row r="87" spans="1:9" ht="38.25" x14ac:dyDescent="0.3">
      <c r="A87" s="376">
        <v>194969</v>
      </c>
      <c r="B87" s="328" t="s">
        <v>11817</v>
      </c>
      <c r="C87" s="329" t="s">
        <v>11623</v>
      </c>
      <c r="D87" s="327"/>
      <c r="E87" s="327" t="s">
        <v>2</v>
      </c>
      <c r="F87" s="327" t="s">
        <v>0</v>
      </c>
      <c r="G87" s="339"/>
      <c r="H87" s="327" t="s">
        <v>21</v>
      </c>
      <c r="I87" s="321">
        <v>2</v>
      </c>
    </row>
    <row r="88" spans="1:9" ht="25.5" x14ac:dyDescent="0.3">
      <c r="A88" s="376">
        <v>194970</v>
      </c>
      <c r="B88" s="328" t="s">
        <v>11819</v>
      </c>
      <c r="C88" s="329" t="s">
        <v>11623</v>
      </c>
      <c r="D88" s="327"/>
      <c r="E88" s="327" t="s">
        <v>2</v>
      </c>
      <c r="F88" s="327" t="s">
        <v>0</v>
      </c>
      <c r="G88" s="339"/>
      <c r="H88" s="327" t="s">
        <v>21</v>
      </c>
      <c r="I88" s="321" t="s">
        <v>11712</v>
      </c>
    </row>
    <row r="89" spans="1:9" x14ac:dyDescent="0.3">
      <c r="A89" s="376">
        <v>194971</v>
      </c>
      <c r="B89" s="328" t="s">
        <v>11821</v>
      </c>
      <c r="C89" s="329" t="s">
        <v>11623</v>
      </c>
      <c r="D89" s="327"/>
      <c r="E89" s="327" t="s">
        <v>2</v>
      </c>
      <c r="F89" s="327" t="s">
        <v>0</v>
      </c>
      <c r="G89" s="339"/>
      <c r="H89" s="327" t="s">
        <v>21</v>
      </c>
      <c r="I89" s="321" t="s">
        <v>11712</v>
      </c>
    </row>
    <row r="90" spans="1:9" x14ac:dyDescent="0.3">
      <c r="A90" s="376">
        <v>194972</v>
      </c>
      <c r="B90" s="328" t="s">
        <v>11823</v>
      </c>
      <c r="C90" s="329" t="s">
        <v>11623</v>
      </c>
      <c r="D90" s="327"/>
      <c r="E90" s="327" t="s">
        <v>2</v>
      </c>
      <c r="F90" s="327" t="s">
        <v>0</v>
      </c>
      <c r="G90" s="339"/>
      <c r="H90" s="327" t="s">
        <v>21</v>
      </c>
      <c r="I90" s="321" t="s">
        <v>11712</v>
      </c>
    </row>
    <row r="91" spans="1:9" x14ac:dyDescent="0.3">
      <c r="A91" s="375">
        <v>195</v>
      </c>
      <c r="B91" s="328" t="s">
        <v>11825</v>
      </c>
      <c r="C91" s="329" t="s">
        <v>77</v>
      </c>
      <c r="D91" s="327"/>
      <c r="E91" s="327" t="s">
        <v>2</v>
      </c>
      <c r="F91" s="327" t="s">
        <v>0</v>
      </c>
      <c r="G91" s="339"/>
      <c r="H91" s="327" t="s">
        <v>21</v>
      </c>
      <c r="I91" s="321">
        <v>2</v>
      </c>
    </row>
    <row r="92" spans="1:9" ht="25.5" x14ac:dyDescent="0.3">
      <c r="A92" s="375">
        <v>196</v>
      </c>
      <c r="B92" s="328" t="s">
        <v>11827</v>
      </c>
      <c r="C92" s="329" t="s">
        <v>77</v>
      </c>
      <c r="D92" s="327"/>
      <c r="E92" s="327" t="s">
        <v>2</v>
      </c>
      <c r="F92" s="327" t="s">
        <v>0</v>
      </c>
      <c r="G92" s="339"/>
      <c r="H92" s="327" t="s">
        <v>21</v>
      </c>
      <c r="I92" s="321">
        <v>2</v>
      </c>
    </row>
    <row r="93" spans="1:9" ht="38.25" x14ac:dyDescent="0.3">
      <c r="A93" s="375">
        <v>198</v>
      </c>
      <c r="B93" s="340" t="s">
        <v>11829</v>
      </c>
      <c r="C93" s="329" t="s">
        <v>77</v>
      </c>
      <c r="D93" s="327"/>
      <c r="E93" s="327" t="s">
        <v>2</v>
      </c>
      <c r="F93" s="327" t="s">
        <v>0</v>
      </c>
      <c r="G93" s="339"/>
      <c r="H93" s="327" t="s">
        <v>21</v>
      </c>
      <c r="I93" s="321">
        <v>2</v>
      </c>
    </row>
    <row r="94" spans="1:9" ht="25.5" x14ac:dyDescent="0.3">
      <c r="A94" s="375">
        <v>199</v>
      </c>
      <c r="B94" s="340" t="s">
        <v>11831</v>
      </c>
      <c r="C94" s="329" t="s">
        <v>77</v>
      </c>
      <c r="D94" s="327"/>
      <c r="E94" s="327" t="s">
        <v>2</v>
      </c>
      <c r="F94" s="327" t="s">
        <v>0</v>
      </c>
      <c r="G94" s="339"/>
      <c r="H94" s="327" t="s">
        <v>21</v>
      </c>
      <c r="I94" s="321">
        <v>2</v>
      </c>
    </row>
    <row r="95" spans="1:9" x14ac:dyDescent="0.3">
      <c r="A95" s="375">
        <v>200</v>
      </c>
      <c r="B95" s="328" t="s">
        <v>11833</v>
      </c>
      <c r="C95" s="329" t="s">
        <v>77</v>
      </c>
      <c r="D95" s="327"/>
      <c r="E95" s="327" t="s">
        <v>2</v>
      </c>
      <c r="F95" s="327" t="s">
        <v>0</v>
      </c>
      <c r="G95" s="339"/>
      <c r="H95" s="327" t="s">
        <v>21</v>
      </c>
      <c r="I95" s="321" t="s">
        <v>11712</v>
      </c>
    </row>
    <row r="96" spans="1:9" x14ac:dyDescent="0.3">
      <c r="A96" s="375">
        <v>203</v>
      </c>
      <c r="B96" s="328" t="s">
        <v>11835</v>
      </c>
      <c r="C96" s="329" t="s">
        <v>77</v>
      </c>
      <c r="D96" s="327"/>
      <c r="E96" s="327" t="s">
        <v>2</v>
      </c>
      <c r="F96" s="327" t="s">
        <v>0</v>
      </c>
      <c r="G96" s="339"/>
      <c r="H96" s="327" t="s">
        <v>21</v>
      </c>
      <c r="I96" s="321">
        <v>1</v>
      </c>
    </row>
    <row r="97" spans="1:9" x14ac:dyDescent="0.3">
      <c r="A97" s="375">
        <v>204</v>
      </c>
      <c r="B97" s="328" t="s">
        <v>11837</v>
      </c>
      <c r="C97" s="329" t="s">
        <v>77</v>
      </c>
      <c r="D97" s="327"/>
      <c r="E97" s="327" t="s">
        <v>2</v>
      </c>
      <c r="F97" s="327" t="s">
        <v>0</v>
      </c>
      <c r="G97" s="339"/>
      <c r="H97" s="327" t="s">
        <v>21</v>
      </c>
      <c r="I97" s="321">
        <v>1</v>
      </c>
    </row>
    <row r="98" spans="1:9" x14ac:dyDescent="0.3">
      <c r="A98" s="375" t="s">
        <v>12453</v>
      </c>
      <c r="B98" s="328" t="s">
        <v>11840</v>
      </c>
      <c r="C98" s="329" t="s">
        <v>11623</v>
      </c>
      <c r="D98" s="327"/>
      <c r="E98" s="327" t="s">
        <v>2</v>
      </c>
      <c r="F98" s="327" t="s">
        <v>0</v>
      </c>
      <c r="G98" s="339"/>
      <c r="H98" s="327" t="s">
        <v>21</v>
      </c>
      <c r="I98" s="321">
        <v>1</v>
      </c>
    </row>
    <row r="99" spans="1:9" x14ac:dyDescent="0.3">
      <c r="A99" s="375" t="s">
        <v>12454</v>
      </c>
      <c r="B99" s="328" t="s">
        <v>11843</v>
      </c>
      <c r="C99" s="329" t="s">
        <v>11623</v>
      </c>
      <c r="D99" s="327"/>
      <c r="E99" s="327" t="s">
        <v>2</v>
      </c>
      <c r="F99" s="327" t="s">
        <v>0</v>
      </c>
      <c r="G99" s="339"/>
      <c r="H99" s="327" t="s">
        <v>21</v>
      </c>
      <c r="I99" s="321">
        <v>1</v>
      </c>
    </row>
    <row r="100" spans="1:9" ht="25.5" x14ac:dyDescent="0.3">
      <c r="A100" s="375">
        <v>205</v>
      </c>
      <c r="B100" s="328" t="s">
        <v>11845</v>
      </c>
      <c r="C100" s="329" t="s">
        <v>77</v>
      </c>
      <c r="D100" s="327"/>
      <c r="E100" s="327" t="s">
        <v>2</v>
      </c>
      <c r="F100" s="327" t="s">
        <v>0</v>
      </c>
      <c r="G100" s="339"/>
      <c r="H100" s="327" t="s">
        <v>21</v>
      </c>
      <c r="I100" s="321">
        <v>1</v>
      </c>
    </row>
    <row r="101" spans="1:9" x14ac:dyDescent="0.3">
      <c r="A101" s="375">
        <v>206</v>
      </c>
      <c r="B101" s="328" t="s">
        <v>11847</v>
      </c>
      <c r="C101" s="329" t="s">
        <v>77</v>
      </c>
      <c r="D101" s="327"/>
      <c r="E101" s="327" t="s">
        <v>2</v>
      </c>
      <c r="F101" s="327" t="s">
        <v>0</v>
      </c>
      <c r="G101" s="339"/>
      <c r="H101" s="327" t="s">
        <v>21</v>
      </c>
      <c r="I101" s="321">
        <v>2</v>
      </c>
    </row>
    <row r="102" spans="1:9" ht="38.25" x14ac:dyDescent="0.3">
      <c r="A102" s="375">
        <v>207</v>
      </c>
      <c r="B102" s="328" t="s">
        <v>11849</v>
      </c>
      <c r="C102" s="329" t="s">
        <v>77</v>
      </c>
      <c r="D102" s="327"/>
      <c r="E102" s="327" t="s">
        <v>2</v>
      </c>
      <c r="F102" s="327" t="s">
        <v>0</v>
      </c>
      <c r="G102" s="339"/>
      <c r="H102" s="327" t="s">
        <v>21</v>
      </c>
      <c r="I102" s="321">
        <v>2</v>
      </c>
    </row>
    <row r="103" spans="1:9" ht="38.25" x14ac:dyDescent="0.3">
      <c r="A103" s="375">
        <v>208</v>
      </c>
      <c r="B103" s="328" t="s">
        <v>11851</v>
      </c>
      <c r="C103" s="329" t="s">
        <v>77</v>
      </c>
      <c r="D103" s="327"/>
      <c r="E103" s="327" t="s">
        <v>2</v>
      </c>
      <c r="F103" s="327" t="s">
        <v>0</v>
      </c>
      <c r="G103" s="339"/>
      <c r="H103" s="327" t="s">
        <v>21</v>
      </c>
      <c r="I103" s="321">
        <v>2</v>
      </c>
    </row>
    <row r="104" spans="1:9" x14ac:dyDescent="0.3">
      <c r="A104" s="375">
        <v>209</v>
      </c>
      <c r="B104" s="340" t="s">
        <v>11853</v>
      </c>
      <c r="C104" s="329" t="s">
        <v>77</v>
      </c>
      <c r="D104" s="327"/>
      <c r="E104" s="327" t="s">
        <v>2</v>
      </c>
      <c r="F104" s="327" t="s">
        <v>0</v>
      </c>
      <c r="G104" s="339"/>
      <c r="H104" s="327" t="s">
        <v>21</v>
      </c>
      <c r="I104" s="321">
        <v>3</v>
      </c>
    </row>
    <row r="105" spans="1:9" x14ac:dyDescent="0.3">
      <c r="A105" s="375">
        <v>210</v>
      </c>
      <c r="B105" s="328" t="s">
        <v>11855</v>
      </c>
      <c r="C105" s="329" t="s">
        <v>77</v>
      </c>
      <c r="D105" s="327"/>
      <c r="E105" s="327" t="s">
        <v>2</v>
      </c>
      <c r="F105" s="327" t="s">
        <v>0</v>
      </c>
      <c r="G105" s="339"/>
      <c r="H105" s="327" t="s">
        <v>21</v>
      </c>
      <c r="I105" s="321">
        <v>4</v>
      </c>
    </row>
    <row r="106" spans="1:9" ht="25.5" x14ac:dyDescent="0.3">
      <c r="A106" s="375" t="s">
        <v>12455</v>
      </c>
      <c r="B106" s="328" t="s">
        <v>11858</v>
      </c>
      <c r="C106" s="329" t="s">
        <v>11623</v>
      </c>
      <c r="D106" s="327"/>
      <c r="E106" s="327" t="s">
        <v>2</v>
      </c>
      <c r="F106" s="327" t="s">
        <v>0</v>
      </c>
      <c r="G106" s="339"/>
      <c r="H106" s="327" t="s">
        <v>21</v>
      </c>
      <c r="I106" s="321">
        <v>2</v>
      </c>
    </row>
    <row r="107" spans="1:9" ht="25.5" x14ac:dyDescent="0.3">
      <c r="A107" s="375">
        <v>214</v>
      </c>
      <c r="B107" s="328" t="s">
        <v>11869</v>
      </c>
      <c r="C107" s="329" t="s">
        <v>77</v>
      </c>
      <c r="D107" s="327"/>
      <c r="E107" s="327" t="s">
        <v>2</v>
      </c>
      <c r="F107" s="327" t="s">
        <v>0</v>
      </c>
      <c r="G107" s="339"/>
      <c r="H107" s="327" t="s">
        <v>21</v>
      </c>
      <c r="I107" s="321">
        <v>1</v>
      </c>
    </row>
    <row r="108" spans="1:9" x14ac:dyDescent="0.3">
      <c r="A108" s="375" t="s">
        <v>12457</v>
      </c>
      <c r="B108" s="343" t="s">
        <v>12458</v>
      </c>
      <c r="C108" s="329" t="s">
        <v>11623</v>
      </c>
      <c r="D108" s="327"/>
      <c r="E108" s="327" t="s">
        <v>2</v>
      </c>
      <c r="F108" s="327" t="s">
        <v>0</v>
      </c>
      <c r="G108" s="339"/>
      <c r="H108" s="327" t="s">
        <v>21</v>
      </c>
      <c r="I108" s="321" t="s">
        <v>11712</v>
      </c>
    </row>
    <row r="109" spans="1:9" ht="25.5" x14ac:dyDescent="0.3">
      <c r="A109" s="375" t="s">
        <v>12460</v>
      </c>
      <c r="B109" s="343" t="s">
        <v>12461</v>
      </c>
      <c r="C109" s="329" t="s">
        <v>11623</v>
      </c>
      <c r="D109" s="327"/>
      <c r="E109" s="327" t="s">
        <v>2</v>
      </c>
      <c r="F109" s="327" t="s">
        <v>0</v>
      </c>
      <c r="G109" s="339"/>
      <c r="H109" s="327" t="s">
        <v>21</v>
      </c>
      <c r="I109" s="321" t="s">
        <v>11712</v>
      </c>
    </row>
    <row r="110" spans="1:9" ht="25.5" x14ac:dyDescent="0.3">
      <c r="A110" s="375">
        <v>224</v>
      </c>
      <c r="B110" s="343" t="s">
        <v>12568</v>
      </c>
      <c r="C110" s="329" t="s">
        <v>11623</v>
      </c>
      <c r="D110" s="327"/>
      <c r="E110" s="327" t="s">
        <v>2</v>
      </c>
      <c r="F110" s="327" t="s">
        <v>0</v>
      </c>
      <c r="G110" s="339"/>
      <c r="H110" s="327" t="s">
        <v>21</v>
      </c>
      <c r="I110" s="321" t="s">
        <v>11712</v>
      </c>
    </row>
    <row r="111" spans="1:9" ht="38.25" x14ac:dyDescent="0.3">
      <c r="A111" s="327" t="s">
        <v>12468</v>
      </c>
      <c r="B111" s="328" t="s">
        <v>11915</v>
      </c>
      <c r="C111" s="329" t="s">
        <v>11623</v>
      </c>
      <c r="D111" s="330"/>
      <c r="E111" s="329" t="s">
        <v>2</v>
      </c>
      <c r="F111" s="329" t="s">
        <v>0</v>
      </c>
      <c r="G111" s="331"/>
      <c r="H111" s="329" t="s">
        <v>21</v>
      </c>
      <c r="I111" s="321" t="s">
        <v>11712</v>
      </c>
    </row>
    <row r="112" spans="1:9" ht="38.25" x14ac:dyDescent="0.3">
      <c r="A112" s="327" t="s">
        <v>12469</v>
      </c>
      <c r="B112" s="328" t="s">
        <v>11918</v>
      </c>
      <c r="C112" s="329" t="s">
        <v>11623</v>
      </c>
      <c r="D112" s="330"/>
      <c r="E112" s="329" t="s">
        <v>2</v>
      </c>
      <c r="F112" s="329" t="s">
        <v>0</v>
      </c>
      <c r="G112" s="331"/>
      <c r="H112" s="329" t="s">
        <v>21</v>
      </c>
      <c r="I112" s="321" t="s">
        <v>11712</v>
      </c>
    </row>
    <row r="113" spans="1:9" ht="25.5" x14ac:dyDescent="0.3">
      <c r="A113" s="375">
        <v>228</v>
      </c>
      <c r="B113" s="340" t="s">
        <v>11920</v>
      </c>
      <c r="C113" s="329" t="s">
        <v>77</v>
      </c>
      <c r="D113" s="327"/>
      <c r="E113" s="327" t="s">
        <v>2</v>
      </c>
      <c r="F113" s="327" t="s">
        <v>0</v>
      </c>
      <c r="G113" s="339"/>
      <c r="H113" s="327" t="s">
        <v>21</v>
      </c>
      <c r="I113" s="321" t="s">
        <v>11712</v>
      </c>
    </row>
    <row r="114" spans="1:9" x14ac:dyDescent="0.3">
      <c r="A114" s="375" t="s">
        <v>9748</v>
      </c>
      <c r="B114" s="340" t="s">
        <v>12569</v>
      </c>
      <c r="C114" s="329" t="s">
        <v>77</v>
      </c>
      <c r="D114" s="327"/>
      <c r="E114" s="327" t="s">
        <v>2</v>
      </c>
      <c r="F114" s="327" t="s">
        <v>0</v>
      </c>
      <c r="G114" s="339"/>
      <c r="H114" s="327" t="s">
        <v>21</v>
      </c>
      <c r="I114" s="321"/>
    </row>
    <row r="115" spans="1:9" ht="25.5" x14ac:dyDescent="0.3">
      <c r="A115" s="375" t="s">
        <v>12470</v>
      </c>
      <c r="B115" s="340" t="s">
        <v>11923</v>
      </c>
      <c r="C115" s="329" t="s">
        <v>11623</v>
      </c>
      <c r="D115" s="327"/>
      <c r="E115" s="327" t="s">
        <v>2</v>
      </c>
      <c r="F115" s="327" t="s">
        <v>0</v>
      </c>
      <c r="G115" s="339"/>
      <c r="H115" s="327" t="s">
        <v>21</v>
      </c>
      <c r="I115" s="321" t="s">
        <v>11712</v>
      </c>
    </row>
    <row r="116" spans="1:9" ht="25.5" x14ac:dyDescent="0.3">
      <c r="A116" s="375" t="s">
        <v>12471</v>
      </c>
      <c r="B116" s="340" t="s">
        <v>11926</v>
      </c>
      <c r="C116" s="329" t="s">
        <v>11623</v>
      </c>
      <c r="D116" s="327"/>
      <c r="E116" s="327" t="s">
        <v>2</v>
      </c>
      <c r="F116" s="327" t="s">
        <v>0</v>
      </c>
      <c r="G116" s="339"/>
      <c r="H116" s="327" t="s">
        <v>21</v>
      </c>
      <c r="I116" s="321" t="s">
        <v>11712</v>
      </c>
    </row>
    <row r="117" spans="1:9" x14ac:dyDescent="0.3">
      <c r="A117" s="375">
        <v>230</v>
      </c>
      <c r="B117" s="341" t="s">
        <v>11941</v>
      </c>
      <c r="C117" s="329" t="s">
        <v>77</v>
      </c>
      <c r="D117" s="327"/>
      <c r="E117" s="327" t="s">
        <v>2</v>
      </c>
      <c r="F117" s="327" t="s">
        <v>0</v>
      </c>
      <c r="G117" s="339"/>
      <c r="H117" s="327" t="s">
        <v>21</v>
      </c>
      <c r="I117" s="321" t="s">
        <v>11712</v>
      </c>
    </row>
    <row r="118" spans="1:9" ht="25.5" x14ac:dyDescent="0.3">
      <c r="A118" s="327" t="s">
        <v>12472</v>
      </c>
      <c r="B118" s="328" t="s">
        <v>11944</v>
      </c>
      <c r="C118" s="329" t="s">
        <v>11623</v>
      </c>
      <c r="D118" s="327"/>
      <c r="E118" s="327" t="s">
        <v>2</v>
      </c>
      <c r="F118" s="327" t="s">
        <v>0</v>
      </c>
      <c r="G118" s="339"/>
      <c r="H118" s="327" t="s">
        <v>21</v>
      </c>
      <c r="I118" s="321" t="s">
        <v>11712</v>
      </c>
    </row>
    <row r="119" spans="1:9" x14ac:dyDescent="0.3">
      <c r="A119" s="327" t="s">
        <v>12473</v>
      </c>
      <c r="B119" s="328" t="s">
        <v>11947</v>
      </c>
      <c r="C119" s="329" t="s">
        <v>11623</v>
      </c>
      <c r="D119" s="327"/>
      <c r="E119" s="327" t="s">
        <v>2</v>
      </c>
      <c r="F119" s="327" t="s">
        <v>0</v>
      </c>
      <c r="G119" s="339"/>
      <c r="H119" s="327" t="s">
        <v>21</v>
      </c>
      <c r="I119" s="321" t="s">
        <v>11712</v>
      </c>
    </row>
    <row r="120" spans="1:9" ht="25.5" x14ac:dyDescent="0.3">
      <c r="A120" s="327" t="s">
        <v>12474</v>
      </c>
      <c r="B120" s="341" t="s">
        <v>11950</v>
      </c>
      <c r="C120" s="329" t="s">
        <v>11623</v>
      </c>
      <c r="D120" s="327"/>
      <c r="E120" s="327" t="s">
        <v>2</v>
      </c>
      <c r="F120" s="327" t="s">
        <v>0</v>
      </c>
      <c r="G120" s="339"/>
      <c r="H120" s="327" t="s">
        <v>21</v>
      </c>
      <c r="I120" s="321" t="s">
        <v>11712</v>
      </c>
    </row>
    <row r="121" spans="1:9" x14ac:dyDescent="0.3">
      <c r="A121" s="327" t="s">
        <v>12476</v>
      </c>
      <c r="B121" s="340" t="s">
        <v>11955</v>
      </c>
      <c r="C121" s="329" t="s">
        <v>11623</v>
      </c>
      <c r="D121" s="327"/>
      <c r="E121" s="327" t="s">
        <v>2</v>
      </c>
      <c r="F121" s="327" t="s">
        <v>0</v>
      </c>
      <c r="G121" s="339"/>
      <c r="H121" s="327" t="s">
        <v>21</v>
      </c>
      <c r="I121" s="321">
        <v>1</v>
      </c>
    </row>
    <row r="122" spans="1:9" x14ac:dyDescent="0.3">
      <c r="A122" s="375">
        <v>232</v>
      </c>
      <c r="B122" s="340" t="s">
        <v>11957</v>
      </c>
      <c r="C122" s="329" t="s">
        <v>77</v>
      </c>
      <c r="D122" s="327"/>
      <c r="E122" s="327" t="s">
        <v>2</v>
      </c>
      <c r="F122" s="327" t="s">
        <v>0</v>
      </c>
      <c r="G122" s="339"/>
      <c r="H122" s="327" t="s">
        <v>21</v>
      </c>
      <c r="I122" s="321">
        <v>1</v>
      </c>
    </row>
    <row r="123" spans="1:9" x14ac:dyDescent="0.3">
      <c r="A123" s="375" t="s">
        <v>12477</v>
      </c>
      <c r="B123" s="340" t="s">
        <v>11960</v>
      </c>
      <c r="C123" s="329" t="s">
        <v>11623</v>
      </c>
      <c r="D123" s="327"/>
      <c r="E123" s="327" t="s">
        <v>2</v>
      </c>
      <c r="F123" s="327" t="s">
        <v>0</v>
      </c>
      <c r="G123" s="339"/>
      <c r="H123" s="327" t="s">
        <v>21</v>
      </c>
      <c r="I123" s="321">
        <v>2</v>
      </c>
    </row>
    <row r="124" spans="1:9" ht="25.5" x14ac:dyDescent="0.3">
      <c r="A124" s="375">
        <v>233</v>
      </c>
      <c r="B124" s="328" t="s">
        <v>11962</v>
      </c>
      <c r="C124" s="329" t="s">
        <v>77</v>
      </c>
      <c r="D124" s="327"/>
      <c r="E124" s="327" t="s">
        <v>2</v>
      </c>
      <c r="F124" s="327" t="s">
        <v>0</v>
      </c>
      <c r="G124" s="339"/>
      <c r="H124" s="327" t="s">
        <v>21</v>
      </c>
      <c r="I124" s="321">
        <v>2</v>
      </c>
    </row>
    <row r="125" spans="1:9" ht="38.25" x14ac:dyDescent="0.3">
      <c r="A125" s="375">
        <v>234</v>
      </c>
      <c r="B125" s="328" t="s">
        <v>11964</v>
      </c>
      <c r="C125" s="329" t="s">
        <v>77</v>
      </c>
      <c r="D125" s="327"/>
      <c r="E125" s="327" t="s">
        <v>2</v>
      </c>
      <c r="F125" s="327" t="s">
        <v>0</v>
      </c>
      <c r="G125" s="339"/>
      <c r="H125" s="327" t="s">
        <v>21</v>
      </c>
      <c r="I125" s="321">
        <v>2</v>
      </c>
    </row>
    <row r="126" spans="1:9" ht="25.5" x14ac:dyDescent="0.3">
      <c r="A126" s="375">
        <v>235</v>
      </c>
      <c r="B126" s="344" t="s">
        <v>12981</v>
      </c>
      <c r="C126" s="329" t="s">
        <v>77</v>
      </c>
      <c r="D126" s="327"/>
      <c r="E126" s="327" t="s">
        <v>2</v>
      </c>
      <c r="F126" s="327" t="s">
        <v>0</v>
      </c>
      <c r="G126" s="339"/>
      <c r="H126" s="327" t="s">
        <v>21</v>
      </c>
      <c r="I126" s="321">
        <v>2</v>
      </c>
    </row>
    <row r="127" spans="1:9" ht="25.5" x14ac:dyDescent="0.3">
      <c r="A127" s="375" t="s">
        <v>12478</v>
      </c>
      <c r="B127" s="328" t="s">
        <v>12984</v>
      </c>
      <c r="C127" s="329" t="s">
        <v>11623</v>
      </c>
      <c r="D127" s="327"/>
      <c r="E127" s="327" t="s">
        <v>2</v>
      </c>
      <c r="F127" s="327" t="s">
        <v>0</v>
      </c>
      <c r="G127" s="339"/>
      <c r="H127" s="327" t="s">
        <v>21</v>
      </c>
      <c r="I127" s="321" t="s">
        <v>11712</v>
      </c>
    </row>
    <row r="128" spans="1:9" ht="38.25" x14ac:dyDescent="0.3">
      <c r="A128" s="375" t="s">
        <v>12479</v>
      </c>
      <c r="B128" s="328" t="s">
        <v>12986</v>
      </c>
      <c r="C128" s="329" t="s">
        <v>11623</v>
      </c>
      <c r="D128" s="327"/>
      <c r="E128" s="327" t="s">
        <v>2</v>
      </c>
      <c r="F128" s="327" t="s">
        <v>0</v>
      </c>
      <c r="G128" s="339"/>
      <c r="H128" s="327" t="s">
        <v>21</v>
      </c>
      <c r="I128" s="321">
        <v>1</v>
      </c>
    </row>
    <row r="129" spans="1:9" ht="25.5" x14ac:dyDescent="0.3">
      <c r="A129" s="375" t="s">
        <v>12480</v>
      </c>
      <c r="B129" s="328" t="s">
        <v>12985</v>
      </c>
      <c r="C129" s="329" t="s">
        <v>11623</v>
      </c>
      <c r="D129" s="327"/>
      <c r="E129" s="327" t="s">
        <v>2</v>
      </c>
      <c r="F129" s="327" t="s">
        <v>0</v>
      </c>
      <c r="G129" s="339"/>
      <c r="H129" s="327" t="s">
        <v>21</v>
      </c>
      <c r="I129" s="321" t="s">
        <v>11712</v>
      </c>
    </row>
    <row r="130" spans="1:9" ht="25.5" x14ac:dyDescent="0.3">
      <c r="A130" s="375" t="s">
        <v>12481</v>
      </c>
      <c r="B130" s="328" t="s">
        <v>12996</v>
      </c>
      <c r="C130" s="329" t="s">
        <v>11623</v>
      </c>
      <c r="D130" s="327"/>
      <c r="E130" s="327" t="s">
        <v>2</v>
      </c>
      <c r="F130" s="327" t="s">
        <v>0</v>
      </c>
      <c r="G130" s="339"/>
      <c r="H130" s="327" t="s">
        <v>21</v>
      </c>
      <c r="I130" s="321">
        <v>2</v>
      </c>
    </row>
    <row r="131" spans="1:9" ht="25.5" x14ac:dyDescent="0.3">
      <c r="A131" s="375" t="s">
        <v>12482</v>
      </c>
      <c r="B131" s="344" t="s">
        <v>12997</v>
      </c>
      <c r="C131" s="329" t="s">
        <v>11623</v>
      </c>
      <c r="D131" s="327"/>
      <c r="E131" s="327" t="s">
        <v>2</v>
      </c>
      <c r="F131" s="327" t="s">
        <v>0</v>
      </c>
      <c r="G131" s="339"/>
      <c r="H131" s="327" t="s">
        <v>21</v>
      </c>
      <c r="I131" s="321" t="s">
        <v>11712</v>
      </c>
    </row>
    <row r="132" spans="1:9" ht="25.5" x14ac:dyDescent="0.3">
      <c r="A132" s="375" t="s">
        <v>12483</v>
      </c>
      <c r="B132" s="328" t="s">
        <v>12999</v>
      </c>
      <c r="C132" s="329" t="s">
        <v>11623</v>
      </c>
      <c r="D132" s="327"/>
      <c r="E132" s="327" t="s">
        <v>2</v>
      </c>
      <c r="F132" s="327" t="s">
        <v>0</v>
      </c>
      <c r="G132" s="339"/>
      <c r="H132" s="327" t="s">
        <v>21</v>
      </c>
      <c r="I132" s="321">
        <v>1</v>
      </c>
    </row>
    <row r="133" spans="1:9" ht="25.5" x14ac:dyDescent="0.3">
      <c r="A133" s="375" t="s">
        <v>12484</v>
      </c>
      <c r="B133" s="328" t="s">
        <v>13000</v>
      </c>
      <c r="C133" s="329" t="s">
        <v>11623</v>
      </c>
      <c r="D133" s="327"/>
      <c r="E133" s="327" t="s">
        <v>2</v>
      </c>
      <c r="F133" s="327" t="s">
        <v>0</v>
      </c>
      <c r="G133" s="339"/>
      <c r="H133" s="327" t="s">
        <v>21</v>
      </c>
      <c r="I133" s="321" t="s">
        <v>11712</v>
      </c>
    </row>
    <row r="134" spans="1:9" x14ac:dyDescent="0.3">
      <c r="A134" s="375" t="s">
        <v>12485</v>
      </c>
      <c r="B134" s="328" t="s">
        <v>11978</v>
      </c>
      <c r="C134" s="329" t="s">
        <v>11623</v>
      </c>
      <c r="D134" s="327"/>
      <c r="E134" s="327" t="s">
        <v>2</v>
      </c>
      <c r="F134" s="327" t="s">
        <v>0</v>
      </c>
      <c r="G134" s="339"/>
      <c r="H134" s="327" t="s">
        <v>21</v>
      </c>
      <c r="I134" s="321">
        <v>2</v>
      </c>
    </row>
    <row r="135" spans="1:9" ht="25.5" x14ac:dyDescent="0.3">
      <c r="A135" s="375" t="s">
        <v>12486</v>
      </c>
      <c r="B135" s="328" t="s">
        <v>12992</v>
      </c>
      <c r="C135" s="329" t="s">
        <v>11623</v>
      </c>
      <c r="D135" s="327"/>
      <c r="E135" s="327" t="s">
        <v>2</v>
      </c>
      <c r="F135" s="327" t="s">
        <v>0</v>
      </c>
      <c r="G135" s="339"/>
      <c r="H135" s="327" t="s">
        <v>21</v>
      </c>
      <c r="I135" s="321">
        <v>2</v>
      </c>
    </row>
    <row r="136" spans="1:9" ht="25.5" x14ac:dyDescent="0.3">
      <c r="A136" s="375" t="s">
        <v>12487</v>
      </c>
      <c r="B136" s="328" t="s">
        <v>12993</v>
      </c>
      <c r="C136" s="329" t="s">
        <v>11623</v>
      </c>
      <c r="D136" s="327"/>
      <c r="E136" s="327" t="s">
        <v>2</v>
      </c>
      <c r="F136" s="327" t="s">
        <v>0</v>
      </c>
      <c r="G136" s="339"/>
      <c r="H136" s="327" t="s">
        <v>21</v>
      </c>
      <c r="I136" s="321">
        <v>2</v>
      </c>
    </row>
    <row r="137" spans="1:9" x14ac:dyDescent="0.3">
      <c r="A137" s="375" t="s">
        <v>12488</v>
      </c>
      <c r="B137" s="328" t="s">
        <v>13001</v>
      </c>
      <c r="C137" s="329" t="s">
        <v>11623</v>
      </c>
      <c r="D137" s="327"/>
      <c r="E137" s="327" t="s">
        <v>2</v>
      </c>
      <c r="F137" s="327" t="s">
        <v>0</v>
      </c>
      <c r="G137" s="339"/>
      <c r="H137" s="327" t="s">
        <v>21</v>
      </c>
      <c r="I137" s="321">
        <v>2</v>
      </c>
    </row>
    <row r="138" spans="1:9" ht="25.5" x14ac:dyDescent="0.3">
      <c r="A138" s="375" t="s">
        <v>12489</v>
      </c>
      <c r="B138" s="328" t="s">
        <v>13002</v>
      </c>
      <c r="C138" s="329" t="s">
        <v>11623</v>
      </c>
      <c r="D138" s="327"/>
      <c r="E138" s="327" t="s">
        <v>2</v>
      </c>
      <c r="F138" s="327" t="s">
        <v>0</v>
      </c>
      <c r="G138" s="339"/>
      <c r="H138" s="327" t="s">
        <v>21</v>
      </c>
      <c r="I138" s="321">
        <v>2</v>
      </c>
    </row>
    <row r="139" spans="1:9" x14ac:dyDescent="0.3">
      <c r="A139" s="375">
        <v>239</v>
      </c>
      <c r="B139" s="328" t="s">
        <v>11986</v>
      </c>
      <c r="C139" s="329" t="s">
        <v>77</v>
      </c>
      <c r="D139" s="327"/>
      <c r="E139" s="327" t="s">
        <v>2</v>
      </c>
      <c r="F139" s="327" t="s">
        <v>0</v>
      </c>
      <c r="G139" s="339"/>
      <c r="H139" s="327" t="s">
        <v>21</v>
      </c>
      <c r="I139" s="321" t="s">
        <v>11712</v>
      </c>
    </row>
    <row r="140" spans="1:9" x14ac:dyDescent="0.3">
      <c r="A140" s="375" t="s">
        <v>12490</v>
      </c>
      <c r="B140" s="328" t="s">
        <v>11989</v>
      </c>
      <c r="C140" s="329" t="s">
        <v>11623</v>
      </c>
      <c r="D140" s="327"/>
      <c r="E140" s="327" t="s">
        <v>2</v>
      </c>
      <c r="F140" s="327" t="s">
        <v>0</v>
      </c>
      <c r="G140" s="339"/>
      <c r="H140" s="327" t="s">
        <v>21</v>
      </c>
      <c r="I140" s="321" t="s">
        <v>11712</v>
      </c>
    </row>
    <row r="141" spans="1:9" ht="25.5" x14ac:dyDescent="0.3">
      <c r="A141" s="375">
        <v>240</v>
      </c>
      <c r="B141" s="328" t="s">
        <v>11991</v>
      </c>
      <c r="C141" s="329" t="s">
        <v>77</v>
      </c>
      <c r="D141" s="327"/>
      <c r="E141" s="327" t="s">
        <v>2</v>
      </c>
      <c r="F141" s="327" t="s">
        <v>0</v>
      </c>
      <c r="G141" s="339"/>
      <c r="H141" s="327" t="s">
        <v>21</v>
      </c>
      <c r="I141" s="321">
        <v>2</v>
      </c>
    </row>
    <row r="142" spans="1:9" ht="25.5" x14ac:dyDescent="0.3">
      <c r="A142" s="375" t="s">
        <v>12491</v>
      </c>
      <c r="B142" s="328" t="s">
        <v>11993</v>
      </c>
      <c r="C142" s="329" t="s">
        <v>11623</v>
      </c>
      <c r="D142" s="327"/>
      <c r="E142" s="327" t="s">
        <v>2</v>
      </c>
      <c r="F142" s="327" t="s">
        <v>0</v>
      </c>
      <c r="G142" s="339"/>
      <c r="H142" s="327" t="s">
        <v>21</v>
      </c>
      <c r="I142" s="321" t="s">
        <v>11712</v>
      </c>
    </row>
    <row r="143" spans="1:9" ht="25.5" x14ac:dyDescent="0.3">
      <c r="A143" s="375" t="s">
        <v>12492</v>
      </c>
      <c r="B143" s="328" t="s">
        <v>11995</v>
      </c>
      <c r="C143" s="329" t="s">
        <v>11623</v>
      </c>
      <c r="D143" s="327"/>
      <c r="E143" s="327" t="s">
        <v>2</v>
      </c>
      <c r="F143" s="327" t="s">
        <v>0</v>
      </c>
      <c r="G143" s="339"/>
      <c r="H143" s="327" t="s">
        <v>21</v>
      </c>
      <c r="I143" s="321">
        <v>2</v>
      </c>
    </row>
    <row r="144" spans="1:9" ht="25.5" x14ac:dyDescent="0.3">
      <c r="A144" s="375" t="s">
        <v>12493</v>
      </c>
      <c r="B144" s="328" t="s">
        <v>11997</v>
      </c>
      <c r="C144" s="329" t="s">
        <v>11623</v>
      </c>
      <c r="D144" s="327"/>
      <c r="E144" s="327" t="s">
        <v>2</v>
      </c>
      <c r="F144" s="327" t="s">
        <v>0</v>
      </c>
      <c r="G144" s="339"/>
      <c r="H144" s="327" t="s">
        <v>21</v>
      </c>
      <c r="I144" s="321" t="s">
        <v>11712</v>
      </c>
    </row>
    <row r="145" spans="1:11" ht="25.5" x14ac:dyDescent="0.3">
      <c r="A145" s="375" t="s">
        <v>12494</v>
      </c>
      <c r="B145" s="328" t="s">
        <v>11999</v>
      </c>
      <c r="C145" s="329" t="s">
        <v>11623</v>
      </c>
      <c r="D145" s="327"/>
      <c r="E145" s="327" t="s">
        <v>2</v>
      </c>
      <c r="F145" s="327" t="s">
        <v>0</v>
      </c>
      <c r="G145" s="339"/>
      <c r="H145" s="327" t="s">
        <v>21</v>
      </c>
      <c r="I145" s="321">
        <v>2</v>
      </c>
    </row>
    <row r="146" spans="1:11" ht="25.5" x14ac:dyDescent="0.3">
      <c r="A146" s="375" t="s">
        <v>12495</v>
      </c>
      <c r="B146" s="328" t="s">
        <v>12965</v>
      </c>
      <c r="C146" s="329" t="s">
        <v>11623</v>
      </c>
      <c r="D146" s="327"/>
      <c r="E146" s="327" t="s">
        <v>2</v>
      </c>
      <c r="F146" s="327" t="s">
        <v>0</v>
      </c>
      <c r="G146" s="339"/>
      <c r="H146" s="327" t="s">
        <v>21</v>
      </c>
      <c r="I146" s="321">
        <v>2</v>
      </c>
    </row>
    <row r="147" spans="1:11" ht="25.5" x14ac:dyDescent="0.3">
      <c r="A147" s="375" t="s">
        <v>12496</v>
      </c>
      <c r="B147" s="328" t="s">
        <v>12967</v>
      </c>
      <c r="C147" s="329" t="s">
        <v>11623</v>
      </c>
      <c r="D147" s="327"/>
      <c r="E147" s="327" t="s">
        <v>2</v>
      </c>
      <c r="F147" s="327" t="s">
        <v>0</v>
      </c>
      <c r="G147" s="339"/>
      <c r="H147" s="327" t="s">
        <v>21</v>
      </c>
      <c r="I147" s="321">
        <v>2</v>
      </c>
    </row>
    <row r="148" spans="1:11" ht="25.5" x14ac:dyDescent="0.3">
      <c r="A148" s="375" t="s">
        <v>12497</v>
      </c>
      <c r="B148" s="328" t="s">
        <v>12968</v>
      </c>
      <c r="C148" s="329" t="s">
        <v>11623</v>
      </c>
      <c r="D148" s="327"/>
      <c r="E148" s="327" t="s">
        <v>2</v>
      </c>
      <c r="F148" s="327" t="s">
        <v>0</v>
      </c>
      <c r="G148" s="339"/>
      <c r="H148" s="327" t="s">
        <v>21</v>
      </c>
      <c r="I148" s="321">
        <v>2</v>
      </c>
    </row>
    <row r="149" spans="1:11" ht="25.5" x14ac:dyDescent="0.3">
      <c r="A149" s="375" t="s">
        <v>12498</v>
      </c>
      <c r="B149" s="328" t="s">
        <v>12970</v>
      </c>
      <c r="C149" s="329" t="s">
        <v>11623</v>
      </c>
      <c r="D149" s="327"/>
      <c r="E149" s="327" t="s">
        <v>2</v>
      </c>
      <c r="F149" s="327" t="s">
        <v>0</v>
      </c>
      <c r="G149" s="339"/>
      <c r="H149" s="327" t="s">
        <v>21</v>
      </c>
      <c r="I149" s="321">
        <v>1</v>
      </c>
    </row>
    <row r="150" spans="1:11" s="316" customFormat="1" ht="84.75" customHeight="1" x14ac:dyDescent="0.3">
      <c r="A150" s="375" t="s">
        <v>12499</v>
      </c>
      <c r="B150" s="328" t="s">
        <v>12972</v>
      </c>
      <c r="C150" s="329" t="s">
        <v>11623</v>
      </c>
      <c r="D150" s="327"/>
      <c r="E150" s="327" t="s">
        <v>2</v>
      </c>
      <c r="F150" s="327" t="s">
        <v>0</v>
      </c>
      <c r="G150" s="339"/>
      <c r="H150" s="327" t="s">
        <v>21</v>
      </c>
      <c r="I150" s="321">
        <v>1</v>
      </c>
      <c r="J150" s="310"/>
    </row>
    <row r="151" spans="1:11" ht="25.5" x14ac:dyDescent="0.3">
      <c r="A151" s="375" t="s">
        <v>12500</v>
      </c>
      <c r="B151" s="328" t="s">
        <v>12973</v>
      </c>
      <c r="C151" s="329" t="s">
        <v>11623</v>
      </c>
      <c r="D151" s="327"/>
      <c r="E151" s="327" t="s">
        <v>2</v>
      </c>
      <c r="F151" s="327" t="s">
        <v>0</v>
      </c>
      <c r="G151" s="339"/>
      <c r="H151" s="327" t="s">
        <v>21</v>
      </c>
      <c r="I151" s="321">
        <v>1</v>
      </c>
    </row>
    <row r="152" spans="1:11" ht="25.5" x14ac:dyDescent="0.3">
      <c r="A152" s="327" t="s">
        <v>12944</v>
      </c>
      <c r="B152" s="328" t="s">
        <v>12942</v>
      </c>
      <c r="C152" s="329" t="s">
        <v>11623</v>
      </c>
      <c r="D152" s="330"/>
      <c r="E152" s="329" t="s">
        <v>2</v>
      </c>
      <c r="F152" s="329" t="s">
        <v>0</v>
      </c>
      <c r="G152" s="331"/>
      <c r="H152" s="329" t="s">
        <v>21</v>
      </c>
      <c r="I152" s="321">
        <v>1</v>
      </c>
    </row>
    <row r="153" spans="1:11" x14ac:dyDescent="0.3">
      <c r="A153" s="375">
        <v>245</v>
      </c>
      <c r="B153" s="328" t="s">
        <v>12013</v>
      </c>
      <c r="C153" s="329" t="s">
        <v>77</v>
      </c>
      <c r="D153" s="327"/>
      <c r="E153" s="327" t="s">
        <v>2</v>
      </c>
      <c r="F153" s="327" t="s">
        <v>0</v>
      </c>
      <c r="G153" s="339"/>
      <c r="H153" s="327" t="s">
        <v>21</v>
      </c>
      <c r="I153" s="321">
        <v>3</v>
      </c>
    </row>
    <row r="154" spans="1:11" ht="38.25" x14ac:dyDescent="0.3">
      <c r="A154" s="375">
        <v>253</v>
      </c>
      <c r="B154" s="340" t="s">
        <v>12015</v>
      </c>
      <c r="C154" s="329" t="s">
        <v>77</v>
      </c>
      <c r="D154" s="327"/>
      <c r="E154" s="327" t="s">
        <v>2</v>
      </c>
      <c r="F154" s="327" t="s">
        <v>0</v>
      </c>
      <c r="G154" s="339"/>
      <c r="H154" s="327" t="s">
        <v>21</v>
      </c>
      <c r="I154" s="321" t="s">
        <v>11712</v>
      </c>
    </row>
    <row r="155" spans="1:11" x14ac:dyDescent="0.3">
      <c r="A155" s="375">
        <v>254</v>
      </c>
      <c r="B155" s="328" t="s">
        <v>12017</v>
      </c>
      <c r="C155" s="329" t="s">
        <v>77</v>
      </c>
      <c r="D155" s="327"/>
      <c r="E155" s="327" t="s">
        <v>2</v>
      </c>
      <c r="F155" s="327" t="s">
        <v>0</v>
      </c>
      <c r="G155" s="339"/>
      <c r="H155" s="327" t="s">
        <v>21</v>
      </c>
      <c r="I155" s="321">
        <v>3</v>
      </c>
    </row>
    <row r="156" spans="1:11" x14ac:dyDescent="0.3">
      <c r="A156" s="375">
        <v>255</v>
      </c>
      <c r="B156" s="328" t="s">
        <v>12019</v>
      </c>
      <c r="C156" s="329" t="s">
        <v>77</v>
      </c>
      <c r="D156" s="327"/>
      <c r="E156" s="327" t="s">
        <v>2</v>
      </c>
      <c r="F156" s="327" t="s">
        <v>0</v>
      </c>
      <c r="G156" s="339"/>
      <c r="H156" s="327" t="s">
        <v>21</v>
      </c>
      <c r="I156" s="321">
        <v>3</v>
      </c>
    </row>
    <row r="157" spans="1:11" ht="25.5" x14ac:dyDescent="0.3">
      <c r="A157" s="375" t="s">
        <v>12501</v>
      </c>
      <c r="B157" s="328" t="s">
        <v>12022</v>
      </c>
      <c r="C157" s="329" t="s">
        <v>11623</v>
      </c>
      <c r="D157" s="327"/>
      <c r="E157" s="327" t="s">
        <v>2</v>
      </c>
      <c r="F157" s="327" t="s">
        <v>0</v>
      </c>
      <c r="G157" s="339"/>
      <c r="H157" s="327" t="s">
        <v>21</v>
      </c>
      <c r="I157" s="321">
        <v>2</v>
      </c>
    </row>
    <row r="158" spans="1:11" s="316" customFormat="1" ht="20.25" customHeight="1" x14ac:dyDescent="0.3">
      <c r="A158" s="327">
        <v>257</v>
      </c>
      <c r="B158" s="340" t="s">
        <v>13414</v>
      </c>
      <c r="C158" s="329" t="s">
        <v>13151</v>
      </c>
      <c r="D158" s="330"/>
      <c r="E158" s="329" t="s">
        <v>2</v>
      </c>
      <c r="F158" s="329" t="s">
        <v>0</v>
      </c>
      <c r="G158" s="331"/>
      <c r="H158" s="329" t="s">
        <v>21</v>
      </c>
      <c r="I158" s="321" t="s">
        <v>11712</v>
      </c>
      <c r="J158" s="489"/>
      <c r="K158" s="310"/>
    </row>
    <row r="159" spans="1:11" s="316" customFormat="1" ht="20.25" customHeight="1" x14ac:dyDescent="0.3">
      <c r="A159" s="327" t="s">
        <v>13428</v>
      </c>
      <c r="B159" s="340" t="s">
        <v>13416</v>
      </c>
      <c r="C159" s="329" t="s">
        <v>13151</v>
      </c>
      <c r="D159" s="330"/>
      <c r="E159" s="329" t="s">
        <v>2</v>
      </c>
      <c r="F159" s="329" t="s">
        <v>0</v>
      </c>
      <c r="G159" s="331"/>
      <c r="H159" s="329" t="s">
        <v>21</v>
      </c>
      <c r="I159" s="321" t="s">
        <v>11712</v>
      </c>
      <c r="J159" s="489"/>
      <c r="K159" s="310"/>
    </row>
    <row r="160" spans="1:11" s="316" customFormat="1" ht="20.25" customHeight="1" x14ac:dyDescent="0.3">
      <c r="A160" s="327" t="s">
        <v>13429</v>
      </c>
      <c r="B160" s="340" t="s">
        <v>13418</v>
      </c>
      <c r="C160" s="329" t="s">
        <v>13151</v>
      </c>
      <c r="D160" s="330"/>
      <c r="E160" s="329" t="s">
        <v>2</v>
      </c>
      <c r="F160" s="329" t="s">
        <v>0</v>
      </c>
      <c r="G160" s="331"/>
      <c r="H160" s="329" t="s">
        <v>21</v>
      </c>
      <c r="I160" s="321" t="s">
        <v>11712</v>
      </c>
      <c r="J160" s="489"/>
      <c r="K160" s="310"/>
    </row>
    <row r="161" spans="1:10" ht="20.25" customHeight="1" x14ac:dyDescent="0.3">
      <c r="A161" s="375">
        <v>260</v>
      </c>
      <c r="B161" s="340" t="s">
        <v>12032</v>
      </c>
      <c r="C161" s="329" t="s">
        <v>77</v>
      </c>
      <c r="D161" s="327"/>
      <c r="E161" s="327" t="s">
        <v>2</v>
      </c>
      <c r="F161" s="327" t="s">
        <v>0</v>
      </c>
      <c r="G161" s="339"/>
      <c r="H161" s="327" t="s">
        <v>21</v>
      </c>
      <c r="I161" s="321">
        <v>3</v>
      </c>
    </row>
    <row r="162" spans="1:10" ht="20.25" customHeight="1" x14ac:dyDescent="0.3">
      <c r="A162" s="375">
        <v>262</v>
      </c>
      <c r="B162" s="340" t="s">
        <v>12034</v>
      </c>
      <c r="C162" s="329" t="s">
        <v>77</v>
      </c>
      <c r="D162" s="327"/>
      <c r="E162" s="327" t="s">
        <v>2</v>
      </c>
      <c r="F162" s="327" t="s">
        <v>0</v>
      </c>
      <c r="G162" s="339"/>
      <c r="H162" s="327" t="s">
        <v>21</v>
      </c>
      <c r="I162" s="321">
        <v>3</v>
      </c>
    </row>
    <row r="163" spans="1:10" ht="38.25" x14ac:dyDescent="0.3">
      <c r="A163" s="375">
        <v>263</v>
      </c>
      <c r="B163" s="328" t="s">
        <v>12036</v>
      </c>
      <c r="C163" s="329" t="s">
        <v>77</v>
      </c>
      <c r="D163" s="327"/>
      <c r="E163" s="327" t="s">
        <v>2</v>
      </c>
      <c r="F163" s="327" t="s">
        <v>0</v>
      </c>
      <c r="G163" s="339"/>
      <c r="H163" s="327" t="s">
        <v>21</v>
      </c>
      <c r="I163" s="321">
        <v>2</v>
      </c>
    </row>
    <row r="164" spans="1:10" ht="25.5" x14ac:dyDescent="0.3">
      <c r="A164" s="375" t="s">
        <v>66</v>
      </c>
      <c r="B164" s="340" t="s">
        <v>12040</v>
      </c>
      <c r="C164" s="329" t="s">
        <v>77</v>
      </c>
      <c r="D164" s="327"/>
      <c r="E164" s="327" t="s">
        <v>2</v>
      </c>
      <c r="F164" s="327" t="s">
        <v>0</v>
      </c>
      <c r="G164" s="339"/>
      <c r="H164" s="327" t="s">
        <v>21</v>
      </c>
      <c r="I164" s="321">
        <v>3</v>
      </c>
    </row>
    <row r="165" spans="1:10" ht="25.5" x14ac:dyDescent="0.3">
      <c r="A165" s="375" t="s">
        <v>67</v>
      </c>
      <c r="B165" s="340" t="s">
        <v>12042</v>
      </c>
      <c r="C165" s="329" t="s">
        <v>11623</v>
      </c>
      <c r="D165" s="327"/>
      <c r="E165" s="327" t="s">
        <v>2</v>
      </c>
      <c r="F165" s="327" t="s">
        <v>0</v>
      </c>
      <c r="G165" s="339"/>
      <c r="H165" s="327" t="s">
        <v>21</v>
      </c>
      <c r="I165" s="321">
        <v>2</v>
      </c>
    </row>
    <row r="166" spans="1:10" x14ac:dyDescent="0.3">
      <c r="A166" s="375" t="s">
        <v>12502</v>
      </c>
      <c r="B166" s="340" t="s">
        <v>12045</v>
      </c>
      <c r="C166" s="329" t="s">
        <v>11623</v>
      </c>
      <c r="D166" s="327"/>
      <c r="E166" s="327" t="s">
        <v>2</v>
      </c>
      <c r="F166" s="327" t="s">
        <v>0</v>
      </c>
      <c r="G166" s="339"/>
      <c r="H166" s="327" t="s">
        <v>21</v>
      </c>
      <c r="I166" s="321">
        <v>2</v>
      </c>
    </row>
    <row r="167" spans="1:10" ht="25.5" x14ac:dyDescent="0.3">
      <c r="A167" s="375" t="s">
        <v>12503</v>
      </c>
      <c r="B167" s="340" t="s">
        <v>12048</v>
      </c>
      <c r="C167" s="329" t="s">
        <v>11623</v>
      </c>
      <c r="D167" s="327"/>
      <c r="E167" s="327" t="s">
        <v>2</v>
      </c>
      <c r="F167" s="327" t="s">
        <v>0</v>
      </c>
      <c r="G167" s="339"/>
      <c r="H167" s="327" t="s">
        <v>21</v>
      </c>
      <c r="I167" s="321">
        <v>1</v>
      </c>
    </row>
    <row r="168" spans="1:10" ht="51" x14ac:dyDescent="0.3">
      <c r="A168" s="375" t="s">
        <v>12504</v>
      </c>
      <c r="B168" s="340" t="s">
        <v>12051</v>
      </c>
      <c r="C168" s="329" t="s">
        <v>11623</v>
      </c>
      <c r="D168" s="327"/>
      <c r="E168" s="327" t="s">
        <v>2</v>
      </c>
      <c r="F168" s="327" t="s">
        <v>0</v>
      </c>
      <c r="G168" s="339"/>
      <c r="H168" s="327" t="s">
        <v>21</v>
      </c>
      <c r="I168" s="321">
        <v>2</v>
      </c>
    </row>
    <row r="169" spans="1:10" s="316" customFormat="1" ht="25.5" x14ac:dyDescent="0.3">
      <c r="A169" s="375" t="s">
        <v>12505</v>
      </c>
      <c r="B169" s="340" t="s">
        <v>12054</v>
      </c>
      <c r="C169" s="329" t="s">
        <v>11623</v>
      </c>
      <c r="D169" s="327"/>
      <c r="E169" s="327" t="s">
        <v>2</v>
      </c>
      <c r="F169" s="327" t="s">
        <v>0</v>
      </c>
      <c r="G169" s="339"/>
      <c r="H169" s="327" t="s">
        <v>21</v>
      </c>
      <c r="I169" s="321">
        <v>1</v>
      </c>
      <c r="J169" s="310"/>
    </row>
    <row r="170" spans="1:10" ht="38.25" x14ac:dyDescent="0.3">
      <c r="A170" s="375" t="s">
        <v>12506</v>
      </c>
      <c r="B170" s="340" t="s">
        <v>12057</v>
      </c>
      <c r="C170" s="329" t="s">
        <v>11623</v>
      </c>
      <c r="D170" s="327"/>
      <c r="E170" s="327" t="s">
        <v>2</v>
      </c>
      <c r="F170" s="327" t="s">
        <v>0</v>
      </c>
      <c r="G170" s="339"/>
      <c r="H170" s="327" t="s">
        <v>21</v>
      </c>
      <c r="I170" s="321">
        <v>3</v>
      </c>
    </row>
    <row r="171" spans="1:10" x14ac:dyDescent="0.3">
      <c r="A171" s="327" t="s">
        <v>12903</v>
      </c>
      <c r="B171" s="340" t="s">
        <v>12901</v>
      </c>
      <c r="C171" s="329" t="s">
        <v>11623</v>
      </c>
      <c r="D171" s="330"/>
      <c r="E171" s="329" t="s">
        <v>2</v>
      </c>
      <c r="F171" s="329" t="s">
        <v>0</v>
      </c>
      <c r="G171" s="331"/>
      <c r="H171" s="329" t="s">
        <v>21</v>
      </c>
      <c r="I171" s="321" t="s">
        <v>15551</v>
      </c>
    </row>
    <row r="172" spans="1:10" ht="25.5" x14ac:dyDescent="0.3">
      <c r="A172" s="375">
        <v>266</v>
      </c>
      <c r="B172" s="328" t="s">
        <v>12062</v>
      </c>
      <c r="C172" s="329" t="s">
        <v>77</v>
      </c>
      <c r="D172" s="327"/>
      <c r="E172" s="327" t="s">
        <v>2</v>
      </c>
      <c r="F172" s="327" t="s">
        <v>0</v>
      </c>
      <c r="G172" s="339"/>
      <c r="H172" s="327" t="s">
        <v>21</v>
      </c>
      <c r="I172" s="321" t="s">
        <v>11601</v>
      </c>
    </row>
    <row r="173" spans="1:10" x14ac:dyDescent="0.3">
      <c r="A173" s="375" t="s">
        <v>68</v>
      </c>
      <c r="B173" s="328" t="s">
        <v>12064</v>
      </c>
      <c r="C173" s="329" t="s">
        <v>77</v>
      </c>
      <c r="D173" s="327"/>
      <c r="E173" s="327" t="s">
        <v>2</v>
      </c>
      <c r="F173" s="327" t="s">
        <v>0</v>
      </c>
      <c r="G173" s="339"/>
      <c r="H173" s="327" t="s">
        <v>21</v>
      </c>
      <c r="I173" s="321">
        <v>4</v>
      </c>
    </row>
    <row r="174" spans="1:10" ht="38.25" x14ac:dyDescent="0.3">
      <c r="A174" s="375">
        <v>267</v>
      </c>
      <c r="B174" s="340" t="s">
        <v>9730</v>
      </c>
      <c r="C174" s="329" t="s">
        <v>77</v>
      </c>
      <c r="D174" s="327"/>
      <c r="E174" s="327" t="s">
        <v>44</v>
      </c>
      <c r="F174" s="327" t="s">
        <v>0</v>
      </c>
      <c r="G174" s="340" t="s">
        <v>9749</v>
      </c>
      <c r="H174" s="327" t="s">
        <v>21</v>
      </c>
      <c r="I174" s="321"/>
    </row>
    <row r="175" spans="1:10" x14ac:dyDescent="0.3">
      <c r="A175" s="375">
        <v>268</v>
      </c>
      <c r="B175" s="340" t="s">
        <v>45</v>
      </c>
      <c r="C175" s="329" t="s">
        <v>77</v>
      </c>
      <c r="D175" s="327"/>
      <c r="E175" s="327" t="s">
        <v>17</v>
      </c>
      <c r="F175" s="327"/>
      <c r="G175" s="339"/>
      <c r="H175" s="327" t="s">
        <v>2</v>
      </c>
      <c r="I175" s="321"/>
    </row>
    <row r="176" spans="1:10" x14ac:dyDescent="0.3">
      <c r="A176" s="375">
        <v>269</v>
      </c>
      <c r="B176" s="328" t="s">
        <v>12066</v>
      </c>
      <c r="C176" s="329" t="s">
        <v>77</v>
      </c>
      <c r="D176" s="327"/>
      <c r="E176" s="327" t="s">
        <v>2</v>
      </c>
      <c r="F176" s="327" t="s">
        <v>0</v>
      </c>
      <c r="G176" s="339"/>
      <c r="H176" s="327" t="s">
        <v>2</v>
      </c>
      <c r="I176" s="321" t="s">
        <v>11601</v>
      </c>
    </row>
    <row r="177" spans="1:9" ht="25.5" x14ac:dyDescent="0.3">
      <c r="A177" s="375">
        <v>270</v>
      </c>
      <c r="B177" s="328" t="s">
        <v>12067</v>
      </c>
      <c r="C177" s="329" t="s">
        <v>77</v>
      </c>
      <c r="D177" s="327"/>
      <c r="E177" s="327" t="s">
        <v>2</v>
      </c>
      <c r="F177" s="327" t="s">
        <v>0</v>
      </c>
      <c r="G177" s="339"/>
      <c r="H177" s="327" t="s">
        <v>2</v>
      </c>
      <c r="I177" s="321">
        <v>2</v>
      </c>
    </row>
    <row r="178" spans="1:9" ht="38.25" x14ac:dyDescent="0.3">
      <c r="A178" s="375" t="s">
        <v>12508</v>
      </c>
      <c r="B178" s="328" t="s">
        <v>12070</v>
      </c>
      <c r="C178" s="329" t="s">
        <v>11623</v>
      </c>
      <c r="D178" s="327"/>
      <c r="E178" s="327" t="s">
        <v>2</v>
      </c>
      <c r="F178" s="327" t="s">
        <v>0</v>
      </c>
      <c r="G178" s="339"/>
      <c r="H178" s="327" t="s">
        <v>2</v>
      </c>
      <c r="I178" s="334" t="s">
        <v>12072</v>
      </c>
    </row>
    <row r="179" spans="1:9" ht="25.5" x14ac:dyDescent="0.3">
      <c r="A179" s="375" t="s">
        <v>12509</v>
      </c>
      <c r="B179" s="328" t="s">
        <v>12074</v>
      </c>
      <c r="C179" s="329" t="s">
        <v>11623</v>
      </c>
      <c r="D179" s="327"/>
      <c r="E179" s="327" t="s">
        <v>2</v>
      </c>
      <c r="F179" s="327" t="s">
        <v>0</v>
      </c>
      <c r="G179" s="339"/>
      <c r="H179" s="327" t="s">
        <v>2</v>
      </c>
      <c r="I179" s="334" t="s">
        <v>12076</v>
      </c>
    </row>
    <row r="180" spans="1:9" ht="25.5" x14ac:dyDescent="0.3">
      <c r="A180" s="375" t="s">
        <v>12510</v>
      </c>
      <c r="B180" s="328" t="s">
        <v>12078</v>
      </c>
      <c r="C180" s="329" t="s">
        <v>11623</v>
      </c>
      <c r="D180" s="327"/>
      <c r="E180" s="327" t="s">
        <v>2</v>
      </c>
      <c r="F180" s="327" t="s">
        <v>0</v>
      </c>
      <c r="G180" s="339"/>
      <c r="H180" s="327" t="s">
        <v>2</v>
      </c>
      <c r="I180" s="334" t="s">
        <v>12080</v>
      </c>
    </row>
    <row r="181" spans="1:9" ht="25.5" x14ac:dyDescent="0.3">
      <c r="A181" s="375" t="s">
        <v>12511</v>
      </c>
      <c r="B181" s="328" t="s">
        <v>12082</v>
      </c>
      <c r="C181" s="329" t="s">
        <v>11623</v>
      </c>
      <c r="D181" s="327"/>
      <c r="E181" s="327" t="s">
        <v>2</v>
      </c>
      <c r="F181" s="327" t="s">
        <v>0</v>
      </c>
      <c r="G181" s="339"/>
      <c r="H181" s="327" t="s">
        <v>2</v>
      </c>
      <c r="I181" s="334" t="s">
        <v>12080</v>
      </c>
    </row>
    <row r="182" spans="1:9" ht="25.5" x14ac:dyDescent="0.3">
      <c r="A182" s="375" t="s">
        <v>12512</v>
      </c>
      <c r="B182" s="328" t="s">
        <v>12085</v>
      </c>
      <c r="C182" s="329" t="s">
        <v>11623</v>
      </c>
      <c r="D182" s="327"/>
      <c r="E182" s="327" t="s">
        <v>2</v>
      </c>
      <c r="F182" s="327" t="s">
        <v>0</v>
      </c>
      <c r="G182" s="339"/>
      <c r="H182" s="327" t="s">
        <v>2</v>
      </c>
      <c r="I182" s="334" t="s">
        <v>12080</v>
      </c>
    </row>
    <row r="183" spans="1:9" ht="25.5" x14ac:dyDescent="0.3">
      <c r="A183" s="375" t="s">
        <v>12513</v>
      </c>
      <c r="B183" s="328" t="s">
        <v>12088</v>
      </c>
      <c r="C183" s="329" t="s">
        <v>11623</v>
      </c>
      <c r="D183" s="327"/>
      <c r="E183" s="327" t="s">
        <v>2</v>
      </c>
      <c r="F183" s="327" t="s">
        <v>0</v>
      </c>
      <c r="G183" s="339"/>
      <c r="H183" s="327" t="s">
        <v>2</v>
      </c>
      <c r="I183" s="334" t="s">
        <v>11712</v>
      </c>
    </row>
    <row r="184" spans="1:9" ht="25.5" x14ac:dyDescent="0.3">
      <c r="A184" s="375" t="s">
        <v>12514</v>
      </c>
      <c r="B184" s="328" t="s">
        <v>12091</v>
      </c>
      <c r="C184" s="329" t="s">
        <v>11623</v>
      </c>
      <c r="D184" s="327"/>
      <c r="E184" s="327" t="s">
        <v>2</v>
      </c>
      <c r="F184" s="327" t="s">
        <v>0</v>
      </c>
      <c r="G184" s="339"/>
      <c r="H184" s="327" t="s">
        <v>2</v>
      </c>
      <c r="I184" s="334" t="s">
        <v>11712</v>
      </c>
    </row>
    <row r="185" spans="1:9" ht="25.5" x14ac:dyDescent="0.3">
      <c r="A185" s="375" t="s">
        <v>12515</v>
      </c>
      <c r="B185" s="328" t="s">
        <v>12094</v>
      </c>
      <c r="C185" s="329" t="s">
        <v>11623</v>
      </c>
      <c r="D185" s="327"/>
      <c r="E185" s="327" t="s">
        <v>2</v>
      </c>
      <c r="F185" s="327" t="s">
        <v>0</v>
      </c>
      <c r="G185" s="339"/>
      <c r="H185" s="327" t="s">
        <v>2</v>
      </c>
      <c r="I185" s="334" t="s">
        <v>11712</v>
      </c>
    </row>
    <row r="186" spans="1:9" ht="38.25" x14ac:dyDescent="0.3">
      <c r="A186" s="375" t="s">
        <v>12516</v>
      </c>
      <c r="B186" s="328" t="s">
        <v>12097</v>
      </c>
      <c r="C186" s="329" t="s">
        <v>11623</v>
      </c>
      <c r="D186" s="327"/>
      <c r="E186" s="327" t="s">
        <v>2</v>
      </c>
      <c r="F186" s="327" t="s">
        <v>0</v>
      </c>
      <c r="G186" s="339"/>
      <c r="H186" s="327" t="s">
        <v>2</v>
      </c>
      <c r="I186" s="334" t="s">
        <v>12072</v>
      </c>
    </row>
    <row r="187" spans="1:9" ht="25.5" x14ac:dyDescent="0.3">
      <c r="A187" s="375" t="s">
        <v>12517</v>
      </c>
      <c r="B187" s="328" t="s">
        <v>12100</v>
      </c>
      <c r="C187" s="329" t="s">
        <v>11623</v>
      </c>
      <c r="D187" s="327"/>
      <c r="E187" s="327" t="s">
        <v>2</v>
      </c>
      <c r="F187" s="327" t="s">
        <v>0</v>
      </c>
      <c r="G187" s="339"/>
      <c r="H187" s="327" t="s">
        <v>2</v>
      </c>
      <c r="I187" s="334" t="s">
        <v>11712</v>
      </c>
    </row>
    <row r="188" spans="1:9" ht="38.25" x14ac:dyDescent="0.3">
      <c r="A188" s="375" t="s">
        <v>12518</v>
      </c>
      <c r="B188" s="328" t="s">
        <v>12103</v>
      </c>
      <c r="C188" s="329" t="s">
        <v>11623</v>
      </c>
      <c r="D188" s="327"/>
      <c r="E188" s="327" t="s">
        <v>2</v>
      </c>
      <c r="F188" s="327" t="s">
        <v>0</v>
      </c>
      <c r="G188" s="339"/>
      <c r="H188" s="327" t="s">
        <v>2</v>
      </c>
      <c r="I188" s="334" t="s">
        <v>11712</v>
      </c>
    </row>
    <row r="189" spans="1:9" ht="25.5" x14ac:dyDescent="0.3">
      <c r="A189" s="375" t="s">
        <v>12519</v>
      </c>
      <c r="B189" s="328" t="s">
        <v>12106</v>
      </c>
      <c r="C189" s="329" t="s">
        <v>11623</v>
      </c>
      <c r="D189" s="327"/>
      <c r="E189" s="327" t="s">
        <v>2</v>
      </c>
      <c r="F189" s="327" t="s">
        <v>0</v>
      </c>
      <c r="G189" s="339"/>
      <c r="H189" s="327" t="s">
        <v>2</v>
      </c>
      <c r="I189" s="334" t="s">
        <v>12080</v>
      </c>
    </row>
    <row r="190" spans="1:9" ht="25.5" x14ac:dyDescent="0.3">
      <c r="A190" s="375" t="s">
        <v>12520</v>
      </c>
      <c r="B190" s="328" t="s">
        <v>12109</v>
      </c>
      <c r="C190" s="329" t="s">
        <v>11623</v>
      </c>
      <c r="D190" s="327"/>
      <c r="E190" s="327" t="s">
        <v>2</v>
      </c>
      <c r="F190" s="327" t="s">
        <v>0</v>
      </c>
      <c r="G190" s="339"/>
      <c r="H190" s="327" t="s">
        <v>2</v>
      </c>
      <c r="I190" s="334" t="s">
        <v>12080</v>
      </c>
    </row>
    <row r="191" spans="1:9" ht="25.5" x14ac:dyDescent="0.3">
      <c r="A191" s="375" t="s">
        <v>12521</v>
      </c>
      <c r="B191" s="328" t="s">
        <v>12112</v>
      </c>
      <c r="C191" s="329" t="s">
        <v>11623</v>
      </c>
      <c r="D191" s="327"/>
      <c r="E191" s="327" t="s">
        <v>2</v>
      </c>
      <c r="F191" s="327" t="s">
        <v>0</v>
      </c>
      <c r="G191" s="339"/>
      <c r="H191" s="327" t="s">
        <v>2</v>
      </c>
      <c r="I191" s="334" t="s">
        <v>11712</v>
      </c>
    </row>
    <row r="192" spans="1:9" ht="25.5" x14ac:dyDescent="0.3">
      <c r="A192" s="375" t="s">
        <v>12522</v>
      </c>
      <c r="B192" s="328" t="s">
        <v>12115</v>
      </c>
      <c r="C192" s="329" t="s">
        <v>11623</v>
      </c>
      <c r="D192" s="327"/>
      <c r="E192" s="327" t="s">
        <v>2</v>
      </c>
      <c r="F192" s="327" t="s">
        <v>0</v>
      </c>
      <c r="G192" s="339"/>
      <c r="H192" s="327" t="s">
        <v>2</v>
      </c>
      <c r="I192" s="334" t="s">
        <v>12080</v>
      </c>
    </row>
    <row r="193" spans="1:9" ht="25.5" x14ac:dyDescent="0.3">
      <c r="A193" s="375" t="s">
        <v>12523</v>
      </c>
      <c r="B193" s="328" t="s">
        <v>12118</v>
      </c>
      <c r="C193" s="329" t="s">
        <v>11623</v>
      </c>
      <c r="D193" s="327"/>
      <c r="E193" s="327" t="s">
        <v>2</v>
      </c>
      <c r="F193" s="327" t="s">
        <v>0</v>
      </c>
      <c r="G193" s="339"/>
      <c r="H193" s="327" t="s">
        <v>2</v>
      </c>
      <c r="I193" s="334" t="s">
        <v>11712</v>
      </c>
    </row>
    <row r="194" spans="1:9" ht="25.5" x14ac:dyDescent="0.3">
      <c r="A194" s="375" t="s">
        <v>12524</v>
      </c>
      <c r="B194" s="328" t="s">
        <v>12121</v>
      </c>
      <c r="C194" s="329" t="s">
        <v>11623</v>
      </c>
      <c r="D194" s="327"/>
      <c r="E194" s="327" t="s">
        <v>2</v>
      </c>
      <c r="F194" s="327" t="s">
        <v>0</v>
      </c>
      <c r="G194" s="339"/>
      <c r="H194" s="327" t="s">
        <v>2</v>
      </c>
      <c r="I194" s="334" t="s">
        <v>11712</v>
      </c>
    </row>
    <row r="195" spans="1:9" ht="25.5" x14ac:dyDescent="0.3">
      <c r="A195" s="375" t="s">
        <v>12525</v>
      </c>
      <c r="B195" s="328" t="s">
        <v>12124</v>
      </c>
      <c r="C195" s="329" t="s">
        <v>11623</v>
      </c>
      <c r="D195" s="327"/>
      <c r="E195" s="327" t="s">
        <v>2</v>
      </c>
      <c r="F195" s="327" t="s">
        <v>0</v>
      </c>
      <c r="G195" s="339"/>
      <c r="H195" s="327" t="s">
        <v>2</v>
      </c>
      <c r="I195" s="334" t="s">
        <v>12080</v>
      </c>
    </row>
    <row r="196" spans="1:9" ht="25.5" x14ac:dyDescent="0.3">
      <c r="A196" s="375" t="s">
        <v>12526</v>
      </c>
      <c r="B196" s="328" t="s">
        <v>12127</v>
      </c>
      <c r="C196" s="329" t="s">
        <v>11623</v>
      </c>
      <c r="D196" s="327"/>
      <c r="E196" s="327" t="s">
        <v>2</v>
      </c>
      <c r="F196" s="327" t="s">
        <v>0</v>
      </c>
      <c r="G196" s="339"/>
      <c r="H196" s="327" t="s">
        <v>2</v>
      </c>
      <c r="I196" s="334" t="s">
        <v>12072</v>
      </c>
    </row>
    <row r="197" spans="1:9" ht="38.25" x14ac:dyDescent="0.3">
      <c r="A197" s="376">
        <v>274951</v>
      </c>
      <c r="B197" s="328" t="s">
        <v>12129</v>
      </c>
      <c r="C197" s="329" t="s">
        <v>11623</v>
      </c>
      <c r="D197" s="327"/>
      <c r="E197" s="327" t="s">
        <v>2</v>
      </c>
      <c r="F197" s="327" t="s">
        <v>0</v>
      </c>
      <c r="G197" s="339"/>
      <c r="H197" s="327" t="s">
        <v>2</v>
      </c>
      <c r="I197" s="334" t="s">
        <v>12072</v>
      </c>
    </row>
    <row r="198" spans="1:9" ht="38.25" x14ac:dyDescent="0.3">
      <c r="A198" s="376">
        <v>274952</v>
      </c>
      <c r="B198" s="328" t="s">
        <v>12131</v>
      </c>
      <c r="C198" s="329" t="s">
        <v>11623</v>
      </c>
      <c r="D198" s="327"/>
      <c r="E198" s="327" t="s">
        <v>2</v>
      </c>
      <c r="F198" s="327" t="s">
        <v>0</v>
      </c>
      <c r="G198" s="339"/>
      <c r="H198" s="327" t="s">
        <v>2</v>
      </c>
      <c r="I198" s="334" t="s">
        <v>12080</v>
      </c>
    </row>
    <row r="199" spans="1:9" ht="51" x14ac:dyDescent="0.3">
      <c r="A199" s="376">
        <v>274953</v>
      </c>
      <c r="B199" s="328" t="s">
        <v>12133</v>
      </c>
      <c r="C199" s="329" t="s">
        <v>11623</v>
      </c>
      <c r="D199" s="327"/>
      <c r="E199" s="327" t="s">
        <v>2</v>
      </c>
      <c r="F199" s="327" t="s">
        <v>0</v>
      </c>
      <c r="G199" s="339"/>
      <c r="H199" s="327" t="s">
        <v>2</v>
      </c>
      <c r="I199" s="334" t="s">
        <v>12072</v>
      </c>
    </row>
    <row r="200" spans="1:9" ht="51" x14ac:dyDescent="0.3">
      <c r="A200" s="376">
        <v>274954</v>
      </c>
      <c r="B200" s="328" t="s">
        <v>12135</v>
      </c>
      <c r="C200" s="329" t="s">
        <v>11623</v>
      </c>
      <c r="D200" s="327"/>
      <c r="E200" s="327" t="s">
        <v>2</v>
      </c>
      <c r="F200" s="327" t="s">
        <v>0</v>
      </c>
      <c r="G200" s="339"/>
      <c r="H200" s="327" t="s">
        <v>2</v>
      </c>
      <c r="I200" s="334" t="s">
        <v>12072</v>
      </c>
    </row>
    <row r="201" spans="1:9" ht="51" x14ac:dyDescent="0.3">
      <c r="A201" s="376">
        <v>274955</v>
      </c>
      <c r="B201" s="328" t="s">
        <v>12137</v>
      </c>
      <c r="C201" s="329" t="s">
        <v>11623</v>
      </c>
      <c r="D201" s="327"/>
      <c r="E201" s="327" t="s">
        <v>2</v>
      </c>
      <c r="F201" s="327" t="s">
        <v>0</v>
      </c>
      <c r="G201" s="339"/>
      <c r="H201" s="327" t="s">
        <v>2</v>
      </c>
      <c r="I201" s="334" t="s">
        <v>12072</v>
      </c>
    </row>
    <row r="202" spans="1:9" ht="51" x14ac:dyDescent="0.3">
      <c r="A202" s="376">
        <v>274956</v>
      </c>
      <c r="B202" s="328" t="s">
        <v>12139</v>
      </c>
      <c r="C202" s="329" t="s">
        <v>11623</v>
      </c>
      <c r="D202" s="327"/>
      <c r="E202" s="327" t="s">
        <v>2</v>
      </c>
      <c r="F202" s="327" t="s">
        <v>0</v>
      </c>
      <c r="G202" s="339"/>
      <c r="H202" s="327" t="s">
        <v>2</v>
      </c>
      <c r="I202" s="334" t="s">
        <v>12072</v>
      </c>
    </row>
    <row r="203" spans="1:9" ht="63.75" x14ac:dyDescent="0.3">
      <c r="A203" s="376">
        <v>274957</v>
      </c>
      <c r="B203" s="328" t="s">
        <v>12141</v>
      </c>
      <c r="C203" s="329" t="s">
        <v>11623</v>
      </c>
      <c r="D203" s="327"/>
      <c r="E203" s="327" t="s">
        <v>2</v>
      </c>
      <c r="F203" s="327" t="s">
        <v>0</v>
      </c>
      <c r="G203" s="339"/>
      <c r="H203" s="327" t="s">
        <v>2</v>
      </c>
      <c r="I203" s="334" t="s">
        <v>11712</v>
      </c>
    </row>
    <row r="204" spans="1:9" ht="51" x14ac:dyDescent="0.3">
      <c r="A204" s="376">
        <v>274958</v>
      </c>
      <c r="B204" s="328" t="s">
        <v>12143</v>
      </c>
      <c r="C204" s="329" t="s">
        <v>11623</v>
      </c>
      <c r="D204" s="327"/>
      <c r="E204" s="327" t="s">
        <v>2</v>
      </c>
      <c r="F204" s="327" t="s">
        <v>0</v>
      </c>
      <c r="G204" s="339"/>
      <c r="H204" s="327" t="s">
        <v>2</v>
      </c>
      <c r="I204" s="334" t="s">
        <v>11712</v>
      </c>
    </row>
    <row r="205" spans="1:9" ht="63.75" x14ac:dyDescent="0.3">
      <c r="A205" s="376">
        <v>274959</v>
      </c>
      <c r="B205" s="328" t="s">
        <v>12145</v>
      </c>
      <c r="C205" s="329" t="s">
        <v>11623</v>
      </c>
      <c r="D205" s="327"/>
      <c r="E205" s="327" t="s">
        <v>2</v>
      </c>
      <c r="F205" s="327" t="s">
        <v>0</v>
      </c>
      <c r="G205" s="339"/>
      <c r="H205" s="327" t="s">
        <v>2</v>
      </c>
      <c r="I205" s="334" t="s">
        <v>11712</v>
      </c>
    </row>
    <row r="206" spans="1:9" ht="51" x14ac:dyDescent="0.3">
      <c r="A206" s="376">
        <v>274960</v>
      </c>
      <c r="B206" s="328" t="s">
        <v>12147</v>
      </c>
      <c r="C206" s="329" t="s">
        <v>11623</v>
      </c>
      <c r="D206" s="327"/>
      <c r="E206" s="327" t="s">
        <v>2</v>
      </c>
      <c r="F206" s="327" t="s">
        <v>0</v>
      </c>
      <c r="G206" s="339"/>
      <c r="H206" s="327" t="s">
        <v>2</v>
      </c>
      <c r="I206" s="334" t="s">
        <v>12072</v>
      </c>
    </row>
    <row r="207" spans="1:9" ht="63.75" x14ac:dyDescent="0.3">
      <c r="A207" s="376">
        <v>274961</v>
      </c>
      <c r="B207" s="328" t="s">
        <v>12149</v>
      </c>
      <c r="C207" s="329" t="s">
        <v>11623</v>
      </c>
      <c r="D207" s="327"/>
      <c r="E207" s="327" t="s">
        <v>2</v>
      </c>
      <c r="F207" s="327" t="s">
        <v>0</v>
      </c>
      <c r="G207" s="339"/>
      <c r="H207" s="327" t="s">
        <v>2</v>
      </c>
      <c r="I207" s="334" t="s">
        <v>12072</v>
      </c>
    </row>
    <row r="208" spans="1:9" ht="51" x14ac:dyDescent="0.3">
      <c r="A208" s="376">
        <v>274962</v>
      </c>
      <c r="B208" s="328" t="s">
        <v>12151</v>
      </c>
      <c r="C208" s="329" t="s">
        <v>11623</v>
      </c>
      <c r="D208" s="327"/>
      <c r="E208" s="327" t="s">
        <v>2</v>
      </c>
      <c r="F208" s="327" t="s">
        <v>0</v>
      </c>
      <c r="G208" s="339"/>
      <c r="H208" s="327" t="s">
        <v>2</v>
      </c>
      <c r="I208" s="334" t="s">
        <v>11712</v>
      </c>
    </row>
    <row r="209" spans="1:9" ht="38.25" x14ac:dyDescent="0.3">
      <c r="A209" s="376">
        <v>274963</v>
      </c>
      <c r="B209" s="328" t="s">
        <v>12153</v>
      </c>
      <c r="C209" s="329" t="s">
        <v>11623</v>
      </c>
      <c r="D209" s="327"/>
      <c r="E209" s="327" t="s">
        <v>2</v>
      </c>
      <c r="F209" s="327" t="s">
        <v>0</v>
      </c>
      <c r="G209" s="339"/>
      <c r="H209" s="327" t="s">
        <v>2</v>
      </c>
      <c r="I209" s="334" t="s">
        <v>11712</v>
      </c>
    </row>
    <row r="210" spans="1:9" ht="51" x14ac:dyDescent="0.3">
      <c r="A210" s="376">
        <v>274964</v>
      </c>
      <c r="B210" s="328" t="s">
        <v>12155</v>
      </c>
      <c r="C210" s="329" t="s">
        <v>11623</v>
      </c>
      <c r="D210" s="327"/>
      <c r="E210" s="327" t="s">
        <v>2</v>
      </c>
      <c r="F210" s="327" t="s">
        <v>0</v>
      </c>
      <c r="G210" s="339"/>
      <c r="H210" s="327" t="s">
        <v>2</v>
      </c>
      <c r="I210" s="334" t="s">
        <v>11712</v>
      </c>
    </row>
    <row r="211" spans="1:9" ht="25.5" x14ac:dyDescent="0.3">
      <c r="A211" s="376">
        <v>274965</v>
      </c>
      <c r="B211" s="328" t="s">
        <v>12157</v>
      </c>
      <c r="C211" s="329" t="s">
        <v>11623</v>
      </c>
      <c r="D211" s="327"/>
      <c r="E211" s="327" t="s">
        <v>2</v>
      </c>
      <c r="F211" s="327" t="s">
        <v>0</v>
      </c>
      <c r="G211" s="339"/>
      <c r="H211" s="327" t="s">
        <v>2</v>
      </c>
      <c r="I211" s="334" t="s">
        <v>12072</v>
      </c>
    </row>
    <row r="212" spans="1:9" ht="25.5" x14ac:dyDescent="0.3">
      <c r="A212" s="376">
        <v>274966</v>
      </c>
      <c r="B212" s="328" t="s">
        <v>12158</v>
      </c>
      <c r="C212" s="329" t="s">
        <v>11623</v>
      </c>
      <c r="D212" s="327"/>
      <c r="E212" s="327" t="s">
        <v>2</v>
      </c>
      <c r="F212" s="327" t="s">
        <v>0</v>
      </c>
      <c r="G212" s="339"/>
      <c r="H212" s="327" t="s">
        <v>2</v>
      </c>
      <c r="I212" s="334" t="s">
        <v>11712</v>
      </c>
    </row>
    <row r="213" spans="1:9" ht="25.5" x14ac:dyDescent="0.3">
      <c r="A213" s="376">
        <v>274967</v>
      </c>
      <c r="B213" s="328" t="s">
        <v>12160</v>
      </c>
      <c r="C213" s="329" t="s">
        <v>11623</v>
      </c>
      <c r="D213" s="327"/>
      <c r="E213" s="327" t="s">
        <v>2</v>
      </c>
      <c r="F213" s="327" t="s">
        <v>0</v>
      </c>
      <c r="G213" s="339"/>
      <c r="H213" s="327" t="s">
        <v>2</v>
      </c>
      <c r="I213" s="334" t="s">
        <v>12080</v>
      </c>
    </row>
    <row r="214" spans="1:9" ht="25.5" x14ac:dyDescent="0.3">
      <c r="A214" s="376">
        <v>274968</v>
      </c>
      <c r="B214" s="328" t="s">
        <v>12162</v>
      </c>
      <c r="C214" s="329" t="s">
        <v>11623</v>
      </c>
      <c r="D214" s="327"/>
      <c r="E214" s="327" t="s">
        <v>2</v>
      </c>
      <c r="F214" s="327" t="s">
        <v>0</v>
      </c>
      <c r="G214" s="339"/>
      <c r="H214" s="327" t="s">
        <v>2</v>
      </c>
      <c r="I214" s="334" t="s">
        <v>12076</v>
      </c>
    </row>
    <row r="215" spans="1:9" x14ac:dyDescent="0.3">
      <c r="A215" s="375">
        <v>275</v>
      </c>
      <c r="B215" s="328" t="s">
        <v>12164</v>
      </c>
      <c r="C215" s="329" t="s">
        <v>77</v>
      </c>
      <c r="D215" s="327"/>
      <c r="E215" s="327" t="s">
        <v>2</v>
      </c>
      <c r="F215" s="327" t="s">
        <v>0</v>
      </c>
      <c r="G215" s="339"/>
      <c r="H215" s="327" t="s">
        <v>2</v>
      </c>
      <c r="I215" s="321" t="s">
        <v>11712</v>
      </c>
    </row>
    <row r="216" spans="1:9" x14ac:dyDescent="0.3">
      <c r="A216" s="375">
        <v>276</v>
      </c>
      <c r="B216" s="328" t="s">
        <v>12166</v>
      </c>
      <c r="C216" s="329" t="s">
        <v>77</v>
      </c>
      <c r="D216" s="327"/>
      <c r="E216" s="327" t="s">
        <v>2</v>
      </c>
      <c r="F216" s="327" t="s">
        <v>0</v>
      </c>
      <c r="G216" s="339"/>
      <c r="H216" s="327" t="s">
        <v>2</v>
      </c>
      <c r="I216" s="321" t="s">
        <v>11712</v>
      </c>
    </row>
    <row r="217" spans="1:9" ht="25.5" x14ac:dyDescent="0.3">
      <c r="A217" s="375" t="s">
        <v>12527</v>
      </c>
      <c r="B217" s="328" t="s">
        <v>12169</v>
      </c>
      <c r="C217" s="329" t="s">
        <v>11623</v>
      </c>
      <c r="D217" s="327"/>
      <c r="E217" s="327" t="s">
        <v>2</v>
      </c>
      <c r="F217" s="327" t="s">
        <v>0</v>
      </c>
      <c r="G217" s="339"/>
      <c r="H217" s="327" t="s">
        <v>2</v>
      </c>
      <c r="I217" s="321" t="s">
        <v>11712</v>
      </c>
    </row>
    <row r="218" spans="1:9" ht="25.5" x14ac:dyDescent="0.3">
      <c r="A218" s="375" t="s">
        <v>12528</v>
      </c>
      <c r="B218" s="328" t="s">
        <v>12172</v>
      </c>
      <c r="C218" s="329" t="s">
        <v>11623</v>
      </c>
      <c r="D218" s="327"/>
      <c r="E218" s="327" t="s">
        <v>2</v>
      </c>
      <c r="F218" s="327" t="s">
        <v>0</v>
      </c>
      <c r="G218" s="339"/>
      <c r="H218" s="327" t="s">
        <v>2</v>
      </c>
      <c r="I218" s="321">
        <v>3</v>
      </c>
    </row>
    <row r="219" spans="1:9" ht="25.5" x14ac:dyDescent="0.3">
      <c r="A219" s="375" t="s">
        <v>12529</v>
      </c>
      <c r="B219" s="328" t="s">
        <v>12175</v>
      </c>
      <c r="C219" s="329" t="s">
        <v>11623</v>
      </c>
      <c r="D219" s="327"/>
      <c r="E219" s="327" t="s">
        <v>2</v>
      </c>
      <c r="F219" s="327" t="s">
        <v>0</v>
      </c>
      <c r="G219" s="339"/>
      <c r="H219" s="327" t="s">
        <v>2</v>
      </c>
      <c r="I219" s="321">
        <v>3</v>
      </c>
    </row>
    <row r="220" spans="1:9" ht="25.5" x14ac:dyDescent="0.3">
      <c r="A220" s="375" t="s">
        <v>12530</v>
      </c>
      <c r="B220" s="328" t="s">
        <v>12178</v>
      </c>
      <c r="C220" s="329" t="s">
        <v>11623</v>
      </c>
      <c r="D220" s="327"/>
      <c r="E220" s="327" t="s">
        <v>2</v>
      </c>
      <c r="F220" s="327" t="s">
        <v>0</v>
      </c>
      <c r="G220" s="339"/>
      <c r="H220" s="327" t="s">
        <v>2</v>
      </c>
      <c r="I220" s="334" t="s">
        <v>11712</v>
      </c>
    </row>
    <row r="221" spans="1:9" ht="38.25" x14ac:dyDescent="0.3">
      <c r="A221" s="375" t="s">
        <v>12531</v>
      </c>
      <c r="B221" s="340" t="s">
        <v>12181</v>
      </c>
      <c r="C221" s="329" t="s">
        <v>11623</v>
      </c>
      <c r="D221" s="327"/>
      <c r="E221" s="327" t="s">
        <v>2</v>
      </c>
      <c r="F221" s="327" t="s">
        <v>0</v>
      </c>
      <c r="G221" s="339"/>
      <c r="H221" s="327" t="s">
        <v>2</v>
      </c>
      <c r="I221" s="334" t="s">
        <v>12076</v>
      </c>
    </row>
    <row r="222" spans="1:9" ht="25.5" x14ac:dyDescent="0.3">
      <c r="A222" s="375" t="s">
        <v>12532</v>
      </c>
      <c r="B222" s="328" t="s">
        <v>12184</v>
      </c>
      <c r="C222" s="329" t="s">
        <v>11623</v>
      </c>
      <c r="D222" s="327"/>
      <c r="E222" s="327" t="s">
        <v>2</v>
      </c>
      <c r="F222" s="327" t="s">
        <v>0</v>
      </c>
      <c r="G222" s="339"/>
      <c r="H222" s="327" t="s">
        <v>2</v>
      </c>
      <c r="I222" s="334" t="s">
        <v>12076</v>
      </c>
    </row>
    <row r="223" spans="1:9" ht="25.5" x14ac:dyDescent="0.3">
      <c r="A223" s="375">
        <v>277</v>
      </c>
      <c r="B223" s="340" t="s">
        <v>12186</v>
      </c>
      <c r="C223" s="329" t="s">
        <v>77</v>
      </c>
      <c r="D223" s="327"/>
      <c r="E223" s="327" t="s">
        <v>2</v>
      </c>
      <c r="F223" s="327" t="s">
        <v>0</v>
      </c>
      <c r="G223" s="339"/>
      <c r="H223" s="327" t="s">
        <v>2</v>
      </c>
      <c r="I223" s="334" t="s">
        <v>12188</v>
      </c>
    </row>
    <row r="224" spans="1:9" ht="38.25" x14ac:dyDescent="0.3">
      <c r="A224" s="327" t="s">
        <v>12468</v>
      </c>
      <c r="B224" s="328" t="s">
        <v>11915</v>
      </c>
      <c r="C224" s="329" t="s">
        <v>11623</v>
      </c>
      <c r="D224" s="330"/>
      <c r="E224" s="329" t="s">
        <v>2</v>
      </c>
      <c r="F224" s="329" t="s">
        <v>0</v>
      </c>
      <c r="G224" s="331"/>
      <c r="H224" s="329" t="s">
        <v>2</v>
      </c>
      <c r="I224" s="334" t="s">
        <v>11712</v>
      </c>
    </row>
    <row r="225" spans="1:9" ht="38.25" x14ac:dyDescent="0.3">
      <c r="A225" s="327" t="s">
        <v>12469</v>
      </c>
      <c r="B225" s="328" t="s">
        <v>11918</v>
      </c>
      <c r="C225" s="329" t="s">
        <v>11623</v>
      </c>
      <c r="D225" s="330"/>
      <c r="E225" s="329" t="s">
        <v>2</v>
      </c>
      <c r="F225" s="329" t="s">
        <v>0</v>
      </c>
      <c r="G225" s="331"/>
      <c r="H225" s="329" t="s">
        <v>2</v>
      </c>
      <c r="I225" s="334" t="s">
        <v>11712</v>
      </c>
    </row>
    <row r="226" spans="1:9" x14ac:dyDescent="0.3">
      <c r="A226" s="375">
        <v>279</v>
      </c>
      <c r="B226" s="328" t="s">
        <v>12189</v>
      </c>
      <c r="C226" s="329" t="s">
        <v>77</v>
      </c>
      <c r="D226" s="327"/>
      <c r="E226" s="327" t="s">
        <v>2</v>
      </c>
      <c r="F226" s="327" t="s">
        <v>0</v>
      </c>
      <c r="G226" s="339"/>
      <c r="H226" s="327" t="s">
        <v>2</v>
      </c>
      <c r="I226" s="321">
        <v>4</v>
      </c>
    </row>
    <row r="227" spans="1:9" x14ac:dyDescent="0.3">
      <c r="A227" s="375" t="s">
        <v>12533</v>
      </c>
      <c r="B227" s="340" t="s">
        <v>12192</v>
      </c>
      <c r="C227" s="329" t="s">
        <v>77</v>
      </c>
      <c r="D227" s="327"/>
      <c r="E227" s="327" t="s">
        <v>2</v>
      </c>
      <c r="F227" s="327" t="s">
        <v>0</v>
      </c>
      <c r="G227" s="339"/>
      <c r="H227" s="327" t="s">
        <v>2</v>
      </c>
      <c r="I227" s="321">
        <v>1</v>
      </c>
    </row>
    <row r="228" spans="1:9" x14ac:dyDescent="0.3">
      <c r="A228" s="375">
        <v>280</v>
      </c>
      <c r="B228" s="340" t="s">
        <v>12194</v>
      </c>
      <c r="C228" s="329" t="s">
        <v>11623</v>
      </c>
      <c r="D228" s="327"/>
      <c r="E228" s="327" t="s">
        <v>2</v>
      </c>
      <c r="F228" s="327" t="s">
        <v>0</v>
      </c>
      <c r="G228" s="339"/>
      <c r="H228" s="327" t="s">
        <v>2</v>
      </c>
      <c r="I228" s="321">
        <v>3</v>
      </c>
    </row>
    <row r="229" spans="1:9" x14ac:dyDescent="0.3">
      <c r="A229" s="375" t="s">
        <v>12534</v>
      </c>
      <c r="B229" s="340" t="s">
        <v>12197</v>
      </c>
      <c r="C229" s="329" t="s">
        <v>77</v>
      </c>
      <c r="D229" s="327"/>
      <c r="E229" s="327" t="s">
        <v>2</v>
      </c>
      <c r="F229" s="327" t="s">
        <v>0</v>
      </c>
      <c r="G229" s="339"/>
      <c r="H229" s="327" t="s">
        <v>2</v>
      </c>
      <c r="I229" s="321">
        <v>4</v>
      </c>
    </row>
    <row r="230" spans="1:9" ht="25.5" x14ac:dyDescent="0.3">
      <c r="A230" s="375">
        <v>281</v>
      </c>
      <c r="B230" s="328" t="s">
        <v>12199</v>
      </c>
      <c r="C230" s="329" t="s">
        <v>11623</v>
      </c>
      <c r="D230" s="327"/>
      <c r="E230" s="327" t="s">
        <v>2</v>
      </c>
      <c r="F230" s="327" t="s">
        <v>0</v>
      </c>
      <c r="G230" s="339"/>
      <c r="H230" s="327" t="s">
        <v>2</v>
      </c>
      <c r="I230" s="334" t="s">
        <v>11712</v>
      </c>
    </row>
    <row r="231" spans="1:9" ht="38.25" x14ac:dyDescent="0.3">
      <c r="A231" s="375">
        <v>282</v>
      </c>
      <c r="B231" s="328" t="s">
        <v>12201</v>
      </c>
      <c r="C231" s="329" t="s">
        <v>77</v>
      </c>
      <c r="D231" s="327"/>
      <c r="E231" s="327" t="s">
        <v>2</v>
      </c>
      <c r="F231" s="327" t="s">
        <v>0</v>
      </c>
      <c r="G231" s="339"/>
      <c r="H231" s="327" t="s">
        <v>2</v>
      </c>
      <c r="I231" s="334" t="s">
        <v>12072</v>
      </c>
    </row>
    <row r="232" spans="1:9" ht="38.25" x14ac:dyDescent="0.3">
      <c r="A232" s="375">
        <v>283</v>
      </c>
      <c r="B232" s="328" t="s">
        <v>12203</v>
      </c>
      <c r="C232" s="329" t="s">
        <v>77</v>
      </c>
      <c r="D232" s="327"/>
      <c r="E232" s="327" t="s">
        <v>2</v>
      </c>
      <c r="F232" s="327" t="s">
        <v>0</v>
      </c>
      <c r="G232" s="339"/>
      <c r="H232" s="327" t="s">
        <v>2</v>
      </c>
      <c r="I232" s="334" t="s">
        <v>12072</v>
      </c>
    </row>
    <row r="233" spans="1:9" x14ac:dyDescent="0.3">
      <c r="A233" s="375">
        <v>285</v>
      </c>
      <c r="B233" s="340" t="s">
        <v>12207</v>
      </c>
      <c r="C233" s="329" t="s">
        <v>77</v>
      </c>
      <c r="D233" s="327"/>
      <c r="E233" s="327" t="s">
        <v>2</v>
      </c>
      <c r="F233" s="327" t="s">
        <v>0</v>
      </c>
      <c r="G233" s="339"/>
      <c r="H233" s="327" t="s">
        <v>2</v>
      </c>
      <c r="I233" s="334" t="s">
        <v>12072</v>
      </c>
    </row>
    <row r="234" spans="1:9" x14ac:dyDescent="0.3">
      <c r="A234" s="375">
        <v>291</v>
      </c>
      <c r="B234" s="328" t="s">
        <v>12218</v>
      </c>
      <c r="C234" s="329" t="s">
        <v>77</v>
      </c>
      <c r="D234" s="327"/>
      <c r="E234" s="327" t="s">
        <v>2</v>
      </c>
      <c r="F234" s="327" t="s">
        <v>0</v>
      </c>
      <c r="G234" s="339"/>
      <c r="H234" s="327" t="s">
        <v>2</v>
      </c>
      <c r="I234" s="334" t="s">
        <v>12072</v>
      </c>
    </row>
    <row r="235" spans="1:9" x14ac:dyDescent="0.3">
      <c r="A235" s="375" t="s">
        <v>12535</v>
      </c>
      <c r="B235" s="340" t="s">
        <v>12221</v>
      </c>
      <c r="C235" s="329" t="s">
        <v>11623</v>
      </c>
      <c r="D235" s="327"/>
      <c r="E235" s="327" t="s">
        <v>2</v>
      </c>
      <c r="F235" s="327" t="s">
        <v>0</v>
      </c>
      <c r="G235" s="339"/>
      <c r="H235" s="327" t="s">
        <v>2</v>
      </c>
      <c r="I235" s="334" t="s">
        <v>12076</v>
      </c>
    </row>
    <row r="236" spans="1:9" ht="25.5" x14ac:dyDescent="0.3">
      <c r="A236" s="375">
        <v>292</v>
      </c>
      <c r="B236" s="340" t="s">
        <v>12226</v>
      </c>
      <c r="C236" s="329" t="s">
        <v>11623</v>
      </c>
      <c r="D236" s="327"/>
      <c r="E236" s="327" t="s">
        <v>2</v>
      </c>
      <c r="F236" s="327" t="s">
        <v>0</v>
      </c>
      <c r="G236" s="339"/>
      <c r="H236" s="327" t="s">
        <v>2</v>
      </c>
      <c r="I236" s="334" t="s">
        <v>12188</v>
      </c>
    </row>
    <row r="237" spans="1:9" ht="25.5" x14ac:dyDescent="0.3">
      <c r="A237" s="375" t="s">
        <v>12536</v>
      </c>
      <c r="B237" s="340" t="s">
        <v>12229</v>
      </c>
      <c r="C237" s="329" t="s">
        <v>77</v>
      </c>
      <c r="D237" s="327"/>
      <c r="E237" s="327" t="s">
        <v>2</v>
      </c>
      <c r="F237" s="327" t="s">
        <v>0</v>
      </c>
      <c r="G237" s="339"/>
      <c r="H237" s="327" t="s">
        <v>2</v>
      </c>
      <c r="I237" s="334" t="s">
        <v>12188</v>
      </c>
    </row>
    <row r="238" spans="1:9" ht="25.5" x14ac:dyDescent="0.3">
      <c r="A238" s="375">
        <v>293</v>
      </c>
      <c r="B238" s="340" t="s">
        <v>12231</v>
      </c>
      <c r="C238" s="329" t="s">
        <v>11623</v>
      </c>
      <c r="D238" s="327"/>
      <c r="E238" s="327" t="s">
        <v>2</v>
      </c>
      <c r="F238" s="327" t="s">
        <v>0</v>
      </c>
      <c r="G238" s="339"/>
      <c r="H238" s="327" t="s">
        <v>2</v>
      </c>
      <c r="I238" s="334" t="s">
        <v>12072</v>
      </c>
    </row>
    <row r="239" spans="1:9" x14ac:dyDescent="0.3">
      <c r="A239" s="375" t="s">
        <v>12537</v>
      </c>
      <c r="B239" s="343" t="s">
        <v>13004</v>
      </c>
      <c r="C239" s="329" t="s">
        <v>77</v>
      </c>
      <c r="D239" s="327"/>
      <c r="E239" s="327" t="s">
        <v>2</v>
      </c>
      <c r="F239" s="327" t="s">
        <v>0</v>
      </c>
      <c r="G239" s="339"/>
      <c r="H239" s="327" t="s">
        <v>2</v>
      </c>
      <c r="I239" s="334" t="s">
        <v>11712</v>
      </c>
    </row>
    <row r="240" spans="1:9" ht="25.5" x14ac:dyDescent="0.3">
      <c r="A240" s="375" t="s">
        <v>12538</v>
      </c>
      <c r="B240" s="343" t="s">
        <v>13005</v>
      </c>
      <c r="C240" s="329" t="s">
        <v>11623</v>
      </c>
      <c r="D240" s="327"/>
      <c r="E240" s="327" t="s">
        <v>2</v>
      </c>
      <c r="F240" s="327" t="s">
        <v>0</v>
      </c>
      <c r="G240" s="339"/>
      <c r="H240" s="327" t="s">
        <v>2</v>
      </c>
      <c r="I240" s="321" t="s">
        <v>11712</v>
      </c>
    </row>
    <row r="241" spans="1:9" ht="38.25" x14ac:dyDescent="0.3">
      <c r="A241" s="327" t="s">
        <v>12542</v>
      </c>
      <c r="B241" s="340" t="s">
        <v>12264</v>
      </c>
      <c r="C241" s="329" t="s">
        <v>11623</v>
      </c>
      <c r="D241" s="330"/>
      <c r="E241" s="329" t="s">
        <v>2</v>
      </c>
      <c r="F241" s="329" t="s">
        <v>0</v>
      </c>
      <c r="G241" s="331"/>
      <c r="H241" s="329" t="s">
        <v>2</v>
      </c>
      <c r="I241" s="321" t="s">
        <v>11712</v>
      </c>
    </row>
    <row r="242" spans="1:9" ht="38.25" x14ac:dyDescent="0.3">
      <c r="A242" s="327" t="s">
        <v>12543</v>
      </c>
      <c r="B242" s="340" t="s">
        <v>12267</v>
      </c>
      <c r="C242" s="329" t="s">
        <v>11623</v>
      </c>
      <c r="D242" s="330"/>
      <c r="E242" s="329" t="s">
        <v>2</v>
      </c>
      <c r="F242" s="329" t="s">
        <v>0</v>
      </c>
      <c r="G242" s="331"/>
      <c r="H242" s="329" t="s">
        <v>2</v>
      </c>
      <c r="I242" s="321" t="s">
        <v>11712</v>
      </c>
    </row>
    <row r="243" spans="1:9" x14ac:dyDescent="0.3">
      <c r="A243" s="375" t="s">
        <v>69</v>
      </c>
      <c r="B243" s="340" t="s">
        <v>12274</v>
      </c>
      <c r="C243" s="329" t="s">
        <v>11623</v>
      </c>
      <c r="D243" s="327"/>
      <c r="E243" s="327" t="s">
        <v>2</v>
      </c>
      <c r="F243" s="327" t="s">
        <v>0</v>
      </c>
      <c r="G243" s="339"/>
      <c r="H243" s="327" t="s">
        <v>2</v>
      </c>
      <c r="I243" s="321" t="s">
        <v>11712</v>
      </c>
    </row>
    <row r="244" spans="1:9" ht="25.5" x14ac:dyDescent="0.3">
      <c r="A244" s="375" t="s">
        <v>12545</v>
      </c>
      <c r="B244" s="340" t="s">
        <v>12277</v>
      </c>
      <c r="C244" s="329" t="s">
        <v>77</v>
      </c>
      <c r="D244" s="327"/>
      <c r="E244" s="327" t="s">
        <v>2</v>
      </c>
      <c r="F244" s="327" t="s">
        <v>0</v>
      </c>
      <c r="G244" s="339"/>
      <c r="H244" s="327" t="s">
        <v>2</v>
      </c>
      <c r="I244" s="334" t="s">
        <v>11712</v>
      </c>
    </row>
    <row r="245" spans="1:9" ht="25.5" x14ac:dyDescent="0.3">
      <c r="A245" s="375" t="s">
        <v>12546</v>
      </c>
      <c r="B245" s="340" t="s">
        <v>12280</v>
      </c>
      <c r="C245" s="329" t="s">
        <v>11623</v>
      </c>
      <c r="D245" s="327"/>
      <c r="E245" s="327" t="s">
        <v>2</v>
      </c>
      <c r="F245" s="327" t="s">
        <v>0</v>
      </c>
      <c r="G245" s="339"/>
      <c r="H245" s="327" t="s">
        <v>2</v>
      </c>
      <c r="I245" s="334" t="s">
        <v>12072</v>
      </c>
    </row>
    <row r="246" spans="1:9" x14ac:dyDescent="0.3">
      <c r="A246" s="375" t="s">
        <v>12547</v>
      </c>
      <c r="B246" s="340" t="s">
        <v>12283</v>
      </c>
      <c r="C246" s="329" t="s">
        <v>11623</v>
      </c>
      <c r="D246" s="327"/>
      <c r="E246" s="327" t="s">
        <v>2</v>
      </c>
      <c r="F246" s="327" t="s">
        <v>0</v>
      </c>
      <c r="G246" s="339"/>
      <c r="H246" s="327" t="s">
        <v>2</v>
      </c>
      <c r="I246" s="334" t="s">
        <v>12080</v>
      </c>
    </row>
    <row r="247" spans="1:9" x14ac:dyDescent="0.3">
      <c r="A247" s="375" t="s">
        <v>12548</v>
      </c>
      <c r="B247" s="328" t="s">
        <v>12286</v>
      </c>
      <c r="C247" s="329" t="s">
        <v>11623</v>
      </c>
      <c r="D247" s="327"/>
      <c r="E247" s="327" t="s">
        <v>2</v>
      </c>
      <c r="F247" s="327" t="s">
        <v>0</v>
      </c>
      <c r="G247" s="339"/>
      <c r="H247" s="327" t="s">
        <v>2</v>
      </c>
      <c r="I247" s="334" t="s">
        <v>11712</v>
      </c>
    </row>
    <row r="248" spans="1:9" x14ac:dyDescent="0.3">
      <c r="A248" s="375" t="s">
        <v>12549</v>
      </c>
      <c r="B248" s="328" t="s">
        <v>12283</v>
      </c>
      <c r="C248" s="329" t="s">
        <v>11623</v>
      </c>
      <c r="D248" s="327"/>
      <c r="E248" s="327" t="s">
        <v>2</v>
      </c>
      <c r="F248" s="327" t="s">
        <v>0</v>
      </c>
      <c r="G248" s="339"/>
      <c r="H248" s="327" t="s">
        <v>2</v>
      </c>
      <c r="I248" s="334" t="s">
        <v>12072</v>
      </c>
    </row>
    <row r="249" spans="1:9" ht="25.5" x14ac:dyDescent="0.3">
      <c r="A249" s="375" t="s">
        <v>12550</v>
      </c>
      <c r="B249" s="328" t="s">
        <v>12291</v>
      </c>
      <c r="C249" s="329" t="s">
        <v>11623</v>
      </c>
      <c r="D249" s="327"/>
      <c r="E249" s="327" t="s">
        <v>2</v>
      </c>
      <c r="F249" s="327" t="s">
        <v>0</v>
      </c>
      <c r="G249" s="339"/>
      <c r="H249" s="327" t="s">
        <v>2</v>
      </c>
      <c r="I249" s="334" t="s">
        <v>12072</v>
      </c>
    </row>
    <row r="250" spans="1:9" x14ac:dyDescent="0.3">
      <c r="A250" s="375">
        <v>309</v>
      </c>
      <c r="B250" s="328" t="s">
        <v>12296</v>
      </c>
      <c r="C250" s="329" t="s">
        <v>11623</v>
      </c>
      <c r="D250" s="327"/>
      <c r="E250" s="327" t="s">
        <v>2</v>
      </c>
      <c r="F250" s="327" t="s">
        <v>0</v>
      </c>
      <c r="G250" s="339"/>
      <c r="H250" s="327" t="s">
        <v>2</v>
      </c>
      <c r="I250" s="334" t="s">
        <v>12076</v>
      </c>
    </row>
    <row r="251" spans="1:9" ht="25.5" x14ac:dyDescent="0.3">
      <c r="A251" s="375">
        <v>311</v>
      </c>
      <c r="B251" s="328" t="s">
        <v>12301</v>
      </c>
      <c r="C251" s="329" t="s">
        <v>77</v>
      </c>
      <c r="D251" s="327"/>
      <c r="E251" s="327" t="s">
        <v>2</v>
      </c>
      <c r="F251" s="327" t="s">
        <v>0</v>
      </c>
      <c r="G251" s="339"/>
      <c r="H251" s="327" t="s">
        <v>2</v>
      </c>
      <c r="I251" s="342" t="s">
        <v>12072</v>
      </c>
    </row>
    <row r="252" spans="1:9" ht="38.25" x14ac:dyDescent="0.3">
      <c r="A252" s="375" t="s">
        <v>12551</v>
      </c>
      <c r="B252" s="328" t="s">
        <v>12304</v>
      </c>
      <c r="C252" s="329" t="s">
        <v>77</v>
      </c>
      <c r="D252" s="327"/>
      <c r="E252" s="327" t="s">
        <v>2</v>
      </c>
      <c r="F252" s="327" t="s">
        <v>0</v>
      </c>
      <c r="G252" s="339"/>
      <c r="H252" s="327" t="s">
        <v>2</v>
      </c>
      <c r="I252" s="342" t="s">
        <v>12080</v>
      </c>
    </row>
    <row r="253" spans="1:9" ht="25.5" x14ac:dyDescent="0.3">
      <c r="A253" s="375" t="s">
        <v>12552</v>
      </c>
      <c r="B253" s="328" t="s">
        <v>12301</v>
      </c>
      <c r="C253" s="329" t="s">
        <v>11623</v>
      </c>
      <c r="D253" s="327"/>
      <c r="E253" s="327" t="s">
        <v>2</v>
      </c>
      <c r="F253" s="327" t="s">
        <v>0</v>
      </c>
      <c r="G253" s="339"/>
      <c r="H253" s="327" t="s">
        <v>2</v>
      </c>
      <c r="I253" s="342" t="s">
        <v>11712</v>
      </c>
    </row>
    <row r="254" spans="1:9" x14ac:dyDescent="0.3">
      <c r="A254" s="375">
        <v>315</v>
      </c>
      <c r="B254" s="328" t="s">
        <v>12308</v>
      </c>
      <c r="C254" s="329" t="s">
        <v>11623</v>
      </c>
      <c r="D254" s="327"/>
      <c r="E254" s="327" t="s">
        <v>2</v>
      </c>
      <c r="F254" s="327" t="s">
        <v>0</v>
      </c>
      <c r="G254" s="339"/>
      <c r="H254" s="327" t="s">
        <v>2</v>
      </c>
      <c r="I254" s="334" t="s">
        <v>12076</v>
      </c>
    </row>
    <row r="255" spans="1:9" x14ac:dyDescent="0.3">
      <c r="A255" s="375" t="s">
        <v>12553</v>
      </c>
      <c r="B255" s="328" t="s">
        <v>12311</v>
      </c>
      <c r="C255" s="329" t="s">
        <v>77</v>
      </c>
      <c r="D255" s="327"/>
      <c r="E255" s="327" t="s">
        <v>2</v>
      </c>
      <c r="F255" s="327" t="s">
        <v>0</v>
      </c>
      <c r="G255" s="339"/>
      <c r="H255" s="327" t="s">
        <v>2</v>
      </c>
      <c r="I255" s="334" t="s">
        <v>12076</v>
      </c>
    </row>
    <row r="256" spans="1:9" ht="25.5" x14ac:dyDescent="0.3">
      <c r="A256" s="375">
        <v>316</v>
      </c>
      <c r="B256" s="328" t="s">
        <v>12313</v>
      </c>
      <c r="C256" s="329" t="s">
        <v>11623</v>
      </c>
      <c r="D256" s="327"/>
      <c r="E256" s="327" t="s">
        <v>2</v>
      </c>
      <c r="F256" s="327" t="s">
        <v>0</v>
      </c>
      <c r="G256" s="339"/>
      <c r="H256" s="327" t="s">
        <v>2</v>
      </c>
      <c r="I256" s="334" t="s">
        <v>12072</v>
      </c>
    </row>
    <row r="257" spans="1:11" ht="25.5" x14ac:dyDescent="0.3">
      <c r="A257" s="375" t="s">
        <v>12554</v>
      </c>
      <c r="B257" s="328" t="s">
        <v>12316</v>
      </c>
      <c r="C257" s="329" t="s">
        <v>77</v>
      </c>
      <c r="D257" s="327"/>
      <c r="E257" s="327" t="s">
        <v>2</v>
      </c>
      <c r="F257" s="327" t="s">
        <v>0</v>
      </c>
      <c r="G257" s="339"/>
      <c r="H257" s="327" t="s">
        <v>2</v>
      </c>
      <c r="I257" s="334" t="s">
        <v>12076</v>
      </c>
    </row>
    <row r="258" spans="1:11" ht="25.5" x14ac:dyDescent="0.3">
      <c r="A258" s="375" t="s">
        <v>12555</v>
      </c>
      <c r="B258" s="328" t="s">
        <v>12319</v>
      </c>
      <c r="C258" s="329" t="s">
        <v>11623</v>
      </c>
      <c r="D258" s="327"/>
      <c r="E258" s="327" t="s">
        <v>2</v>
      </c>
      <c r="F258" s="327" t="s">
        <v>0</v>
      </c>
      <c r="G258" s="339"/>
      <c r="H258" s="327" t="s">
        <v>2</v>
      </c>
      <c r="I258" s="334" t="s">
        <v>12072</v>
      </c>
    </row>
    <row r="259" spans="1:11" ht="25.5" x14ac:dyDescent="0.3">
      <c r="A259" s="375" t="s">
        <v>12556</v>
      </c>
      <c r="B259" s="328" t="s">
        <v>12322</v>
      </c>
      <c r="C259" s="329" t="s">
        <v>11623</v>
      </c>
      <c r="D259" s="327"/>
      <c r="E259" s="327" t="s">
        <v>2</v>
      </c>
      <c r="F259" s="327" t="s">
        <v>0</v>
      </c>
      <c r="G259" s="339"/>
      <c r="H259" s="327" t="s">
        <v>2</v>
      </c>
      <c r="I259" s="334" t="s">
        <v>12076</v>
      </c>
    </row>
    <row r="260" spans="1:11" ht="25.5" x14ac:dyDescent="0.3">
      <c r="A260" s="375" t="s">
        <v>12557</v>
      </c>
      <c r="B260" s="328" t="s">
        <v>12325</v>
      </c>
      <c r="C260" s="329" t="s">
        <v>11623</v>
      </c>
      <c r="D260" s="327"/>
      <c r="E260" s="327" t="s">
        <v>2</v>
      </c>
      <c r="F260" s="327" t="s">
        <v>0</v>
      </c>
      <c r="G260" s="339"/>
      <c r="H260" s="327" t="s">
        <v>2</v>
      </c>
      <c r="I260" s="334" t="s">
        <v>12072</v>
      </c>
    </row>
    <row r="261" spans="1:11" ht="38.25" x14ac:dyDescent="0.3">
      <c r="A261" s="375" t="s">
        <v>12558</v>
      </c>
      <c r="B261" s="328" t="s">
        <v>12328</v>
      </c>
      <c r="C261" s="329" t="s">
        <v>11623</v>
      </c>
      <c r="D261" s="327"/>
      <c r="E261" s="327" t="s">
        <v>2</v>
      </c>
      <c r="F261" s="327" t="s">
        <v>0</v>
      </c>
      <c r="G261" s="339"/>
      <c r="H261" s="327" t="s">
        <v>2</v>
      </c>
      <c r="I261" s="334" t="s">
        <v>12072</v>
      </c>
    </row>
    <row r="262" spans="1:11" ht="38.25" x14ac:dyDescent="0.3">
      <c r="A262" s="375" t="s">
        <v>12559</v>
      </c>
      <c r="B262" s="328" t="s">
        <v>12331</v>
      </c>
      <c r="C262" s="329" t="s">
        <v>11623</v>
      </c>
      <c r="D262" s="327"/>
      <c r="E262" s="327" t="s">
        <v>2</v>
      </c>
      <c r="F262" s="327" t="s">
        <v>0</v>
      </c>
      <c r="G262" s="339"/>
      <c r="H262" s="327" t="s">
        <v>2</v>
      </c>
      <c r="I262" s="334" t="s">
        <v>12072</v>
      </c>
    </row>
    <row r="263" spans="1:11" ht="38.25" x14ac:dyDescent="0.3">
      <c r="A263" s="375" t="s">
        <v>12560</v>
      </c>
      <c r="B263" s="328" t="s">
        <v>12334</v>
      </c>
      <c r="C263" s="329" t="s">
        <v>11623</v>
      </c>
      <c r="D263" s="327"/>
      <c r="E263" s="327" t="s">
        <v>2</v>
      </c>
      <c r="F263" s="327" t="s">
        <v>0</v>
      </c>
      <c r="G263" s="339"/>
      <c r="H263" s="327" t="s">
        <v>2</v>
      </c>
      <c r="I263" s="334" t="s">
        <v>12080</v>
      </c>
    </row>
    <row r="264" spans="1:11" x14ac:dyDescent="0.3">
      <c r="A264" s="375">
        <v>320</v>
      </c>
      <c r="B264" s="340" t="s">
        <v>12338</v>
      </c>
      <c r="C264" s="329" t="s">
        <v>11623</v>
      </c>
      <c r="D264" s="327"/>
      <c r="E264" s="327" t="s">
        <v>2</v>
      </c>
      <c r="F264" s="327" t="s">
        <v>0</v>
      </c>
      <c r="G264" s="339"/>
      <c r="H264" s="327" t="s">
        <v>2</v>
      </c>
      <c r="I264" s="342" t="s">
        <v>12072</v>
      </c>
    </row>
    <row r="265" spans="1:11" x14ac:dyDescent="0.3">
      <c r="A265" s="375" t="s">
        <v>70</v>
      </c>
      <c r="B265" s="340" t="s">
        <v>12340</v>
      </c>
      <c r="C265" s="329" t="s">
        <v>77</v>
      </c>
      <c r="D265" s="327"/>
      <c r="E265" s="327" t="s">
        <v>2</v>
      </c>
      <c r="F265" s="327" t="s">
        <v>0</v>
      </c>
      <c r="G265" s="339"/>
      <c r="H265" s="327" t="s">
        <v>2</v>
      </c>
      <c r="I265" s="342" t="s">
        <v>12072</v>
      </c>
    </row>
    <row r="266" spans="1:11" x14ac:dyDescent="0.3">
      <c r="A266" s="375">
        <v>321</v>
      </c>
      <c r="B266" s="340" t="s">
        <v>12342</v>
      </c>
      <c r="C266" s="329" t="s">
        <v>11623</v>
      </c>
      <c r="D266" s="327"/>
      <c r="E266" s="327" t="s">
        <v>2</v>
      </c>
      <c r="F266" s="327" t="s">
        <v>0</v>
      </c>
      <c r="G266" s="339"/>
      <c r="H266" s="327" t="s">
        <v>2</v>
      </c>
      <c r="I266" s="342" t="s">
        <v>12080</v>
      </c>
    </row>
    <row r="267" spans="1:11" ht="38.25" x14ac:dyDescent="0.3">
      <c r="A267" s="375">
        <v>328</v>
      </c>
      <c r="B267" s="340" t="s">
        <v>12344</v>
      </c>
      <c r="C267" s="329" t="s">
        <v>77</v>
      </c>
      <c r="D267" s="327"/>
      <c r="E267" s="327" t="s">
        <v>2</v>
      </c>
      <c r="F267" s="327" t="s">
        <v>0</v>
      </c>
      <c r="G267" s="339"/>
      <c r="H267" s="327" t="s">
        <v>2</v>
      </c>
      <c r="I267" s="342" t="s">
        <v>11712</v>
      </c>
    </row>
    <row r="268" spans="1:11" ht="25.5" x14ac:dyDescent="0.3">
      <c r="A268" s="375">
        <v>329</v>
      </c>
      <c r="B268" s="328" t="s">
        <v>12346</v>
      </c>
      <c r="C268" s="329" t="s">
        <v>77</v>
      </c>
      <c r="D268" s="327"/>
      <c r="E268" s="327" t="s">
        <v>2</v>
      </c>
      <c r="F268" s="327" t="s">
        <v>0</v>
      </c>
      <c r="G268" s="339"/>
      <c r="H268" s="327" t="s">
        <v>2</v>
      </c>
      <c r="I268" s="334" t="s">
        <v>12080</v>
      </c>
    </row>
    <row r="269" spans="1:11" ht="25.5" x14ac:dyDescent="0.3">
      <c r="A269" s="375" t="s">
        <v>12561</v>
      </c>
      <c r="B269" s="328" t="s">
        <v>12349</v>
      </c>
      <c r="C269" s="329" t="s">
        <v>77</v>
      </c>
      <c r="D269" s="327"/>
      <c r="E269" s="327" t="s">
        <v>2</v>
      </c>
      <c r="F269" s="327" t="s">
        <v>0</v>
      </c>
      <c r="G269" s="339"/>
      <c r="H269" s="327" t="s">
        <v>2</v>
      </c>
      <c r="I269" s="334" t="s">
        <v>12080</v>
      </c>
    </row>
    <row r="270" spans="1:11" x14ac:dyDescent="0.3">
      <c r="A270" s="375">
        <v>330</v>
      </c>
      <c r="B270" s="328" t="s">
        <v>12351</v>
      </c>
      <c r="C270" s="329" t="s">
        <v>77</v>
      </c>
      <c r="D270" s="327"/>
      <c r="E270" s="327" t="s">
        <v>2</v>
      </c>
      <c r="F270" s="327" t="s">
        <v>0</v>
      </c>
      <c r="G270" s="339"/>
      <c r="H270" s="327" t="s">
        <v>2</v>
      </c>
      <c r="I270" s="334" t="s">
        <v>12080</v>
      </c>
    </row>
    <row r="271" spans="1:11" s="316" customFormat="1" x14ac:dyDescent="0.3">
      <c r="A271" s="327">
        <v>332</v>
      </c>
      <c r="B271" s="340" t="s">
        <v>13423</v>
      </c>
      <c r="C271" s="329" t="s">
        <v>13151</v>
      </c>
      <c r="D271" s="330"/>
      <c r="E271" s="329" t="s">
        <v>2</v>
      </c>
      <c r="F271" s="329" t="s">
        <v>0</v>
      </c>
      <c r="G271" s="331"/>
      <c r="H271" s="329" t="s">
        <v>2</v>
      </c>
      <c r="I271" s="321" t="s">
        <v>11712</v>
      </c>
      <c r="J271" s="489"/>
      <c r="K271" s="310"/>
    </row>
    <row r="272" spans="1:11" s="316" customFormat="1" x14ac:dyDescent="0.3">
      <c r="A272" s="327" t="s">
        <v>13430</v>
      </c>
      <c r="B272" s="340" t="s">
        <v>13424</v>
      </c>
      <c r="C272" s="329" t="s">
        <v>13151</v>
      </c>
      <c r="D272" s="330"/>
      <c r="E272" s="329" t="s">
        <v>2</v>
      </c>
      <c r="F272" s="329" t="s">
        <v>0</v>
      </c>
      <c r="G272" s="331"/>
      <c r="H272" s="329" t="s">
        <v>2</v>
      </c>
      <c r="I272" s="321" t="s">
        <v>11712</v>
      </c>
      <c r="J272" s="489"/>
      <c r="K272" s="310"/>
    </row>
    <row r="273" spans="1:11" s="316" customFormat="1" x14ac:dyDescent="0.3">
      <c r="A273" s="327" t="s">
        <v>13431</v>
      </c>
      <c r="B273" s="340" t="s">
        <v>13425</v>
      </c>
      <c r="C273" s="329" t="s">
        <v>13151</v>
      </c>
      <c r="D273" s="330"/>
      <c r="E273" s="329" t="s">
        <v>2</v>
      </c>
      <c r="F273" s="329" t="s">
        <v>0</v>
      </c>
      <c r="G273" s="331"/>
      <c r="H273" s="329" t="s">
        <v>2</v>
      </c>
      <c r="I273" s="321" t="s">
        <v>11712</v>
      </c>
      <c r="J273" s="489"/>
      <c r="K273" s="310"/>
    </row>
    <row r="274" spans="1:11" x14ac:dyDescent="0.3">
      <c r="A274" s="375">
        <v>335</v>
      </c>
      <c r="B274" s="340" t="s">
        <v>12361</v>
      </c>
      <c r="C274" s="329" t="s">
        <v>77</v>
      </c>
      <c r="D274" s="327"/>
      <c r="E274" s="327" t="s">
        <v>2</v>
      </c>
      <c r="F274" s="327" t="s">
        <v>0</v>
      </c>
      <c r="G274" s="339"/>
      <c r="H274" s="327" t="s">
        <v>2</v>
      </c>
      <c r="I274" s="321">
        <v>1</v>
      </c>
    </row>
    <row r="275" spans="1:11" x14ac:dyDescent="0.3">
      <c r="A275" s="375">
        <v>337</v>
      </c>
      <c r="B275" s="340" t="s">
        <v>12363</v>
      </c>
      <c r="C275" s="329" t="s">
        <v>77</v>
      </c>
      <c r="D275" s="327"/>
      <c r="E275" s="327" t="s">
        <v>2</v>
      </c>
      <c r="F275" s="327" t="s">
        <v>0</v>
      </c>
      <c r="G275" s="339"/>
      <c r="H275" s="327" t="s">
        <v>2</v>
      </c>
      <c r="I275" s="334" t="s">
        <v>12080</v>
      </c>
    </row>
    <row r="276" spans="1:11" ht="38.25" x14ac:dyDescent="0.3">
      <c r="A276" s="375">
        <v>338</v>
      </c>
      <c r="B276" s="340" t="s">
        <v>12365</v>
      </c>
      <c r="C276" s="329" t="s">
        <v>77</v>
      </c>
      <c r="D276" s="327"/>
      <c r="E276" s="327" t="s">
        <v>2</v>
      </c>
      <c r="F276" s="327" t="s">
        <v>0</v>
      </c>
      <c r="G276" s="339"/>
      <c r="H276" s="327" t="s">
        <v>2</v>
      </c>
      <c r="I276" s="334" t="s">
        <v>12072</v>
      </c>
    </row>
    <row r="277" spans="1:11" ht="25.5" x14ac:dyDescent="0.3">
      <c r="A277" s="375" t="s">
        <v>71</v>
      </c>
      <c r="B277" s="328" t="s">
        <v>12368</v>
      </c>
      <c r="C277" s="329" t="s">
        <v>77</v>
      </c>
      <c r="D277" s="327"/>
      <c r="E277" s="327" t="s">
        <v>2</v>
      </c>
      <c r="F277" s="327" t="s">
        <v>0</v>
      </c>
      <c r="G277" s="339"/>
      <c r="H277" s="327" t="s">
        <v>2</v>
      </c>
      <c r="I277" s="334" t="s">
        <v>12072</v>
      </c>
    </row>
    <row r="278" spans="1:11" x14ac:dyDescent="0.3">
      <c r="A278" s="375" t="s">
        <v>11528</v>
      </c>
      <c r="B278" s="340" t="s">
        <v>12370</v>
      </c>
      <c r="C278" s="329" t="s">
        <v>77</v>
      </c>
      <c r="D278" s="340"/>
      <c r="E278" s="327" t="s">
        <v>2</v>
      </c>
      <c r="F278" s="327" t="s">
        <v>0</v>
      </c>
      <c r="G278" s="339"/>
      <c r="H278" s="327" t="s">
        <v>2</v>
      </c>
      <c r="I278" s="342" t="s">
        <v>12072</v>
      </c>
    </row>
    <row r="279" spans="1:11" ht="25.5" x14ac:dyDescent="0.3">
      <c r="A279" s="375" t="s">
        <v>12562</v>
      </c>
      <c r="B279" s="340" t="s">
        <v>12373</v>
      </c>
      <c r="C279" s="329" t="s">
        <v>11623</v>
      </c>
      <c r="D279" s="327"/>
      <c r="E279" s="327" t="s">
        <v>2</v>
      </c>
      <c r="F279" s="327" t="s">
        <v>0</v>
      </c>
      <c r="G279" s="339"/>
      <c r="H279" s="327" t="s">
        <v>2</v>
      </c>
      <c r="I279" s="334" t="s">
        <v>12076</v>
      </c>
    </row>
    <row r="280" spans="1:11" s="316" customFormat="1" ht="38.25" x14ac:dyDescent="0.3">
      <c r="A280" s="375" t="s">
        <v>12563</v>
      </c>
      <c r="B280" s="340" t="s">
        <v>12376</v>
      </c>
      <c r="C280" s="329" t="s">
        <v>11623</v>
      </c>
      <c r="D280" s="327"/>
      <c r="E280" s="327" t="s">
        <v>2</v>
      </c>
      <c r="F280" s="327" t="s">
        <v>0</v>
      </c>
      <c r="G280" s="339"/>
      <c r="H280" s="327" t="s">
        <v>2</v>
      </c>
      <c r="I280" s="342" t="s">
        <v>12076</v>
      </c>
      <c r="J280" s="310"/>
    </row>
    <row r="281" spans="1:11" ht="38.25" x14ac:dyDescent="0.3">
      <c r="A281" s="375" t="s">
        <v>12564</v>
      </c>
      <c r="B281" s="340" t="s">
        <v>12379</v>
      </c>
      <c r="C281" s="329" t="s">
        <v>11623</v>
      </c>
      <c r="D281" s="327"/>
      <c r="E281" s="327" t="s">
        <v>2</v>
      </c>
      <c r="F281" s="327" t="s">
        <v>0</v>
      </c>
      <c r="G281" s="339"/>
      <c r="H281" s="327" t="s">
        <v>2</v>
      </c>
      <c r="I281" s="342" t="s">
        <v>12080</v>
      </c>
    </row>
    <row r="282" spans="1:11" x14ac:dyDescent="0.3">
      <c r="A282" s="375" t="s">
        <v>12565</v>
      </c>
      <c r="B282" s="340" t="s">
        <v>12382</v>
      </c>
      <c r="C282" s="329" t="s">
        <v>11623</v>
      </c>
      <c r="D282" s="327"/>
      <c r="E282" s="327" t="s">
        <v>2</v>
      </c>
      <c r="F282" s="327" t="s">
        <v>0</v>
      </c>
      <c r="G282" s="339"/>
      <c r="H282" s="327" t="s">
        <v>2</v>
      </c>
      <c r="I282" s="342" t="s">
        <v>12072</v>
      </c>
    </row>
    <row r="283" spans="1:11" x14ac:dyDescent="0.3">
      <c r="A283" s="375" t="s">
        <v>12566</v>
      </c>
      <c r="B283" s="340" t="s">
        <v>12385</v>
      </c>
      <c r="C283" s="329" t="s">
        <v>11623</v>
      </c>
      <c r="D283" s="327"/>
      <c r="E283" s="327" t="s">
        <v>2</v>
      </c>
      <c r="F283" s="327" t="s">
        <v>0</v>
      </c>
      <c r="G283" s="339"/>
      <c r="H283" s="327" t="s">
        <v>2</v>
      </c>
      <c r="I283" s="342" t="s">
        <v>12072</v>
      </c>
    </row>
    <row r="284" spans="1:11" x14ac:dyDescent="0.3">
      <c r="A284" s="327" t="s">
        <v>12904</v>
      </c>
      <c r="B284" s="340" t="s">
        <v>12902</v>
      </c>
      <c r="C284" s="329" t="s">
        <v>11623</v>
      </c>
      <c r="D284" s="330"/>
      <c r="E284" s="329" t="s">
        <v>2</v>
      </c>
      <c r="F284" s="329" t="s">
        <v>0</v>
      </c>
      <c r="G284" s="331"/>
      <c r="H284" s="329" t="s">
        <v>2</v>
      </c>
      <c r="I284" s="321" t="s">
        <v>15551</v>
      </c>
    </row>
    <row r="285" spans="1:11" x14ac:dyDescent="0.3">
      <c r="A285" s="375">
        <v>341</v>
      </c>
      <c r="B285" s="328" t="s">
        <v>12390</v>
      </c>
      <c r="C285" s="329" t="s">
        <v>11623</v>
      </c>
      <c r="D285" s="327"/>
      <c r="E285" s="327" t="s">
        <v>2</v>
      </c>
      <c r="F285" s="327" t="s">
        <v>0</v>
      </c>
      <c r="G285" s="339"/>
      <c r="H285" s="327" t="s">
        <v>2</v>
      </c>
      <c r="I285" s="342" t="s">
        <v>11601</v>
      </c>
    </row>
    <row r="286" spans="1:11" x14ac:dyDescent="0.3">
      <c r="A286" s="375" t="s">
        <v>72</v>
      </c>
      <c r="B286" s="328" t="s">
        <v>12392</v>
      </c>
      <c r="C286" s="329" t="s">
        <v>77</v>
      </c>
      <c r="D286" s="327"/>
      <c r="E286" s="327" t="s">
        <v>2</v>
      </c>
      <c r="F286" s="327" t="s">
        <v>0</v>
      </c>
      <c r="G286" s="339"/>
      <c r="H286" s="327" t="s">
        <v>2</v>
      </c>
      <c r="I286" s="334" t="s">
        <v>12188</v>
      </c>
    </row>
    <row r="287" spans="1:11" ht="25.5" x14ac:dyDescent="0.3">
      <c r="A287" s="375">
        <v>342</v>
      </c>
      <c r="B287" s="340" t="s">
        <v>9732</v>
      </c>
      <c r="C287" s="329" t="s">
        <v>77</v>
      </c>
      <c r="D287" s="327"/>
      <c r="E287" s="327" t="s">
        <v>44</v>
      </c>
      <c r="F287" s="327" t="s">
        <v>0</v>
      </c>
      <c r="G287" s="340" t="s">
        <v>9750</v>
      </c>
      <c r="H287" s="327" t="s">
        <v>2</v>
      </c>
      <c r="I287" s="321"/>
    </row>
    <row r="288" spans="1:11" ht="25.5" x14ac:dyDescent="0.3">
      <c r="A288" s="375">
        <v>343</v>
      </c>
      <c r="B288" s="340" t="s">
        <v>9734</v>
      </c>
      <c r="C288" s="329" t="s">
        <v>77</v>
      </c>
      <c r="D288" s="327"/>
      <c r="E288" s="327" t="s">
        <v>44</v>
      </c>
      <c r="F288" s="327" t="s">
        <v>6</v>
      </c>
      <c r="G288" s="340" t="s">
        <v>9751</v>
      </c>
      <c r="H288" s="327" t="s">
        <v>3</v>
      </c>
      <c r="I288" s="321"/>
    </row>
    <row r="289" spans="1:9" ht="102" x14ac:dyDescent="0.3">
      <c r="A289" s="375">
        <v>344</v>
      </c>
      <c r="B289" s="340" t="s">
        <v>9752</v>
      </c>
      <c r="C289" s="329" t="s">
        <v>77</v>
      </c>
      <c r="D289" s="327"/>
      <c r="E289" s="327" t="s">
        <v>44</v>
      </c>
      <c r="F289" s="327" t="s">
        <v>0</v>
      </c>
      <c r="G289" s="340" t="s">
        <v>9753</v>
      </c>
      <c r="H289" s="327" t="s">
        <v>2</v>
      </c>
      <c r="I289" s="321"/>
    </row>
    <row r="290" spans="1:9" ht="25.5" x14ac:dyDescent="0.3">
      <c r="A290" s="375">
        <v>345</v>
      </c>
      <c r="B290" s="340" t="s">
        <v>9738</v>
      </c>
      <c r="C290" s="329" t="s">
        <v>77</v>
      </c>
      <c r="D290" s="327"/>
      <c r="E290" s="327" t="s">
        <v>44</v>
      </c>
      <c r="F290" s="327" t="s">
        <v>6</v>
      </c>
      <c r="G290" s="340" t="s">
        <v>9754</v>
      </c>
      <c r="H290" s="327" t="s">
        <v>3</v>
      </c>
      <c r="I290" s="321"/>
    </row>
    <row r="291" spans="1:9" ht="25.5" x14ac:dyDescent="0.3">
      <c r="A291" s="375">
        <v>346</v>
      </c>
      <c r="B291" s="340" t="s">
        <v>9740</v>
      </c>
      <c r="C291" s="329" t="s">
        <v>77</v>
      </c>
      <c r="D291" s="327"/>
      <c r="E291" s="327" t="s">
        <v>17</v>
      </c>
      <c r="F291" s="327"/>
      <c r="G291" s="340"/>
      <c r="H291" s="327" t="s">
        <v>17</v>
      </c>
      <c r="I291" s="321"/>
    </row>
    <row r="292" spans="1:9" ht="25.5" x14ac:dyDescent="0.3">
      <c r="A292" s="375">
        <v>347</v>
      </c>
      <c r="B292" s="340" t="s">
        <v>9741</v>
      </c>
      <c r="C292" s="329" t="s">
        <v>77</v>
      </c>
      <c r="D292" s="327"/>
      <c r="E292" s="327" t="s">
        <v>2</v>
      </c>
      <c r="F292" s="327" t="s">
        <v>0</v>
      </c>
      <c r="G292" s="339"/>
      <c r="H292" s="327" t="s">
        <v>4</v>
      </c>
      <c r="I292" s="321"/>
    </row>
    <row r="293" spans="1:9" ht="25.5" x14ac:dyDescent="0.3">
      <c r="A293" s="375">
        <v>348</v>
      </c>
      <c r="B293" s="340" t="s">
        <v>9742</v>
      </c>
      <c r="C293" s="329" t="s">
        <v>77</v>
      </c>
      <c r="D293" s="327"/>
      <c r="E293" s="327" t="s">
        <v>2</v>
      </c>
      <c r="F293" s="327" t="s">
        <v>0</v>
      </c>
      <c r="G293" s="339"/>
      <c r="H293" s="327" t="s">
        <v>4</v>
      </c>
      <c r="I293" s="321"/>
    </row>
    <row r="294" spans="1:9" ht="25.5" x14ac:dyDescent="0.3">
      <c r="A294" s="375">
        <v>349</v>
      </c>
      <c r="B294" s="340" t="s">
        <v>9743</v>
      </c>
      <c r="C294" s="329" t="s">
        <v>77</v>
      </c>
      <c r="D294" s="327"/>
      <c r="E294" s="327" t="s">
        <v>44</v>
      </c>
      <c r="F294" s="327" t="s">
        <v>6</v>
      </c>
      <c r="G294" s="340" t="s">
        <v>9755</v>
      </c>
      <c r="H294" s="327" t="s">
        <v>3</v>
      </c>
      <c r="I294" s="321"/>
    </row>
  </sheetData>
  <autoFilter ref="A1:H294"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60"/>
  <sheetViews>
    <sheetView showGridLines="0" zoomScaleNormal="100" workbookViewId="0">
      <pane ySplit="1" topLeftCell="A345" activePane="bottomLeft" state="frozen"/>
      <selection sqref="A1:C1"/>
      <selection pane="bottomLeft" activeCell="I354" sqref="I354"/>
    </sheetView>
  </sheetViews>
  <sheetFormatPr defaultColWidth="8.85546875" defaultRowHeight="18.75" x14ac:dyDescent="0.3"/>
  <cols>
    <col min="1" max="1" width="8.85546875" style="377"/>
    <col min="2" max="2" width="68.7109375" style="366" customWidth="1"/>
    <col min="3" max="3" width="8.85546875" style="374"/>
    <col min="4" max="5" width="8.85546875" style="366"/>
    <col min="6" max="6" width="11.140625" style="366" customWidth="1"/>
    <col min="7" max="7" width="21.85546875" style="366" customWidth="1"/>
    <col min="8" max="8" width="11.42578125" style="366" customWidth="1"/>
    <col min="9" max="9" width="10.42578125" style="312" bestFit="1" customWidth="1"/>
    <col min="10" max="10" width="8.85546875" style="488"/>
    <col min="11" max="16384" width="8.85546875" style="366"/>
  </cols>
  <sheetData>
    <row r="1" spans="1:10" ht="38.25" thickBot="1" x14ac:dyDescent="0.25">
      <c r="A1" s="387" t="s">
        <v>10</v>
      </c>
      <c r="B1" s="398" t="s">
        <v>11</v>
      </c>
      <c r="C1" s="394" t="s">
        <v>1</v>
      </c>
      <c r="D1" s="395" t="s">
        <v>12</v>
      </c>
      <c r="E1" s="395" t="s">
        <v>9</v>
      </c>
      <c r="F1" s="395" t="s">
        <v>13</v>
      </c>
      <c r="G1" s="395" t="s">
        <v>14</v>
      </c>
      <c r="H1" s="390" t="s">
        <v>11402</v>
      </c>
      <c r="I1" s="391" t="s">
        <v>11599</v>
      </c>
      <c r="J1" s="511" t="s">
        <v>11411</v>
      </c>
    </row>
    <row r="2" spans="1:10" ht="38.25" x14ac:dyDescent="0.3">
      <c r="A2" s="347">
        <v>1</v>
      </c>
      <c r="B2" s="348" t="s">
        <v>9908</v>
      </c>
      <c r="C2" s="349" t="s">
        <v>77</v>
      </c>
      <c r="D2" s="350"/>
      <c r="E2" s="350" t="s">
        <v>44</v>
      </c>
      <c r="F2" s="350" t="s">
        <v>6</v>
      </c>
      <c r="G2" s="348" t="s">
        <v>9917</v>
      </c>
      <c r="H2" s="350" t="s">
        <v>3</v>
      </c>
      <c r="I2" s="345"/>
    </row>
    <row r="3" spans="1:10" x14ac:dyDescent="0.3">
      <c r="A3" s="351">
        <v>4</v>
      </c>
      <c r="B3" s="308" t="s">
        <v>20</v>
      </c>
      <c r="C3" s="352" t="s">
        <v>77</v>
      </c>
      <c r="D3" s="353"/>
      <c r="E3" s="353" t="s">
        <v>17</v>
      </c>
      <c r="F3" s="353"/>
      <c r="G3" s="308"/>
      <c r="H3" s="353" t="s">
        <v>17</v>
      </c>
      <c r="I3" s="345"/>
    </row>
    <row r="4" spans="1:10" x14ac:dyDescent="0.3">
      <c r="A4" s="351">
        <v>5</v>
      </c>
      <c r="B4" s="354" t="s">
        <v>11600</v>
      </c>
      <c r="C4" s="352" t="s">
        <v>77</v>
      </c>
      <c r="D4" s="353"/>
      <c r="E4" s="353" t="s">
        <v>2</v>
      </c>
      <c r="F4" s="353" t="s">
        <v>0</v>
      </c>
      <c r="G4" s="308"/>
      <c r="H4" s="353" t="s">
        <v>21</v>
      </c>
      <c r="I4" s="345" t="s">
        <v>11601</v>
      </c>
    </row>
    <row r="5" spans="1:10" x14ac:dyDescent="0.3">
      <c r="A5" s="351" t="s">
        <v>12574</v>
      </c>
      <c r="B5" s="354" t="s">
        <v>11602</v>
      </c>
      <c r="C5" s="352" t="s">
        <v>11623</v>
      </c>
      <c r="D5" s="353"/>
      <c r="E5" s="353" t="s">
        <v>2</v>
      </c>
      <c r="F5" s="353" t="s">
        <v>0</v>
      </c>
      <c r="G5" s="308"/>
      <c r="H5" s="353" t="s">
        <v>21</v>
      </c>
      <c r="I5" s="345">
        <v>2</v>
      </c>
    </row>
    <row r="6" spans="1:10" x14ac:dyDescent="0.3">
      <c r="A6" s="351">
        <v>6</v>
      </c>
      <c r="B6" s="354" t="s">
        <v>11604</v>
      </c>
      <c r="C6" s="352" t="s">
        <v>77</v>
      </c>
      <c r="D6" s="353"/>
      <c r="E6" s="353" t="s">
        <v>2</v>
      </c>
      <c r="F6" s="353" t="s">
        <v>0</v>
      </c>
      <c r="G6" s="308"/>
      <c r="H6" s="353" t="s">
        <v>21</v>
      </c>
      <c r="I6" s="345">
        <v>2</v>
      </c>
    </row>
    <row r="7" spans="1:10" x14ac:dyDescent="0.3">
      <c r="A7" s="351" t="s">
        <v>99</v>
      </c>
      <c r="B7" s="308" t="s">
        <v>65</v>
      </c>
      <c r="C7" s="352" t="s">
        <v>77</v>
      </c>
      <c r="D7" s="353"/>
      <c r="E7" s="353" t="s">
        <v>2</v>
      </c>
      <c r="F7" s="353" t="s">
        <v>0</v>
      </c>
      <c r="G7" s="308"/>
      <c r="H7" s="353" t="s">
        <v>21</v>
      </c>
      <c r="I7" s="345">
        <v>2</v>
      </c>
    </row>
    <row r="8" spans="1:10" x14ac:dyDescent="0.3">
      <c r="A8" s="351" t="s">
        <v>100</v>
      </c>
      <c r="B8" s="308" t="s">
        <v>11607</v>
      </c>
      <c r="C8" s="352" t="s">
        <v>77</v>
      </c>
      <c r="D8" s="353"/>
      <c r="E8" s="353" t="s">
        <v>2</v>
      </c>
      <c r="F8" s="353" t="s">
        <v>0</v>
      </c>
      <c r="G8" s="308"/>
      <c r="H8" s="353" t="s">
        <v>21</v>
      </c>
      <c r="I8" s="355">
        <v>2</v>
      </c>
    </row>
    <row r="9" spans="1:10" x14ac:dyDescent="0.3">
      <c r="A9" s="351" t="s">
        <v>101</v>
      </c>
      <c r="B9" s="308" t="s">
        <v>11609</v>
      </c>
      <c r="C9" s="352" t="s">
        <v>77</v>
      </c>
      <c r="D9" s="353"/>
      <c r="E9" s="353" t="s">
        <v>2</v>
      </c>
      <c r="F9" s="353" t="s">
        <v>0</v>
      </c>
      <c r="G9" s="308"/>
      <c r="H9" s="353" t="s">
        <v>21</v>
      </c>
      <c r="I9" s="355">
        <v>2</v>
      </c>
    </row>
    <row r="10" spans="1:10" x14ac:dyDescent="0.3">
      <c r="A10" s="351" t="s">
        <v>102</v>
      </c>
      <c r="B10" s="308" t="s">
        <v>11611</v>
      </c>
      <c r="C10" s="352" t="s">
        <v>77</v>
      </c>
      <c r="D10" s="353"/>
      <c r="E10" s="353" t="s">
        <v>2</v>
      </c>
      <c r="F10" s="353" t="s">
        <v>0</v>
      </c>
      <c r="G10" s="308"/>
      <c r="H10" s="353" t="s">
        <v>21</v>
      </c>
      <c r="I10" s="355">
        <v>2</v>
      </c>
    </row>
    <row r="11" spans="1:10" x14ac:dyDescent="0.3">
      <c r="A11" s="351" t="s">
        <v>103</v>
      </c>
      <c r="B11" s="308" t="s">
        <v>11613</v>
      </c>
      <c r="C11" s="352" t="s">
        <v>77</v>
      </c>
      <c r="D11" s="353"/>
      <c r="E11" s="353" t="s">
        <v>2</v>
      </c>
      <c r="F11" s="353" t="s">
        <v>0</v>
      </c>
      <c r="G11" s="308"/>
      <c r="H11" s="353" t="s">
        <v>21</v>
      </c>
      <c r="I11" s="355">
        <v>2</v>
      </c>
    </row>
    <row r="12" spans="1:10" x14ac:dyDescent="0.3">
      <c r="A12" s="351" t="s">
        <v>104</v>
      </c>
      <c r="B12" s="308" t="s">
        <v>11615</v>
      </c>
      <c r="C12" s="352" t="s">
        <v>77</v>
      </c>
      <c r="D12" s="353"/>
      <c r="E12" s="353" t="s">
        <v>2</v>
      </c>
      <c r="F12" s="353" t="s">
        <v>0</v>
      </c>
      <c r="G12" s="308"/>
      <c r="H12" s="353" t="s">
        <v>21</v>
      </c>
      <c r="I12" s="355">
        <v>2</v>
      </c>
    </row>
    <row r="13" spans="1:10" x14ac:dyDescent="0.3">
      <c r="A13" s="351" t="s">
        <v>105</v>
      </c>
      <c r="B13" s="308" t="s">
        <v>11617</v>
      </c>
      <c r="C13" s="352" t="s">
        <v>77</v>
      </c>
      <c r="D13" s="353"/>
      <c r="E13" s="353" t="s">
        <v>2</v>
      </c>
      <c r="F13" s="353" t="s">
        <v>0</v>
      </c>
      <c r="G13" s="308"/>
      <c r="H13" s="353" t="s">
        <v>21</v>
      </c>
      <c r="I13" s="355">
        <v>2</v>
      </c>
    </row>
    <row r="14" spans="1:10" x14ac:dyDescent="0.3">
      <c r="A14" s="351" t="s">
        <v>106</v>
      </c>
      <c r="B14" s="308" t="s">
        <v>11619</v>
      </c>
      <c r="C14" s="352" t="s">
        <v>77</v>
      </c>
      <c r="D14" s="353"/>
      <c r="E14" s="353" t="s">
        <v>2</v>
      </c>
      <c r="F14" s="353" t="s">
        <v>0</v>
      </c>
      <c r="G14" s="308"/>
      <c r="H14" s="353" t="s">
        <v>21</v>
      </c>
      <c r="I14" s="355">
        <v>2</v>
      </c>
    </row>
    <row r="15" spans="1:10" x14ac:dyDescent="0.3">
      <c r="A15" s="351" t="s">
        <v>12575</v>
      </c>
      <c r="B15" s="308" t="s">
        <v>11622</v>
      </c>
      <c r="C15" s="352" t="s">
        <v>11623</v>
      </c>
      <c r="D15" s="353"/>
      <c r="E15" s="353" t="s">
        <v>2</v>
      </c>
      <c r="F15" s="353" t="s">
        <v>0</v>
      </c>
      <c r="G15" s="308"/>
      <c r="H15" s="353" t="s">
        <v>21</v>
      </c>
      <c r="I15" s="355">
        <v>2</v>
      </c>
    </row>
    <row r="16" spans="1:10" x14ac:dyDescent="0.3">
      <c r="A16" s="351" t="s">
        <v>12576</v>
      </c>
      <c r="B16" s="308" t="s">
        <v>11625</v>
      </c>
      <c r="C16" s="352" t="s">
        <v>11623</v>
      </c>
      <c r="D16" s="353"/>
      <c r="E16" s="353" t="s">
        <v>2</v>
      </c>
      <c r="F16" s="353" t="s">
        <v>0</v>
      </c>
      <c r="G16" s="308"/>
      <c r="H16" s="353" t="s">
        <v>21</v>
      </c>
      <c r="I16" s="355">
        <v>2</v>
      </c>
    </row>
    <row r="17" spans="1:9" x14ac:dyDescent="0.3">
      <c r="A17" s="351" t="s">
        <v>12577</v>
      </c>
      <c r="B17" s="308" t="s">
        <v>11628</v>
      </c>
      <c r="C17" s="352" t="s">
        <v>11623</v>
      </c>
      <c r="D17" s="353"/>
      <c r="E17" s="353" t="s">
        <v>2</v>
      </c>
      <c r="F17" s="353" t="s">
        <v>0</v>
      </c>
      <c r="G17" s="308"/>
      <c r="H17" s="353" t="s">
        <v>21</v>
      </c>
      <c r="I17" s="355">
        <v>2</v>
      </c>
    </row>
    <row r="18" spans="1:9" x14ac:dyDescent="0.3">
      <c r="A18" s="351" t="s">
        <v>12578</v>
      </c>
      <c r="B18" s="308" t="s">
        <v>11631</v>
      </c>
      <c r="C18" s="352" t="s">
        <v>11623</v>
      </c>
      <c r="D18" s="353"/>
      <c r="E18" s="353" t="s">
        <v>2</v>
      </c>
      <c r="F18" s="353" t="s">
        <v>0</v>
      </c>
      <c r="G18" s="308"/>
      <c r="H18" s="353" t="s">
        <v>21</v>
      </c>
      <c r="I18" s="355">
        <v>2</v>
      </c>
    </row>
    <row r="19" spans="1:9" x14ac:dyDescent="0.3">
      <c r="A19" s="351" t="s">
        <v>12579</v>
      </c>
      <c r="B19" s="308" t="s">
        <v>9021</v>
      </c>
      <c r="C19" s="352" t="s">
        <v>11623</v>
      </c>
      <c r="D19" s="353"/>
      <c r="E19" s="353" t="s">
        <v>2</v>
      </c>
      <c r="F19" s="353" t="s">
        <v>0</v>
      </c>
      <c r="G19" s="308"/>
      <c r="H19" s="353" t="s">
        <v>21</v>
      </c>
      <c r="I19" s="355">
        <v>2</v>
      </c>
    </row>
    <row r="20" spans="1:9" x14ac:dyDescent="0.3">
      <c r="A20" s="351" t="s">
        <v>12580</v>
      </c>
      <c r="B20" s="308" t="s">
        <v>11636</v>
      </c>
      <c r="C20" s="352" t="s">
        <v>11623</v>
      </c>
      <c r="D20" s="353"/>
      <c r="E20" s="353" t="s">
        <v>2</v>
      </c>
      <c r="F20" s="353" t="s">
        <v>0</v>
      </c>
      <c r="G20" s="308"/>
      <c r="H20" s="353" t="s">
        <v>21</v>
      </c>
      <c r="I20" s="355">
        <v>2</v>
      </c>
    </row>
    <row r="21" spans="1:9" ht="25.5" x14ac:dyDescent="0.3">
      <c r="A21" s="351" t="s">
        <v>12581</v>
      </c>
      <c r="B21" s="308" t="s">
        <v>13003</v>
      </c>
      <c r="C21" s="352" t="s">
        <v>11623</v>
      </c>
      <c r="D21" s="353"/>
      <c r="E21" s="353" t="s">
        <v>2</v>
      </c>
      <c r="F21" s="353" t="s">
        <v>0</v>
      </c>
      <c r="G21" s="308"/>
      <c r="H21" s="353" t="s">
        <v>21</v>
      </c>
      <c r="I21" s="355">
        <v>2</v>
      </c>
    </row>
    <row r="22" spans="1:9" x14ac:dyDescent="0.3">
      <c r="A22" s="351" t="s">
        <v>12582</v>
      </c>
      <c r="B22" s="308" t="s">
        <v>11641</v>
      </c>
      <c r="C22" s="352" t="s">
        <v>11623</v>
      </c>
      <c r="D22" s="353"/>
      <c r="E22" s="353" t="s">
        <v>2</v>
      </c>
      <c r="F22" s="353" t="s">
        <v>0</v>
      </c>
      <c r="G22" s="308"/>
      <c r="H22" s="353" t="s">
        <v>21</v>
      </c>
      <c r="I22" s="355">
        <v>2</v>
      </c>
    </row>
    <row r="23" spans="1:9" x14ac:dyDescent="0.3">
      <c r="A23" s="351" t="s">
        <v>12583</v>
      </c>
      <c r="B23" s="308" t="s">
        <v>11644</v>
      </c>
      <c r="C23" s="352" t="s">
        <v>11623</v>
      </c>
      <c r="D23" s="353"/>
      <c r="E23" s="353" t="s">
        <v>2</v>
      </c>
      <c r="F23" s="353" t="s">
        <v>0</v>
      </c>
      <c r="G23" s="308"/>
      <c r="H23" s="353" t="s">
        <v>21</v>
      </c>
      <c r="I23" s="355">
        <v>2</v>
      </c>
    </row>
    <row r="24" spans="1:9" x14ac:dyDescent="0.3">
      <c r="A24" s="351" t="s">
        <v>12584</v>
      </c>
      <c r="B24" s="308" t="s">
        <v>11647</v>
      </c>
      <c r="C24" s="352" t="s">
        <v>11623</v>
      </c>
      <c r="D24" s="353"/>
      <c r="E24" s="353" t="s">
        <v>2</v>
      </c>
      <c r="F24" s="353" t="s">
        <v>0</v>
      </c>
      <c r="G24" s="308"/>
      <c r="H24" s="353" t="s">
        <v>21</v>
      </c>
      <c r="I24" s="355">
        <v>2</v>
      </c>
    </row>
    <row r="25" spans="1:9" ht="25.5" x14ac:dyDescent="0.3">
      <c r="A25" s="351" t="s">
        <v>12585</v>
      </c>
      <c r="B25" s="308" t="s">
        <v>11650</v>
      </c>
      <c r="C25" s="352" t="s">
        <v>11623</v>
      </c>
      <c r="D25" s="353"/>
      <c r="E25" s="353" t="s">
        <v>2</v>
      </c>
      <c r="F25" s="353" t="s">
        <v>0</v>
      </c>
      <c r="G25" s="308"/>
      <c r="H25" s="353" t="s">
        <v>21</v>
      </c>
      <c r="I25" s="355">
        <v>2</v>
      </c>
    </row>
    <row r="26" spans="1:9" x14ac:dyDescent="0.3">
      <c r="A26" s="351" t="s">
        <v>12586</v>
      </c>
      <c r="B26" s="308" t="s">
        <v>11653</v>
      </c>
      <c r="C26" s="352" t="s">
        <v>11623</v>
      </c>
      <c r="D26" s="353"/>
      <c r="E26" s="353" t="s">
        <v>2</v>
      </c>
      <c r="F26" s="353" t="s">
        <v>0</v>
      </c>
      <c r="G26" s="308"/>
      <c r="H26" s="353" t="s">
        <v>21</v>
      </c>
      <c r="I26" s="355">
        <v>2</v>
      </c>
    </row>
    <row r="27" spans="1:9" x14ac:dyDescent="0.3">
      <c r="A27" s="351" t="s">
        <v>12587</v>
      </c>
      <c r="B27" s="308" t="s">
        <v>11656</v>
      </c>
      <c r="C27" s="352" t="s">
        <v>11623</v>
      </c>
      <c r="D27" s="353"/>
      <c r="E27" s="353" t="s">
        <v>2</v>
      </c>
      <c r="F27" s="353" t="s">
        <v>0</v>
      </c>
      <c r="G27" s="308"/>
      <c r="H27" s="353" t="s">
        <v>21</v>
      </c>
      <c r="I27" s="355">
        <v>2</v>
      </c>
    </row>
    <row r="28" spans="1:9" ht="25.5" x14ac:dyDescent="0.3">
      <c r="A28" s="351" t="s">
        <v>12588</v>
      </c>
      <c r="B28" s="308" t="s">
        <v>11659</v>
      </c>
      <c r="C28" s="352" t="s">
        <v>11623</v>
      </c>
      <c r="D28" s="353"/>
      <c r="E28" s="353" t="s">
        <v>2</v>
      </c>
      <c r="F28" s="353" t="s">
        <v>0</v>
      </c>
      <c r="G28" s="308"/>
      <c r="H28" s="353" t="s">
        <v>21</v>
      </c>
      <c r="I28" s="355">
        <v>2</v>
      </c>
    </row>
    <row r="29" spans="1:9" ht="25.5" x14ac:dyDescent="0.3">
      <c r="A29" s="351" t="s">
        <v>12589</v>
      </c>
      <c r="B29" s="308" t="s">
        <v>11662</v>
      </c>
      <c r="C29" s="352" t="s">
        <v>11623</v>
      </c>
      <c r="D29" s="353"/>
      <c r="E29" s="353" t="s">
        <v>2</v>
      </c>
      <c r="F29" s="353" t="s">
        <v>0</v>
      </c>
      <c r="G29" s="308"/>
      <c r="H29" s="353" t="s">
        <v>21</v>
      </c>
      <c r="I29" s="355">
        <v>2</v>
      </c>
    </row>
    <row r="30" spans="1:9" x14ac:dyDescent="0.3">
      <c r="A30" s="351" t="s">
        <v>12590</v>
      </c>
      <c r="B30" s="308" t="s">
        <v>11665</v>
      </c>
      <c r="C30" s="352" t="s">
        <v>11623</v>
      </c>
      <c r="D30" s="353"/>
      <c r="E30" s="353" t="s">
        <v>2</v>
      </c>
      <c r="F30" s="353" t="s">
        <v>0</v>
      </c>
      <c r="G30" s="308"/>
      <c r="H30" s="353" t="s">
        <v>21</v>
      </c>
      <c r="I30" s="355">
        <v>2</v>
      </c>
    </row>
    <row r="31" spans="1:9" x14ac:dyDescent="0.3">
      <c r="A31" s="356" t="s">
        <v>12591</v>
      </c>
      <c r="B31" s="308" t="s">
        <v>11670</v>
      </c>
      <c r="C31" s="352" t="s">
        <v>11623</v>
      </c>
      <c r="D31" s="353"/>
      <c r="E31" s="353" t="s">
        <v>2</v>
      </c>
      <c r="F31" s="353" t="s">
        <v>0</v>
      </c>
      <c r="G31" s="308"/>
      <c r="H31" s="353" t="s">
        <v>21</v>
      </c>
      <c r="I31" s="345">
        <v>4</v>
      </c>
    </row>
    <row r="32" spans="1:9" ht="25.5" x14ac:dyDescent="0.3">
      <c r="A32" s="356" t="s">
        <v>12592</v>
      </c>
      <c r="B32" s="308" t="s">
        <v>11673</v>
      </c>
      <c r="C32" s="352" t="s">
        <v>11623</v>
      </c>
      <c r="D32" s="353"/>
      <c r="E32" s="353" t="s">
        <v>2</v>
      </c>
      <c r="F32" s="353" t="s">
        <v>0</v>
      </c>
      <c r="G32" s="308"/>
      <c r="H32" s="353" t="s">
        <v>21</v>
      </c>
      <c r="I32" s="345">
        <v>4</v>
      </c>
    </row>
    <row r="33" spans="1:9" ht="25.5" x14ac:dyDescent="0.3">
      <c r="A33" s="356" t="s">
        <v>12593</v>
      </c>
      <c r="B33" s="308" t="s">
        <v>11676</v>
      </c>
      <c r="C33" s="352" t="s">
        <v>11623</v>
      </c>
      <c r="D33" s="353"/>
      <c r="E33" s="353" t="s">
        <v>2</v>
      </c>
      <c r="F33" s="353" t="s">
        <v>0</v>
      </c>
      <c r="G33" s="308"/>
      <c r="H33" s="353" t="s">
        <v>21</v>
      </c>
      <c r="I33" s="345">
        <v>4</v>
      </c>
    </row>
    <row r="34" spans="1:9" x14ac:dyDescent="0.3">
      <c r="A34" s="356" t="s">
        <v>12594</v>
      </c>
      <c r="B34" s="308" t="s">
        <v>11679</v>
      </c>
      <c r="C34" s="352" t="s">
        <v>11623</v>
      </c>
      <c r="D34" s="353"/>
      <c r="E34" s="353" t="s">
        <v>2</v>
      </c>
      <c r="F34" s="353" t="s">
        <v>0</v>
      </c>
      <c r="G34" s="308"/>
      <c r="H34" s="353" t="s">
        <v>21</v>
      </c>
      <c r="I34" s="345">
        <v>4</v>
      </c>
    </row>
    <row r="35" spans="1:9" ht="25.5" x14ac:dyDescent="0.3">
      <c r="A35" s="356" t="s">
        <v>12595</v>
      </c>
      <c r="B35" s="308" t="s">
        <v>11682</v>
      </c>
      <c r="C35" s="352" t="s">
        <v>11623</v>
      </c>
      <c r="D35" s="353"/>
      <c r="E35" s="353" t="s">
        <v>2</v>
      </c>
      <c r="F35" s="353" t="s">
        <v>0</v>
      </c>
      <c r="G35" s="308"/>
      <c r="H35" s="353" t="s">
        <v>21</v>
      </c>
      <c r="I35" s="345">
        <v>4</v>
      </c>
    </row>
    <row r="36" spans="1:9" ht="25.5" x14ac:dyDescent="0.3">
      <c r="A36" s="356" t="s">
        <v>12596</v>
      </c>
      <c r="B36" s="308" t="s">
        <v>11685</v>
      </c>
      <c r="C36" s="352" t="s">
        <v>11623</v>
      </c>
      <c r="D36" s="353"/>
      <c r="E36" s="353" t="s">
        <v>2</v>
      </c>
      <c r="F36" s="353" t="s">
        <v>0</v>
      </c>
      <c r="G36" s="308"/>
      <c r="H36" s="353" t="s">
        <v>21</v>
      </c>
      <c r="I36" s="345">
        <v>4</v>
      </c>
    </row>
    <row r="37" spans="1:9" ht="38.25" x14ac:dyDescent="0.3">
      <c r="A37" s="356" t="s">
        <v>12597</v>
      </c>
      <c r="B37" s="308" t="s">
        <v>11688</v>
      </c>
      <c r="C37" s="352" t="s">
        <v>11623</v>
      </c>
      <c r="D37" s="353"/>
      <c r="E37" s="353" t="s">
        <v>2</v>
      </c>
      <c r="F37" s="353" t="s">
        <v>0</v>
      </c>
      <c r="G37" s="308"/>
      <c r="H37" s="353" t="s">
        <v>21</v>
      </c>
      <c r="I37" s="345">
        <v>4</v>
      </c>
    </row>
    <row r="38" spans="1:9" ht="38.25" x14ac:dyDescent="0.3">
      <c r="A38" s="356" t="s">
        <v>12598</v>
      </c>
      <c r="B38" s="308" t="s">
        <v>11691</v>
      </c>
      <c r="C38" s="352" t="s">
        <v>11623</v>
      </c>
      <c r="D38" s="353"/>
      <c r="E38" s="353" t="s">
        <v>2</v>
      </c>
      <c r="F38" s="353" t="s">
        <v>0</v>
      </c>
      <c r="G38" s="308"/>
      <c r="H38" s="353" t="s">
        <v>21</v>
      </c>
      <c r="I38" s="345">
        <v>4</v>
      </c>
    </row>
    <row r="39" spans="1:9" ht="38.25" x14ac:dyDescent="0.3">
      <c r="A39" s="356" t="s">
        <v>12599</v>
      </c>
      <c r="B39" s="308" t="s">
        <v>11694</v>
      </c>
      <c r="C39" s="352" t="s">
        <v>11623</v>
      </c>
      <c r="D39" s="353"/>
      <c r="E39" s="353" t="s">
        <v>2</v>
      </c>
      <c r="F39" s="353" t="s">
        <v>0</v>
      </c>
      <c r="G39" s="308"/>
      <c r="H39" s="353" t="s">
        <v>21</v>
      </c>
      <c r="I39" s="345">
        <v>4</v>
      </c>
    </row>
    <row r="40" spans="1:9" ht="38.25" x14ac:dyDescent="0.3">
      <c r="A40" s="356" t="s">
        <v>12600</v>
      </c>
      <c r="B40" s="308" t="s">
        <v>11697</v>
      </c>
      <c r="C40" s="352" t="s">
        <v>11623</v>
      </c>
      <c r="D40" s="353"/>
      <c r="E40" s="353" t="s">
        <v>2</v>
      </c>
      <c r="F40" s="353" t="s">
        <v>0</v>
      </c>
      <c r="G40" s="308"/>
      <c r="H40" s="353" t="s">
        <v>21</v>
      </c>
      <c r="I40" s="345">
        <v>1</v>
      </c>
    </row>
    <row r="41" spans="1:9" ht="25.5" x14ac:dyDescent="0.3">
      <c r="A41" s="356" t="s">
        <v>12601</v>
      </c>
      <c r="B41" s="308" t="s">
        <v>11699</v>
      </c>
      <c r="C41" s="352" t="s">
        <v>11623</v>
      </c>
      <c r="D41" s="353"/>
      <c r="E41" s="353" t="s">
        <v>2</v>
      </c>
      <c r="F41" s="353" t="s">
        <v>0</v>
      </c>
      <c r="G41" s="308"/>
      <c r="H41" s="353" t="s">
        <v>21</v>
      </c>
      <c r="I41" s="345">
        <v>1</v>
      </c>
    </row>
    <row r="42" spans="1:9" ht="25.5" x14ac:dyDescent="0.3">
      <c r="A42" s="356" t="s">
        <v>12602</v>
      </c>
      <c r="B42" s="308" t="s">
        <v>11701</v>
      </c>
      <c r="C42" s="352" t="s">
        <v>11623</v>
      </c>
      <c r="D42" s="353"/>
      <c r="E42" s="353" t="s">
        <v>2</v>
      </c>
      <c r="F42" s="353" t="s">
        <v>0</v>
      </c>
      <c r="G42" s="308"/>
      <c r="H42" s="353" t="s">
        <v>21</v>
      </c>
      <c r="I42" s="345">
        <v>2</v>
      </c>
    </row>
    <row r="43" spans="1:9" x14ac:dyDescent="0.3">
      <c r="A43" s="351">
        <v>10</v>
      </c>
      <c r="B43" s="354" t="s">
        <v>11703</v>
      </c>
      <c r="C43" s="352" t="s">
        <v>77</v>
      </c>
      <c r="D43" s="353"/>
      <c r="E43" s="353" t="s">
        <v>2</v>
      </c>
      <c r="F43" s="353" t="s">
        <v>0</v>
      </c>
      <c r="G43" s="308"/>
      <c r="H43" s="353" t="s">
        <v>21</v>
      </c>
      <c r="I43" s="345" t="s">
        <v>11705</v>
      </c>
    </row>
    <row r="44" spans="1:9" ht="25.5" x14ac:dyDescent="0.3">
      <c r="A44" s="351">
        <v>11</v>
      </c>
      <c r="B44" s="354" t="s">
        <v>11706</v>
      </c>
      <c r="C44" s="352" t="s">
        <v>77</v>
      </c>
      <c r="D44" s="353"/>
      <c r="E44" s="353" t="s">
        <v>2</v>
      </c>
      <c r="F44" s="353" t="s">
        <v>0</v>
      </c>
      <c r="G44" s="308"/>
      <c r="H44" s="353" t="s">
        <v>21</v>
      </c>
      <c r="I44" s="345">
        <v>2</v>
      </c>
    </row>
    <row r="45" spans="1:9" x14ac:dyDescent="0.3">
      <c r="A45" s="351">
        <v>12</v>
      </c>
      <c r="B45" s="354" t="s">
        <v>11708</v>
      </c>
      <c r="C45" s="352" t="s">
        <v>77</v>
      </c>
      <c r="D45" s="353"/>
      <c r="E45" s="353" t="s">
        <v>2</v>
      </c>
      <c r="F45" s="353" t="s">
        <v>0</v>
      </c>
      <c r="G45" s="308"/>
      <c r="H45" s="353" t="s">
        <v>21</v>
      </c>
      <c r="I45" s="345">
        <v>2</v>
      </c>
    </row>
    <row r="46" spans="1:9" x14ac:dyDescent="0.3">
      <c r="A46" s="351">
        <v>13</v>
      </c>
      <c r="B46" s="354" t="s">
        <v>11710</v>
      </c>
      <c r="C46" s="352" t="s">
        <v>77</v>
      </c>
      <c r="D46" s="353"/>
      <c r="E46" s="353" t="s">
        <v>2</v>
      </c>
      <c r="F46" s="353" t="s">
        <v>0</v>
      </c>
      <c r="G46" s="308"/>
      <c r="H46" s="353" t="s">
        <v>21</v>
      </c>
      <c r="I46" s="345" t="s">
        <v>11712</v>
      </c>
    </row>
    <row r="47" spans="1:9" x14ac:dyDescent="0.3">
      <c r="A47" s="351">
        <v>14</v>
      </c>
      <c r="B47" s="354" t="s">
        <v>11713</v>
      </c>
      <c r="C47" s="352" t="s">
        <v>77</v>
      </c>
      <c r="D47" s="353"/>
      <c r="E47" s="353" t="s">
        <v>2</v>
      </c>
      <c r="F47" s="353" t="s">
        <v>0</v>
      </c>
      <c r="G47" s="308"/>
      <c r="H47" s="353" t="s">
        <v>21</v>
      </c>
      <c r="I47" s="345" t="s">
        <v>11712</v>
      </c>
    </row>
    <row r="48" spans="1:9" x14ac:dyDescent="0.3">
      <c r="A48" s="356" t="s">
        <v>12603</v>
      </c>
      <c r="B48" s="308" t="s">
        <v>11715</v>
      </c>
      <c r="C48" s="352" t="s">
        <v>11623</v>
      </c>
      <c r="D48" s="353"/>
      <c r="E48" s="353" t="s">
        <v>2</v>
      </c>
      <c r="F48" s="353" t="s">
        <v>0</v>
      </c>
      <c r="G48" s="308"/>
      <c r="H48" s="353" t="s">
        <v>21</v>
      </c>
      <c r="I48" s="345" t="s">
        <v>11712</v>
      </c>
    </row>
    <row r="49" spans="1:9" x14ac:dyDescent="0.3">
      <c r="A49" s="356" t="s">
        <v>12604</v>
      </c>
      <c r="B49" s="308" t="s">
        <v>11718</v>
      </c>
      <c r="C49" s="352" t="s">
        <v>11623</v>
      </c>
      <c r="D49" s="353"/>
      <c r="E49" s="353" t="s">
        <v>2</v>
      </c>
      <c r="F49" s="353" t="s">
        <v>0</v>
      </c>
      <c r="G49" s="308"/>
      <c r="H49" s="353" t="s">
        <v>21</v>
      </c>
      <c r="I49" s="345" t="s">
        <v>11712</v>
      </c>
    </row>
    <row r="50" spans="1:9" ht="25.5" x14ac:dyDescent="0.3">
      <c r="A50" s="356" t="s">
        <v>12605</v>
      </c>
      <c r="B50" s="308" t="s">
        <v>11721</v>
      </c>
      <c r="C50" s="352" t="s">
        <v>11623</v>
      </c>
      <c r="D50" s="353"/>
      <c r="E50" s="353" t="s">
        <v>2</v>
      </c>
      <c r="F50" s="353" t="s">
        <v>0</v>
      </c>
      <c r="G50" s="308"/>
      <c r="H50" s="353" t="s">
        <v>21</v>
      </c>
      <c r="I50" s="345" t="s">
        <v>11712</v>
      </c>
    </row>
    <row r="51" spans="1:9" ht="25.5" x14ac:dyDescent="0.3">
      <c r="A51" s="356" t="s">
        <v>12606</v>
      </c>
      <c r="B51" s="308" t="s">
        <v>11724</v>
      </c>
      <c r="C51" s="352" t="s">
        <v>11623</v>
      </c>
      <c r="D51" s="353"/>
      <c r="E51" s="353" t="s">
        <v>2</v>
      </c>
      <c r="F51" s="353" t="s">
        <v>0</v>
      </c>
      <c r="G51" s="308"/>
      <c r="H51" s="353" t="s">
        <v>21</v>
      </c>
      <c r="I51" s="345" t="s">
        <v>11712</v>
      </c>
    </row>
    <row r="52" spans="1:9" ht="25.5" x14ac:dyDescent="0.3">
      <c r="A52" s="356" t="s">
        <v>12607</v>
      </c>
      <c r="B52" s="308" t="s">
        <v>11727</v>
      </c>
      <c r="C52" s="352" t="s">
        <v>11623</v>
      </c>
      <c r="D52" s="353"/>
      <c r="E52" s="353" t="s">
        <v>2</v>
      </c>
      <c r="F52" s="353" t="s">
        <v>0</v>
      </c>
      <c r="G52" s="308"/>
      <c r="H52" s="353" t="s">
        <v>21</v>
      </c>
      <c r="I52" s="345">
        <v>2</v>
      </c>
    </row>
    <row r="53" spans="1:9" ht="25.5" x14ac:dyDescent="0.3">
      <c r="A53" s="356" t="s">
        <v>12608</v>
      </c>
      <c r="B53" s="308" t="s">
        <v>11730</v>
      </c>
      <c r="C53" s="352" t="s">
        <v>11623</v>
      </c>
      <c r="D53" s="353"/>
      <c r="E53" s="353" t="s">
        <v>2</v>
      </c>
      <c r="F53" s="353" t="s">
        <v>0</v>
      </c>
      <c r="G53" s="308"/>
      <c r="H53" s="353" t="s">
        <v>21</v>
      </c>
      <c r="I53" s="345">
        <v>1</v>
      </c>
    </row>
    <row r="54" spans="1:9" ht="25.5" x14ac:dyDescent="0.3">
      <c r="A54" s="356" t="s">
        <v>12609</v>
      </c>
      <c r="B54" s="308" t="s">
        <v>11733</v>
      </c>
      <c r="C54" s="352" t="s">
        <v>11623</v>
      </c>
      <c r="D54" s="353"/>
      <c r="E54" s="353" t="s">
        <v>2</v>
      </c>
      <c r="F54" s="353" t="s">
        <v>0</v>
      </c>
      <c r="G54" s="308"/>
      <c r="H54" s="353" t="s">
        <v>21</v>
      </c>
      <c r="I54" s="345">
        <v>1</v>
      </c>
    </row>
    <row r="55" spans="1:9" x14ac:dyDescent="0.3">
      <c r="A55" s="356" t="s">
        <v>12610</v>
      </c>
      <c r="B55" s="308" t="s">
        <v>11736</v>
      </c>
      <c r="C55" s="352" t="s">
        <v>11623</v>
      </c>
      <c r="D55" s="353"/>
      <c r="E55" s="353" t="s">
        <v>2</v>
      </c>
      <c r="F55" s="353" t="s">
        <v>0</v>
      </c>
      <c r="G55" s="308"/>
      <c r="H55" s="353" t="s">
        <v>21</v>
      </c>
      <c r="I55" s="345" t="s">
        <v>11712</v>
      </c>
    </row>
    <row r="56" spans="1:9" x14ac:dyDescent="0.3">
      <c r="A56" s="356" t="s">
        <v>12611</v>
      </c>
      <c r="B56" s="308" t="s">
        <v>11739</v>
      </c>
      <c r="C56" s="352" t="s">
        <v>11623</v>
      </c>
      <c r="D56" s="353"/>
      <c r="E56" s="353" t="s">
        <v>2</v>
      </c>
      <c r="F56" s="353" t="s">
        <v>0</v>
      </c>
      <c r="G56" s="308"/>
      <c r="H56" s="353" t="s">
        <v>21</v>
      </c>
      <c r="I56" s="345" t="s">
        <v>11712</v>
      </c>
    </row>
    <row r="57" spans="1:9" ht="25.5" x14ac:dyDescent="0.3">
      <c r="A57" s="356" t="s">
        <v>12612</v>
      </c>
      <c r="B57" s="308" t="s">
        <v>11742</v>
      </c>
      <c r="C57" s="352" t="s">
        <v>11623</v>
      </c>
      <c r="D57" s="353"/>
      <c r="E57" s="353" t="s">
        <v>2</v>
      </c>
      <c r="F57" s="353" t="s">
        <v>0</v>
      </c>
      <c r="G57" s="308"/>
      <c r="H57" s="353" t="s">
        <v>21</v>
      </c>
      <c r="I57" s="345" t="s">
        <v>11712</v>
      </c>
    </row>
    <row r="58" spans="1:9" x14ac:dyDescent="0.3">
      <c r="A58" s="356" t="s">
        <v>12613</v>
      </c>
      <c r="B58" s="308" t="s">
        <v>11745</v>
      </c>
      <c r="C58" s="352" t="s">
        <v>11623</v>
      </c>
      <c r="D58" s="353"/>
      <c r="E58" s="353" t="s">
        <v>2</v>
      </c>
      <c r="F58" s="353" t="s">
        <v>0</v>
      </c>
      <c r="G58" s="308"/>
      <c r="H58" s="353" t="s">
        <v>21</v>
      </c>
      <c r="I58" s="345">
        <v>1</v>
      </c>
    </row>
    <row r="59" spans="1:9" ht="25.5" x14ac:dyDescent="0.3">
      <c r="A59" s="356" t="s">
        <v>12614</v>
      </c>
      <c r="B59" s="308" t="s">
        <v>11748</v>
      </c>
      <c r="C59" s="352" t="s">
        <v>11623</v>
      </c>
      <c r="D59" s="353"/>
      <c r="E59" s="353" t="s">
        <v>2</v>
      </c>
      <c r="F59" s="353" t="s">
        <v>0</v>
      </c>
      <c r="G59" s="308"/>
      <c r="H59" s="353" t="s">
        <v>21</v>
      </c>
      <c r="I59" s="345">
        <v>1</v>
      </c>
    </row>
    <row r="60" spans="1:9" ht="25.5" x14ac:dyDescent="0.3">
      <c r="A60" s="356" t="s">
        <v>12615</v>
      </c>
      <c r="B60" s="308" t="s">
        <v>11751</v>
      </c>
      <c r="C60" s="352" t="s">
        <v>11623</v>
      </c>
      <c r="D60" s="353"/>
      <c r="E60" s="353" t="s">
        <v>2</v>
      </c>
      <c r="F60" s="353" t="s">
        <v>0</v>
      </c>
      <c r="G60" s="308"/>
      <c r="H60" s="353" t="s">
        <v>21</v>
      </c>
      <c r="I60" s="345">
        <v>1</v>
      </c>
    </row>
    <row r="61" spans="1:9" ht="25.5" x14ac:dyDescent="0.3">
      <c r="A61" s="356" t="s">
        <v>12616</v>
      </c>
      <c r="B61" s="308" t="s">
        <v>11754</v>
      </c>
      <c r="C61" s="352" t="s">
        <v>11623</v>
      </c>
      <c r="D61" s="353"/>
      <c r="E61" s="353" t="s">
        <v>2</v>
      </c>
      <c r="F61" s="353" t="s">
        <v>0</v>
      </c>
      <c r="G61" s="308"/>
      <c r="H61" s="353" t="s">
        <v>21</v>
      </c>
      <c r="I61" s="345">
        <v>2</v>
      </c>
    </row>
    <row r="62" spans="1:9" ht="25.5" x14ac:dyDescent="0.3">
      <c r="A62" s="356" t="s">
        <v>12617</v>
      </c>
      <c r="B62" s="308" t="s">
        <v>11757</v>
      </c>
      <c r="C62" s="352" t="s">
        <v>11623</v>
      </c>
      <c r="D62" s="353"/>
      <c r="E62" s="353" t="s">
        <v>2</v>
      </c>
      <c r="F62" s="353" t="s">
        <v>0</v>
      </c>
      <c r="G62" s="308"/>
      <c r="H62" s="353" t="s">
        <v>21</v>
      </c>
      <c r="I62" s="345">
        <v>1</v>
      </c>
    </row>
    <row r="63" spans="1:9" ht="25.5" x14ac:dyDescent="0.3">
      <c r="A63" s="356" t="s">
        <v>12618</v>
      </c>
      <c r="B63" s="308" t="s">
        <v>11760</v>
      </c>
      <c r="C63" s="352" t="s">
        <v>11623</v>
      </c>
      <c r="D63" s="353"/>
      <c r="E63" s="353" t="s">
        <v>2</v>
      </c>
      <c r="F63" s="353" t="s">
        <v>0</v>
      </c>
      <c r="G63" s="308"/>
      <c r="H63" s="353" t="s">
        <v>21</v>
      </c>
      <c r="I63" s="345">
        <v>1</v>
      </c>
    </row>
    <row r="64" spans="1:9" ht="25.5" x14ac:dyDescent="0.3">
      <c r="A64" s="356" t="s">
        <v>12619</v>
      </c>
      <c r="B64" s="308" t="s">
        <v>11763</v>
      </c>
      <c r="C64" s="352" t="s">
        <v>11623</v>
      </c>
      <c r="D64" s="353"/>
      <c r="E64" s="353" t="s">
        <v>2</v>
      </c>
      <c r="F64" s="353" t="s">
        <v>0</v>
      </c>
      <c r="G64" s="308"/>
      <c r="H64" s="353" t="s">
        <v>21</v>
      </c>
      <c r="I64" s="345" t="s">
        <v>11712</v>
      </c>
    </row>
    <row r="65" spans="1:9" ht="25.5" x14ac:dyDescent="0.3">
      <c r="A65" s="356" t="s">
        <v>12620</v>
      </c>
      <c r="B65" s="308" t="s">
        <v>11766</v>
      </c>
      <c r="C65" s="352" t="s">
        <v>11623</v>
      </c>
      <c r="D65" s="353"/>
      <c r="E65" s="353" t="s">
        <v>2</v>
      </c>
      <c r="F65" s="353" t="s">
        <v>0</v>
      </c>
      <c r="G65" s="308"/>
      <c r="H65" s="353" t="s">
        <v>21</v>
      </c>
      <c r="I65" s="345" t="s">
        <v>11712</v>
      </c>
    </row>
    <row r="66" spans="1:9" ht="25.5" x14ac:dyDescent="0.3">
      <c r="A66" s="356" t="s">
        <v>12621</v>
      </c>
      <c r="B66" s="308" t="s">
        <v>11769</v>
      </c>
      <c r="C66" s="352" t="s">
        <v>11623</v>
      </c>
      <c r="D66" s="353"/>
      <c r="E66" s="353" t="s">
        <v>2</v>
      </c>
      <c r="F66" s="353" t="s">
        <v>0</v>
      </c>
      <c r="G66" s="308"/>
      <c r="H66" s="353" t="s">
        <v>21</v>
      </c>
      <c r="I66" s="345">
        <v>1</v>
      </c>
    </row>
    <row r="67" spans="1:9" ht="25.5" x14ac:dyDescent="0.3">
      <c r="A67" s="356" t="s">
        <v>12622</v>
      </c>
      <c r="B67" s="308" t="s">
        <v>11772</v>
      </c>
      <c r="C67" s="352" t="s">
        <v>11623</v>
      </c>
      <c r="D67" s="353"/>
      <c r="E67" s="353" t="s">
        <v>2</v>
      </c>
      <c r="F67" s="353" t="s">
        <v>0</v>
      </c>
      <c r="G67" s="308"/>
      <c r="H67" s="353" t="s">
        <v>21</v>
      </c>
      <c r="I67" s="345" t="s">
        <v>11712</v>
      </c>
    </row>
    <row r="68" spans="1:9" ht="25.5" x14ac:dyDescent="0.3">
      <c r="A68" s="356" t="s">
        <v>12623</v>
      </c>
      <c r="B68" s="308" t="s">
        <v>11775</v>
      </c>
      <c r="C68" s="352" t="s">
        <v>11623</v>
      </c>
      <c r="D68" s="353"/>
      <c r="E68" s="353" t="s">
        <v>2</v>
      </c>
      <c r="F68" s="353" t="s">
        <v>0</v>
      </c>
      <c r="G68" s="308"/>
      <c r="H68" s="353" t="s">
        <v>21</v>
      </c>
      <c r="I68" s="345">
        <v>1</v>
      </c>
    </row>
    <row r="69" spans="1:9" ht="25.5" x14ac:dyDescent="0.3">
      <c r="A69" s="356" t="s">
        <v>12624</v>
      </c>
      <c r="B69" s="308" t="s">
        <v>11778</v>
      </c>
      <c r="C69" s="352" t="s">
        <v>11623</v>
      </c>
      <c r="D69" s="353"/>
      <c r="E69" s="353" t="s">
        <v>2</v>
      </c>
      <c r="F69" s="353" t="s">
        <v>0</v>
      </c>
      <c r="G69" s="308"/>
      <c r="H69" s="353" t="s">
        <v>21</v>
      </c>
      <c r="I69" s="345">
        <v>1</v>
      </c>
    </row>
    <row r="70" spans="1:9" ht="25.5" x14ac:dyDescent="0.3">
      <c r="A70" s="356" t="s">
        <v>12625</v>
      </c>
      <c r="B70" s="308" t="s">
        <v>11781</v>
      </c>
      <c r="C70" s="352" t="s">
        <v>11623</v>
      </c>
      <c r="D70" s="353"/>
      <c r="E70" s="353" t="s">
        <v>2</v>
      </c>
      <c r="F70" s="353" t="s">
        <v>0</v>
      </c>
      <c r="G70" s="308"/>
      <c r="H70" s="353" t="s">
        <v>21</v>
      </c>
      <c r="I70" s="345" t="s">
        <v>11712</v>
      </c>
    </row>
    <row r="71" spans="1:9" ht="38.25" x14ac:dyDescent="0.3">
      <c r="A71" s="356">
        <v>17951</v>
      </c>
      <c r="B71" s="308" t="s">
        <v>11783</v>
      </c>
      <c r="C71" s="352" t="s">
        <v>11623</v>
      </c>
      <c r="D71" s="353"/>
      <c r="E71" s="353" t="s">
        <v>2</v>
      </c>
      <c r="F71" s="353" t="s">
        <v>0</v>
      </c>
      <c r="G71" s="308"/>
      <c r="H71" s="353" t="s">
        <v>21</v>
      </c>
      <c r="I71" s="345">
        <v>2</v>
      </c>
    </row>
    <row r="72" spans="1:9" ht="25.5" x14ac:dyDescent="0.3">
      <c r="A72" s="356">
        <v>17952</v>
      </c>
      <c r="B72" s="308" t="s">
        <v>11785</v>
      </c>
      <c r="C72" s="352" t="s">
        <v>11623</v>
      </c>
      <c r="D72" s="353"/>
      <c r="E72" s="353" t="s">
        <v>2</v>
      </c>
      <c r="F72" s="353" t="s">
        <v>0</v>
      </c>
      <c r="G72" s="308"/>
      <c r="H72" s="353" t="s">
        <v>21</v>
      </c>
      <c r="I72" s="345">
        <v>2</v>
      </c>
    </row>
    <row r="73" spans="1:9" ht="38.25" x14ac:dyDescent="0.3">
      <c r="A73" s="356">
        <v>17953</v>
      </c>
      <c r="B73" s="308" t="s">
        <v>11787</v>
      </c>
      <c r="C73" s="352" t="s">
        <v>11623</v>
      </c>
      <c r="D73" s="353"/>
      <c r="E73" s="353" t="s">
        <v>2</v>
      </c>
      <c r="F73" s="353" t="s">
        <v>0</v>
      </c>
      <c r="G73" s="308"/>
      <c r="H73" s="353" t="s">
        <v>21</v>
      </c>
      <c r="I73" s="345">
        <v>2</v>
      </c>
    </row>
    <row r="74" spans="1:9" ht="38.25" x14ac:dyDescent="0.3">
      <c r="A74" s="356">
        <v>17954</v>
      </c>
      <c r="B74" s="308" t="s">
        <v>11789</v>
      </c>
      <c r="C74" s="352" t="s">
        <v>11623</v>
      </c>
      <c r="D74" s="353"/>
      <c r="E74" s="353" t="s">
        <v>2</v>
      </c>
      <c r="F74" s="353" t="s">
        <v>0</v>
      </c>
      <c r="G74" s="308"/>
      <c r="H74" s="353" t="s">
        <v>21</v>
      </c>
      <c r="I74" s="345">
        <v>2</v>
      </c>
    </row>
    <row r="75" spans="1:9" ht="25.5" x14ac:dyDescent="0.3">
      <c r="A75" s="356">
        <v>17955</v>
      </c>
      <c r="B75" s="308" t="s">
        <v>11791</v>
      </c>
      <c r="C75" s="352" t="s">
        <v>11623</v>
      </c>
      <c r="D75" s="353"/>
      <c r="E75" s="353" t="s">
        <v>2</v>
      </c>
      <c r="F75" s="353" t="s">
        <v>0</v>
      </c>
      <c r="G75" s="308"/>
      <c r="H75" s="353" t="s">
        <v>21</v>
      </c>
      <c r="I75" s="345" t="s">
        <v>11712</v>
      </c>
    </row>
    <row r="76" spans="1:9" ht="25.5" x14ac:dyDescent="0.3">
      <c r="A76" s="356">
        <v>17956</v>
      </c>
      <c r="B76" s="308" t="s">
        <v>11793</v>
      </c>
      <c r="C76" s="352" t="s">
        <v>11623</v>
      </c>
      <c r="D76" s="353"/>
      <c r="E76" s="353" t="s">
        <v>2</v>
      </c>
      <c r="F76" s="353" t="s">
        <v>0</v>
      </c>
      <c r="G76" s="308"/>
      <c r="H76" s="353" t="s">
        <v>21</v>
      </c>
      <c r="I76" s="345">
        <v>2</v>
      </c>
    </row>
    <row r="77" spans="1:9" ht="25.5" x14ac:dyDescent="0.3">
      <c r="A77" s="356">
        <v>17957</v>
      </c>
      <c r="B77" s="308" t="s">
        <v>11795</v>
      </c>
      <c r="C77" s="352" t="s">
        <v>11623</v>
      </c>
      <c r="D77" s="353"/>
      <c r="E77" s="353" t="s">
        <v>2</v>
      </c>
      <c r="F77" s="353" t="s">
        <v>0</v>
      </c>
      <c r="G77" s="308"/>
      <c r="H77" s="353" t="s">
        <v>21</v>
      </c>
      <c r="I77" s="345">
        <v>2</v>
      </c>
    </row>
    <row r="78" spans="1:9" ht="25.5" x14ac:dyDescent="0.3">
      <c r="A78" s="356">
        <v>17958</v>
      </c>
      <c r="B78" s="308" t="s">
        <v>11797</v>
      </c>
      <c r="C78" s="352" t="s">
        <v>11623</v>
      </c>
      <c r="D78" s="353"/>
      <c r="E78" s="353" t="s">
        <v>2</v>
      </c>
      <c r="F78" s="353" t="s">
        <v>0</v>
      </c>
      <c r="G78" s="308"/>
      <c r="H78" s="353" t="s">
        <v>21</v>
      </c>
      <c r="I78" s="345">
        <v>2</v>
      </c>
    </row>
    <row r="79" spans="1:9" ht="25.5" x14ac:dyDescent="0.3">
      <c r="A79" s="356">
        <v>17959</v>
      </c>
      <c r="B79" s="308" t="s">
        <v>11799</v>
      </c>
      <c r="C79" s="352" t="s">
        <v>11623</v>
      </c>
      <c r="D79" s="353"/>
      <c r="E79" s="353" t="s">
        <v>2</v>
      </c>
      <c r="F79" s="353" t="s">
        <v>0</v>
      </c>
      <c r="G79" s="308"/>
      <c r="H79" s="353" t="s">
        <v>21</v>
      </c>
      <c r="I79" s="345">
        <v>2</v>
      </c>
    </row>
    <row r="80" spans="1:9" ht="25.5" x14ac:dyDescent="0.3">
      <c r="A80" s="356">
        <v>17960</v>
      </c>
      <c r="B80" s="308" t="s">
        <v>11801</v>
      </c>
      <c r="C80" s="352" t="s">
        <v>11623</v>
      </c>
      <c r="D80" s="353"/>
      <c r="E80" s="353" t="s">
        <v>2</v>
      </c>
      <c r="F80" s="353" t="s">
        <v>0</v>
      </c>
      <c r="G80" s="308"/>
      <c r="H80" s="353" t="s">
        <v>21</v>
      </c>
      <c r="I80" s="345" t="s">
        <v>11712</v>
      </c>
    </row>
    <row r="81" spans="1:9" ht="38.25" x14ac:dyDescent="0.3">
      <c r="A81" s="356">
        <v>17961</v>
      </c>
      <c r="B81" s="308" t="s">
        <v>11803</v>
      </c>
      <c r="C81" s="352" t="s">
        <v>11623</v>
      </c>
      <c r="D81" s="353"/>
      <c r="E81" s="353" t="s">
        <v>2</v>
      </c>
      <c r="F81" s="353" t="s">
        <v>0</v>
      </c>
      <c r="G81" s="308"/>
      <c r="H81" s="353" t="s">
        <v>21</v>
      </c>
      <c r="I81" s="345" t="s">
        <v>11712</v>
      </c>
    </row>
    <row r="82" spans="1:9" ht="38.25" x14ac:dyDescent="0.3">
      <c r="A82" s="356">
        <v>17962</v>
      </c>
      <c r="B82" s="308" t="s">
        <v>11805</v>
      </c>
      <c r="C82" s="352" t="s">
        <v>11623</v>
      </c>
      <c r="D82" s="353"/>
      <c r="E82" s="353" t="s">
        <v>2</v>
      </c>
      <c r="F82" s="353" t="s">
        <v>0</v>
      </c>
      <c r="G82" s="308"/>
      <c r="H82" s="353" t="s">
        <v>21</v>
      </c>
      <c r="I82" s="345" t="s">
        <v>11712</v>
      </c>
    </row>
    <row r="83" spans="1:9" ht="38.25" x14ac:dyDescent="0.3">
      <c r="A83" s="356">
        <v>17963</v>
      </c>
      <c r="B83" s="308" t="s">
        <v>11807</v>
      </c>
      <c r="C83" s="352" t="s">
        <v>11623</v>
      </c>
      <c r="D83" s="353"/>
      <c r="E83" s="353" t="s">
        <v>2</v>
      </c>
      <c r="F83" s="353" t="s">
        <v>0</v>
      </c>
      <c r="G83" s="308"/>
      <c r="H83" s="353" t="s">
        <v>21</v>
      </c>
      <c r="I83" s="345" t="s">
        <v>11712</v>
      </c>
    </row>
    <row r="84" spans="1:9" ht="38.25" x14ac:dyDescent="0.3">
      <c r="A84" s="356">
        <v>17964</v>
      </c>
      <c r="B84" s="308" t="s">
        <v>11809</v>
      </c>
      <c r="C84" s="352" t="s">
        <v>11623</v>
      </c>
      <c r="D84" s="353"/>
      <c r="E84" s="353" t="s">
        <v>2</v>
      </c>
      <c r="F84" s="353" t="s">
        <v>0</v>
      </c>
      <c r="G84" s="308"/>
      <c r="H84" s="353" t="s">
        <v>21</v>
      </c>
      <c r="I84" s="345">
        <v>2</v>
      </c>
    </row>
    <row r="85" spans="1:9" ht="38.25" x14ac:dyDescent="0.3">
      <c r="A85" s="356">
        <v>17965</v>
      </c>
      <c r="B85" s="308" t="s">
        <v>11811</v>
      </c>
      <c r="C85" s="352" t="s">
        <v>11623</v>
      </c>
      <c r="D85" s="353"/>
      <c r="E85" s="353" t="s">
        <v>2</v>
      </c>
      <c r="F85" s="353" t="s">
        <v>0</v>
      </c>
      <c r="G85" s="308"/>
      <c r="H85" s="353" t="s">
        <v>21</v>
      </c>
      <c r="I85" s="345" t="s">
        <v>11712</v>
      </c>
    </row>
    <row r="86" spans="1:9" ht="38.25" x14ac:dyDescent="0.3">
      <c r="A86" s="356">
        <v>17966</v>
      </c>
      <c r="B86" s="308" t="s">
        <v>11805</v>
      </c>
      <c r="C86" s="352" t="s">
        <v>11623</v>
      </c>
      <c r="D86" s="353"/>
      <c r="E86" s="353" t="s">
        <v>2</v>
      </c>
      <c r="F86" s="353" t="s">
        <v>0</v>
      </c>
      <c r="G86" s="308"/>
      <c r="H86" s="353" t="s">
        <v>21</v>
      </c>
      <c r="I86" s="345" t="s">
        <v>11712</v>
      </c>
    </row>
    <row r="87" spans="1:9" ht="38.25" x14ac:dyDescent="0.3">
      <c r="A87" s="356">
        <v>17967</v>
      </c>
      <c r="B87" s="308" t="s">
        <v>11807</v>
      </c>
      <c r="C87" s="352" t="s">
        <v>11623</v>
      </c>
      <c r="D87" s="353"/>
      <c r="E87" s="353" t="s">
        <v>2</v>
      </c>
      <c r="F87" s="353" t="s">
        <v>0</v>
      </c>
      <c r="G87" s="308"/>
      <c r="H87" s="353" t="s">
        <v>21</v>
      </c>
      <c r="I87" s="345" t="s">
        <v>11712</v>
      </c>
    </row>
    <row r="88" spans="1:9" ht="25.5" x14ac:dyDescent="0.3">
      <c r="A88" s="356">
        <v>17968</v>
      </c>
      <c r="B88" s="308" t="s">
        <v>11815</v>
      </c>
      <c r="C88" s="352" t="s">
        <v>11623</v>
      </c>
      <c r="D88" s="353"/>
      <c r="E88" s="353" t="s">
        <v>2</v>
      </c>
      <c r="F88" s="353" t="s">
        <v>0</v>
      </c>
      <c r="G88" s="308"/>
      <c r="H88" s="353" t="s">
        <v>21</v>
      </c>
      <c r="I88" s="345">
        <v>2</v>
      </c>
    </row>
    <row r="89" spans="1:9" ht="25.5" x14ac:dyDescent="0.3">
      <c r="A89" s="356">
        <v>17969</v>
      </c>
      <c r="B89" s="308" t="s">
        <v>11817</v>
      </c>
      <c r="C89" s="352" t="s">
        <v>11623</v>
      </c>
      <c r="D89" s="353"/>
      <c r="E89" s="353" t="s">
        <v>2</v>
      </c>
      <c r="F89" s="353" t="s">
        <v>0</v>
      </c>
      <c r="G89" s="308"/>
      <c r="H89" s="353" t="s">
        <v>21</v>
      </c>
      <c r="I89" s="345">
        <v>2</v>
      </c>
    </row>
    <row r="90" spans="1:9" ht="25.5" x14ac:dyDescent="0.3">
      <c r="A90" s="356">
        <v>17970</v>
      </c>
      <c r="B90" s="308" t="s">
        <v>11819</v>
      </c>
      <c r="C90" s="352" t="s">
        <v>11623</v>
      </c>
      <c r="D90" s="353"/>
      <c r="E90" s="353" t="s">
        <v>2</v>
      </c>
      <c r="F90" s="353" t="s">
        <v>0</v>
      </c>
      <c r="G90" s="308"/>
      <c r="H90" s="353" t="s">
        <v>21</v>
      </c>
      <c r="I90" s="345" t="s">
        <v>11712</v>
      </c>
    </row>
    <row r="91" spans="1:9" x14ac:dyDescent="0.3">
      <c r="A91" s="356">
        <v>17971</v>
      </c>
      <c r="B91" s="308" t="s">
        <v>11821</v>
      </c>
      <c r="C91" s="352" t="s">
        <v>11623</v>
      </c>
      <c r="D91" s="353"/>
      <c r="E91" s="353" t="s">
        <v>2</v>
      </c>
      <c r="F91" s="353" t="s">
        <v>0</v>
      </c>
      <c r="G91" s="308"/>
      <c r="H91" s="353" t="s">
        <v>21</v>
      </c>
      <c r="I91" s="345" t="s">
        <v>11712</v>
      </c>
    </row>
    <row r="92" spans="1:9" x14ac:dyDescent="0.3">
      <c r="A92" s="356">
        <v>17972</v>
      </c>
      <c r="B92" s="308" t="s">
        <v>11823</v>
      </c>
      <c r="C92" s="352" t="s">
        <v>11623</v>
      </c>
      <c r="D92" s="353"/>
      <c r="E92" s="353" t="s">
        <v>2</v>
      </c>
      <c r="F92" s="353" t="s">
        <v>0</v>
      </c>
      <c r="G92" s="308"/>
      <c r="H92" s="353" t="s">
        <v>21</v>
      </c>
      <c r="I92" s="345" t="s">
        <v>11712</v>
      </c>
    </row>
    <row r="93" spans="1:9" x14ac:dyDescent="0.3">
      <c r="A93" s="351">
        <v>18</v>
      </c>
      <c r="B93" s="354" t="s">
        <v>11825</v>
      </c>
      <c r="C93" s="352" t="s">
        <v>77</v>
      </c>
      <c r="D93" s="353"/>
      <c r="E93" s="353" t="s">
        <v>2</v>
      </c>
      <c r="F93" s="353" t="s">
        <v>0</v>
      </c>
      <c r="G93" s="308"/>
      <c r="H93" s="353" t="s">
        <v>21</v>
      </c>
      <c r="I93" s="345">
        <v>2</v>
      </c>
    </row>
    <row r="94" spans="1:9" x14ac:dyDescent="0.3">
      <c r="A94" s="351">
        <v>19</v>
      </c>
      <c r="B94" s="308" t="s">
        <v>11827</v>
      </c>
      <c r="C94" s="352" t="s">
        <v>77</v>
      </c>
      <c r="D94" s="353"/>
      <c r="E94" s="353" t="s">
        <v>2</v>
      </c>
      <c r="F94" s="353" t="s">
        <v>0</v>
      </c>
      <c r="G94" s="308"/>
      <c r="H94" s="353" t="s">
        <v>21</v>
      </c>
      <c r="I94" s="345">
        <v>2</v>
      </c>
    </row>
    <row r="95" spans="1:9" ht="25.5" x14ac:dyDescent="0.3">
      <c r="A95" s="351">
        <v>21</v>
      </c>
      <c r="B95" s="308" t="s">
        <v>11829</v>
      </c>
      <c r="C95" s="352" t="s">
        <v>77</v>
      </c>
      <c r="D95" s="353"/>
      <c r="E95" s="353" t="s">
        <v>2</v>
      </c>
      <c r="F95" s="353" t="s">
        <v>0</v>
      </c>
      <c r="G95" s="308"/>
      <c r="H95" s="353" t="s">
        <v>21</v>
      </c>
      <c r="I95" s="345">
        <v>2</v>
      </c>
    </row>
    <row r="96" spans="1:9" ht="25.5" x14ac:dyDescent="0.3">
      <c r="A96" s="351">
        <v>22</v>
      </c>
      <c r="B96" s="308" t="s">
        <v>11831</v>
      </c>
      <c r="C96" s="352" t="s">
        <v>77</v>
      </c>
      <c r="D96" s="353"/>
      <c r="E96" s="353" t="s">
        <v>2</v>
      </c>
      <c r="F96" s="353" t="s">
        <v>0</v>
      </c>
      <c r="G96" s="308"/>
      <c r="H96" s="353" t="s">
        <v>21</v>
      </c>
      <c r="I96" s="345">
        <v>2</v>
      </c>
    </row>
    <row r="97" spans="1:9" x14ac:dyDescent="0.3">
      <c r="A97" s="351">
        <v>23</v>
      </c>
      <c r="B97" s="354" t="s">
        <v>11833</v>
      </c>
      <c r="C97" s="352" t="s">
        <v>77</v>
      </c>
      <c r="D97" s="353"/>
      <c r="E97" s="353" t="s">
        <v>2</v>
      </c>
      <c r="F97" s="353" t="s">
        <v>0</v>
      </c>
      <c r="G97" s="308"/>
      <c r="H97" s="353" t="s">
        <v>21</v>
      </c>
      <c r="I97" s="345" t="s">
        <v>11712</v>
      </c>
    </row>
    <row r="98" spans="1:9" x14ac:dyDescent="0.3">
      <c r="A98" s="351">
        <v>26</v>
      </c>
      <c r="B98" s="354" t="s">
        <v>11835</v>
      </c>
      <c r="C98" s="352" t="s">
        <v>77</v>
      </c>
      <c r="D98" s="353"/>
      <c r="E98" s="353" t="s">
        <v>2</v>
      </c>
      <c r="F98" s="353" t="s">
        <v>0</v>
      </c>
      <c r="G98" s="308"/>
      <c r="H98" s="353" t="s">
        <v>21</v>
      </c>
      <c r="I98" s="345">
        <v>1</v>
      </c>
    </row>
    <row r="99" spans="1:9" x14ac:dyDescent="0.3">
      <c r="A99" s="351">
        <v>27</v>
      </c>
      <c r="B99" s="354" t="s">
        <v>11837</v>
      </c>
      <c r="C99" s="352" t="s">
        <v>77</v>
      </c>
      <c r="D99" s="353"/>
      <c r="E99" s="353" t="s">
        <v>2</v>
      </c>
      <c r="F99" s="353" t="s">
        <v>0</v>
      </c>
      <c r="G99" s="308"/>
      <c r="H99" s="353" t="s">
        <v>21</v>
      </c>
      <c r="I99" s="345">
        <v>1</v>
      </c>
    </row>
    <row r="100" spans="1:9" x14ac:dyDescent="0.3">
      <c r="A100" s="356" t="s">
        <v>12626</v>
      </c>
      <c r="B100" s="308" t="s">
        <v>12627</v>
      </c>
      <c r="C100" s="352" t="s">
        <v>11623</v>
      </c>
      <c r="D100" s="353"/>
      <c r="E100" s="353" t="s">
        <v>2</v>
      </c>
      <c r="F100" s="353" t="s">
        <v>0</v>
      </c>
      <c r="G100" s="308"/>
      <c r="H100" s="353" t="s">
        <v>21</v>
      </c>
      <c r="I100" s="345">
        <v>1</v>
      </c>
    </row>
    <row r="101" spans="1:9" x14ac:dyDescent="0.3">
      <c r="A101" s="356" t="s">
        <v>12628</v>
      </c>
      <c r="B101" s="308" t="s">
        <v>12629</v>
      </c>
      <c r="C101" s="352" t="s">
        <v>11623</v>
      </c>
      <c r="D101" s="353"/>
      <c r="E101" s="353" t="s">
        <v>2</v>
      </c>
      <c r="F101" s="353" t="s">
        <v>0</v>
      </c>
      <c r="G101" s="308"/>
      <c r="H101" s="353" t="s">
        <v>21</v>
      </c>
      <c r="I101" s="345">
        <v>1</v>
      </c>
    </row>
    <row r="102" spans="1:9" ht="25.5" x14ac:dyDescent="0.3">
      <c r="A102" s="351">
        <v>28</v>
      </c>
      <c r="B102" s="354" t="s">
        <v>11845</v>
      </c>
      <c r="C102" s="352" t="s">
        <v>77</v>
      </c>
      <c r="D102" s="353"/>
      <c r="E102" s="353" t="s">
        <v>2</v>
      </c>
      <c r="F102" s="353" t="s">
        <v>0</v>
      </c>
      <c r="G102" s="308"/>
      <c r="H102" s="353" t="s">
        <v>21</v>
      </c>
      <c r="I102" s="345">
        <v>1</v>
      </c>
    </row>
    <row r="103" spans="1:9" x14ac:dyDescent="0.3">
      <c r="A103" s="351">
        <v>29</v>
      </c>
      <c r="B103" s="354" t="s">
        <v>11847</v>
      </c>
      <c r="C103" s="352" t="s">
        <v>77</v>
      </c>
      <c r="D103" s="353"/>
      <c r="E103" s="353" t="s">
        <v>2</v>
      </c>
      <c r="F103" s="353" t="s">
        <v>0</v>
      </c>
      <c r="G103" s="308"/>
      <c r="H103" s="353" t="s">
        <v>21</v>
      </c>
      <c r="I103" s="345">
        <v>2</v>
      </c>
    </row>
    <row r="104" spans="1:9" ht="38.25" x14ac:dyDescent="0.3">
      <c r="A104" s="351">
        <v>30</v>
      </c>
      <c r="B104" s="354" t="s">
        <v>11849</v>
      </c>
      <c r="C104" s="352" t="s">
        <v>77</v>
      </c>
      <c r="D104" s="353"/>
      <c r="E104" s="353" t="s">
        <v>2</v>
      </c>
      <c r="F104" s="353" t="s">
        <v>0</v>
      </c>
      <c r="G104" s="308"/>
      <c r="H104" s="353" t="s">
        <v>21</v>
      </c>
      <c r="I104" s="345">
        <v>2</v>
      </c>
    </row>
    <row r="105" spans="1:9" ht="38.25" x14ac:dyDescent="0.3">
      <c r="A105" s="351">
        <v>31</v>
      </c>
      <c r="B105" s="354" t="s">
        <v>11851</v>
      </c>
      <c r="C105" s="352" t="s">
        <v>77</v>
      </c>
      <c r="D105" s="353"/>
      <c r="E105" s="353" t="s">
        <v>2</v>
      </c>
      <c r="F105" s="353" t="s">
        <v>0</v>
      </c>
      <c r="G105" s="308"/>
      <c r="H105" s="353" t="s">
        <v>21</v>
      </c>
      <c r="I105" s="345">
        <v>2</v>
      </c>
    </row>
    <row r="106" spans="1:9" x14ac:dyDescent="0.3">
      <c r="A106" s="351">
        <v>32</v>
      </c>
      <c r="B106" s="354" t="s">
        <v>11853</v>
      </c>
      <c r="C106" s="352" t="s">
        <v>77</v>
      </c>
      <c r="D106" s="353"/>
      <c r="E106" s="353" t="s">
        <v>2</v>
      </c>
      <c r="F106" s="353" t="s">
        <v>0</v>
      </c>
      <c r="G106" s="308"/>
      <c r="H106" s="353" t="s">
        <v>21</v>
      </c>
      <c r="I106" s="345">
        <v>3</v>
      </c>
    </row>
    <row r="107" spans="1:9" x14ac:dyDescent="0.3">
      <c r="A107" s="351">
        <v>35</v>
      </c>
      <c r="B107" s="308" t="s">
        <v>11855</v>
      </c>
      <c r="C107" s="352" t="s">
        <v>77</v>
      </c>
      <c r="D107" s="353"/>
      <c r="E107" s="353" t="s">
        <v>2</v>
      </c>
      <c r="F107" s="353" t="s">
        <v>0</v>
      </c>
      <c r="G107" s="308"/>
      <c r="H107" s="353" t="s">
        <v>21</v>
      </c>
      <c r="I107" s="345">
        <v>4</v>
      </c>
    </row>
    <row r="108" spans="1:9" x14ac:dyDescent="0.3">
      <c r="A108" s="351" t="s">
        <v>109</v>
      </c>
      <c r="B108" s="308" t="s">
        <v>12630</v>
      </c>
      <c r="C108" s="352" t="s">
        <v>77</v>
      </c>
      <c r="D108" s="353"/>
      <c r="E108" s="353" t="s">
        <v>2</v>
      </c>
      <c r="F108" s="353" t="s">
        <v>0</v>
      </c>
      <c r="G108" s="353"/>
      <c r="H108" s="353" t="s">
        <v>21</v>
      </c>
      <c r="I108" s="345" t="s">
        <v>11712</v>
      </c>
    </row>
    <row r="109" spans="1:9" ht="25.5" x14ac:dyDescent="0.3">
      <c r="A109" s="351" t="s">
        <v>11857</v>
      </c>
      <c r="B109" s="354" t="s">
        <v>11858</v>
      </c>
      <c r="C109" s="352" t="s">
        <v>11623</v>
      </c>
      <c r="D109" s="353"/>
      <c r="E109" s="353" t="s">
        <v>2</v>
      </c>
      <c r="F109" s="353" t="s">
        <v>0</v>
      </c>
      <c r="G109" s="308"/>
      <c r="H109" s="353" t="s">
        <v>21</v>
      </c>
      <c r="I109" s="345">
        <v>2</v>
      </c>
    </row>
    <row r="110" spans="1:9" x14ac:dyDescent="0.3">
      <c r="A110" s="351">
        <v>36</v>
      </c>
      <c r="B110" s="308" t="s">
        <v>12631</v>
      </c>
      <c r="C110" s="352" t="s">
        <v>77</v>
      </c>
      <c r="D110" s="353"/>
      <c r="E110" s="353" t="s">
        <v>2</v>
      </c>
      <c r="F110" s="353" t="s">
        <v>0</v>
      </c>
      <c r="G110" s="308"/>
      <c r="H110" s="353" t="s">
        <v>21</v>
      </c>
      <c r="I110" s="345" t="s">
        <v>11712</v>
      </c>
    </row>
    <row r="111" spans="1:9" x14ac:dyDescent="0.3">
      <c r="A111" s="351">
        <v>37</v>
      </c>
      <c r="B111" s="308" t="s">
        <v>12632</v>
      </c>
      <c r="C111" s="352" t="s">
        <v>77</v>
      </c>
      <c r="D111" s="353"/>
      <c r="E111" s="353" t="s">
        <v>2</v>
      </c>
      <c r="F111" s="353" t="s">
        <v>0</v>
      </c>
      <c r="G111" s="308"/>
      <c r="H111" s="353" t="s">
        <v>21</v>
      </c>
      <c r="I111" s="345" t="s">
        <v>11712</v>
      </c>
    </row>
    <row r="112" spans="1:9" x14ac:dyDescent="0.3">
      <c r="A112" s="351">
        <v>38</v>
      </c>
      <c r="B112" s="308" t="s">
        <v>12633</v>
      </c>
      <c r="C112" s="352" t="s">
        <v>77</v>
      </c>
      <c r="D112" s="353"/>
      <c r="E112" s="353" t="s">
        <v>2</v>
      </c>
      <c r="F112" s="353" t="s">
        <v>0</v>
      </c>
      <c r="G112" s="308"/>
      <c r="H112" s="353" t="s">
        <v>21</v>
      </c>
      <c r="I112" s="345" t="s">
        <v>11712</v>
      </c>
    </row>
    <row r="113" spans="1:9" x14ac:dyDescent="0.3">
      <c r="A113" s="351">
        <v>39</v>
      </c>
      <c r="B113" s="308" t="s">
        <v>12634</v>
      </c>
      <c r="C113" s="352" t="s">
        <v>77</v>
      </c>
      <c r="D113" s="353"/>
      <c r="E113" s="353" t="s">
        <v>2</v>
      </c>
      <c r="F113" s="353" t="s">
        <v>0</v>
      </c>
      <c r="G113" s="308"/>
      <c r="H113" s="353" t="s">
        <v>21</v>
      </c>
      <c r="I113" s="345" t="s">
        <v>11712</v>
      </c>
    </row>
    <row r="114" spans="1:9" ht="25.5" x14ac:dyDescent="0.3">
      <c r="A114" s="351">
        <v>40</v>
      </c>
      <c r="B114" s="308" t="s">
        <v>12635</v>
      </c>
      <c r="C114" s="352" t="s">
        <v>77</v>
      </c>
      <c r="D114" s="353"/>
      <c r="E114" s="353" t="s">
        <v>2</v>
      </c>
      <c r="F114" s="353" t="s">
        <v>0</v>
      </c>
      <c r="G114" s="308"/>
      <c r="H114" s="353" t="s">
        <v>21</v>
      </c>
      <c r="I114" s="345" t="s">
        <v>11712</v>
      </c>
    </row>
    <row r="115" spans="1:9" ht="25.5" x14ac:dyDescent="0.3">
      <c r="A115" s="351">
        <v>41</v>
      </c>
      <c r="B115" s="308" t="s">
        <v>12636</v>
      </c>
      <c r="C115" s="352" t="s">
        <v>77</v>
      </c>
      <c r="D115" s="353"/>
      <c r="E115" s="353" t="s">
        <v>2</v>
      </c>
      <c r="F115" s="353" t="s">
        <v>0</v>
      </c>
      <c r="G115" s="308"/>
      <c r="H115" s="353" t="s">
        <v>21</v>
      </c>
      <c r="I115" s="345" t="s">
        <v>11712</v>
      </c>
    </row>
    <row r="116" spans="1:9" ht="25.5" x14ac:dyDescent="0.3">
      <c r="A116" s="351">
        <v>42</v>
      </c>
      <c r="B116" s="308" t="s">
        <v>12637</v>
      </c>
      <c r="C116" s="352" t="s">
        <v>77</v>
      </c>
      <c r="D116" s="353"/>
      <c r="E116" s="353" t="s">
        <v>2</v>
      </c>
      <c r="F116" s="353" t="s">
        <v>0</v>
      </c>
      <c r="G116" s="308"/>
      <c r="H116" s="353" t="s">
        <v>21</v>
      </c>
      <c r="I116" s="345" t="s">
        <v>11712</v>
      </c>
    </row>
    <row r="117" spans="1:9" x14ac:dyDescent="0.3">
      <c r="A117" s="351">
        <v>43</v>
      </c>
      <c r="B117" s="308" t="s">
        <v>12638</v>
      </c>
      <c r="C117" s="352" t="s">
        <v>77</v>
      </c>
      <c r="D117" s="353"/>
      <c r="E117" s="353" t="s">
        <v>2</v>
      </c>
      <c r="F117" s="353" t="s">
        <v>0</v>
      </c>
      <c r="G117" s="308"/>
      <c r="H117" s="353" t="s">
        <v>21</v>
      </c>
      <c r="I117" s="345" t="s">
        <v>11712</v>
      </c>
    </row>
    <row r="118" spans="1:9" x14ac:dyDescent="0.3">
      <c r="A118" s="351">
        <v>44</v>
      </c>
      <c r="B118" s="354" t="s">
        <v>11879</v>
      </c>
      <c r="C118" s="352" t="s">
        <v>77</v>
      </c>
      <c r="D118" s="353"/>
      <c r="E118" s="353" t="s">
        <v>2</v>
      </c>
      <c r="F118" s="353" t="s">
        <v>0</v>
      </c>
      <c r="G118" s="308"/>
      <c r="H118" s="353" t="s">
        <v>21</v>
      </c>
      <c r="I118" s="345">
        <v>2</v>
      </c>
    </row>
    <row r="119" spans="1:9" x14ac:dyDescent="0.3">
      <c r="A119" s="351">
        <v>46</v>
      </c>
      <c r="B119" s="354" t="s">
        <v>11882</v>
      </c>
      <c r="C119" s="352" t="s">
        <v>77</v>
      </c>
      <c r="D119" s="353"/>
      <c r="E119" s="353" t="s">
        <v>2</v>
      </c>
      <c r="F119" s="353" t="s">
        <v>0</v>
      </c>
      <c r="G119" s="308"/>
      <c r="H119" s="353" t="s">
        <v>21</v>
      </c>
      <c r="I119" s="345">
        <v>2</v>
      </c>
    </row>
    <row r="120" spans="1:9" ht="25.5" x14ac:dyDescent="0.3">
      <c r="A120" s="351">
        <v>52</v>
      </c>
      <c r="B120" s="308" t="s">
        <v>11906</v>
      </c>
      <c r="C120" s="352" t="s">
        <v>77</v>
      </c>
      <c r="D120" s="353"/>
      <c r="E120" s="353" t="s">
        <v>2</v>
      </c>
      <c r="F120" s="353" t="s">
        <v>0</v>
      </c>
      <c r="G120" s="308"/>
      <c r="H120" s="353" t="s">
        <v>21</v>
      </c>
      <c r="I120" s="345" t="s">
        <v>11712</v>
      </c>
    </row>
    <row r="121" spans="1:9" ht="25.5" x14ac:dyDescent="0.3">
      <c r="A121" s="351" t="s">
        <v>11914</v>
      </c>
      <c r="B121" s="308" t="s">
        <v>11908</v>
      </c>
      <c r="C121" s="352" t="s">
        <v>11623</v>
      </c>
      <c r="D121" s="353"/>
      <c r="E121" s="353" t="s">
        <v>2</v>
      </c>
      <c r="F121" s="353" t="s">
        <v>0</v>
      </c>
      <c r="G121" s="308"/>
      <c r="H121" s="353" t="s">
        <v>21</v>
      </c>
      <c r="I121" s="345" t="s">
        <v>11712</v>
      </c>
    </row>
    <row r="122" spans="1:9" ht="25.5" x14ac:dyDescent="0.3">
      <c r="A122" s="351" t="s">
        <v>11917</v>
      </c>
      <c r="B122" s="308" t="s">
        <v>11910</v>
      </c>
      <c r="C122" s="352" t="s">
        <v>11623</v>
      </c>
      <c r="D122" s="353"/>
      <c r="E122" s="353" t="s">
        <v>2</v>
      </c>
      <c r="F122" s="353" t="s">
        <v>0</v>
      </c>
      <c r="G122" s="308"/>
      <c r="H122" s="353" t="s">
        <v>21</v>
      </c>
      <c r="I122" s="345">
        <v>1</v>
      </c>
    </row>
    <row r="123" spans="1:9" x14ac:dyDescent="0.3">
      <c r="A123" s="351" t="s">
        <v>12646</v>
      </c>
      <c r="B123" s="308" t="s">
        <v>11912</v>
      </c>
      <c r="C123" s="352" t="s">
        <v>11623</v>
      </c>
      <c r="D123" s="353"/>
      <c r="E123" s="353" t="s">
        <v>2</v>
      </c>
      <c r="F123" s="353" t="s">
        <v>0</v>
      </c>
      <c r="G123" s="308"/>
      <c r="H123" s="353" t="s">
        <v>21</v>
      </c>
      <c r="I123" s="345">
        <v>2</v>
      </c>
    </row>
    <row r="124" spans="1:9" ht="38.25" x14ac:dyDescent="0.3">
      <c r="A124" s="351" t="s">
        <v>12647</v>
      </c>
      <c r="B124" s="308" t="s">
        <v>11915</v>
      </c>
      <c r="C124" s="352" t="s">
        <v>11623</v>
      </c>
      <c r="D124" s="353"/>
      <c r="E124" s="353" t="s">
        <v>2</v>
      </c>
      <c r="F124" s="353" t="s">
        <v>0</v>
      </c>
      <c r="G124" s="308"/>
      <c r="H124" s="353" t="s">
        <v>21</v>
      </c>
      <c r="I124" s="345" t="s">
        <v>11712</v>
      </c>
    </row>
    <row r="125" spans="1:9" ht="38.25" x14ac:dyDescent="0.3">
      <c r="A125" s="351" t="s">
        <v>12648</v>
      </c>
      <c r="B125" s="308" t="s">
        <v>11918</v>
      </c>
      <c r="C125" s="352" t="s">
        <v>11623</v>
      </c>
      <c r="D125" s="353"/>
      <c r="E125" s="353" t="s">
        <v>2</v>
      </c>
      <c r="F125" s="353" t="s">
        <v>0</v>
      </c>
      <c r="G125" s="308"/>
      <c r="H125" s="353" t="s">
        <v>21</v>
      </c>
      <c r="I125" s="345" t="s">
        <v>11712</v>
      </c>
    </row>
    <row r="126" spans="1:9" ht="42.75" customHeight="1" x14ac:dyDescent="0.3">
      <c r="A126" s="351">
        <v>53</v>
      </c>
      <c r="B126" s="308" t="s">
        <v>11920</v>
      </c>
      <c r="C126" s="352" t="s">
        <v>77</v>
      </c>
      <c r="D126" s="353"/>
      <c r="E126" s="353" t="s">
        <v>2</v>
      </c>
      <c r="F126" s="353" t="s">
        <v>0</v>
      </c>
      <c r="G126" s="308"/>
      <c r="H126" s="353" t="s">
        <v>21</v>
      </c>
      <c r="I126" s="345" t="s">
        <v>11601</v>
      </c>
    </row>
    <row r="127" spans="1:9" ht="25.5" x14ac:dyDescent="0.3">
      <c r="A127" s="351" t="s">
        <v>11922</v>
      </c>
      <c r="B127" s="308" t="s">
        <v>11923</v>
      </c>
      <c r="C127" s="352" t="s">
        <v>11623</v>
      </c>
      <c r="D127" s="353"/>
      <c r="E127" s="353" t="s">
        <v>2</v>
      </c>
      <c r="F127" s="353" t="s">
        <v>0</v>
      </c>
      <c r="G127" s="308"/>
      <c r="H127" s="353" t="s">
        <v>21</v>
      </c>
      <c r="I127" s="345" t="s">
        <v>11601</v>
      </c>
    </row>
    <row r="128" spans="1:9" ht="25.5" x14ac:dyDescent="0.3">
      <c r="A128" s="351" t="s">
        <v>11925</v>
      </c>
      <c r="B128" s="308" t="s">
        <v>11926</v>
      </c>
      <c r="C128" s="352" t="s">
        <v>11623</v>
      </c>
      <c r="D128" s="353"/>
      <c r="E128" s="353" t="s">
        <v>2</v>
      </c>
      <c r="F128" s="353" t="s">
        <v>0</v>
      </c>
      <c r="G128" s="308"/>
      <c r="H128" s="353" t="s">
        <v>21</v>
      </c>
      <c r="I128" s="345" t="s">
        <v>11601</v>
      </c>
    </row>
    <row r="129" spans="1:9" ht="25.5" x14ac:dyDescent="0.3">
      <c r="A129" s="351" t="s">
        <v>11928</v>
      </c>
      <c r="B129" s="308" t="s">
        <v>11929</v>
      </c>
      <c r="C129" s="352" t="s">
        <v>11623</v>
      </c>
      <c r="D129" s="353"/>
      <c r="E129" s="353" t="s">
        <v>2</v>
      </c>
      <c r="F129" s="353" t="s">
        <v>0</v>
      </c>
      <c r="G129" s="308"/>
      <c r="H129" s="353" t="s">
        <v>21</v>
      </c>
      <c r="I129" s="345" t="s">
        <v>11601</v>
      </c>
    </row>
    <row r="130" spans="1:9" ht="39.75" customHeight="1" x14ac:dyDescent="0.3">
      <c r="A130" s="351">
        <v>54</v>
      </c>
      <c r="B130" s="308" t="s">
        <v>11931</v>
      </c>
      <c r="C130" s="352" t="s">
        <v>77</v>
      </c>
      <c r="D130" s="353"/>
      <c r="E130" s="353" t="s">
        <v>2</v>
      </c>
      <c r="F130" s="353" t="s">
        <v>0</v>
      </c>
      <c r="G130" s="308"/>
      <c r="H130" s="353" t="s">
        <v>21</v>
      </c>
      <c r="I130" s="345" t="s">
        <v>11601</v>
      </c>
    </row>
    <row r="131" spans="1:9" ht="25.5" x14ac:dyDescent="0.3">
      <c r="A131" s="351" t="s">
        <v>11933</v>
      </c>
      <c r="B131" s="308" t="s">
        <v>11934</v>
      </c>
      <c r="C131" s="352" t="s">
        <v>11623</v>
      </c>
      <c r="D131" s="353"/>
      <c r="E131" s="353" t="s">
        <v>2</v>
      </c>
      <c r="F131" s="353" t="s">
        <v>0</v>
      </c>
      <c r="G131" s="308"/>
      <c r="H131" s="353" t="s">
        <v>21</v>
      </c>
      <c r="I131" s="345" t="s">
        <v>11601</v>
      </c>
    </row>
    <row r="132" spans="1:9" ht="38.25" x14ac:dyDescent="0.3">
      <c r="A132" s="351" t="s">
        <v>11936</v>
      </c>
      <c r="B132" s="308" t="s">
        <v>11937</v>
      </c>
      <c r="C132" s="352" t="s">
        <v>11623</v>
      </c>
      <c r="D132" s="353"/>
      <c r="E132" s="353" t="s">
        <v>2</v>
      </c>
      <c r="F132" s="353" t="s">
        <v>0</v>
      </c>
      <c r="G132" s="308"/>
      <c r="H132" s="353" t="s">
        <v>21</v>
      </c>
      <c r="I132" s="345" t="s">
        <v>11601</v>
      </c>
    </row>
    <row r="133" spans="1:9" x14ac:dyDescent="0.3">
      <c r="A133" s="351" t="s">
        <v>11938</v>
      </c>
      <c r="B133" s="354" t="s">
        <v>11939</v>
      </c>
      <c r="C133" s="352" t="s">
        <v>11623</v>
      </c>
      <c r="D133" s="353"/>
      <c r="E133" s="353" t="s">
        <v>2</v>
      </c>
      <c r="F133" s="353" t="s">
        <v>0</v>
      </c>
      <c r="G133" s="308"/>
      <c r="H133" s="353" t="s">
        <v>21</v>
      </c>
      <c r="I133" s="345">
        <v>2</v>
      </c>
    </row>
    <row r="134" spans="1:9" x14ac:dyDescent="0.3">
      <c r="A134" s="351">
        <v>55</v>
      </c>
      <c r="B134" s="348" t="s">
        <v>11941</v>
      </c>
      <c r="C134" s="352" t="s">
        <v>77</v>
      </c>
      <c r="D134" s="353"/>
      <c r="E134" s="353" t="s">
        <v>2</v>
      </c>
      <c r="F134" s="353" t="s">
        <v>0</v>
      </c>
      <c r="G134" s="308"/>
      <c r="H134" s="353" t="s">
        <v>21</v>
      </c>
      <c r="I134" s="345" t="s">
        <v>11601</v>
      </c>
    </row>
    <row r="135" spans="1:9" ht="25.5" x14ac:dyDescent="0.3">
      <c r="A135" s="351" t="s">
        <v>11943</v>
      </c>
      <c r="B135" s="354" t="s">
        <v>11944</v>
      </c>
      <c r="C135" s="352" t="s">
        <v>11623</v>
      </c>
      <c r="D135" s="353"/>
      <c r="E135" s="353" t="s">
        <v>2</v>
      </c>
      <c r="F135" s="353" t="s">
        <v>0</v>
      </c>
      <c r="G135" s="308"/>
      <c r="H135" s="353" t="s">
        <v>21</v>
      </c>
      <c r="I135" s="345" t="s">
        <v>11601</v>
      </c>
    </row>
    <row r="136" spans="1:9" x14ac:dyDescent="0.3">
      <c r="A136" s="351" t="s">
        <v>11946</v>
      </c>
      <c r="B136" s="354" t="s">
        <v>11947</v>
      </c>
      <c r="C136" s="352" t="s">
        <v>11623</v>
      </c>
      <c r="D136" s="353"/>
      <c r="E136" s="353" t="s">
        <v>2</v>
      </c>
      <c r="F136" s="353" t="s">
        <v>0</v>
      </c>
      <c r="G136" s="308"/>
      <c r="H136" s="353" t="s">
        <v>21</v>
      </c>
      <c r="I136" s="345" t="s">
        <v>11601</v>
      </c>
    </row>
    <row r="137" spans="1:9" ht="25.5" x14ac:dyDescent="0.3">
      <c r="A137" s="351" t="s">
        <v>11949</v>
      </c>
      <c r="B137" s="308" t="s">
        <v>11950</v>
      </c>
      <c r="C137" s="352" t="s">
        <v>11623</v>
      </c>
      <c r="D137" s="353"/>
      <c r="E137" s="353" t="s">
        <v>2</v>
      </c>
      <c r="F137" s="353" t="s">
        <v>0</v>
      </c>
      <c r="G137" s="308"/>
      <c r="H137" s="353" t="s">
        <v>21</v>
      </c>
      <c r="I137" s="345" t="s">
        <v>11601</v>
      </c>
    </row>
    <row r="138" spans="1:9" x14ac:dyDescent="0.3">
      <c r="A138" s="351" t="s">
        <v>11952</v>
      </c>
      <c r="B138" s="308" t="s">
        <v>11953</v>
      </c>
      <c r="C138" s="352" t="s">
        <v>11623</v>
      </c>
      <c r="D138" s="353"/>
      <c r="E138" s="353" t="s">
        <v>2</v>
      </c>
      <c r="F138" s="353" t="s">
        <v>0</v>
      </c>
      <c r="G138" s="308"/>
      <c r="H138" s="353" t="s">
        <v>21</v>
      </c>
      <c r="I138" s="345">
        <v>2</v>
      </c>
    </row>
    <row r="139" spans="1:9" x14ac:dyDescent="0.3">
      <c r="A139" s="351" t="s">
        <v>11954</v>
      </c>
      <c r="B139" s="308" t="s">
        <v>11955</v>
      </c>
      <c r="C139" s="352" t="s">
        <v>11623</v>
      </c>
      <c r="D139" s="353"/>
      <c r="E139" s="353" t="s">
        <v>2</v>
      </c>
      <c r="F139" s="353" t="s">
        <v>0</v>
      </c>
      <c r="G139" s="308"/>
      <c r="H139" s="353" t="s">
        <v>21</v>
      </c>
      <c r="I139" s="345">
        <v>1</v>
      </c>
    </row>
    <row r="140" spans="1:9" x14ac:dyDescent="0.3">
      <c r="A140" s="351">
        <v>57</v>
      </c>
      <c r="B140" s="308" t="s">
        <v>11957</v>
      </c>
      <c r="C140" s="352" t="s">
        <v>77</v>
      </c>
      <c r="D140" s="353"/>
      <c r="E140" s="353" t="s">
        <v>2</v>
      </c>
      <c r="F140" s="353" t="s">
        <v>0</v>
      </c>
      <c r="G140" s="308"/>
      <c r="H140" s="353" t="s">
        <v>21</v>
      </c>
      <c r="I140" s="345">
        <v>1</v>
      </c>
    </row>
    <row r="141" spans="1:9" x14ac:dyDescent="0.3">
      <c r="A141" s="351" t="s">
        <v>11959</v>
      </c>
      <c r="B141" s="308" t="s">
        <v>11960</v>
      </c>
      <c r="C141" s="352" t="s">
        <v>11623</v>
      </c>
      <c r="D141" s="353"/>
      <c r="E141" s="353" t="s">
        <v>2</v>
      </c>
      <c r="F141" s="353" t="s">
        <v>0</v>
      </c>
      <c r="G141" s="308"/>
      <c r="H141" s="353" t="s">
        <v>21</v>
      </c>
      <c r="I141" s="345">
        <v>2</v>
      </c>
    </row>
    <row r="142" spans="1:9" ht="25.5" x14ac:dyDescent="0.3">
      <c r="A142" s="351">
        <v>58</v>
      </c>
      <c r="B142" s="308" t="s">
        <v>11962</v>
      </c>
      <c r="C142" s="352" t="s">
        <v>77</v>
      </c>
      <c r="D142" s="353"/>
      <c r="E142" s="353" t="s">
        <v>2</v>
      </c>
      <c r="F142" s="353" t="s">
        <v>0</v>
      </c>
      <c r="G142" s="308"/>
      <c r="H142" s="353" t="s">
        <v>21</v>
      </c>
      <c r="I142" s="345">
        <v>2</v>
      </c>
    </row>
    <row r="143" spans="1:9" ht="25.5" x14ac:dyDescent="0.3">
      <c r="A143" s="351">
        <v>59</v>
      </c>
      <c r="B143" s="308" t="s">
        <v>12649</v>
      </c>
      <c r="C143" s="352" t="s">
        <v>77</v>
      </c>
      <c r="D143" s="353"/>
      <c r="E143" s="353" t="s">
        <v>2</v>
      </c>
      <c r="F143" s="353" t="s">
        <v>0</v>
      </c>
      <c r="G143" s="308"/>
      <c r="H143" s="353" t="s">
        <v>21</v>
      </c>
      <c r="I143" s="345">
        <v>2</v>
      </c>
    </row>
    <row r="144" spans="1:9" ht="25.5" x14ac:dyDescent="0.3">
      <c r="A144" s="351">
        <v>60</v>
      </c>
      <c r="B144" s="344" t="s">
        <v>12981</v>
      </c>
      <c r="C144" s="352" t="s">
        <v>77</v>
      </c>
      <c r="D144" s="353"/>
      <c r="E144" s="353" t="s">
        <v>2</v>
      </c>
      <c r="F144" s="353" t="s">
        <v>0</v>
      </c>
      <c r="G144" s="308"/>
      <c r="H144" s="353" t="s">
        <v>21</v>
      </c>
      <c r="I144" s="345">
        <v>2</v>
      </c>
    </row>
    <row r="145" spans="1:9" ht="25.5" x14ac:dyDescent="0.3">
      <c r="A145" s="351" t="s">
        <v>11966</v>
      </c>
      <c r="B145" s="328" t="s">
        <v>12984</v>
      </c>
      <c r="C145" s="352" t="s">
        <v>11623</v>
      </c>
      <c r="D145" s="353"/>
      <c r="E145" s="353" t="s">
        <v>2</v>
      </c>
      <c r="F145" s="353" t="s">
        <v>0</v>
      </c>
      <c r="G145" s="308"/>
      <c r="H145" s="353" t="s">
        <v>21</v>
      </c>
      <c r="I145" s="345" t="s">
        <v>11712</v>
      </c>
    </row>
    <row r="146" spans="1:9" ht="25.5" x14ac:dyDescent="0.3">
      <c r="A146" s="351" t="s">
        <v>11967</v>
      </c>
      <c r="B146" s="328" t="s">
        <v>12986</v>
      </c>
      <c r="C146" s="352" t="s">
        <v>11623</v>
      </c>
      <c r="D146" s="353"/>
      <c r="E146" s="353" t="s">
        <v>2</v>
      </c>
      <c r="F146" s="353" t="s">
        <v>0</v>
      </c>
      <c r="G146" s="308"/>
      <c r="H146" s="353" t="s">
        <v>21</v>
      </c>
      <c r="I146" s="345">
        <v>1</v>
      </c>
    </row>
    <row r="147" spans="1:9" ht="25.5" x14ac:dyDescent="0.3">
      <c r="A147" s="351" t="s">
        <v>11968</v>
      </c>
      <c r="B147" s="328" t="s">
        <v>12985</v>
      </c>
      <c r="C147" s="352" t="s">
        <v>11623</v>
      </c>
      <c r="D147" s="353"/>
      <c r="E147" s="353" t="s">
        <v>2</v>
      </c>
      <c r="F147" s="353" t="s">
        <v>0</v>
      </c>
      <c r="G147" s="308"/>
      <c r="H147" s="353" t="s">
        <v>21</v>
      </c>
      <c r="I147" s="345" t="s">
        <v>11712</v>
      </c>
    </row>
    <row r="148" spans="1:9" x14ac:dyDescent="0.3">
      <c r="A148" s="351" t="s">
        <v>11969</v>
      </c>
      <c r="B148" s="328" t="s">
        <v>12996</v>
      </c>
      <c r="C148" s="352" t="s">
        <v>11623</v>
      </c>
      <c r="D148" s="353"/>
      <c r="E148" s="353" t="s">
        <v>2</v>
      </c>
      <c r="F148" s="353" t="s">
        <v>0</v>
      </c>
      <c r="G148" s="308"/>
      <c r="H148" s="353" t="s">
        <v>21</v>
      </c>
      <c r="I148" s="345">
        <v>2</v>
      </c>
    </row>
    <row r="149" spans="1:9" x14ac:dyDescent="0.3">
      <c r="A149" s="351" t="s">
        <v>11971</v>
      </c>
      <c r="B149" s="344" t="s">
        <v>12997</v>
      </c>
      <c r="C149" s="352" t="s">
        <v>11623</v>
      </c>
      <c r="D149" s="353"/>
      <c r="E149" s="353" t="s">
        <v>2</v>
      </c>
      <c r="F149" s="353" t="s">
        <v>0</v>
      </c>
      <c r="G149" s="308"/>
      <c r="H149" s="353" t="s">
        <v>21</v>
      </c>
      <c r="I149" s="345" t="s">
        <v>11712</v>
      </c>
    </row>
    <row r="150" spans="1:9" ht="25.5" x14ac:dyDescent="0.3">
      <c r="A150" s="351" t="s">
        <v>11974</v>
      </c>
      <c r="B150" s="328" t="s">
        <v>12999</v>
      </c>
      <c r="C150" s="352" t="s">
        <v>11623</v>
      </c>
      <c r="D150" s="353"/>
      <c r="E150" s="353" t="s">
        <v>2</v>
      </c>
      <c r="F150" s="353" t="s">
        <v>0</v>
      </c>
      <c r="G150" s="308"/>
      <c r="H150" s="353" t="s">
        <v>21</v>
      </c>
      <c r="I150" s="345">
        <v>1</v>
      </c>
    </row>
    <row r="151" spans="1:9" ht="25.5" x14ac:dyDescent="0.3">
      <c r="A151" s="351" t="s">
        <v>11975</v>
      </c>
      <c r="B151" s="328" t="s">
        <v>13000</v>
      </c>
      <c r="C151" s="352" t="s">
        <v>11623</v>
      </c>
      <c r="D151" s="353"/>
      <c r="E151" s="353" t="s">
        <v>2</v>
      </c>
      <c r="F151" s="353" t="s">
        <v>0</v>
      </c>
      <c r="G151" s="308"/>
      <c r="H151" s="353" t="s">
        <v>21</v>
      </c>
      <c r="I151" s="345" t="s">
        <v>11712</v>
      </c>
    </row>
    <row r="152" spans="1:9" x14ac:dyDescent="0.3">
      <c r="A152" s="351" t="s">
        <v>11977</v>
      </c>
      <c r="B152" s="308" t="s">
        <v>11978</v>
      </c>
      <c r="C152" s="352" t="s">
        <v>11623</v>
      </c>
      <c r="D152" s="353"/>
      <c r="E152" s="353" t="s">
        <v>2</v>
      </c>
      <c r="F152" s="353" t="s">
        <v>0</v>
      </c>
      <c r="G152" s="308"/>
      <c r="H152" s="353" t="s">
        <v>21</v>
      </c>
      <c r="I152" s="345">
        <v>2</v>
      </c>
    </row>
    <row r="153" spans="1:9" ht="25.5" x14ac:dyDescent="0.3">
      <c r="A153" s="351" t="s">
        <v>11980</v>
      </c>
      <c r="B153" s="328" t="s">
        <v>12992</v>
      </c>
      <c r="C153" s="352" t="s">
        <v>11623</v>
      </c>
      <c r="D153" s="353"/>
      <c r="E153" s="353" t="s">
        <v>2</v>
      </c>
      <c r="F153" s="353" t="s">
        <v>0</v>
      </c>
      <c r="G153" s="308"/>
      <c r="H153" s="353" t="s">
        <v>21</v>
      </c>
      <c r="I153" s="345">
        <v>2</v>
      </c>
    </row>
    <row r="154" spans="1:9" ht="25.5" x14ac:dyDescent="0.3">
      <c r="A154" s="351" t="s">
        <v>11981</v>
      </c>
      <c r="B154" s="328" t="s">
        <v>12993</v>
      </c>
      <c r="C154" s="352" t="s">
        <v>11623</v>
      </c>
      <c r="D154" s="353"/>
      <c r="E154" s="353" t="s">
        <v>2</v>
      </c>
      <c r="F154" s="353" t="s">
        <v>0</v>
      </c>
      <c r="G154" s="308"/>
      <c r="H154" s="353" t="s">
        <v>21</v>
      </c>
      <c r="I154" s="345">
        <v>2</v>
      </c>
    </row>
    <row r="155" spans="1:9" x14ac:dyDescent="0.3">
      <c r="A155" s="351" t="s">
        <v>11982</v>
      </c>
      <c r="B155" s="328" t="s">
        <v>13001</v>
      </c>
      <c r="C155" s="352" t="s">
        <v>11623</v>
      </c>
      <c r="D155" s="353"/>
      <c r="E155" s="353" t="s">
        <v>2</v>
      </c>
      <c r="F155" s="353" t="s">
        <v>0</v>
      </c>
      <c r="G155" s="308"/>
      <c r="H155" s="353" t="s">
        <v>21</v>
      </c>
      <c r="I155" s="345">
        <v>2</v>
      </c>
    </row>
    <row r="156" spans="1:9" x14ac:dyDescent="0.3">
      <c r="A156" s="351" t="s">
        <v>11984</v>
      </c>
      <c r="B156" s="328" t="s">
        <v>13002</v>
      </c>
      <c r="C156" s="352" t="s">
        <v>11623</v>
      </c>
      <c r="D156" s="353"/>
      <c r="E156" s="353" t="s">
        <v>2</v>
      </c>
      <c r="F156" s="353" t="s">
        <v>0</v>
      </c>
      <c r="G156" s="308"/>
      <c r="H156" s="353" t="s">
        <v>21</v>
      </c>
      <c r="I156" s="345">
        <v>2</v>
      </c>
    </row>
    <row r="157" spans="1:9" x14ac:dyDescent="0.3">
      <c r="A157" s="351">
        <v>64</v>
      </c>
      <c r="B157" s="308" t="s">
        <v>11986</v>
      </c>
      <c r="C157" s="352" t="s">
        <v>77</v>
      </c>
      <c r="D157" s="353"/>
      <c r="E157" s="353" t="s">
        <v>2</v>
      </c>
      <c r="F157" s="353" t="s">
        <v>0</v>
      </c>
      <c r="G157" s="308"/>
      <c r="H157" s="353" t="s">
        <v>21</v>
      </c>
      <c r="I157" s="345" t="s">
        <v>11712</v>
      </c>
    </row>
    <row r="158" spans="1:9" x14ac:dyDescent="0.3">
      <c r="A158" s="351" t="s">
        <v>11988</v>
      </c>
      <c r="B158" s="308" t="s">
        <v>11989</v>
      </c>
      <c r="C158" s="352" t="s">
        <v>11623</v>
      </c>
      <c r="D158" s="353"/>
      <c r="E158" s="353" t="s">
        <v>2</v>
      </c>
      <c r="F158" s="353" t="s">
        <v>0</v>
      </c>
      <c r="G158" s="308"/>
      <c r="H158" s="353" t="s">
        <v>21</v>
      </c>
      <c r="I158" s="345" t="s">
        <v>11712</v>
      </c>
    </row>
    <row r="159" spans="1:9" x14ac:dyDescent="0.3">
      <c r="A159" s="351">
        <v>65</v>
      </c>
      <c r="B159" s="308" t="s">
        <v>11991</v>
      </c>
      <c r="C159" s="352" t="s">
        <v>77</v>
      </c>
      <c r="D159" s="353"/>
      <c r="E159" s="353" t="s">
        <v>2</v>
      </c>
      <c r="F159" s="353" t="s">
        <v>0</v>
      </c>
      <c r="G159" s="308"/>
      <c r="H159" s="353" t="s">
        <v>21</v>
      </c>
      <c r="I159" s="345">
        <v>2</v>
      </c>
    </row>
    <row r="160" spans="1:9" x14ac:dyDescent="0.3">
      <c r="A160" s="351" t="s">
        <v>11992</v>
      </c>
      <c r="B160" s="308" t="s">
        <v>11993</v>
      </c>
      <c r="C160" s="352" t="s">
        <v>11623</v>
      </c>
      <c r="D160" s="353"/>
      <c r="E160" s="353" t="s">
        <v>2</v>
      </c>
      <c r="F160" s="353" t="s">
        <v>0</v>
      </c>
      <c r="G160" s="308"/>
      <c r="H160" s="353" t="s">
        <v>21</v>
      </c>
      <c r="I160" s="345" t="s">
        <v>11712</v>
      </c>
    </row>
    <row r="161" spans="1:10" ht="25.5" x14ac:dyDescent="0.3">
      <c r="A161" s="351" t="s">
        <v>11994</v>
      </c>
      <c r="B161" s="308" t="s">
        <v>11995</v>
      </c>
      <c r="C161" s="352" t="s">
        <v>11623</v>
      </c>
      <c r="D161" s="353"/>
      <c r="E161" s="353" t="s">
        <v>2</v>
      </c>
      <c r="F161" s="353" t="s">
        <v>0</v>
      </c>
      <c r="G161" s="308"/>
      <c r="H161" s="353" t="s">
        <v>21</v>
      </c>
      <c r="I161" s="345">
        <v>2</v>
      </c>
    </row>
    <row r="162" spans="1:10" ht="25.5" x14ac:dyDescent="0.3">
      <c r="A162" s="351" t="s">
        <v>11996</v>
      </c>
      <c r="B162" s="308" t="s">
        <v>11997</v>
      </c>
      <c r="C162" s="352" t="s">
        <v>11623</v>
      </c>
      <c r="D162" s="353"/>
      <c r="E162" s="353" t="s">
        <v>2</v>
      </c>
      <c r="F162" s="353" t="s">
        <v>0</v>
      </c>
      <c r="G162" s="308"/>
      <c r="H162" s="353" t="s">
        <v>21</v>
      </c>
      <c r="I162" s="345" t="s">
        <v>11712</v>
      </c>
    </row>
    <row r="163" spans="1:10" ht="25.5" x14ac:dyDescent="0.3">
      <c r="A163" s="351" t="s">
        <v>11998</v>
      </c>
      <c r="B163" s="308" t="s">
        <v>11999</v>
      </c>
      <c r="C163" s="352" t="s">
        <v>11623</v>
      </c>
      <c r="D163" s="353"/>
      <c r="E163" s="353" t="s">
        <v>2</v>
      </c>
      <c r="F163" s="353" t="s">
        <v>0</v>
      </c>
      <c r="G163" s="308"/>
      <c r="H163" s="353" t="s">
        <v>21</v>
      </c>
      <c r="I163" s="345">
        <v>2</v>
      </c>
    </row>
    <row r="164" spans="1:10" ht="25.5" x14ac:dyDescent="0.3">
      <c r="A164" s="351" t="s">
        <v>12000</v>
      </c>
      <c r="B164" s="308" t="s">
        <v>12965</v>
      </c>
      <c r="C164" s="352" t="s">
        <v>11623</v>
      </c>
      <c r="D164" s="353"/>
      <c r="E164" s="353" t="s">
        <v>2</v>
      </c>
      <c r="F164" s="353" t="s">
        <v>0</v>
      </c>
      <c r="G164" s="308"/>
      <c r="H164" s="353" t="s">
        <v>21</v>
      </c>
      <c r="I164" s="345">
        <v>2</v>
      </c>
    </row>
    <row r="165" spans="1:10" ht="25.5" x14ac:dyDescent="0.3">
      <c r="A165" s="351" t="s">
        <v>12001</v>
      </c>
      <c r="B165" s="308" t="s">
        <v>12967</v>
      </c>
      <c r="C165" s="352" t="s">
        <v>11623</v>
      </c>
      <c r="D165" s="353"/>
      <c r="E165" s="353" t="s">
        <v>2</v>
      </c>
      <c r="F165" s="353" t="s">
        <v>0</v>
      </c>
      <c r="G165" s="308"/>
      <c r="H165" s="353" t="s">
        <v>21</v>
      </c>
      <c r="I165" s="345">
        <v>2</v>
      </c>
    </row>
    <row r="166" spans="1:10" ht="25.5" x14ac:dyDescent="0.3">
      <c r="A166" s="351" t="s">
        <v>12002</v>
      </c>
      <c r="B166" s="308" t="s">
        <v>12968</v>
      </c>
      <c r="C166" s="352" t="s">
        <v>11623</v>
      </c>
      <c r="D166" s="353"/>
      <c r="E166" s="353" t="s">
        <v>2</v>
      </c>
      <c r="F166" s="353" t="s">
        <v>0</v>
      </c>
      <c r="G166" s="308"/>
      <c r="H166" s="353" t="s">
        <v>21</v>
      </c>
      <c r="I166" s="345">
        <v>2</v>
      </c>
    </row>
    <row r="167" spans="1:10" ht="25.5" x14ac:dyDescent="0.3">
      <c r="A167" s="351" t="s">
        <v>12003</v>
      </c>
      <c r="B167" s="308" t="s">
        <v>12970</v>
      </c>
      <c r="C167" s="352" t="s">
        <v>11623</v>
      </c>
      <c r="D167" s="353"/>
      <c r="E167" s="353" t="s">
        <v>2</v>
      </c>
      <c r="F167" s="353" t="s">
        <v>0</v>
      </c>
      <c r="G167" s="308"/>
      <c r="H167" s="353" t="s">
        <v>21</v>
      </c>
      <c r="I167" s="345">
        <v>1</v>
      </c>
    </row>
    <row r="168" spans="1:10" ht="25.5" x14ac:dyDescent="0.3">
      <c r="A168" s="351" t="s">
        <v>12005</v>
      </c>
      <c r="B168" s="344" t="s">
        <v>12972</v>
      </c>
      <c r="C168" s="352" t="s">
        <v>11623</v>
      </c>
      <c r="D168" s="353"/>
      <c r="E168" s="353" t="s">
        <v>2</v>
      </c>
      <c r="F168" s="353" t="s">
        <v>0</v>
      </c>
      <c r="G168" s="308"/>
      <c r="H168" s="353" t="s">
        <v>21</v>
      </c>
      <c r="I168" s="345">
        <v>1</v>
      </c>
    </row>
    <row r="169" spans="1:10" ht="25.5" x14ac:dyDescent="0.3">
      <c r="A169" s="351" t="s">
        <v>12007</v>
      </c>
      <c r="B169" s="344" t="s">
        <v>12973</v>
      </c>
      <c r="C169" s="352" t="s">
        <v>11623</v>
      </c>
      <c r="D169" s="353"/>
      <c r="E169" s="353" t="s">
        <v>2</v>
      </c>
      <c r="F169" s="353" t="s">
        <v>0</v>
      </c>
      <c r="G169" s="308"/>
      <c r="H169" s="353" t="s">
        <v>21</v>
      </c>
      <c r="I169" s="345">
        <v>1</v>
      </c>
    </row>
    <row r="170" spans="1:10" s="316" customFormat="1" ht="84.75" customHeight="1" x14ac:dyDescent="0.3">
      <c r="A170" s="327" t="s">
        <v>12941</v>
      </c>
      <c r="B170" s="328" t="s">
        <v>12942</v>
      </c>
      <c r="C170" s="329" t="s">
        <v>11623</v>
      </c>
      <c r="D170" s="330"/>
      <c r="E170" s="329" t="s">
        <v>2</v>
      </c>
      <c r="F170" s="329" t="s">
        <v>0</v>
      </c>
      <c r="G170" s="331"/>
      <c r="H170" s="329" t="s">
        <v>21</v>
      </c>
      <c r="I170" s="321">
        <v>1</v>
      </c>
      <c r="J170" s="310"/>
    </row>
    <row r="171" spans="1:10" ht="25.5" x14ac:dyDescent="0.3">
      <c r="A171" s="351">
        <v>69</v>
      </c>
      <c r="B171" s="344" t="s">
        <v>12009</v>
      </c>
      <c r="C171" s="352" t="s">
        <v>77</v>
      </c>
      <c r="D171" s="353"/>
      <c r="E171" s="353" t="s">
        <v>2</v>
      </c>
      <c r="F171" s="353" t="s">
        <v>0</v>
      </c>
      <c r="G171" s="308"/>
      <c r="H171" s="353" t="s">
        <v>21</v>
      </c>
      <c r="I171" s="345">
        <v>1</v>
      </c>
    </row>
    <row r="172" spans="1:10" ht="25.5" x14ac:dyDescent="0.3">
      <c r="A172" s="351">
        <v>70</v>
      </c>
      <c r="B172" s="344" t="s">
        <v>12011</v>
      </c>
      <c r="C172" s="352" t="s">
        <v>77</v>
      </c>
      <c r="D172" s="353"/>
      <c r="E172" s="353" t="s">
        <v>2</v>
      </c>
      <c r="F172" s="353" t="s">
        <v>0</v>
      </c>
      <c r="G172" s="308"/>
      <c r="H172" s="353" t="s">
        <v>21</v>
      </c>
      <c r="I172" s="345">
        <v>1</v>
      </c>
    </row>
    <row r="173" spans="1:10" x14ac:dyDescent="0.3">
      <c r="A173" s="351">
        <v>71</v>
      </c>
      <c r="B173" s="344" t="s">
        <v>12013</v>
      </c>
      <c r="C173" s="352" t="s">
        <v>77</v>
      </c>
      <c r="D173" s="353"/>
      <c r="E173" s="353" t="s">
        <v>2</v>
      </c>
      <c r="F173" s="353" t="s">
        <v>0</v>
      </c>
      <c r="G173" s="308"/>
      <c r="H173" s="353" t="s">
        <v>21</v>
      </c>
      <c r="I173" s="345">
        <v>3</v>
      </c>
    </row>
    <row r="174" spans="1:10" ht="38.25" x14ac:dyDescent="0.3">
      <c r="A174" s="351">
        <v>79</v>
      </c>
      <c r="B174" s="308" t="s">
        <v>12015</v>
      </c>
      <c r="C174" s="352" t="s">
        <v>77</v>
      </c>
      <c r="D174" s="353"/>
      <c r="E174" s="353" t="s">
        <v>2</v>
      </c>
      <c r="F174" s="353" t="s">
        <v>0</v>
      </c>
      <c r="G174" s="308"/>
      <c r="H174" s="353" t="s">
        <v>21</v>
      </c>
      <c r="I174" s="345" t="s">
        <v>11712</v>
      </c>
    </row>
    <row r="175" spans="1:10" x14ac:dyDescent="0.3">
      <c r="A175" s="351">
        <v>80</v>
      </c>
      <c r="B175" s="308" t="s">
        <v>12017</v>
      </c>
      <c r="C175" s="352" t="s">
        <v>77</v>
      </c>
      <c r="D175" s="353"/>
      <c r="E175" s="353" t="s">
        <v>2</v>
      </c>
      <c r="F175" s="353" t="s">
        <v>0</v>
      </c>
      <c r="G175" s="308"/>
      <c r="H175" s="353" t="s">
        <v>21</v>
      </c>
      <c r="I175" s="345">
        <v>3</v>
      </c>
    </row>
    <row r="176" spans="1:10" x14ac:dyDescent="0.3">
      <c r="A176" s="351">
        <v>81</v>
      </c>
      <c r="B176" s="308" t="s">
        <v>12019</v>
      </c>
      <c r="C176" s="352" t="s">
        <v>77</v>
      </c>
      <c r="D176" s="353"/>
      <c r="E176" s="353" t="s">
        <v>2</v>
      </c>
      <c r="F176" s="353" t="s">
        <v>0</v>
      </c>
      <c r="G176" s="308"/>
      <c r="H176" s="353" t="s">
        <v>21</v>
      </c>
      <c r="I176" s="345">
        <v>3</v>
      </c>
    </row>
    <row r="177" spans="1:10" ht="25.5" x14ac:dyDescent="0.3">
      <c r="A177" s="351" t="s">
        <v>12021</v>
      </c>
      <c r="B177" s="308" t="s">
        <v>12022</v>
      </c>
      <c r="C177" s="352" t="s">
        <v>11623</v>
      </c>
      <c r="D177" s="353"/>
      <c r="E177" s="353" t="s">
        <v>2</v>
      </c>
      <c r="F177" s="353" t="s">
        <v>0</v>
      </c>
      <c r="G177" s="308"/>
      <c r="H177" s="353" t="s">
        <v>21</v>
      </c>
      <c r="I177" s="345">
        <v>2</v>
      </c>
    </row>
    <row r="178" spans="1:10" x14ac:dyDescent="0.3">
      <c r="A178" s="351">
        <v>86</v>
      </c>
      <c r="B178" s="308" t="s">
        <v>12032</v>
      </c>
      <c r="C178" s="352" t="s">
        <v>77</v>
      </c>
      <c r="D178" s="353"/>
      <c r="E178" s="353" t="s">
        <v>2</v>
      </c>
      <c r="F178" s="353" t="s">
        <v>0</v>
      </c>
      <c r="G178" s="308"/>
      <c r="H178" s="353" t="s">
        <v>21</v>
      </c>
      <c r="I178" s="345">
        <v>3</v>
      </c>
    </row>
    <row r="179" spans="1:10" x14ac:dyDescent="0.3">
      <c r="A179" s="351">
        <v>88</v>
      </c>
      <c r="B179" s="308" t="s">
        <v>12034</v>
      </c>
      <c r="C179" s="352" t="s">
        <v>77</v>
      </c>
      <c r="D179" s="353"/>
      <c r="E179" s="353" t="s">
        <v>2</v>
      </c>
      <c r="F179" s="353" t="s">
        <v>0</v>
      </c>
      <c r="G179" s="308"/>
      <c r="H179" s="353" t="s">
        <v>21</v>
      </c>
      <c r="I179" s="345">
        <v>3</v>
      </c>
    </row>
    <row r="180" spans="1:10" ht="25.5" x14ac:dyDescent="0.3">
      <c r="A180" s="351">
        <v>89</v>
      </c>
      <c r="B180" s="308" t="s">
        <v>12036</v>
      </c>
      <c r="C180" s="352" t="s">
        <v>77</v>
      </c>
      <c r="D180" s="353"/>
      <c r="E180" s="353" t="s">
        <v>2</v>
      </c>
      <c r="F180" s="353" t="s">
        <v>0</v>
      </c>
      <c r="G180" s="308"/>
      <c r="H180" s="353" t="s">
        <v>21</v>
      </c>
      <c r="I180" s="345">
        <v>2</v>
      </c>
    </row>
    <row r="181" spans="1:10" ht="25.5" x14ac:dyDescent="0.3">
      <c r="A181" s="351" t="s">
        <v>110</v>
      </c>
      <c r="B181" s="308" t="s">
        <v>12038</v>
      </c>
      <c r="C181" s="352" t="s">
        <v>77</v>
      </c>
      <c r="D181" s="353"/>
      <c r="E181" s="353" t="s">
        <v>2</v>
      </c>
      <c r="F181" s="353" t="s">
        <v>0</v>
      </c>
      <c r="G181" s="308"/>
      <c r="H181" s="353" t="s">
        <v>21</v>
      </c>
      <c r="I181" s="345">
        <v>1</v>
      </c>
    </row>
    <row r="182" spans="1:10" ht="25.5" x14ac:dyDescent="0.3">
      <c r="A182" s="351" t="s">
        <v>111</v>
      </c>
      <c r="B182" s="308" t="s">
        <v>12040</v>
      </c>
      <c r="C182" s="352" t="s">
        <v>77</v>
      </c>
      <c r="D182" s="353"/>
      <c r="E182" s="353" t="s">
        <v>2</v>
      </c>
      <c r="F182" s="353" t="s">
        <v>0</v>
      </c>
      <c r="G182" s="308"/>
      <c r="H182" s="353" t="s">
        <v>21</v>
      </c>
      <c r="I182" s="345">
        <v>3</v>
      </c>
    </row>
    <row r="183" spans="1:10" x14ac:dyDescent="0.3">
      <c r="A183" s="351" t="s">
        <v>112</v>
      </c>
      <c r="B183" s="308" t="s">
        <v>12042</v>
      </c>
      <c r="C183" s="352" t="s">
        <v>77</v>
      </c>
      <c r="D183" s="353"/>
      <c r="E183" s="353" t="s">
        <v>2</v>
      </c>
      <c r="F183" s="353" t="s">
        <v>0</v>
      </c>
      <c r="G183" s="308"/>
      <c r="H183" s="353" t="s">
        <v>21</v>
      </c>
      <c r="I183" s="345">
        <v>2</v>
      </c>
    </row>
    <row r="184" spans="1:10" x14ac:dyDescent="0.3">
      <c r="A184" s="351" t="s">
        <v>12650</v>
      </c>
      <c r="B184" s="308" t="s">
        <v>12045</v>
      </c>
      <c r="C184" s="352" t="s">
        <v>11623</v>
      </c>
      <c r="D184" s="353"/>
      <c r="E184" s="353" t="s">
        <v>2</v>
      </c>
      <c r="F184" s="353" t="s">
        <v>0</v>
      </c>
      <c r="G184" s="308"/>
      <c r="H184" s="353" t="s">
        <v>21</v>
      </c>
      <c r="I184" s="345">
        <v>2</v>
      </c>
    </row>
    <row r="185" spans="1:10" x14ac:dyDescent="0.3">
      <c r="A185" s="351" t="s">
        <v>12651</v>
      </c>
      <c r="B185" s="308" t="s">
        <v>12048</v>
      </c>
      <c r="C185" s="352" t="s">
        <v>11623</v>
      </c>
      <c r="D185" s="353"/>
      <c r="E185" s="353" t="s">
        <v>2</v>
      </c>
      <c r="F185" s="353" t="s">
        <v>0</v>
      </c>
      <c r="G185" s="308"/>
      <c r="H185" s="353" t="s">
        <v>21</v>
      </c>
      <c r="I185" s="345">
        <v>1</v>
      </c>
    </row>
    <row r="186" spans="1:10" ht="38.25" x14ac:dyDescent="0.3">
      <c r="A186" s="351" t="s">
        <v>12652</v>
      </c>
      <c r="B186" s="308" t="s">
        <v>12051</v>
      </c>
      <c r="C186" s="352" t="s">
        <v>11623</v>
      </c>
      <c r="D186" s="353"/>
      <c r="E186" s="353" t="s">
        <v>2</v>
      </c>
      <c r="F186" s="353" t="s">
        <v>0</v>
      </c>
      <c r="G186" s="308"/>
      <c r="H186" s="353" t="s">
        <v>21</v>
      </c>
      <c r="I186" s="345">
        <v>2</v>
      </c>
    </row>
    <row r="187" spans="1:10" ht="25.5" x14ac:dyDescent="0.3">
      <c r="A187" s="351" t="s">
        <v>12653</v>
      </c>
      <c r="B187" s="308" t="s">
        <v>12054</v>
      </c>
      <c r="C187" s="352" t="s">
        <v>11623</v>
      </c>
      <c r="D187" s="353"/>
      <c r="E187" s="353" t="s">
        <v>2</v>
      </c>
      <c r="F187" s="353" t="s">
        <v>0</v>
      </c>
      <c r="G187" s="308"/>
      <c r="H187" s="353" t="s">
        <v>21</v>
      </c>
      <c r="I187" s="345">
        <v>1</v>
      </c>
    </row>
    <row r="188" spans="1:10" ht="25.5" x14ac:dyDescent="0.3">
      <c r="A188" s="351" t="s">
        <v>12654</v>
      </c>
      <c r="B188" s="308" t="s">
        <v>12057</v>
      </c>
      <c r="C188" s="352" t="s">
        <v>11623</v>
      </c>
      <c r="D188" s="353"/>
      <c r="E188" s="353" t="s">
        <v>2</v>
      </c>
      <c r="F188" s="353" t="s">
        <v>0</v>
      </c>
      <c r="G188" s="308"/>
      <c r="H188" s="353" t="s">
        <v>21</v>
      </c>
      <c r="I188" s="345">
        <v>3</v>
      </c>
    </row>
    <row r="189" spans="1:10" x14ac:dyDescent="0.3">
      <c r="A189" s="351" t="s">
        <v>12655</v>
      </c>
      <c r="B189" s="308" t="s">
        <v>12060</v>
      </c>
      <c r="C189" s="352" t="s">
        <v>11623</v>
      </c>
      <c r="D189" s="353"/>
      <c r="E189" s="353" t="s">
        <v>2</v>
      </c>
      <c r="F189" s="353" t="s">
        <v>0</v>
      </c>
      <c r="G189" s="308"/>
      <c r="H189" s="353" t="s">
        <v>21</v>
      </c>
      <c r="I189" s="345">
        <v>2</v>
      </c>
    </row>
    <row r="190" spans="1:10" ht="25.5" x14ac:dyDescent="0.3">
      <c r="A190" s="351" t="s">
        <v>12656</v>
      </c>
      <c r="B190" s="308" t="s">
        <v>12910</v>
      </c>
      <c r="C190" s="352" t="s">
        <v>11623</v>
      </c>
      <c r="D190" s="353"/>
      <c r="E190" s="353" t="s">
        <v>2</v>
      </c>
      <c r="F190" s="353" t="s">
        <v>0</v>
      </c>
      <c r="G190" s="308"/>
      <c r="H190" s="353" t="s">
        <v>21</v>
      </c>
      <c r="I190" s="345">
        <v>1</v>
      </c>
    </row>
    <row r="191" spans="1:10" s="316" customFormat="1" x14ac:dyDescent="0.3">
      <c r="A191" s="327" t="s">
        <v>12905</v>
      </c>
      <c r="B191" s="340" t="s">
        <v>12909</v>
      </c>
      <c r="C191" s="329" t="s">
        <v>11623</v>
      </c>
      <c r="D191" s="330"/>
      <c r="E191" s="329" t="s">
        <v>2</v>
      </c>
      <c r="F191" s="329" t="s">
        <v>0</v>
      </c>
      <c r="G191" s="331"/>
      <c r="H191" s="329" t="s">
        <v>21</v>
      </c>
      <c r="I191" s="321" t="s">
        <v>15551</v>
      </c>
      <c r="J191" s="310"/>
    </row>
    <row r="192" spans="1:10" x14ac:dyDescent="0.3">
      <c r="A192" s="351">
        <v>91</v>
      </c>
      <c r="B192" s="308" t="s">
        <v>12911</v>
      </c>
      <c r="C192" s="352" t="s">
        <v>77</v>
      </c>
      <c r="D192" s="353"/>
      <c r="E192" s="353" t="s">
        <v>2</v>
      </c>
      <c r="F192" s="353" t="s">
        <v>0</v>
      </c>
      <c r="G192" s="308"/>
      <c r="H192" s="353" t="s">
        <v>21</v>
      </c>
      <c r="I192" s="345" t="s">
        <v>11601</v>
      </c>
    </row>
    <row r="193" spans="1:9" x14ac:dyDescent="0.3">
      <c r="A193" s="351" t="s">
        <v>40</v>
      </c>
      <c r="B193" s="308" t="s">
        <v>12912</v>
      </c>
      <c r="C193" s="352" t="s">
        <v>77</v>
      </c>
      <c r="D193" s="353"/>
      <c r="E193" s="353" t="s">
        <v>2</v>
      </c>
      <c r="F193" s="353" t="s">
        <v>0</v>
      </c>
      <c r="G193" s="308"/>
      <c r="H193" s="353" t="s">
        <v>21</v>
      </c>
      <c r="I193" s="345">
        <v>4</v>
      </c>
    </row>
    <row r="194" spans="1:9" x14ac:dyDescent="0.3">
      <c r="A194" s="351">
        <v>92</v>
      </c>
      <c r="B194" s="308" t="s">
        <v>113</v>
      </c>
      <c r="C194" s="352" t="s">
        <v>77</v>
      </c>
      <c r="D194" s="353"/>
      <c r="E194" s="353" t="s">
        <v>44</v>
      </c>
      <c r="F194" s="353" t="s">
        <v>0</v>
      </c>
      <c r="G194" s="308" t="s">
        <v>9909</v>
      </c>
      <c r="H194" s="353" t="s">
        <v>21</v>
      </c>
      <c r="I194" s="345"/>
    </row>
    <row r="195" spans="1:9" x14ac:dyDescent="0.3">
      <c r="A195" s="351">
        <v>93</v>
      </c>
      <c r="B195" s="308" t="s">
        <v>45</v>
      </c>
      <c r="C195" s="352" t="s">
        <v>77</v>
      </c>
      <c r="D195" s="353"/>
      <c r="E195" s="353" t="s">
        <v>17</v>
      </c>
      <c r="F195" s="353"/>
      <c r="G195" s="308"/>
      <c r="H195" s="353" t="s">
        <v>17</v>
      </c>
      <c r="I195" s="345"/>
    </row>
    <row r="196" spans="1:9" x14ac:dyDescent="0.3">
      <c r="A196" s="351">
        <v>94</v>
      </c>
      <c r="B196" s="308" t="s">
        <v>12066</v>
      </c>
      <c r="C196" s="352" t="s">
        <v>77</v>
      </c>
      <c r="D196" s="353"/>
      <c r="E196" s="353" t="s">
        <v>2</v>
      </c>
      <c r="F196" s="353" t="s">
        <v>0</v>
      </c>
      <c r="G196" s="308"/>
      <c r="H196" s="353" t="s">
        <v>2</v>
      </c>
      <c r="I196" s="345" t="s">
        <v>11601</v>
      </c>
    </row>
    <row r="197" spans="1:9" x14ac:dyDescent="0.3">
      <c r="A197" s="351">
        <v>95</v>
      </c>
      <c r="B197" s="308" t="s">
        <v>12067</v>
      </c>
      <c r="C197" s="352" t="s">
        <v>77</v>
      </c>
      <c r="D197" s="353"/>
      <c r="E197" s="353" t="s">
        <v>2</v>
      </c>
      <c r="F197" s="353" t="s">
        <v>0</v>
      </c>
      <c r="G197" s="308"/>
      <c r="H197" s="353" t="s">
        <v>2</v>
      </c>
      <c r="I197" s="345">
        <v>2</v>
      </c>
    </row>
    <row r="198" spans="1:9" ht="25.5" x14ac:dyDescent="0.3">
      <c r="A198" s="351" t="s">
        <v>12657</v>
      </c>
      <c r="B198" s="308" t="s">
        <v>12070</v>
      </c>
      <c r="C198" s="352" t="s">
        <v>11623</v>
      </c>
      <c r="D198" s="353"/>
      <c r="E198" s="353" t="s">
        <v>2</v>
      </c>
      <c r="F198" s="353" t="s">
        <v>0</v>
      </c>
      <c r="G198" s="308"/>
      <c r="H198" s="353" t="s">
        <v>2</v>
      </c>
      <c r="I198" s="357" t="s">
        <v>12072</v>
      </c>
    </row>
    <row r="199" spans="1:9" ht="25.5" x14ac:dyDescent="0.3">
      <c r="A199" s="351" t="s">
        <v>12658</v>
      </c>
      <c r="B199" s="308" t="s">
        <v>12074</v>
      </c>
      <c r="C199" s="352" t="s">
        <v>11623</v>
      </c>
      <c r="D199" s="353"/>
      <c r="E199" s="353" t="s">
        <v>2</v>
      </c>
      <c r="F199" s="353" t="s">
        <v>0</v>
      </c>
      <c r="G199" s="308"/>
      <c r="H199" s="353" t="s">
        <v>2</v>
      </c>
      <c r="I199" s="357" t="s">
        <v>12076</v>
      </c>
    </row>
    <row r="200" spans="1:9" x14ac:dyDescent="0.3">
      <c r="A200" s="351" t="s">
        <v>12659</v>
      </c>
      <c r="B200" s="308" t="s">
        <v>11736</v>
      </c>
      <c r="C200" s="352" t="s">
        <v>11623</v>
      </c>
      <c r="D200" s="353"/>
      <c r="E200" s="353" t="s">
        <v>2</v>
      </c>
      <c r="F200" s="353" t="s">
        <v>0</v>
      </c>
      <c r="G200" s="308"/>
      <c r="H200" s="353" t="s">
        <v>2</v>
      </c>
      <c r="I200" s="357" t="s">
        <v>12080</v>
      </c>
    </row>
    <row r="201" spans="1:9" ht="25.5" x14ac:dyDescent="0.3">
      <c r="A201" s="351" t="s">
        <v>12660</v>
      </c>
      <c r="B201" s="308" t="s">
        <v>12082</v>
      </c>
      <c r="C201" s="352" t="s">
        <v>11623</v>
      </c>
      <c r="D201" s="353"/>
      <c r="E201" s="353" t="s">
        <v>2</v>
      </c>
      <c r="F201" s="353" t="s">
        <v>0</v>
      </c>
      <c r="G201" s="308"/>
      <c r="H201" s="353" t="s">
        <v>2</v>
      </c>
      <c r="I201" s="357" t="s">
        <v>12080</v>
      </c>
    </row>
    <row r="202" spans="1:9" ht="25.5" x14ac:dyDescent="0.3">
      <c r="A202" s="351" t="s">
        <v>12661</v>
      </c>
      <c r="B202" s="308" t="s">
        <v>12085</v>
      </c>
      <c r="C202" s="352" t="s">
        <v>11623</v>
      </c>
      <c r="D202" s="353"/>
      <c r="E202" s="353" t="s">
        <v>2</v>
      </c>
      <c r="F202" s="353" t="s">
        <v>0</v>
      </c>
      <c r="G202" s="308"/>
      <c r="H202" s="353" t="s">
        <v>2</v>
      </c>
      <c r="I202" s="357" t="s">
        <v>12080</v>
      </c>
    </row>
    <row r="203" spans="1:9" x14ac:dyDescent="0.3">
      <c r="A203" s="351" t="s">
        <v>12662</v>
      </c>
      <c r="B203" s="308" t="s">
        <v>12088</v>
      </c>
      <c r="C203" s="352" t="s">
        <v>11623</v>
      </c>
      <c r="D203" s="353"/>
      <c r="E203" s="353" t="s">
        <v>2</v>
      </c>
      <c r="F203" s="353" t="s">
        <v>0</v>
      </c>
      <c r="G203" s="308"/>
      <c r="H203" s="353" t="s">
        <v>2</v>
      </c>
      <c r="I203" s="357" t="s">
        <v>11712</v>
      </c>
    </row>
    <row r="204" spans="1:9" ht="25.5" x14ac:dyDescent="0.3">
      <c r="A204" s="351" t="s">
        <v>12663</v>
      </c>
      <c r="B204" s="308" t="s">
        <v>12091</v>
      </c>
      <c r="C204" s="352" t="s">
        <v>11623</v>
      </c>
      <c r="D204" s="353"/>
      <c r="E204" s="353" t="s">
        <v>2</v>
      </c>
      <c r="F204" s="353" t="s">
        <v>0</v>
      </c>
      <c r="G204" s="308"/>
      <c r="H204" s="353" t="s">
        <v>2</v>
      </c>
      <c r="I204" s="357" t="s">
        <v>11712</v>
      </c>
    </row>
    <row r="205" spans="1:9" x14ac:dyDescent="0.3">
      <c r="A205" s="351" t="s">
        <v>12664</v>
      </c>
      <c r="B205" s="308" t="s">
        <v>12094</v>
      </c>
      <c r="C205" s="352" t="s">
        <v>11623</v>
      </c>
      <c r="D205" s="353"/>
      <c r="E205" s="353" t="s">
        <v>2</v>
      </c>
      <c r="F205" s="353" t="s">
        <v>0</v>
      </c>
      <c r="G205" s="308"/>
      <c r="H205" s="353" t="s">
        <v>2</v>
      </c>
      <c r="I205" s="357" t="s">
        <v>11712</v>
      </c>
    </row>
    <row r="206" spans="1:9" ht="25.5" x14ac:dyDescent="0.3">
      <c r="A206" s="351" t="s">
        <v>12665</v>
      </c>
      <c r="B206" s="308" t="s">
        <v>12097</v>
      </c>
      <c r="C206" s="352" t="s">
        <v>11623</v>
      </c>
      <c r="D206" s="353"/>
      <c r="E206" s="353" t="s">
        <v>2</v>
      </c>
      <c r="F206" s="353" t="s">
        <v>0</v>
      </c>
      <c r="G206" s="308"/>
      <c r="H206" s="353" t="s">
        <v>2</v>
      </c>
      <c r="I206" s="357" t="s">
        <v>12072</v>
      </c>
    </row>
    <row r="207" spans="1:9" ht="25.5" x14ac:dyDescent="0.3">
      <c r="A207" s="351" t="s">
        <v>12666</v>
      </c>
      <c r="B207" s="308" t="s">
        <v>12100</v>
      </c>
      <c r="C207" s="352" t="s">
        <v>11623</v>
      </c>
      <c r="D207" s="353"/>
      <c r="E207" s="353" t="s">
        <v>2</v>
      </c>
      <c r="F207" s="353" t="s">
        <v>0</v>
      </c>
      <c r="G207" s="308"/>
      <c r="H207" s="353" t="s">
        <v>2</v>
      </c>
      <c r="I207" s="357" t="s">
        <v>11712</v>
      </c>
    </row>
    <row r="208" spans="1:9" ht="25.5" x14ac:dyDescent="0.3">
      <c r="A208" s="351" t="s">
        <v>12667</v>
      </c>
      <c r="B208" s="308" t="s">
        <v>12103</v>
      </c>
      <c r="C208" s="352" t="s">
        <v>11623</v>
      </c>
      <c r="D208" s="353"/>
      <c r="E208" s="353" t="s">
        <v>2</v>
      </c>
      <c r="F208" s="353" t="s">
        <v>0</v>
      </c>
      <c r="G208" s="308"/>
      <c r="H208" s="353" t="s">
        <v>2</v>
      </c>
      <c r="I208" s="357" t="s">
        <v>11712</v>
      </c>
    </row>
    <row r="209" spans="1:9" ht="25.5" x14ac:dyDescent="0.3">
      <c r="A209" s="351" t="s">
        <v>12668</v>
      </c>
      <c r="B209" s="308" t="s">
        <v>12106</v>
      </c>
      <c r="C209" s="352" t="s">
        <v>11623</v>
      </c>
      <c r="D209" s="353"/>
      <c r="E209" s="353" t="s">
        <v>2</v>
      </c>
      <c r="F209" s="353" t="s">
        <v>0</v>
      </c>
      <c r="G209" s="308"/>
      <c r="H209" s="353" t="s">
        <v>2</v>
      </c>
      <c r="I209" s="357" t="s">
        <v>12080</v>
      </c>
    </row>
    <row r="210" spans="1:9" ht="25.5" x14ac:dyDescent="0.3">
      <c r="A210" s="351" t="s">
        <v>12669</v>
      </c>
      <c r="B210" s="308" t="s">
        <v>12109</v>
      </c>
      <c r="C210" s="352" t="s">
        <v>11623</v>
      </c>
      <c r="D210" s="353"/>
      <c r="E210" s="353" t="s">
        <v>2</v>
      </c>
      <c r="F210" s="353" t="s">
        <v>0</v>
      </c>
      <c r="G210" s="308"/>
      <c r="H210" s="353" t="s">
        <v>2</v>
      </c>
      <c r="I210" s="357" t="s">
        <v>12080</v>
      </c>
    </row>
    <row r="211" spans="1:9" ht="25.5" x14ac:dyDescent="0.3">
      <c r="A211" s="351" t="s">
        <v>12670</v>
      </c>
      <c r="B211" s="308" t="s">
        <v>12112</v>
      </c>
      <c r="C211" s="352" t="s">
        <v>11623</v>
      </c>
      <c r="D211" s="353"/>
      <c r="E211" s="353" t="s">
        <v>2</v>
      </c>
      <c r="F211" s="353" t="s">
        <v>0</v>
      </c>
      <c r="G211" s="308"/>
      <c r="H211" s="353" t="s">
        <v>2</v>
      </c>
      <c r="I211" s="357" t="s">
        <v>11712</v>
      </c>
    </row>
    <row r="212" spans="1:9" ht="25.5" x14ac:dyDescent="0.3">
      <c r="A212" s="351" t="s">
        <v>12671</v>
      </c>
      <c r="B212" s="308" t="s">
        <v>12115</v>
      </c>
      <c r="C212" s="352" t="s">
        <v>11623</v>
      </c>
      <c r="D212" s="353"/>
      <c r="E212" s="353" t="s">
        <v>2</v>
      </c>
      <c r="F212" s="353" t="s">
        <v>0</v>
      </c>
      <c r="G212" s="308"/>
      <c r="H212" s="353" t="s">
        <v>2</v>
      </c>
      <c r="I212" s="357" t="s">
        <v>12080</v>
      </c>
    </row>
    <row r="213" spans="1:9" ht="25.5" x14ac:dyDescent="0.3">
      <c r="A213" s="351" t="s">
        <v>12672</v>
      </c>
      <c r="B213" s="308" t="s">
        <v>12118</v>
      </c>
      <c r="C213" s="352" t="s">
        <v>11623</v>
      </c>
      <c r="D213" s="353"/>
      <c r="E213" s="353" t="s">
        <v>2</v>
      </c>
      <c r="F213" s="353" t="s">
        <v>0</v>
      </c>
      <c r="G213" s="308"/>
      <c r="H213" s="353" t="s">
        <v>2</v>
      </c>
      <c r="I213" s="357" t="s">
        <v>11712</v>
      </c>
    </row>
    <row r="214" spans="1:9" ht="25.5" x14ac:dyDescent="0.3">
      <c r="A214" s="351" t="s">
        <v>12673</v>
      </c>
      <c r="B214" s="308" t="s">
        <v>12121</v>
      </c>
      <c r="C214" s="352" t="s">
        <v>11623</v>
      </c>
      <c r="D214" s="353"/>
      <c r="E214" s="353" t="s">
        <v>2</v>
      </c>
      <c r="F214" s="353" t="s">
        <v>0</v>
      </c>
      <c r="G214" s="308"/>
      <c r="H214" s="353" t="s">
        <v>2</v>
      </c>
      <c r="I214" s="357" t="s">
        <v>11712</v>
      </c>
    </row>
    <row r="215" spans="1:9" ht="25.5" x14ac:dyDescent="0.3">
      <c r="A215" s="351" t="s">
        <v>12674</v>
      </c>
      <c r="B215" s="308" t="s">
        <v>12124</v>
      </c>
      <c r="C215" s="352" t="s">
        <v>11623</v>
      </c>
      <c r="D215" s="353"/>
      <c r="E215" s="353" t="s">
        <v>2</v>
      </c>
      <c r="F215" s="353" t="s">
        <v>0</v>
      </c>
      <c r="G215" s="308"/>
      <c r="H215" s="353" t="s">
        <v>2</v>
      </c>
      <c r="I215" s="357" t="s">
        <v>12080</v>
      </c>
    </row>
    <row r="216" spans="1:9" ht="25.5" x14ac:dyDescent="0.3">
      <c r="A216" s="351" t="s">
        <v>12675</v>
      </c>
      <c r="B216" s="308" t="s">
        <v>12127</v>
      </c>
      <c r="C216" s="352" t="s">
        <v>11623</v>
      </c>
      <c r="D216" s="353"/>
      <c r="E216" s="353" t="s">
        <v>2</v>
      </c>
      <c r="F216" s="353" t="s">
        <v>0</v>
      </c>
      <c r="G216" s="308"/>
      <c r="H216" s="353" t="s">
        <v>2</v>
      </c>
      <c r="I216" s="357" t="s">
        <v>12072</v>
      </c>
    </row>
    <row r="217" spans="1:9" ht="38.25" x14ac:dyDescent="0.3">
      <c r="A217" s="356">
        <v>99951</v>
      </c>
      <c r="B217" s="308" t="s">
        <v>12129</v>
      </c>
      <c r="C217" s="352" t="s">
        <v>11623</v>
      </c>
      <c r="D217" s="353"/>
      <c r="E217" s="353" t="s">
        <v>2</v>
      </c>
      <c r="F217" s="353" t="s">
        <v>0</v>
      </c>
      <c r="G217" s="308"/>
      <c r="H217" s="353" t="s">
        <v>2</v>
      </c>
      <c r="I217" s="357" t="s">
        <v>12072</v>
      </c>
    </row>
    <row r="218" spans="1:9" ht="25.5" x14ac:dyDescent="0.3">
      <c r="A218" s="356">
        <v>99952</v>
      </c>
      <c r="B218" s="308" t="s">
        <v>12131</v>
      </c>
      <c r="C218" s="352" t="s">
        <v>11623</v>
      </c>
      <c r="D218" s="353"/>
      <c r="E218" s="353" t="s">
        <v>2</v>
      </c>
      <c r="F218" s="353" t="s">
        <v>0</v>
      </c>
      <c r="G218" s="308"/>
      <c r="H218" s="353" t="s">
        <v>2</v>
      </c>
      <c r="I218" s="357" t="s">
        <v>12080</v>
      </c>
    </row>
    <row r="219" spans="1:9" ht="38.25" x14ac:dyDescent="0.3">
      <c r="A219" s="356">
        <v>99953</v>
      </c>
      <c r="B219" s="308" t="s">
        <v>12133</v>
      </c>
      <c r="C219" s="352" t="s">
        <v>11623</v>
      </c>
      <c r="D219" s="353"/>
      <c r="E219" s="353" t="s">
        <v>2</v>
      </c>
      <c r="F219" s="353" t="s">
        <v>0</v>
      </c>
      <c r="G219" s="308"/>
      <c r="H219" s="353" t="s">
        <v>2</v>
      </c>
      <c r="I219" s="357" t="s">
        <v>12072</v>
      </c>
    </row>
    <row r="220" spans="1:9" ht="38.25" x14ac:dyDescent="0.3">
      <c r="A220" s="356">
        <v>99954</v>
      </c>
      <c r="B220" s="308" t="s">
        <v>12135</v>
      </c>
      <c r="C220" s="352" t="s">
        <v>11623</v>
      </c>
      <c r="D220" s="353"/>
      <c r="E220" s="353" t="s">
        <v>2</v>
      </c>
      <c r="F220" s="353" t="s">
        <v>0</v>
      </c>
      <c r="G220" s="308"/>
      <c r="H220" s="353" t="s">
        <v>2</v>
      </c>
      <c r="I220" s="357" t="s">
        <v>12072</v>
      </c>
    </row>
    <row r="221" spans="1:9" ht="38.25" x14ac:dyDescent="0.3">
      <c r="A221" s="356">
        <v>99955</v>
      </c>
      <c r="B221" s="308" t="s">
        <v>12137</v>
      </c>
      <c r="C221" s="352" t="s">
        <v>11623</v>
      </c>
      <c r="D221" s="353"/>
      <c r="E221" s="353" t="s">
        <v>2</v>
      </c>
      <c r="F221" s="353" t="s">
        <v>0</v>
      </c>
      <c r="G221" s="308"/>
      <c r="H221" s="353" t="s">
        <v>2</v>
      </c>
      <c r="I221" s="357" t="s">
        <v>12072</v>
      </c>
    </row>
    <row r="222" spans="1:9" ht="38.25" x14ac:dyDescent="0.3">
      <c r="A222" s="356">
        <v>99956</v>
      </c>
      <c r="B222" s="308" t="s">
        <v>12139</v>
      </c>
      <c r="C222" s="352" t="s">
        <v>11623</v>
      </c>
      <c r="D222" s="353"/>
      <c r="E222" s="353" t="s">
        <v>2</v>
      </c>
      <c r="F222" s="353" t="s">
        <v>0</v>
      </c>
      <c r="G222" s="308"/>
      <c r="H222" s="353" t="s">
        <v>2</v>
      </c>
      <c r="I222" s="357" t="s">
        <v>12072</v>
      </c>
    </row>
    <row r="223" spans="1:9" ht="51" x14ac:dyDescent="0.3">
      <c r="A223" s="356">
        <v>99957</v>
      </c>
      <c r="B223" s="308" t="s">
        <v>12141</v>
      </c>
      <c r="C223" s="352" t="s">
        <v>11623</v>
      </c>
      <c r="D223" s="353"/>
      <c r="E223" s="353" t="s">
        <v>2</v>
      </c>
      <c r="F223" s="353" t="s">
        <v>0</v>
      </c>
      <c r="G223" s="308"/>
      <c r="H223" s="353" t="s">
        <v>2</v>
      </c>
      <c r="I223" s="357" t="s">
        <v>11712</v>
      </c>
    </row>
    <row r="224" spans="1:9" ht="38.25" x14ac:dyDescent="0.3">
      <c r="A224" s="356">
        <v>99958</v>
      </c>
      <c r="B224" s="308" t="s">
        <v>12143</v>
      </c>
      <c r="C224" s="352" t="s">
        <v>11623</v>
      </c>
      <c r="D224" s="353"/>
      <c r="E224" s="353" t="s">
        <v>2</v>
      </c>
      <c r="F224" s="353" t="s">
        <v>0</v>
      </c>
      <c r="G224" s="308"/>
      <c r="H224" s="353" t="s">
        <v>2</v>
      </c>
      <c r="I224" s="357" t="s">
        <v>11712</v>
      </c>
    </row>
    <row r="225" spans="1:9" ht="51" x14ac:dyDescent="0.3">
      <c r="A225" s="356">
        <v>99959</v>
      </c>
      <c r="B225" s="308" t="s">
        <v>12145</v>
      </c>
      <c r="C225" s="352" t="s">
        <v>11623</v>
      </c>
      <c r="D225" s="353"/>
      <c r="E225" s="353" t="s">
        <v>2</v>
      </c>
      <c r="F225" s="353" t="s">
        <v>0</v>
      </c>
      <c r="G225" s="308"/>
      <c r="H225" s="353" t="s">
        <v>2</v>
      </c>
      <c r="I225" s="357" t="s">
        <v>11712</v>
      </c>
    </row>
    <row r="226" spans="1:9" ht="38.25" x14ac:dyDescent="0.3">
      <c r="A226" s="356">
        <v>99960</v>
      </c>
      <c r="B226" s="308" t="s">
        <v>12147</v>
      </c>
      <c r="C226" s="352" t="s">
        <v>11623</v>
      </c>
      <c r="D226" s="353"/>
      <c r="E226" s="353" t="s">
        <v>2</v>
      </c>
      <c r="F226" s="353" t="s">
        <v>0</v>
      </c>
      <c r="G226" s="308"/>
      <c r="H226" s="353" t="s">
        <v>2</v>
      </c>
      <c r="I226" s="357" t="s">
        <v>12072</v>
      </c>
    </row>
    <row r="227" spans="1:9" ht="51" x14ac:dyDescent="0.3">
      <c r="A227" s="356">
        <v>99961</v>
      </c>
      <c r="B227" s="308" t="s">
        <v>12149</v>
      </c>
      <c r="C227" s="352" t="s">
        <v>11623</v>
      </c>
      <c r="D227" s="353"/>
      <c r="E227" s="353" t="s">
        <v>2</v>
      </c>
      <c r="F227" s="353" t="s">
        <v>0</v>
      </c>
      <c r="G227" s="308"/>
      <c r="H227" s="353" t="s">
        <v>2</v>
      </c>
      <c r="I227" s="357" t="s">
        <v>12072</v>
      </c>
    </row>
    <row r="228" spans="1:9" ht="38.25" x14ac:dyDescent="0.3">
      <c r="A228" s="356">
        <v>99962</v>
      </c>
      <c r="B228" s="308" t="s">
        <v>12151</v>
      </c>
      <c r="C228" s="352" t="s">
        <v>11623</v>
      </c>
      <c r="D228" s="353"/>
      <c r="E228" s="353" t="s">
        <v>2</v>
      </c>
      <c r="F228" s="353" t="s">
        <v>0</v>
      </c>
      <c r="G228" s="308"/>
      <c r="H228" s="353" t="s">
        <v>2</v>
      </c>
      <c r="I228" s="357" t="s">
        <v>11712</v>
      </c>
    </row>
    <row r="229" spans="1:9" ht="38.25" x14ac:dyDescent="0.3">
      <c r="A229" s="356">
        <v>99963</v>
      </c>
      <c r="B229" s="308" t="s">
        <v>12153</v>
      </c>
      <c r="C229" s="352" t="s">
        <v>11623</v>
      </c>
      <c r="D229" s="353"/>
      <c r="E229" s="353" t="s">
        <v>2</v>
      </c>
      <c r="F229" s="353" t="s">
        <v>0</v>
      </c>
      <c r="G229" s="308"/>
      <c r="H229" s="353" t="s">
        <v>2</v>
      </c>
      <c r="I229" s="357" t="s">
        <v>11712</v>
      </c>
    </row>
    <row r="230" spans="1:9" ht="38.25" x14ac:dyDescent="0.3">
      <c r="A230" s="356">
        <v>99964</v>
      </c>
      <c r="B230" s="344" t="s">
        <v>12155</v>
      </c>
      <c r="C230" s="352" t="s">
        <v>11623</v>
      </c>
      <c r="D230" s="353"/>
      <c r="E230" s="353" t="s">
        <v>2</v>
      </c>
      <c r="F230" s="353" t="s">
        <v>0</v>
      </c>
      <c r="G230" s="308"/>
      <c r="H230" s="353" t="s">
        <v>2</v>
      </c>
      <c r="I230" s="357" t="s">
        <v>11712</v>
      </c>
    </row>
    <row r="231" spans="1:9" ht="25.5" x14ac:dyDescent="0.3">
      <c r="A231" s="356">
        <v>99965</v>
      </c>
      <c r="B231" s="344" t="s">
        <v>12157</v>
      </c>
      <c r="C231" s="352" t="s">
        <v>11623</v>
      </c>
      <c r="D231" s="353"/>
      <c r="E231" s="353" t="s">
        <v>2</v>
      </c>
      <c r="F231" s="353" t="s">
        <v>0</v>
      </c>
      <c r="G231" s="308"/>
      <c r="H231" s="353" t="s">
        <v>2</v>
      </c>
      <c r="I231" s="357" t="s">
        <v>12072</v>
      </c>
    </row>
    <row r="232" spans="1:9" ht="25.5" x14ac:dyDescent="0.3">
      <c r="A232" s="356">
        <v>99966</v>
      </c>
      <c r="B232" s="344" t="s">
        <v>12158</v>
      </c>
      <c r="C232" s="352" t="s">
        <v>11623</v>
      </c>
      <c r="D232" s="353"/>
      <c r="E232" s="353" t="s">
        <v>2</v>
      </c>
      <c r="F232" s="353" t="s">
        <v>0</v>
      </c>
      <c r="G232" s="308"/>
      <c r="H232" s="353" t="s">
        <v>2</v>
      </c>
      <c r="I232" s="357" t="s">
        <v>11712</v>
      </c>
    </row>
    <row r="233" spans="1:9" x14ac:dyDescent="0.3">
      <c r="A233" s="356">
        <v>99967</v>
      </c>
      <c r="B233" s="344" t="s">
        <v>12160</v>
      </c>
      <c r="C233" s="352" t="s">
        <v>11623</v>
      </c>
      <c r="D233" s="353"/>
      <c r="E233" s="353" t="s">
        <v>2</v>
      </c>
      <c r="F233" s="353" t="s">
        <v>0</v>
      </c>
      <c r="G233" s="308"/>
      <c r="H233" s="353" t="s">
        <v>2</v>
      </c>
      <c r="I233" s="357" t="s">
        <v>12080</v>
      </c>
    </row>
    <row r="234" spans="1:9" x14ac:dyDescent="0.3">
      <c r="A234" s="356">
        <v>99968</v>
      </c>
      <c r="B234" s="344" t="s">
        <v>12162</v>
      </c>
      <c r="C234" s="352" t="s">
        <v>11623</v>
      </c>
      <c r="D234" s="353"/>
      <c r="E234" s="353" t="s">
        <v>2</v>
      </c>
      <c r="F234" s="353" t="s">
        <v>0</v>
      </c>
      <c r="G234" s="308"/>
      <c r="H234" s="353" t="s">
        <v>2</v>
      </c>
      <c r="I234" s="357" t="s">
        <v>12076</v>
      </c>
    </row>
    <row r="235" spans="1:9" x14ac:dyDescent="0.3">
      <c r="A235" s="351">
        <v>100</v>
      </c>
      <c r="B235" s="344" t="s">
        <v>12164</v>
      </c>
      <c r="C235" s="352" t="s">
        <v>77</v>
      </c>
      <c r="D235" s="353"/>
      <c r="E235" s="353" t="s">
        <v>2</v>
      </c>
      <c r="F235" s="353" t="s">
        <v>0</v>
      </c>
      <c r="G235" s="308"/>
      <c r="H235" s="353" t="s">
        <v>2</v>
      </c>
      <c r="I235" s="345" t="s">
        <v>11712</v>
      </c>
    </row>
    <row r="236" spans="1:9" x14ac:dyDescent="0.3">
      <c r="A236" s="351">
        <v>101</v>
      </c>
      <c r="B236" s="344" t="s">
        <v>12166</v>
      </c>
      <c r="C236" s="352" t="s">
        <v>77</v>
      </c>
      <c r="D236" s="353"/>
      <c r="E236" s="353" t="s">
        <v>2</v>
      </c>
      <c r="F236" s="353" t="s">
        <v>0</v>
      </c>
      <c r="G236" s="308"/>
      <c r="H236" s="353" t="s">
        <v>2</v>
      </c>
      <c r="I236" s="345" t="s">
        <v>11712</v>
      </c>
    </row>
    <row r="237" spans="1:9" x14ac:dyDescent="0.3">
      <c r="A237" s="351" t="s">
        <v>12676</v>
      </c>
      <c r="B237" s="344" t="s">
        <v>12169</v>
      </c>
      <c r="C237" s="352" t="s">
        <v>11623</v>
      </c>
      <c r="D237" s="353"/>
      <c r="E237" s="353" t="s">
        <v>2</v>
      </c>
      <c r="F237" s="353" t="s">
        <v>0</v>
      </c>
      <c r="G237" s="308"/>
      <c r="H237" s="353" t="s">
        <v>2</v>
      </c>
      <c r="I237" s="345" t="s">
        <v>11712</v>
      </c>
    </row>
    <row r="238" spans="1:9" x14ac:dyDescent="0.3">
      <c r="A238" s="351" t="s">
        <v>12677</v>
      </c>
      <c r="B238" s="344" t="s">
        <v>12172</v>
      </c>
      <c r="C238" s="352" t="s">
        <v>11623</v>
      </c>
      <c r="D238" s="353"/>
      <c r="E238" s="353" t="s">
        <v>2</v>
      </c>
      <c r="F238" s="353" t="s">
        <v>0</v>
      </c>
      <c r="G238" s="308"/>
      <c r="H238" s="353" t="s">
        <v>2</v>
      </c>
      <c r="I238" s="345">
        <v>3</v>
      </c>
    </row>
    <row r="239" spans="1:9" ht="25.5" x14ac:dyDescent="0.3">
      <c r="A239" s="351" t="s">
        <v>12678</v>
      </c>
      <c r="B239" s="344" t="s">
        <v>12175</v>
      </c>
      <c r="C239" s="352" t="s">
        <v>11623</v>
      </c>
      <c r="D239" s="353"/>
      <c r="E239" s="353" t="s">
        <v>2</v>
      </c>
      <c r="F239" s="353" t="s">
        <v>0</v>
      </c>
      <c r="G239" s="308"/>
      <c r="H239" s="353" t="s">
        <v>2</v>
      </c>
      <c r="I239" s="345">
        <v>3</v>
      </c>
    </row>
    <row r="240" spans="1:9" ht="25.5" x14ac:dyDescent="0.3">
      <c r="A240" s="351" t="s">
        <v>12679</v>
      </c>
      <c r="B240" s="344" t="s">
        <v>12178</v>
      </c>
      <c r="C240" s="352" t="s">
        <v>11623</v>
      </c>
      <c r="D240" s="353"/>
      <c r="E240" s="353" t="s">
        <v>2</v>
      </c>
      <c r="F240" s="353" t="s">
        <v>0</v>
      </c>
      <c r="G240" s="308"/>
      <c r="H240" s="353" t="s">
        <v>2</v>
      </c>
      <c r="I240" s="357" t="s">
        <v>11712</v>
      </c>
    </row>
    <row r="241" spans="1:9" ht="38.25" x14ac:dyDescent="0.3">
      <c r="A241" s="351" t="s">
        <v>12680</v>
      </c>
      <c r="B241" s="308" t="s">
        <v>12181</v>
      </c>
      <c r="C241" s="352" t="s">
        <v>11623</v>
      </c>
      <c r="D241" s="353"/>
      <c r="E241" s="353" t="s">
        <v>2</v>
      </c>
      <c r="F241" s="353" t="s">
        <v>0</v>
      </c>
      <c r="G241" s="308"/>
      <c r="H241" s="353" t="s">
        <v>2</v>
      </c>
      <c r="I241" s="357" t="s">
        <v>12076</v>
      </c>
    </row>
    <row r="242" spans="1:9" ht="25.5" x14ac:dyDescent="0.3">
      <c r="A242" s="351" t="s">
        <v>12681</v>
      </c>
      <c r="B242" s="344" t="s">
        <v>12184</v>
      </c>
      <c r="C242" s="352" t="s">
        <v>11623</v>
      </c>
      <c r="D242" s="353"/>
      <c r="E242" s="353" t="s">
        <v>2</v>
      </c>
      <c r="F242" s="353" t="s">
        <v>0</v>
      </c>
      <c r="G242" s="308"/>
      <c r="H242" s="353" t="s">
        <v>2</v>
      </c>
      <c r="I242" s="357" t="s">
        <v>12076</v>
      </c>
    </row>
    <row r="243" spans="1:9" ht="25.5" x14ac:dyDescent="0.3">
      <c r="A243" s="351">
        <v>102</v>
      </c>
      <c r="B243" s="308" t="s">
        <v>12186</v>
      </c>
      <c r="C243" s="352" t="s">
        <v>77</v>
      </c>
      <c r="D243" s="353"/>
      <c r="E243" s="353" t="s">
        <v>2</v>
      </c>
      <c r="F243" s="353" t="s">
        <v>0</v>
      </c>
      <c r="G243" s="308"/>
      <c r="H243" s="353" t="s">
        <v>2</v>
      </c>
      <c r="I243" s="357" t="s">
        <v>12188</v>
      </c>
    </row>
    <row r="244" spans="1:9" x14ac:dyDescent="0.3">
      <c r="A244" s="351">
        <v>104</v>
      </c>
      <c r="B244" s="344" t="s">
        <v>12189</v>
      </c>
      <c r="C244" s="352" t="s">
        <v>77</v>
      </c>
      <c r="D244" s="353"/>
      <c r="E244" s="353" t="s">
        <v>2</v>
      </c>
      <c r="F244" s="353" t="s">
        <v>0</v>
      </c>
      <c r="G244" s="308"/>
      <c r="H244" s="353" t="s">
        <v>2</v>
      </c>
      <c r="I244" s="345">
        <v>4</v>
      </c>
    </row>
    <row r="245" spans="1:9" x14ac:dyDescent="0.3">
      <c r="A245" s="351" t="s">
        <v>12682</v>
      </c>
      <c r="B245" s="308" t="s">
        <v>12192</v>
      </c>
      <c r="C245" s="352" t="s">
        <v>11623</v>
      </c>
      <c r="D245" s="353"/>
      <c r="E245" s="353" t="s">
        <v>2</v>
      </c>
      <c r="F245" s="353" t="s">
        <v>0</v>
      </c>
      <c r="G245" s="308"/>
      <c r="H245" s="353" t="s">
        <v>2</v>
      </c>
      <c r="I245" s="345">
        <v>1</v>
      </c>
    </row>
    <row r="246" spans="1:9" x14ac:dyDescent="0.3">
      <c r="A246" s="351">
        <v>105</v>
      </c>
      <c r="B246" s="308" t="s">
        <v>12194</v>
      </c>
      <c r="C246" s="352" t="s">
        <v>77</v>
      </c>
      <c r="D246" s="353"/>
      <c r="E246" s="353" t="s">
        <v>2</v>
      </c>
      <c r="F246" s="353" t="s">
        <v>0</v>
      </c>
      <c r="G246" s="308"/>
      <c r="H246" s="353" t="s">
        <v>2</v>
      </c>
      <c r="I246" s="345">
        <v>3</v>
      </c>
    </row>
    <row r="247" spans="1:9" x14ac:dyDescent="0.3">
      <c r="A247" s="351" t="s">
        <v>12683</v>
      </c>
      <c r="B247" s="308" t="s">
        <v>12197</v>
      </c>
      <c r="C247" s="352" t="s">
        <v>11623</v>
      </c>
      <c r="D247" s="353"/>
      <c r="E247" s="353" t="s">
        <v>2</v>
      </c>
      <c r="F247" s="353" t="s">
        <v>0</v>
      </c>
      <c r="G247" s="308"/>
      <c r="H247" s="353" t="s">
        <v>2</v>
      </c>
      <c r="I247" s="345">
        <v>4</v>
      </c>
    </row>
    <row r="248" spans="1:9" ht="25.5" x14ac:dyDescent="0.3">
      <c r="A248" s="351">
        <v>106</v>
      </c>
      <c r="B248" s="344" t="s">
        <v>12199</v>
      </c>
      <c r="C248" s="352" t="s">
        <v>77</v>
      </c>
      <c r="D248" s="353"/>
      <c r="E248" s="353" t="s">
        <v>2</v>
      </c>
      <c r="F248" s="353" t="s">
        <v>0</v>
      </c>
      <c r="G248" s="308"/>
      <c r="H248" s="353" t="s">
        <v>2</v>
      </c>
      <c r="I248" s="357" t="s">
        <v>11712</v>
      </c>
    </row>
    <row r="249" spans="1:9" ht="25.5" x14ac:dyDescent="0.3">
      <c r="A249" s="351">
        <v>107</v>
      </c>
      <c r="B249" s="354" t="s">
        <v>12201</v>
      </c>
      <c r="C249" s="352" t="s">
        <v>77</v>
      </c>
      <c r="D249" s="353"/>
      <c r="E249" s="353" t="s">
        <v>2</v>
      </c>
      <c r="F249" s="353" t="s">
        <v>0</v>
      </c>
      <c r="G249" s="308"/>
      <c r="H249" s="353" t="s">
        <v>2</v>
      </c>
      <c r="I249" s="357" t="s">
        <v>12072</v>
      </c>
    </row>
    <row r="250" spans="1:9" ht="25.5" x14ac:dyDescent="0.3">
      <c r="A250" s="351">
        <v>108</v>
      </c>
      <c r="B250" s="354" t="s">
        <v>12203</v>
      </c>
      <c r="C250" s="352" t="s">
        <v>77</v>
      </c>
      <c r="D250" s="353"/>
      <c r="E250" s="353" t="s">
        <v>2</v>
      </c>
      <c r="F250" s="353" t="s">
        <v>0</v>
      </c>
      <c r="G250" s="308"/>
      <c r="H250" s="353" t="s">
        <v>2</v>
      </c>
      <c r="I250" s="357" t="s">
        <v>12072</v>
      </c>
    </row>
    <row r="251" spans="1:9" x14ac:dyDescent="0.3">
      <c r="A251" s="351">
        <v>109</v>
      </c>
      <c r="B251" s="354" t="s">
        <v>12205</v>
      </c>
      <c r="C251" s="352" t="s">
        <v>77</v>
      </c>
      <c r="D251" s="353"/>
      <c r="E251" s="353" t="s">
        <v>2</v>
      </c>
      <c r="F251" s="353" t="s">
        <v>0</v>
      </c>
      <c r="G251" s="308"/>
      <c r="H251" s="353" t="s">
        <v>2</v>
      </c>
      <c r="I251" s="357" t="s">
        <v>12072</v>
      </c>
    </row>
    <row r="252" spans="1:9" x14ac:dyDescent="0.3">
      <c r="A252" s="351">
        <v>110</v>
      </c>
      <c r="B252" s="308" t="s">
        <v>12207</v>
      </c>
      <c r="C252" s="352" t="s">
        <v>77</v>
      </c>
      <c r="D252" s="353"/>
      <c r="E252" s="353" t="s">
        <v>2</v>
      </c>
      <c r="F252" s="353" t="s">
        <v>0</v>
      </c>
      <c r="G252" s="308"/>
      <c r="H252" s="353" t="s">
        <v>2</v>
      </c>
      <c r="I252" s="358" t="s">
        <v>12188</v>
      </c>
    </row>
    <row r="253" spans="1:9" x14ac:dyDescent="0.3">
      <c r="A253" s="351" t="s">
        <v>119</v>
      </c>
      <c r="B253" s="308" t="s">
        <v>12684</v>
      </c>
      <c r="C253" s="352" t="s">
        <v>77</v>
      </c>
      <c r="D253" s="353"/>
      <c r="E253" s="353" t="s">
        <v>2</v>
      </c>
      <c r="F253" s="353" t="s">
        <v>0</v>
      </c>
      <c r="G253" s="308"/>
      <c r="H253" s="353" t="s">
        <v>2</v>
      </c>
      <c r="I253" s="357" t="s">
        <v>11712</v>
      </c>
    </row>
    <row r="254" spans="1:9" x14ac:dyDescent="0.3">
      <c r="A254" s="351">
        <v>111</v>
      </c>
      <c r="B254" s="308" t="s">
        <v>12685</v>
      </c>
      <c r="C254" s="352" t="s">
        <v>77</v>
      </c>
      <c r="D254" s="353"/>
      <c r="E254" s="353" t="s">
        <v>2</v>
      </c>
      <c r="F254" s="353" t="s">
        <v>0</v>
      </c>
      <c r="G254" s="308"/>
      <c r="H254" s="353" t="s">
        <v>2</v>
      </c>
      <c r="I254" s="357" t="s">
        <v>11712</v>
      </c>
    </row>
    <row r="255" spans="1:9" x14ac:dyDescent="0.3">
      <c r="A255" s="351">
        <v>112</v>
      </c>
      <c r="B255" s="308" t="s">
        <v>12686</v>
      </c>
      <c r="C255" s="352" t="s">
        <v>77</v>
      </c>
      <c r="D255" s="353"/>
      <c r="E255" s="353" t="s">
        <v>2</v>
      </c>
      <c r="F255" s="353" t="s">
        <v>0</v>
      </c>
      <c r="G255" s="308"/>
      <c r="H255" s="353" t="s">
        <v>2</v>
      </c>
      <c r="I255" s="357" t="s">
        <v>11712</v>
      </c>
    </row>
    <row r="256" spans="1:9" x14ac:dyDescent="0.3">
      <c r="A256" s="351">
        <v>113</v>
      </c>
      <c r="B256" s="308" t="s">
        <v>12687</v>
      </c>
      <c r="C256" s="352" t="s">
        <v>77</v>
      </c>
      <c r="D256" s="353"/>
      <c r="E256" s="353" t="s">
        <v>2</v>
      </c>
      <c r="F256" s="353" t="s">
        <v>0</v>
      </c>
      <c r="G256" s="308"/>
      <c r="H256" s="353" t="s">
        <v>2</v>
      </c>
      <c r="I256" s="357" t="s">
        <v>11712</v>
      </c>
    </row>
    <row r="257" spans="1:9" x14ac:dyDescent="0.3">
      <c r="A257" s="351">
        <v>114</v>
      </c>
      <c r="B257" s="308" t="s">
        <v>12688</v>
      </c>
      <c r="C257" s="352" t="s">
        <v>77</v>
      </c>
      <c r="D257" s="353"/>
      <c r="E257" s="353" t="s">
        <v>2</v>
      </c>
      <c r="F257" s="353" t="s">
        <v>0</v>
      </c>
      <c r="G257" s="308"/>
      <c r="H257" s="353" t="s">
        <v>2</v>
      </c>
      <c r="I257" s="358" t="s">
        <v>11712</v>
      </c>
    </row>
    <row r="258" spans="1:9" ht="25.5" x14ac:dyDescent="0.3">
      <c r="A258" s="351">
        <v>115</v>
      </c>
      <c r="B258" s="308" t="s">
        <v>12689</v>
      </c>
      <c r="C258" s="352" t="s">
        <v>77</v>
      </c>
      <c r="D258" s="353"/>
      <c r="E258" s="353" t="s">
        <v>2</v>
      </c>
      <c r="F258" s="353" t="s">
        <v>0</v>
      </c>
      <c r="G258" s="308"/>
      <c r="H258" s="353" t="s">
        <v>2</v>
      </c>
      <c r="I258" s="357" t="s">
        <v>11712</v>
      </c>
    </row>
    <row r="259" spans="1:9" ht="25.5" x14ac:dyDescent="0.3">
      <c r="A259" s="351">
        <v>116</v>
      </c>
      <c r="B259" s="308" t="s">
        <v>12690</v>
      </c>
      <c r="C259" s="352" t="s">
        <v>77</v>
      </c>
      <c r="D259" s="353"/>
      <c r="E259" s="353" t="s">
        <v>2</v>
      </c>
      <c r="F259" s="353" t="s">
        <v>0</v>
      </c>
      <c r="G259" s="308"/>
      <c r="H259" s="353" t="s">
        <v>2</v>
      </c>
      <c r="I259" s="357" t="s">
        <v>11712</v>
      </c>
    </row>
    <row r="260" spans="1:9" x14ac:dyDescent="0.3">
      <c r="A260" s="351">
        <v>117</v>
      </c>
      <c r="B260" s="308" t="s">
        <v>12691</v>
      </c>
      <c r="C260" s="352" t="s">
        <v>77</v>
      </c>
      <c r="D260" s="353"/>
      <c r="E260" s="353" t="s">
        <v>2</v>
      </c>
      <c r="F260" s="353" t="s">
        <v>0</v>
      </c>
      <c r="G260" s="308"/>
      <c r="H260" s="353" t="s">
        <v>2</v>
      </c>
      <c r="I260" s="357" t="s">
        <v>11712</v>
      </c>
    </row>
    <row r="261" spans="1:9" x14ac:dyDescent="0.3">
      <c r="A261" s="351">
        <v>118</v>
      </c>
      <c r="B261" s="344" t="s">
        <v>12218</v>
      </c>
      <c r="C261" s="352" t="s">
        <v>77</v>
      </c>
      <c r="D261" s="353"/>
      <c r="E261" s="353" t="s">
        <v>2</v>
      </c>
      <c r="F261" s="353" t="s">
        <v>0</v>
      </c>
      <c r="G261" s="308"/>
      <c r="H261" s="353" t="s">
        <v>2</v>
      </c>
      <c r="I261" s="357" t="s">
        <v>12072</v>
      </c>
    </row>
    <row r="262" spans="1:9" x14ac:dyDescent="0.3">
      <c r="A262" s="351" t="s">
        <v>12692</v>
      </c>
      <c r="B262" s="308" t="s">
        <v>12221</v>
      </c>
      <c r="C262" s="352" t="s">
        <v>11623</v>
      </c>
      <c r="D262" s="353"/>
      <c r="E262" s="353" t="s">
        <v>2</v>
      </c>
      <c r="F262" s="353" t="s">
        <v>0</v>
      </c>
      <c r="G262" s="308"/>
      <c r="H262" s="353" t="s">
        <v>2</v>
      </c>
      <c r="I262" s="357" t="s">
        <v>12076</v>
      </c>
    </row>
    <row r="263" spans="1:9" x14ac:dyDescent="0.3">
      <c r="A263" s="351" t="s">
        <v>12697</v>
      </c>
      <c r="B263" s="344" t="s">
        <v>12256</v>
      </c>
      <c r="C263" s="352" t="s">
        <v>11623</v>
      </c>
      <c r="D263" s="353"/>
      <c r="E263" s="353" t="s">
        <v>2</v>
      </c>
      <c r="F263" s="353" t="s">
        <v>0</v>
      </c>
      <c r="G263" s="308"/>
      <c r="H263" s="353" t="s">
        <v>2</v>
      </c>
      <c r="I263" s="357" t="s">
        <v>11712</v>
      </c>
    </row>
    <row r="264" spans="1:9" x14ac:dyDescent="0.3">
      <c r="A264" s="351" t="s">
        <v>12698</v>
      </c>
      <c r="B264" s="344" t="s">
        <v>12258</v>
      </c>
      <c r="C264" s="352" t="s">
        <v>11623</v>
      </c>
      <c r="D264" s="353"/>
      <c r="E264" s="353" t="s">
        <v>2</v>
      </c>
      <c r="F264" s="353" t="s">
        <v>0</v>
      </c>
      <c r="G264" s="308"/>
      <c r="H264" s="353" t="s">
        <v>2</v>
      </c>
      <c r="I264" s="345" t="s">
        <v>11712</v>
      </c>
    </row>
    <row r="265" spans="1:9" ht="25.5" x14ac:dyDescent="0.3">
      <c r="A265" s="351">
        <v>124</v>
      </c>
      <c r="B265" s="308" t="s">
        <v>12699</v>
      </c>
      <c r="C265" s="352" t="s">
        <v>77</v>
      </c>
      <c r="D265" s="353"/>
      <c r="E265" s="353" t="s">
        <v>2</v>
      </c>
      <c r="F265" s="353" t="s">
        <v>0</v>
      </c>
      <c r="G265" s="308"/>
      <c r="H265" s="353" t="s">
        <v>2</v>
      </c>
      <c r="I265" s="345" t="s">
        <v>11712</v>
      </c>
    </row>
    <row r="266" spans="1:9" x14ac:dyDescent="0.3">
      <c r="A266" s="351" t="s">
        <v>12700</v>
      </c>
      <c r="B266" s="344" t="s">
        <v>12261</v>
      </c>
      <c r="C266" s="352" t="s">
        <v>11623</v>
      </c>
      <c r="D266" s="353"/>
      <c r="E266" s="353" t="s">
        <v>2</v>
      </c>
      <c r="F266" s="353" t="s">
        <v>0</v>
      </c>
      <c r="G266" s="308"/>
      <c r="H266" s="353" t="s">
        <v>2</v>
      </c>
      <c r="I266" s="357" t="s">
        <v>11712</v>
      </c>
    </row>
    <row r="267" spans="1:9" ht="38.25" x14ac:dyDescent="0.3">
      <c r="A267" s="351" t="s">
        <v>12701</v>
      </c>
      <c r="B267" s="359" t="s">
        <v>12264</v>
      </c>
      <c r="C267" s="352" t="s">
        <v>11623</v>
      </c>
      <c r="D267" s="353"/>
      <c r="E267" s="353" t="s">
        <v>2</v>
      </c>
      <c r="F267" s="353" t="s">
        <v>0</v>
      </c>
      <c r="G267" s="308"/>
      <c r="H267" s="353" t="s">
        <v>2</v>
      </c>
      <c r="I267" s="345" t="s">
        <v>11712</v>
      </c>
    </row>
    <row r="268" spans="1:9" ht="38.25" x14ac:dyDescent="0.3">
      <c r="A268" s="351" t="s">
        <v>12702</v>
      </c>
      <c r="B268" s="359" t="s">
        <v>12267</v>
      </c>
      <c r="C268" s="352" t="s">
        <v>11623</v>
      </c>
      <c r="D268" s="353"/>
      <c r="E268" s="353" t="s">
        <v>2</v>
      </c>
      <c r="F268" s="353" t="s">
        <v>0</v>
      </c>
      <c r="G268" s="308"/>
      <c r="H268" s="353" t="s">
        <v>2</v>
      </c>
      <c r="I268" s="357" t="s">
        <v>11712</v>
      </c>
    </row>
    <row r="269" spans="1:9" ht="25.5" x14ac:dyDescent="0.3">
      <c r="A269" s="351">
        <v>125</v>
      </c>
      <c r="B269" s="308" t="s">
        <v>12703</v>
      </c>
      <c r="C269" s="352" t="s">
        <v>77</v>
      </c>
      <c r="D269" s="353"/>
      <c r="E269" s="353" t="s">
        <v>2</v>
      </c>
      <c r="F269" s="353" t="s">
        <v>0</v>
      </c>
      <c r="G269" s="308"/>
      <c r="H269" s="353" t="s">
        <v>2</v>
      </c>
      <c r="I269" s="345" t="s">
        <v>11712</v>
      </c>
    </row>
    <row r="270" spans="1:9" ht="25.5" x14ac:dyDescent="0.3">
      <c r="A270" s="351">
        <v>126</v>
      </c>
      <c r="B270" s="308" t="s">
        <v>12704</v>
      </c>
      <c r="C270" s="352" t="s">
        <v>77</v>
      </c>
      <c r="D270" s="353"/>
      <c r="E270" s="353" t="s">
        <v>2</v>
      </c>
      <c r="F270" s="353" t="s">
        <v>0</v>
      </c>
      <c r="G270" s="308"/>
      <c r="H270" s="353" t="s">
        <v>2</v>
      </c>
      <c r="I270" s="357" t="s">
        <v>11712</v>
      </c>
    </row>
    <row r="271" spans="1:9" ht="25.5" x14ac:dyDescent="0.3">
      <c r="A271" s="351">
        <v>127</v>
      </c>
      <c r="B271" s="308" t="s">
        <v>12705</v>
      </c>
      <c r="C271" s="352" t="s">
        <v>77</v>
      </c>
      <c r="D271" s="353"/>
      <c r="E271" s="353" t="s">
        <v>2</v>
      </c>
      <c r="F271" s="353" t="s">
        <v>0</v>
      </c>
      <c r="G271" s="308"/>
      <c r="H271" s="353" t="s">
        <v>2</v>
      </c>
      <c r="I271" s="345" t="s">
        <v>11712</v>
      </c>
    </row>
    <row r="272" spans="1:9" ht="25.5" x14ac:dyDescent="0.3">
      <c r="A272" s="351">
        <v>128</v>
      </c>
      <c r="B272" s="308" t="s">
        <v>12706</v>
      </c>
      <c r="C272" s="352" t="s">
        <v>77</v>
      </c>
      <c r="D272" s="353"/>
      <c r="E272" s="353" t="s">
        <v>2</v>
      </c>
      <c r="F272" s="353" t="s">
        <v>0</v>
      </c>
      <c r="G272" s="308"/>
      <c r="H272" s="353" t="s">
        <v>2</v>
      </c>
      <c r="I272" s="357" t="s">
        <v>11712</v>
      </c>
    </row>
    <row r="273" spans="1:9" ht="25.5" x14ac:dyDescent="0.3">
      <c r="A273" s="351">
        <v>129</v>
      </c>
      <c r="B273" s="308" t="s">
        <v>12707</v>
      </c>
      <c r="C273" s="352" t="s">
        <v>77</v>
      </c>
      <c r="D273" s="353"/>
      <c r="E273" s="353" t="s">
        <v>2</v>
      </c>
      <c r="F273" s="353" t="s">
        <v>0</v>
      </c>
      <c r="G273" s="308"/>
      <c r="H273" s="353" t="s">
        <v>2</v>
      </c>
      <c r="I273" s="345" t="s">
        <v>11712</v>
      </c>
    </row>
    <row r="274" spans="1:9" ht="25.5" x14ac:dyDescent="0.3">
      <c r="A274" s="351">
        <v>130</v>
      </c>
      <c r="B274" s="308" t="s">
        <v>12708</v>
      </c>
      <c r="C274" s="352" t="s">
        <v>77</v>
      </c>
      <c r="D274" s="353"/>
      <c r="E274" s="353" t="s">
        <v>2</v>
      </c>
      <c r="F274" s="353" t="s">
        <v>0</v>
      </c>
      <c r="G274" s="308"/>
      <c r="H274" s="353" t="s">
        <v>2</v>
      </c>
      <c r="I274" s="357" t="s">
        <v>11712</v>
      </c>
    </row>
    <row r="275" spans="1:9" ht="25.5" x14ac:dyDescent="0.3">
      <c r="A275" s="351">
        <v>131</v>
      </c>
      <c r="B275" s="308" t="s">
        <v>12709</v>
      </c>
      <c r="C275" s="352" t="s">
        <v>77</v>
      </c>
      <c r="D275" s="353"/>
      <c r="E275" s="353" t="s">
        <v>2</v>
      </c>
      <c r="F275" s="353" t="s">
        <v>0</v>
      </c>
      <c r="G275" s="308"/>
      <c r="H275" s="353" t="s">
        <v>2</v>
      </c>
      <c r="I275" s="345" t="s">
        <v>11712</v>
      </c>
    </row>
    <row r="276" spans="1:9" ht="25.5" x14ac:dyDescent="0.3">
      <c r="A276" s="351">
        <v>132</v>
      </c>
      <c r="B276" s="308" t="s">
        <v>12710</v>
      </c>
      <c r="C276" s="352" t="s">
        <v>77</v>
      </c>
      <c r="D276" s="353"/>
      <c r="E276" s="353" t="s">
        <v>2</v>
      </c>
      <c r="F276" s="353" t="s">
        <v>0</v>
      </c>
      <c r="G276" s="308"/>
      <c r="H276" s="353" t="s">
        <v>2</v>
      </c>
      <c r="I276" s="357" t="s">
        <v>11712</v>
      </c>
    </row>
    <row r="277" spans="1:9" ht="25.5" x14ac:dyDescent="0.3">
      <c r="A277" s="351">
        <v>133</v>
      </c>
      <c r="B277" s="308" t="s">
        <v>12711</v>
      </c>
      <c r="C277" s="352" t="s">
        <v>77</v>
      </c>
      <c r="D277" s="353"/>
      <c r="E277" s="353" t="s">
        <v>2</v>
      </c>
      <c r="F277" s="353" t="s">
        <v>0</v>
      </c>
      <c r="G277" s="308"/>
      <c r="H277" s="353" t="s">
        <v>2</v>
      </c>
      <c r="I277" s="345" t="s">
        <v>11712</v>
      </c>
    </row>
    <row r="278" spans="1:9" ht="25.5" x14ac:dyDescent="0.3">
      <c r="A278" s="351">
        <v>134</v>
      </c>
      <c r="B278" s="308" t="s">
        <v>12712</v>
      </c>
      <c r="C278" s="352" t="s">
        <v>77</v>
      </c>
      <c r="D278" s="353"/>
      <c r="E278" s="353" t="s">
        <v>2</v>
      </c>
      <c r="F278" s="353" t="s">
        <v>0</v>
      </c>
      <c r="G278" s="308"/>
      <c r="H278" s="353" t="s">
        <v>2</v>
      </c>
      <c r="I278" s="357" t="s">
        <v>11712</v>
      </c>
    </row>
    <row r="279" spans="1:9" ht="25.5" x14ac:dyDescent="0.3">
      <c r="A279" s="351">
        <v>135</v>
      </c>
      <c r="B279" s="308" t="s">
        <v>12713</v>
      </c>
      <c r="C279" s="352" t="s">
        <v>77</v>
      </c>
      <c r="D279" s="353"/>
      <c r="E279" s="353" t="s">
        <v>2</v>
      </c>
      <c r="F279" s="353" t="s">
        <v>0</v>
      </c>
      <c r="G279" s="308"/>
      <c r="H279" s="353" t="s">
        <v>2</v>
      </c>
      <c r="I279" s="345" t="s">
        <v>11712</v>
      </c>
    </row>
    <row r="280" spans="1:9" ht="25.5" x14ac:dyDescent="0.3">
      <c r="A280" s="351">
        <v>136</v>
      </c>
      <c r="B280" s="308" t="s">
        <v>12714</v>
      </c>
      <c r="C280" s="352" t="s">
        <v>77</v>
      </c>
      <c r="D280" s="353"/>
      <c r="E280" s="353" t="s">
        <v>2</v>
      </c>
      <c r="F280" s="353" t="s">
        <v>0</v>
      </c>
      <c r="G280" s="308"/>
      <c r="H280" s="353" t="s">
        <v>2</v>
      </c>
      <c r="I280" s="357" t="s">
        <v>11712</v>
      </c>
    </row>
    <row r="281" spans="1:9" ht="25.5" x14ac:dyDescent="0.3">
      <c r="A281" s="351">
        <v>137</v>
      </c>
      <c r="B281" s="308" t="s">
        <v>12715</v>
      </c>
      <c r="C281" s="352" t="s">
        <v>77</v>
      </c>
      <c r="D281" s="353"/>
      <c r="E281" s="353" t="s">
        <v>2</v>
      </c>
      <c r="F281" s="353" t="s">
        <v>0</v>
      </c>
      <c r="G281" s="308"/>
      <c r="H281" s="353" t="s">
        <v>2</v>
      </c>
      <c r="I281" s="345" t="s">
        <v>11712</v>
      </c>
    </row>
    <row r="282" spans="1:9" ht="25.5" x14ac:dyDescent="0.3">
      <c r="A282" s="351">
        <v>138</v>
      </c>
      <c r="B282" s="308" t="s">
        <v>12716</v>
      </c>
      <c r="C282" s="352" t="s">
        <v>77</v>
      </c>
      <c r="D282" s="353"/>
      <c r="E282" s="353" t="s">
        <v>2</v>
      </c>
      <c r="F282" s="353" t="s">
        <v>0</v>
      </c>
      <c r="G282" s="308"/>
      <c r="H282" s="353" t="s">
        <v>2</v>
      </c>
      <c r="I282" s="357" t="s">
        <v>11712</v>
      </c>
    </row>
    <row r="283" spans="1:9" ht="25.5" x14ac:dyDescent="0.3">
      <c r="A283" s="351">
        <v>139</v>
      </c>
      <c r="B283" s="308" t="s">
        <v>12717</v>
      </c>
      <c r="C283" s="352" t="s">
        <v>77</v>
      </c>
      <c r="D283" s="353"/>
      <c r="E283" s="353" t="s">
        <v>2</v>
      </c>
      <c r="F283" s="353" t="s">
        <v>0</v>
      </c>
      <c r="G283" s="308"/>
      <c r="H283" s="353" t="s">
        <v>2</v>
      </c>
      <c r="I283" s="345" t="s">
        <v>11712</v>
      </c>
    </row>
    <row r="284" spans="1:9" ht="25.5" x14ac:dyDescent="0.3">
      <c r="A284" s="351">
        <v>140</v>
      </c>
      <c r="B284" s="308" t="s">
        <v>12718</v>
      </c>
      <c r="C284" s="352" t="s">
        <v>77</v>
      </c>
      <c r="D284" s="353"/>
      <c r="E284" s="353" t="s">
        <v>2</v>
      </c>
      <c r="F284" s="353" t="s">
        <v>0</v>
      </c>
      <c r="G284" s="308"/>
      <c r="H284" s="353" t="s">
        <v>2</v>
      </c>
      <c r="I284" s="357" t="s">
        <v>11712</v>
      </c>
    </row>
    <row r="285" spans="1:9" ht="25.5" x14ac:dyDescent="0.3">
      <c r="A285" s="351">
        <v>141</v>
      </c>
      <c r="B285" s="308" t="s">
        <v>12719</v>
      </c>
      <c r="C285" s="352" t="s">
        <v>77</v>
      </c>
      <c r="D285" s="353"/>
      <c r="E285" s="353" t="s">
        <v>2</v>
      </c>
      <c r="F285" s="353" t="s">
        <v>0</v>
      </c>
      <c r="G285" s="308"/>
      <c r="H285" s="353" t="s">
        <v>2</v>
      </c>
      <c r="I285" s="345" t="s">
        <v>11712</v>
      </c>
    </row>
    <row r="286" spans="1:9" ht="25.5" x14ac:dyDescent="0.3">
      <c r="A286" s="351">
        <v>142</v>
      </c>
      <c r="B286" s="308" t="s">
        <v>12720</v>
      </c>
      <c r="C286" s="352" t="s">
        <v>77</v>
      </c>
      <c r="D286" s="353"/>
      <c r="E286" s="353" t="s">
        <v>2</v>
      </c>
      <c r="F286" s="353" t="s">
        <v>0</v>
      </c>
      <c r="G286" s="308"/>
      <c r="H286" s="353" t="s">
        <v>2</v>
      </c>
      <c r="I286" s="357" t="s">
        <v>11712</v>
      </c>
    </row>
    <row r="287" spans="1:9" ht="25.5" x14ac:dyDescent="0.3">
      <c r="A287" s="351">
        <v>143</v>
      </c>
      <c r="B287" s="308" t="s">
        <v>12721</v>
      </c>
      <c r="C287" s="352" t="s">
        <v>77</v>
      </c>
      <c r="D287" s="353"/>
      <c r="E287" s="353" t="s">
        <v>2</v>
      </c>
      <c r="F287" s="353" t="s">
        <v>0</v>
      </c>
      <c r="G287" s="308"/>
      <c r="H287" s="353" t="s">
        <v>2</v>
      </c>
      <c r="I287" s="345" t="s">
        <v>11712</v>
      </c>
    </row>
    <row r="288" spans="1:9" ht="25.5" x14ac:dyDescent="0.3">
      <c r="A288" s="351">
        <v>144</v>
      </c>
      <c r="B288" s="308" t="s">
        <v>12722</v>
      </c>
      <c r="C288" s="352" t="s">
        <v>77</v>
      </c>
      <c r="D288" s="353"/>
      <c r="E288" s="353" t="s">
        <v>2</v>
      </c>
      <c r="F288" s="353" t="s">
        <v>0</v>
      </c>
      <c r="G288" s="308"/>
      <c r="H288" s="353" t="s">
        <v>2</v>
      </c>
      <c r="I288" s="357" t="s">
        <v>11712</v>
      </c>
    </row>
    <row r="289" spans="1:9" ht="25.5" x14ac:dyDescent="0.3">
      <c r="A289" s="351">
        <v>145</v>
      </c>
      <c r="B289" s="308" t="s">
        <v>12723</v>
      </c>
      <c r="C289" s="352" t="s">
        <v>77</v>
      </c>
      <c r="D289" s="353"/>
      <c r="E289" s="353" t="s">
        <v>2</v>
      </c>
      <c r="F289" s="353" t="s">
        <v>0</v>
      </c>
      <c r="G289" s="308"/>
      <c r="H289" s="353" t="s">
        <v>2</v>
      </c>
      <c r="I289" s="345" t="s">
        <v>11712</v>
      </c>
    </row>
    <row r="290" spans="1:9" ht="25.5" x14ac:dyDescent="0.3">
      <c r="A290" s="351">
        <v>146</v>
      </c>
      <c r="B290" s="308" t="s">
        <v>12724</v>
      </c>
      <c r="C290" s="352" t="s">
        <v>77</v>
      </c>
      <c r="D290" s="353"/>
      <c r="E290" s="353" t="s">
        <v>2</v>
      </c>
      <c r="F290" s="353" t="s">
        <v>0</v>
      </c>
      <c r="G290" s="308"/>
      <c r="H290" s="353" t="s">
        <v>2</v>
      </c>
      <c r="I290" s="357" t="s">
        <v>11712</v>
      </c>
    </row>
    <row r="291" spans="1:9" ht="25.5" x14ac:dyDescent="0.3">
      <c r="A291" s="351">
        <v>147</v>
      </c>
      <c r="B291" s="308" t="s">
        <v>12725</v>
      </c>
      <c r="C291" s="352" t="s">
        <v>77</v>
      </c>
      <c r="D291" s="353"/>
      <c r="E291" s="353" t="s">
        <v>2</v>
      </c>
      <c r="F291" s="353" t="s">
        <v>0</v>
      </c>
      <c r="G291" s="308"/>
      <c r="H291" s="353" t="s">
        <v>2</v>
      </c>
      <c r="I291" s="345" t="s">
        <v>11712</v>
      </c>
    </row>
    <row r="292" spans="1:9" ht="25.5" x14ac:dyDescent="0.3">
      <c r="A292" s="351">
        <v>148</v>
      </c>
      <c r="B292" s="308" t="s">
        <v>12726</v>
      </c>
      <c r="C292" s="352" t="s">
        <v>77</v>
      </c>
      <c r="D292" s="353"/>
      <c r="E292" s="353" t="s">
        <v>2</v>
      </c>
      <c r="F292" s="353" t="s">
        <v>0</v>
      </c>
      <c r="G292" s="308"/>
      <c r="H292" s="353" t="s">
        <v>2</v>
      </c>
      <c r="I292" s="357" t="s">
        <v>11712</v>
      </c>
    </row>
    <row r="293" spans="1:9" ht="25.5" x14ac:dyDescent="0.3">
      <c r="A293" s="351">
        <v>149</v>
      </c>
      <c r="B293" s="308" t="s">
        <v>12727</v>
      </c>
      <c r="C293" s="352" t="s">
        <v>77</v>
      </c>
      <c r="D293" s="353"/>
      <c r="E293" s="353" t="s">
        <v>2</v>
      </c>
      <c r="F293" s="353" t="s">
        <v>0</v>
      </c>
      <c r="G293" s="308"/>
      <c r="H293" s="353" t="s">
        <v>2</v>
      </c>
      <c r="I293" s="345" t="s">
        <v>11712</v>
      </c>
    </row>
    <row r="294" spans="1:9" ht="25.5" x14ac:dyDescent="0.3">
      <c r="A294" s="351">
        <v>150</v>
      </c>
      <c r="B294" s="308" t="s">
        <v>12728</v>
      </c>
      <c r="C294" s="352" t="s">
        <v>77</v>
      </c>
      <c r="D294" s="353"/>
      <c r="E294" s="353" t="s">
        <v>2</v>
      </c>
      <c r="F294" s="353" t="s">
        <v>0</v>
      </c>
      <c r="G294" s="308"/>
      <c r="H294" s="353" t="s">
        <v>2</v>
      </c>
      <c r="I294" s="357" t="s">
        <v>11712</v>
      </c>
    </row>
    <row r="295" spans="1:9" ht="25.5" x14ac:dyDescent="0.3">
      <c r="A295" s="351">
        <v>151</v>
      </c>
      <c r="B295" s="308" t="s">
        <v>12729</v>
      </c>
      <c r="C295" s="352" t="s">
        <v>77</v>
      </c>
      <c r="D295" s="353"/>
      <c r="E295" s="353" t="s">
        <v>2</v>
      </c>
      <c r="F295" s="353" t="s">
        <v>0</v>
      </c>
      <c r="G295" s="308"/>
      <c r="H295" s="353" t="s">
        <v>2</v>
      </c>
      <c r="I295" s="345" t="s">
        <v>11712</v>
      </c>
    </row>
    <row r="296" spans="1:9" ht="25.5" x14ac:dyDescent="0.3">
      <c r="A296" s="351">
        <v>152</v>
      </c>
      <c r="B296" s="308" t="s">
        <v>12730</v>
      </c>
      <c r="C296" s="352" t="s">
        <v>77</v>
      </c>
      <c r="D296" s="353"/>
      <c r="E296" s="353" t="s">
        <v>2</v>
      </c>
      <c r="F296" s="353" t="s">
        <v>0</v>
      </c>
      <c r="G296" s="308"/>
      <c r="H296" s="353" t="s">
        <v>2</v>
      </c>
      <c r="I296" s="357" t="s">
        <v>11712</v>
      </c>
    </row>
    <row r="297" spans="1:9" ht="25.5" x14ac:dyDescent="0.3">
      <c r="A297" s="351">
        <v>153</v>
      </c>
      <c r="B297" s="308" t="s">
        <v>12731</v>
      </c>
      <c r="C297" s="352" t="s">
        <v>77</v>
      </c>
      <c r="D297" s="353"/>
      <c r="E297" s="353" t="s">
        <v>2</v>
      </c>
      <c r="F297" s="353" t="s">
        <v>0</v>
      </c>
      <c r="G297" s="308"/>
      <c r="H297" s="353" t="s">
        <v>2</v>
      </c>
      <c r="I297" s="345" t="s">
        <v>11712</v>
      </c>
    </row>
    <row r="298" spans="1:9" ht="25.5" x14ac:dyDescent="0.3">
      <c r="A298" s="351">
        <v>154</v>
      </c>
      <c r="B298" s="308" t="s">
        <v>12732</v>
      </c>
      <c r="C298" s="352" t="s">
        <v>77</v>
      </c>
      <c r="D298" s="353"/>
      <c r="E298" s="353" t="s">
        <v>2</v>
      </c>
      <c r="F298" s="353" t="s">
        <v>0</v>
      </c>
      <c r="G298" s="308"/>
      <c r="H298" s="353" t="s">
        <v>2</v>
      </c>
      <c r="I298" s="357" t="s">
        <v>11712</v>
      </c>
    </row>
    <row r="299" spans="1:9" ht="25.5" x14ac:dyDescent="0.3">
      <c r="A299" s="351">
        <v>155</v>
      </c>
      <c r="B299" s="308" t="s">
        <v>12733</v>
      </c>
      <c r="C299" s="352" t="s">
        <v>77</v>
      </c>
      <c r="D299" s="353"/>
      <c r="E299" s="353" t="s">
        <v>2</v>
      </c>
      <c r="F299" s="353" t="s">
        <v>0</v>
      </c>
      <c r="G299" s="308"/>
      <c r="H299" s="353" t="s">
        <v>2</v>
      </c>
      <c r="I299" s="345" t="s">
        <v>11712</v>
      </c>
    </row>
    <row r="300" spans="1:9" ht="25.5" x14ac:dyDescent="0.3">
      <c r="A300" s="351">
        <v>156</v>
      </c>
      <c r="B300" s="308" t="s">
        <v>12734</v>
      </c>
      <c r="C300" s="352" t="s">
        <v>77</v>
      </c>
      <c r="D300" s="353"/>
      <c r="E300" s="353" t="s">
        <v>2</v>
      </c>
      <c r="F300" s="353" t="s">
        <v>0</v>
      </c>
      <c r="G300" s="308"/>
      <c r="H300" s="353" t="s">
        <v>2</v>
      </c>
      <c r="I300" s="357" t="s">
        <v>11712</v>
      </c>
    </row>
    <row r="301" spans="1:9" ht="25.5" x14ac:dyDescent="0.3">
      <c r="A301" s="351">
        <v>157</v>
      </c>
      <c r="B301" s="308" t="s">
        <v>12735</v>
      </c>
      <c r="C301" s="352" t="s">
        <v>77</v>
      </c>
      <c r="D301" s="353"/>
      <c r="E301" s="353" t="s">
        <v>2</v>
      </c>
      <c r="F301" s="353" t="s">
        <v>0</v>
      </c>
      <c r="G301" s="308"/>
      <c r="H301" s="353" t="s">
        <v>2</v>
      </c>
      <c r="I301" s="345" t="s">
        <v>11712</v>
      </c>
    </row>
    <row r="302" spans="1:9" ht="25.5" x14ac:dyDescent="0.3">
      <c r="A302" s="351">
        <v>158</v>
      </c>
      <c r="B302" s="308" t="s">
        <v>12736</v>
      </c>
      <c r="C302" s="352" t="s">
        <v>77</v>
      </c>
      <c r="D302" s="353"/>
      <c r="E302" s="353" t="s">
        <v>2</v>
      </c>
      <c r="F302" s="353" t="s">
        <v>0</v>
      </c>
      <c r="G302" s="308"/>
      <c r="H302" s="353" t="s">
        <v>2</v>
      </c>
      <c r="I302" s="357" t="s">
        <v>11712</v>
      </c>
    </row>
    <row r="303" spans="1:9" ht="25.5" x14ac:dyDescent="0.3">
      <c r="A303" s="351">
        <v>159</v>
      </c>
      <c r="B303" s="308" t="s">
        <v>12737</v>
      </c>
      <c r="C303" s="352" t="s">
        <v>77</v>
      </c>
      <c r="D303" s="353"/>
      <c r="E303" s="353" t="s">
        <v>2</v>
      </c>
      <c r="F303" s="353" t="s">
        <v>0</v>
      </c>
      <c r="G303" s="308"/>
      <c r="H303" s="353" t="s">
        <v>2</v>
      </c>
      <c r="I303" s="345" t="s">
        <v>11712</v>
      </c>
    </row>
    <row r="304" spans="1:9" ht="25.5" x14ac:dyDescent="0.3">
      <c r="A304" s="351">
        <v>160</v>
      </c>
      <c r="B304" s="308" t="s">
        <v>12738</v>
      </c>
      <c r="C304" s="352" t="s">
        <v>77</v>
      </c>
      <c r="D304" s="353"/>
      <c r="E304" s="353" t="s">
        <v>2</v>
      </c>
      <c r="F304" s="353" t="s">
        <v>0</v>
      </c>
      <c r="G304" s="308"/>
      <c r="H304" s="353" t="s">
        <v>2</v>
      </c>
      <c r="I304" s="357" t="s">
        <v>11712</v>
      </c>
    </row>
    <row r="305" spans="1:9" ht="25.5" x14ac:dyDescent="0.3">
      <c r="A305" s="351">
        <v>161</v>
      </c>
      <c r="B305" s="308" t="s">
        <v>12739</v>
      </c>
      <c r="C305" s="352" t="s">
        <v>77</v>
      </c>
      <c r="D305" s="353"/>
      <c r="E305" s="353" t="s">
        <v>2</v>
      </c>
      <c r="F305" s="353" t="s">
        <v>0</v>
      </c>
      <c r="G305" s="308"/>
      <c r="H305" s="353" t="s">
        <v>2</v>
      </c>
      <c r="I305" s="345" t="s">
        <v>11712</v>
      </c>
    </row>
    <row r="306" spans="1:9" ht="25.5" x14ac:dyDescent="0.3">
      <c r="A306" s="351">
        <v>162</v>
      </c>
      <c r="B306" s="308" t="s">
        <v>12740</v>
      </c>
      <c r="C306" s="352" t="s">
        <v>77</v>
      </c>
      <c r="D306" s="353"/>
      <c r="E306" s="353" t="s">
        <v>2</v>
      </c>
      <c r="F306" s="353" t="s">
        <v>0</v>
      </c>
      <c r="G306" s="308"/>
      <c r="H306" s="353" t="s">
        <v>2</v>
      </c>
      <c r="I306" s="357" t="s">
        <v>11712</v>
      </c>
    </row>
    <row r="307" spans="1:9" ht="25.5" x14ac:dyDescent="0.3">
      <c r="A307" s="351">
        <v>163</v>
      </c>
      <c r="B307" s="308" t="s">
        <v>12741</v>
      </c>
      <c r="C307" s="352" t="s">
        <v>77</v>
      </c>
      <c r="D307" s="353"/>
      <c r="E307" s="353" t="s">
        <v>2</v>
      </c>
      <c r="F307" s="353" t="s">
        <v>0</v>
      </c>
      <c r="G307" s="308"/>
      <c r="H307" s="353" t="s">
        <v>2</v>
      </c>
      <c r="I307" s="345" t="s">
        <v>11712</v>
      </c>
    </row>
    <row r="308" spans="1:9" ht="25.5" x14ac:dyDescent="0.3">
      <c r="A308" s="351">
        <v>164</v>
      </c>
      <c r="B308" s="308" t="s">
        <v>12742</v>
      </c>
      <c r="C308" s="352" t="s">
        <v>77</v>
      </c>
      <c r="D308" s="353"/>
      <c r="E308" s="353" t="s">
        <v>2</v>
      </c>
      <c r="F308" s="353" t="s">
        <v>0</v>
      </c>
      <c r="G308" s="308"/>
      <c r="H308" s="353" t="s">
        <v>2</v>
      </c>
      <c r="I308" s="357" t="s">
        <v>11712</v>
      </c>
    </row>
    <row r="309" spans="1:9" x14ac:dyDescent="0.3">
      <c r="A309" s="351" t="s">
        <v>12743</v>
      </c>
      <c r="B309" s="308" t="s">
        <v>12744</v>
      </c>
      <c r="C309" s="352" t="s">
        <v>11623</v>
      </c>
      <c r="D309" s="353"/>
      <c r="E309" s="353" t="s">
        <v>2</v>
      </c>
      <c r="F309" s="353" t="s">
        <v>0</v>
      </c>
      <c r="G309" s="308"/>
      <c r="H309" s="353" t="s">
        <v>2</v>
      </c>
      <c r="I309" s="345" t="s">
        <v>11712</v>
      </c>
    </row>
    <row r="310" spans="1:9" x14ac:dyDescent="0.3">
      <c r="A310" s="351">
        <v>165</v>
      </c>
      <c r="B310" s="308" t="s">
        <v>9911</v>
      </c>
      <c r="C310" s="352" t="s">
        <v>77</v>
      </c>
      <c r="D310" s="353"/>
      <c r="E310" s="353" t="s">
        <v>2</v>
      </c>
      <c r="F310" s="353" t="s">
        <v>0</v>
      </c>
      <c r="G310" s="308"/>
      <c r="H310" s="353" t="s">
        <v>2</v>
      </c>
      <c r="I310" s="357" t="s">
        <v>12072</v>
      </c>
    </row>
    <row r="311" spans="1:9" x14ac:dyDescent="0.3">
      <c r="A311" s="351">
        <v>166</v>
      </c>
      <c r="B311" s="308" t="s">
        <v>12272</v>
      </c>
      <c r="C311" s="352" t="s">
        <v>77</v>
      </c>
      <c r="D311" s="353"/>
      <c r="E311" s="353" t="s">
        <v>2</v>
      </c>
      <c r="F311" s="353" t="s">
        <v>0</v>
      </c>
      <c r="G311" s="308"/>
      <c r="H311" s="353" t="s">
        <v>2</v>
      </c>
      <c r="I311" s="357" t="s">
        <v>11601</v>
      </c>
    </row>
    <row r="312" spans="1:9" x14ac:dyDescent="0.3">
      <c r="A312" s="351" t="s">
        <v>49</v>
      </c>
      <c r="B312" s="308" t="s">
        <v>12274</v>
      </c>
      <c r="C312" s="352" t="s">
        <v>77</v>
      </c>
      <c r="D312" s="353"/>
      <c r="E312" s="353" t="s">
        <v>2</v>
      </c>
      <c r="F312" s="353" t="s">
        <v>0</v>
      </c>
      <c r="G312" s="308"/>
      <c r="H312" s="353" t="s">
        <v>2</v>
      </c>
      <c r="I312" s="357" t="s">
        <v>11601</v>
      </c>
    </row>
    <row r="313" spans="1:9" ht="25.5" x14ac:dyDescent="0.3">
      <c r="A313" s="351" t="s">
        <v>12372</v>
      </c>
      <c r="B313" s="308" t="s">
        <v>12277</v>
      </c>
      <c r="C313" s="352" t="s">
        <v>11623</v>
      </c>
      <c r="D313" s="353"/>
      <c r="E313" s="353" t="s">
        <v>2</v>
      </c>
      <c r="F313" s="353" t="s">
        <v>0</v>
      </c>
      <c r="G313" s="308"/>
      <c r="H313" s="353" t="s">
        <v>2</v>
      </c>
      <c r="I313" s="357" t="s">
        <v>11601</v>
      </c>
    </row>
    <row r="314" spans="1:9" ht="25.5" x14ac:dyDescent="0.3">
      <c r="A314" s="351" t="s">
        <v>12375</v>
      </c>
      <c r="B314" s="308" t="s">
        <v>12280</v>
      </c>
      <c r="C314" s="352" t="s">
        <v>11623</v>
      </c>
      <c r="D314" s="353"/>
      <c r="E314" s="353" t="s">
        <v>2</v>
      </c>
      <c r="F314" s="353" t="s">
        <v>0</v>
      </c>
      <c r="G314" s="308"/>
      <c r="H314" s="353" t="s">
        <v>2</v>
      </c>
      <c r="I314" s="357" t="s">
        <v>11601</v>
      </c>
    </row>
    <row r="315" spans="1:9" x14ac:dyDescent="0.3">
      <c r="A315" s="351" t="s">
        <v>12378</v>
      </c>
      <c r="B315" s="308" t="s">
        <v>12283</v>
      </c>
      <c r="C315" s="352" t="s">
        <v>11623</v>
      </c>
      <c r="D315" s="353"/>
      <c r="E315" s="353" t="s">
        <v>2</v>
      </c>
      <c r="F315" s="353" t="s">
        <v>0</v>
      </c>
      <c r="G315" s="308"/>
      <c r="H315" s="353" t="s">
        <v>2</v>
      </c>
      <c r="I315" s="357" t="s">
        <v>12072</v>
      </c>
    </row>
    <row r="316" spans="1:9" x14ac:dyDescent="0.3">
      <c r="A316" s="351" t="s">
        <v>12381</v>
      </c>
      <c r="B316" s="344" t="s">
        <v>12286</v>
      </c>
      <c r="C316" s="352" t="s">
        <v>11623</v>
      </c>
      <c r="D316" s="353"/>
      <c r="E316" s="353" t="s">
        <v>2</v>
      </c>
      <c r="F316" s="353" t="s">
        <v>0</v>
      </c>
      <c r="G316" s="308"/>
      <c r="H316" s="353" t="s">
        <v>2</v>
      </c>
      <c r="I316" s="357" t="s">
        <v>12080</v>
      </c>
    </row>
    <row r="317" spans="1:9" x14ac:dyDescent="0.3">
      <c r="A317" s="351" t="s">
        <v>12384</v>
      </c>
      <c r="B317" s="344" t="s">
        <v>12283</v>
      </c>
      <c r="C317" s="352" t="s">
        <v>11623</v>
      </c>
      <c r="D317" s="353"/>
      <c r="E317" s="353" t="s">
        <v>2</v>
      </c>
      <c r="F317" s="353" t="s">
        <v>0</v>
      </c>
      <c r="G317" s="308"/>
      <c r="H317" s="353" t="s">
        <v>2</v>
      </c>
      <c r="I317" s="357" t="s">
        <v>11712</v>
      </c>
    </row>
    <row r="318" spans="1:9" x14ac:dyDescent="0.3">
      <c r="A318" s="351" t="s">
        <v>12387</v>
      </c>
      <c r="B318" s="344" t="s">
        <v>12291</v>
      </c>
      <c r="C318" s="352" t="s">
        <v>11623</v>
      </c>
      <c r="D318" s="353"/>
      <c r="E318" s="353" t="s">
        <v>2</v>
      </c>
      <c r="F318" s="353" t="s">
        <v>0</v>
      </c>
      <c r="G318" s="308"/>
      <c r="H318" s="353" t="s">
        <v>2</v>
      </c>
      <c r="I318" s="357" t="s">
        <v>12072</v>
      </c>
    </row>
    <row r="319" spans="1:9" x14ac:dyDescent="0.3">
      <c r="A319" s="351" t="s">
        <v>12746</v>
      </c>
      <c r="B319" s="344" t="s">
        <v>12294</v>
      </c>
      <c r="C319" s="352" t="s">
        <v>11623</v>
      </c>
      <c r="D319" s="353"/>
      <c r="E319" s="353" t="s">
        <v>2</v>
      </c>
      <c r="F319" s="353" t="s">
        <v>0</v>
      </c>
      <c r="G319" s="308"/>
      <c r="H319" s="353" t="s">
        <v>2</v>
      </c>
      <c r="I319" s="357" t="s">
        <v>12072</v>
      </c>
    </row>
    <row r="320" spans="1:9" x14ac:dyDescent="0.3">
      <c r="A320" s="351">
        <v>167</v>
      </c>
      <c r="B320" s="344" t="s">
        <v>12296</v>
      </c>
      <c r="C320" s="352" t="s">
        <v>77</v>
      </c>
      <c r="D320" s="353"/>
      <c r="E320" s="353" t="s">
        <v>2</v>
      </c>
      <c r="F320" s="353" t="s">
        <v>0</v>
      </c>
      <c r="G320" s="308"/>
      <c r="H320" s="353" t="s">
        <v>2</v>
      </c>
      <c r="I320" s="357" t="s">
        <v>12076</v>
      </c>
    </row>
    <row r="321" spans="1:9" ht="25.5" x14ac:dyDescent="0.3">
      <c r="A321" s="351" t="s">
        <v>12747</v>
      </c>
      <c r="B321" s="344" t="s">
        <v>12299</v>
      </c>
      <c r="C321" s="352" t="s">
        <v>11623</v>
      </c>
      <c r="D321" s="353"/>
      <c r="E321" s="353" t="s">
        <v>2</v>
      </c>
      <c r="F321" s="353" t="s">
        <v>0</v>
      </c>
      <c r="G321" s="308"/>
      <c r="H321" s="353" t="s">
        <v>2</v>
      </c>
      <c r="I321" s="357" t="s">
        <v>11712</v>
      </c>
    </row>
    <row r="322" spans="1:9" x14ac:dyDescent="0.3">
      <c r="A322" s="351">
        <v>169</v>
      </c>
      <c r="B322" s="344" t="s">
        <v>12301</v>
      </c>
      <c r="C322" s="352" t="s">
        <v>77</v>
      </c>
      <c r="D322" s="353"/>
      <c r="E322" s="353" t="s">
        <v>2</v>
      </c>
      <c r="F322" s="353" t="s">
        <v>0</v>
      </c>
      <c r="G322" s="308"/>
      <c r="H322" s="353" t="s">
        <v>2</v>
      </c>
      <c r="I322" s="358" t="s">
        <v>12072</v>
      </c>
    </row>
    <row r="323" spans="1:9" ht="38.25" x14ac:dyDescent="0.3">
      <c r="A323" s="351" t="s">
        <v>12748</v>
      </c>
      <c r="B323" s="344" t="s">
        <v>12304</v>
      </c>
      <c r="C323" s="352" t="s">
        <v>11623</v>
      </c>
      <c r="D323" s="353"/>
      <c r="E323" s="353" t="s">
        <v>2</v>
      </c>
      <c r="F323" s="353" t="s">
        <v>0</v>
      </c>
      <c r="G323" s="308"/>
      <c r="H323" s="353" t="s">
        <v>2</v>
      </c>
      <c r="I323" s="358" t="s">
        <v>12080</v>
      </c>
    </row>
    <row r="324" spans="1:9" x14ac:dyDescent="0.3">
      <c r="A324" s="351" t="s">
        <v>12749</v>
      </c>
      <c r="B324" s="344" t="s">
        <v>12301</v>
      </c>
      <c r="C324" s="352" t="s">
        <v>11623</v>
      </c>
      <c r="D324" s="353"/>
      <c r="E324" s="353" t="s">
        <v>2</v>
      </c>
      <c r="F324" s="353" t="s">
        <v>0</v>
      </c>
      <c r="G324" s="308"/>
      <c r="H324" s="353" t="s">
        <v>2</v>
      </c>
      <c r="I324" s="358" t="s">
        <v>11712</v>
      </c>
    </row>
    <row r="325" spans="1:9" x14ac:dyDescent="0.3">
      <c r="A325" s="351">
        <v>173</v>
      </c>
      <c r="B325" s="344" t="s">
        <v>12308</v>
      </c>
      <c r="C325" s="352" t="s">
        <v>77</v>
      </c>
      <c r="D325" s="353"/>
      <c r="E325" s="353" t="s">
        <v>2</v>
      </c>
      <c r="F325" s="353" t="s">
        <v>0</v>
      </c>
      <c r="G325" s="308"/>
      <c r="H325" s="353" t="s">
        <v>2</v>
      </c>
      <c r="I325" s="357" t="s">
        <v>12076</v>
      </c>
    </row>
    <row r="326" spans="1:9" x14ac:dyDescent="0.3">
      <c r="A326" s="351" t="s">
        <v>12750</v>
      </c>
      <c r="B326" s="344" t="s">
        <v>12311</v>
      </c>
      <c r="C326" s="352" t="s">
        <v>11623</v>
      </c>
      <c r="D326" s="353"/>
      <c r="E326" s="353" t="s">
        <v>2</v>
      </c>
      <c r="F326" s="353" t="s">
        <v>0</v>
      </c>
      <c r="G326" s="308"/>
      <c r="H326" s="353" t="s">
        <v>2</v>
      </c>
      <c r="I326" s="357" t="s">
        <v>12076</v>
      </c>
    </row>
    <row r="327" spans="1:9" x14ac:dyDescent="0.3">
      <c r="A327" s="351">
        <v>174</v>
      </c>
      <c r="B327" s="344" t="s">
        <v>12313</v>
      </c>
      <c r="C327" s="352" t="s">
        <v>77</v>
      </c>
      <c r="D327" s="353"/>
      <c r="E327" s="353" t="s">
        <v>2</v>
      </c>
      <c r="F327" s="353" t="s">
        <v>0</v>
      </c>
      <c r="G327" s="308"/>
      <c r="H327" s="353" t="s">
        <v>2</v>
      </c>
      <c r="I327" s="357" t="s">
        <v>12072</v>
      </c>
    </row>
    <row r="328" spans="1:9" x14ac:dyDescent="0.3">
      <c r="A328" s="351" t="s">
        <v>12751</v>
      </c>
      <c r="B328" s="344" t="s">
        <v>12316</v>
      </c>
      <c r="C328" s="352" t="s">
        <v>11623</v>
      </c>
      <c r="D328" s="353"/>
      <c r="E328" s="353" t="s">
        <v>2</v>
      </c>
      <c r="F328" s="353" t="s">
        <v>0</v>
      </c>
      <c r="G328" s="308"/>
      <c r="H328" s="353" t="s">
        <v>2</v>
      </c>
      <c r="I328" s="357" t="s">
        <v>12076</v>
      </c>
    </row>
    <row r="329" spans="1:9" ht="25.5" x14ac:dyDescent="0.3">
      <c r="A329" s="351" t="s">
        <v>12752</v>
      </c>
      <c r="B329" s="344" t="s">
        <v>12319</v>
      </c>
      <c r="C329" s="352" t="s">
        <v>11623</v>
      </c>
      <c r="D329" s="353"/>
      <c r="E329" s="353" t="s">
        <v>2</v>
      </c>
      <c r="F329" s="353" t="s">
        <v>0</v>
      </c>
      <c r="G329" s="308"/>
      <c r="H329" s="353" t="s">
        <v>2</v>
      </c>
      <c r="I329" s="357" t="s">
        <v>12072</v>
      </c>
    </row>
    <row r="330" spans="1:9" ht="25.5" x14ac:dyDescent="0.3">
      <c r="A330" s="351" t="s">
        <v>12753</v>
      </c>
      <c r="B330" s="344" t="s">
        <v>12322</v>
      </c>
      <c r="C330" s="352" t="s">
        <v>11623</v>
      </c>
      <c r="D330" s="353"/>
      <c r="E330" s="353" t="s">
        <v>2</v>
      </c>
      <c r="F330" s="353" t="s">
        <v>0</v>
      </c>
      <c r="G330" s="308"/>
      <c r="H330" s="353" t="s">
        <v>2</v>
      </c>
      <c r="I330" s="357" t="s">
        <v>12076</v>
      </c>
    </row>
    <row r="331" spans="1:9" ht="25.5" x14ac:dyDescent="0.3">
      <c r="A331" s="351" t="s">
        <v>12754</v>
      </c>
      <c r="B331" s="344" t="s">
        <v>12325</v>
      </c>
      <c r="C331" s="352" t="s">
        <v>11623</v>
      </c>
      <c r="D331" s="353"/>
      <c r="E331" s="353" t="s">
        <v>2</v>
      </c>
      <c r="F331" s="353" t="s">
        <v>0</v>
      </c>
      <c r="G331" s="308"/>
      <c r="H331" s="353" t="s">
        <v>2</v>
      </c>
      <c r="I331" s="357" t="s">
        <v>12072</v>
      </c>
    </row>
    <row r="332" spans="1:9" ht="25.5" x14ac:dyDescent="0.3">
      <c r="A332" s="351" t="s">
        <v>12755</v>
      </c>
      <c r="B332" s="344" t="s">
        <v>12328</v>
      </c>
      <c r="C332" s="352" t="s">
        <v>11623</v>
      </c>
      <c r="D332" s="353"/>
      <c r="E332" s="353" t="s">
        <v>2</v>
      </c>
      <c r="F332" s="353" t="s">
        <v>0</v>
      </c>
      <c r="G332" s="308"/>
      <c r="H332" s="353" t="s">
        <v>2</v>
      </c>
      <c r="I332" s="357" t="s">
        <v>12072</v>
      </c>
    </row>
    <row r="333" spans="1:9" ht="25.5" x14ac:dyDescent="0.3">
      <c r="A333" s="351" t="s">
        <v>12756</v>
      </c>
      <c r="B333" s="344" t="s">
        <v>12331</v>
      </c>
      <c r="C333" s="352" t="s">
        <v>11623</v>
      </c>
      <c r="D333" s="353"/>
      <c r="E333" s="353" t="s">
        <v>2</v>
      </c>
      <c r="F333" s="353" t="s">
        <v>0</v>
      </c>
      <c r="G333" s="308"/>
      <c r="H333" s="353" t="s">
        <v>2</v>
      </c>
      <c r="I333" s="357" t="s">
        <v>12072</v>
      </c>
    </row>
    <row r="334" spans="1:9" ht="38.25" x14ac:dyDescent="0.3">
      <c r="A334" s="351" t="s">
        <v>12757</v>
      </c>
      <c r="B334" s="344" t="s">
        <v>12334</v>
      </c>
      <c r="C334" s="352" t="s">
        <v>11623</v>
      </c>
      <c r="D334" s="353"/>
      <c r="E334" s="353" t="s">
        <v>2</v>
      </c>
      <c r="F334" s="353" t="s">
        <v>0</v>
      </c>
      <c r="G334" s="308"/>
      <c r="H334" s="353" t="s">
        <v>2</v>
      </c>
      <c r="I334" s="357" t="s">
        <v>12080</v>
      </c>
    </row>
    <row r="335" spans="1:9" ht="25.5" x14ac:dyDescent="0.3">
      <c r="A335" s="351">
        <v>177</v>
      </c>
      <c r="B335" s="344" t="s">
        <v>12336</v>
      </c>
      <c r="C335" s="352" t="s">
        <v>77</v>
      </c>
      <c r="D335" s="353"/>
      <c r="E335" s="353" t="s">
        <v>2</v>
      </c>
      <c r="F335" s="353" t="s">
        <v>0</v>
      </c>
      <c r="G335" s="308"/>
      <c r="H335" s="353" t="s">
        <v>2</v>
      </c>
      <c r="I335" s="357" t="s">
        <v>12076</v>
      </c>
    </row>
    <row r="336" spans="1:9" x14ac:dyDescent="0.3">
      <c r="A336" s="351">
        <v>178</v>
      </c>
      <c r="B336" s="308" t="s">
        <v>12338</v>
      </c>
      <c r="C336" s="352" t="s">
        <v>77</v>
      </c>
      <c r="D336" s="353"/>
      <c r="E336" s="353" t="s">
        <v>2</v>
      </c>
      <c r="F336" s="353" t="s">
        <v>0</v>
      </c>
      <c r="G336" s="308"/>
      <c r="H336" s="353" t="s">
        <v>2</v>
      </c>
      <c r="I336" s="358" t="s">
        <v>12072</v>
      </c>
    </row>
    <row r="337" spans="1:9" x14ac:dyDescent="0.3">
      <c r="A337" s="351" t="s">
        <v>121</v>
      </c>
      <c r="B337" s="308" t="s">
        <v>12340</v>
      </c>
      <c r="C337" s="352" t="s">
        <v>77</v>
      </c>
      <c r="D337" s="353"/>
      <c r="E337" s="353" t="s">
        <v>2</v>
      </c>
      <c r="F337" s="353" t="s">
        <v>0</v>
      </c>
      <c r="G337" s="308"/>
      <c r="H337" s="353" t="s">
        <v>2</v>
      </c>
      <c r="I337" s="358" t="s">
        <v>12072</v>
      </c>
    </row>
    <row r="338" spans="1:9" x14ac:dyDescent="0.3">
      <c r="A338" s="351">
        <v>179</v>
      </c>
      <c r="B338" s="308" t="s">
        <v>12342</v>
      </c>
      <c r="C338" s="352" t="s">
        <v>77</v>
      </c>
      <c r="D338" s="353"/>
      <c r="E338" s="353" t="s">
        <v>2</v>
      </c>
      <c r="F338" s="353" t="s">
        <v>0</v>
      </c>
      <c r="G338" s="308"/>
      <c r="H338" s="353" t="s">
        <v>2</v>
      </c>
      <c r="I338" s="358" t="s">
        <v>12080</v>
      </c>
    </row>
    <row r="339" spans="1:9" ht="38.25" x14ac:dyDescent="0.3">
      <c r="A339" s="351">
        <v>186</v>
      </c>
      <c r="B339" s="308" t="s">
        <v>12344</v>
      </c>
      <c r="C339" s="352" t="s">
        <v>77</v>
      </c>
      <c r="D339" s="353"/>
      <c r="E339" s="353" t="s">
        <v>2</v>
      </c>
      <c r="F339" s="353" t="s">
        <v>0</v>
      </c>
      <c r="G339" s="308"/>
      <c r="H339" s="353" t="s">
        <v>2</v>
      </c>
      <c r="I339" s="358" t="s">
        <v>11712</v>
      </c>
    </row>
    <row r="340" spans="1:9" ht="25.5" x14ac:dyDescent="0.3">
      <c r="A340" s="351">
        <v>187</v>
      </c>
      <c r="B340" s="344" t="s">
        <v>12346</v>
      </c>
      <c r="C340" s="352" t="s">
        <v>77</v>
      </c>
      <c r="D340" s="353"/>
      <c r="E340" s="353" t="s">
        <v>2</v>
      </c>
      <c r="F340" s="353" t="s">
        <v>0</v>
      </c>
      <c r="G340" s="308"/>
      <c r="H340" s="353" t="s">
        <v>2</v>
      </c>
      <c r="I340" s="357" t="s">
        <v>12080</v>
      </c>
    </row>
    <row r="341" spans="1:9" x14ac:dyDescent="0.3">
      <c r="A341" s="351" t="s">
        <v>12758</v>
      </c>
      <c r="B341" s="344" t="s">
        <v>12349</v>
      </c>
      <c r="C341" s="352" t="s">
        <v>11623</v>
      </c>
      <c r="D341" s="353"/>
      <c r="E341" s="353" t="s">
        <v>2</v>
      </c>
      <c r="F341" s="353" t="s">
        <v>0</v>
      </c>
      <c r="G341" s="308"/>
      <c r="H341" s="353" t="s">
        <v>2</v>
      </c>
      <c r="I341" s="357" t="s">
        <v>12080</v>
      </c>
    </row>
    <row r="342" spans="1:9" x14ac:dyDescent="0.3">
      <c r="A342" s="351">
        <v>188</v>
      </c>
      <c r="B342" s="344" t="s">
        <v>12351</v>
      </c>
      <c r="C342" s="352" t="s">
        <v>77</v>
      </c>
      <c r="D342" s="353"/>
      <c r="E342" s="353" t="s">
        <v>2</v>
      </c>
      <c r="F342" s="353" t="s">
        <v>0</v>
      </c>
      <c r="G342" s="308"/>
      <c r="H342" s="353" t="s">
        <v>2</v>
      </c>
      <c r="I342" s="357" t="s">
        <v>12080</v>
      </c>
    </row>
    <row r="343" spans="1:9" x14ac:dyDescent="0.3">
      <c r="A343" s="351">
        <v>193</v>
      </c>
      <c r="B343" s="308" t="s">
        <v>12361</v>
      </c>
      <c r="C343" s="352" t="s">
        <v>77</v>
      </c>
      <c r="D343" s="353"/>
      <c r="E343" s="353" t="s">
        <v>2</v>
      </c>
      <c r="F343" s="353" t="s">
        <v>0</v>
      </c>
      <c r="G343" s="308"/>
      <c r="H343" s="353" t="s">
        <v>2</v>
      </c>
      <c r="I343" s="345">
        <v>1</v>
      </c>
    </row>
    <row r="344" spans="1:9" x14ac:dyDescent="0.3">
      <c r="A344" s="351">
        <v>195</v>
      </c>
      <c r="B344" s="308" t="s">
        <v>12363</v>
      </c>
      <c r="C344" s="352" t="s">
        <v>77</v>
      </c>
      <c r="D344" s="353"/>
      <c r="E344" s="353" t="s">
        <v>2</v>
      </c>
      <c r="F344" s="353" t="s">
        <v>0</v>
      </c>
      <c r="G344" s="308"/>
      <c r="H344" s="353" t="s">
        <v>2</v>
      </c>
      <c r="I344" s="357" t="s">
        <v>12080</v>
      </c>
    </row>
    <row r="345" spans="1:9" ht="25.5" x14ac:dyDescent="0.3">
      <c r="A345" s="351">
        <v>196</v>
      </c>
      <c r="B345" s="308" t="s">
        <v>12365</v>
      </c>
      <c r="C345" s="352" t="s">
        <v>77</v>
      </c>
      <c r="D345" s="353"/>
      <c r="E345" s="353" t="s">
        <v>2</v>
      </c>
      <c r="F345" s="353" t="s">
        <v>0</v>
      </c>
      <c r="G345" s="308"/>
      <c r="H345" s="353" t="s">
        <v>2</v>
      </c>
      <c r="I345" s="357" t="s">
        <v>12072</v>
      </c>
    </row>
    <row r="346" spans="1:9" ht="25.5" x14ac:dyDescent="0.3">
      <c r="A346" s="351" t="s">
        <v>122</v>
      </c>
      <c r="B346" s="354" t="s">
        <v>12368</v>
      </c>
      <c r="C346" s="352" t="s">
        <v>77</v>
      </c>
      <c r="D346" s="353"/>
      <c r="E346" s="353" t="s">
        <v>2</v>
      </c>
      <c r="F346" s="353" t="s">
        <v>0</v>
      </c>
      <c r="G346" s="353"/>
      <c r="H346" s="353" t="s">
        <v>2</v>
      </c>
      <c r="I346" s="357" t="s">
        <v>12072</v>
      </c>
    </row>
    <row r="347" spans="1:9" x14ac:dyDescent="0.3">
      <c r="A347" s="351" t="s">
        <v>11529</v>
      </c>
      <c r="B347" s="308" t="s">
        <v>12370</v>
      </c>
      <c r="C347" s="352" t="s">
        <v>11623</v>
      </c>
      <c r="D347" s="353"/>
      <c r="E347" s="353" t="s">
        <v>2</v>
      </c>
      <c r="F347" s="353" t="s">
        <v>0</v>
      </c>
      <c r="G347" s="308"/>
      <c r="H347" s="353" t="s">
        <v>2</v>
      </c>
      <c r="I347" s="358" t="s">
        <v>12072</v>
      </c>
    </row>
    <row r="348" spans="1:9" ht="25.5" x14ac:dyDescent="0.3">
      <c r="A348" s="351" t="s">
        <v>12759</v>
      </c>
      <c r="B348" s="308" t="s">
        <v>12373</v>
      </c>
      <c r="C348" s="352" t="s">
        <v>11623</v>
      </c>
      <c r="D348" s="353"/>
      <c r="E348" s="353" t="s">
        <v>2</v>
      </c>
      <c r="F348" s="353" t="s">
        <v>0</v>
      </c>
      <c r="G348" s="308"/>
      <c r="H348" s="353" t="s">
        <v>2</v>
      </c>
      <c r="I348" s="357" t="s">
        <v>12076</v>
      </c>
    </row>
    <row r="349" spans="1:9" ht="25.5" x14ac:dyDescent="0.3">
      <c r="A349" s="351" t="s">
        <v>12760</v>
      </c>
      <c r="B349" s="363" t="s">
        <v>12376</v>
      </c>
      <c r="C349" s="352" t="s">
        <v>11623</v>
      </c>
      <c r="D349" s="353"/>
      <c r="E349" s="353" t="s">
        <v>2</v>
      </c>
      <c r="F349" s="353" t="s">
        <v>0</v>
      </c>
      <c r="G349" s="308"/>
      <c r="H349" s="353" t="s">
        <v>2</v>
      </c>
      <c r="I349" s="358" t="s">
        <v>12076</v>
      </c>
    </row>
    <row r="350" spans="1:9" ht="38.25" x14ac:dyDescent="0.3">
      <c r="A350" s="351" t="s">
        <v>12761</v>
      </c>
      <c r="B350" s="363" t="s">
        <v>12379</v>
      </c>
      <c r="C350" s="352" t="s">
        <v>11623</v>
      </c>
      <c r="D350" s="353"/>
      <c r="E350" s="353" t="s">
        <v>2</v>
      </c>
      <c r="F350" s="353" t="s">
        <v>0</v>
      </c>
      <c r="G350" s="308"/>
      <c r="H350" s="353" t="s">
        <v>2</v>
      </c>
      <c r="I350" s="358" t="s">
        <v>12080</v>
      </c>
    </row>
    <row r="351" spans="1:9" x14ac:dyDescent="0.3">
      <c r="A351" s="351" t="s">
        <v>12762</v>
      </c>
      <c r="B351" s="363" t="s">
        <v>12382</v>
      </c>
      <c r="C351" s="352" t="s">
        <v>11623</v>
      </c>
      <c r="D351" s="353"/>
      <c r="E351" s="353" t="s">
        <v>2</v>
      </c>
      <c r="F351" s="353" t="s">
        <v>0</v>
      </c>
      <c r="G351" s="308"/>
      <c r="H351" s="353" t="s">
        <v>2</v>
      </c>
      <c r="I351" s="358" t="s">
        <v>12072</v>
      </c>
    </row>
    <row r="352" spans="1:9" x14ac:dyDescent="0.3">
      <c r="A352" s="351" t="s">
        <v>12763</v>
      </c>
      <c r="B352" s="363" t="s">
        <v>12385</v>
      </c>
      <c r="C352" s="352" t="s">
        <v>11623</v>
      </c>
      <c r="D352" s="353"/>
      <c r="E352" s="353" t="s">
        <v>2</v>
      </c>
      <c r="F352" s="353" t="s">
        <v>0</v>
      </c>
      <c r="G352" s="308"/>
      <c r="H352" s="353" t="s">
        <v>2</v>
      </c>
      <c r="I352" s="358" t="s">
        <v>12072</v>
      </c>
    </row>
    <row r="353" spans="1:10" x14ac:dyDescent="0.3">
      <c r="A353" s="351" t="s">
        <v>12764</v>
      </c>
      <c r="B353" s="363" t="s">
        <v>12388</v>
      </c>
      <c r="C353" s="352" t="s">
        <v>11623</v>
      </c>
      <c r="D353" s="353"/>
      <c r="E353" s="353" t="s">
        <v>2</v>
      </c>
      <c r="F353" s="353" t="s">
        <v>0</v>
      </c>
      <c r="G353" s="308"/>
      <c r="H353" s="353" t="s">
        <v>2</v>
      </c>
      <c r="I353" s="358" t="s">
        <v>12072</v>
      </c>
    </row>
    <row r="354" spans="1:10" s="316" customFormat="1" x14ac:dyDescent="0.3">
      <c r="A354" s="327" t="s">
        <v>12906</v>
      </c>
      <c r="B354" s="340" t="s">
        <v>12913</v>
      </c>
      <c r="C354" s="329" t="s">
        <v>11623</v>
      </c>
      <c r="D354" s="330"/>
      <c r="E354" s="329" t="s">
        <v>2</v>
      </c>
      <c r="F354" s="329" t="s">
        <v>0</v>
      </c>
      <c r="G354" s="331"/>
      <c r="H354" s="329" t="s">
        <v>2</v>
      </c>
      <c r="I354" s="321" t="s">
        <v>15551</v>
      </c>
      <c r="J354" s="310"/>
    </row>
    <row r="355" spans="1:10" x14ac:dyDescent="0.3">
      <c r="A355" s="351">
        <v>199</v>
      </c>
      <c r="B355" s="354" t="s">
        <v>12390</v>
      </c>
      <c r="C355" s="352" t="s">
        <v>77</v>
      </c>
      <c r="D355" s="353"/>
      <c r="E355" s="353" t="s">
        <v>2</v>
      </c>
      <c r="F355" s="353" t="s">
        <v>0</v>
      </c>
      <c r="G355" s="308"/>
      <c r="H355" s="353" t="s">
        <v>2</v>
      </c>
      <c r="I355" s="357" t="s">
        <v>11601</v>
      </c>
    </row>
    <row r="356" spans="1:10" x14ac:dyDescent="0.3">
      <c r="A356" s="351" t="s">
        <v>123</v>
      </c>
      <c r="B356" s="354" t="s">
        <v>12392</v>
      </c>
      <c r="C356" s="352" t="s">
        <v>77</v>
      </c>
      <c r="D356" s="353"/>
      <c r="E356" s="353" t="s">
        <v>2</v>
      </c>
      <c r="F356" s="353" t="s">
        <v>0</v>
      </c>
      <c r="G356" s="308"/>
      <c r="H356" s="353" t="s">
        <v>2</v>
      </c>
      <c r="I356" s="357" t="s">
        <v>12188</v>
      </c>
    </row>
    <row r="357" spans="1:10" ht="25.5" x14ac:dyDescent="0.3">
      <c r="A357" s="351">
        <v>200</v>
      </c>
      <c r="B357" s="308" t="s">
        <v>124</v>
      </c>
      <c r="C357" s="352" t="s">
        <v>77</v>
      </c>
      <c r="D357" s="353"/>
      <c r="E357" s="353" t="s">
        <v>44</v>
      </c>
      <c r="F357" s="353" t="s">
        <v>0</v>
      </c>
      <c r="G357" s="308" t="s">
        <v>9912</v>
      </c>
      <c r="H357" s="353" t="s">
        <v>2</v>
      </c>
      <c r="I357" s="345"/>
    </row>
    <row r="358" spans="1:10" ht="25.5" x14ac:dyDescent="0.3">
      <c r="A358" s="351">
        <v>201</v>
      </c>
      <c r="B358" s="308" t="s">
        <v>9913</v>
      </c>
      <c r="C358" s="352" t="s">
        <v>77</v>
      </c>
      <c r="D358" s="353"/>
      <c r="E358" s="353" t="s">
        <v>44</v>
      </c>
      <c r="F358" s="353" t="s">
        <v>6</v>
      </c>
      <c r="G358" s="308" t="s">
        <v>9914</v>
      </c>
      <c r="H358" s="353" t="s">
        <v>3</v>
      </c>
      <c r="I358" s="353"/>
    </row>
    <row r="359" spans="1:10" x14ac:dyDescent="0.3">
      <c r="A359" s="351">
        <v>202</v>
      </c>
      <c r="B359" s="308" t="s">
        <v>9915</v>
      </c>
      <c r="C359" s="352" t="s">
        <v>77</v>
      </c>
      <c r="D359" s="353"/>
      <c r="E359" s="353" t="s">
        <v>2</v>
      </c>
      <c r="F359" s="353" t="s">
        <v>0</v>
      </c>
      <c r="G359" s="308"/>
      <c r="H359" s="353" t="s">
        <v>4</v>
      </c>
      <c r="I359" s="345"/>
    </row>
    <row r="360" spans="1:10" x14ac:dyDescent="0.3">
      <c r="A360" s="351">
        <v>203</v>
      </c>
      <c r="B360" s="308" t="s">
        <v>9743</v>
      </c>
      <c r="C360" s="352" t="s">
        <v>77</v>
      </c>
      <c r="D360" s="353"/>
      <c r="E360" s="353" t="s">
        <v>44</v>
      </c>
      <c r="F360" s="353" t="s">
        <v>6</v>
      </c>
      <c r="G360" s="308" t="s">
        <v>9916</v>
      </c>
      <c r="H360" s="353" t="s">
        <v>3</v>
      </c>
      <c r="I360" s="353"/>
    </row>
  </sheetData>
  <autoFilter ref="A1:H225"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608"/>
  <sheetViews>
    <sheetView showGridLines="0" zoomScaleNormal="100" workbookViewId="0">
      <pane ySplit="1" topLeftCell="A175" activePane="bottomLeft" state="frozen"/>
      <selection sqref="A1:C1"/>
      <selection pane="bottomLeft" activeCell="I178" sqref="I178"/>
    </sheetView>
  </sheetViews>
  <sheetFormatPr defaultColWidth="8.85546875" defaultRowHeight="18.75" x14ac:dyDescent="0.3"/>
  <cols>
    <col min="1" max="1" width="8.85546875" style="366"/>
    <col min="2" max="2" width="49.7109375" style="366" customWidth="1"/>
    <col min="3" max="3" width="8.85546875" style="374"/>
    <col min="4" max="5" width="8.85546875" style="366"/>
    <col min="6" max="6" width="11.85546875" style="366" customWidth="1"/>
    <col min="7" max="7" width="18.85546875" style="366" customWidth="1"/>
    <col min="8" max="8" width="12" style="366" customWidth="1"/>
    <col min="9" max="9" width="10.42578125" style="312" bestFit="1" customWidth="1"/>
    <col min="10" max="10" width="8.85546875" style="488"/>
    <col min="11" max="16384" width="8.85546875" style="366"/>
  </cols>
  <sheetData>
    <row r="1" spans="1:10" ht="30" customHeight="1" thickBot="1" x14ac:dyDescent="0.25">
      <c r="A1" s="387" t="s">
        <v>10</v>
      </c>
      <c r="B1" s="398" t="s">
        <v>11</v>
      </c>
      <c r="C1" s="394" t="s">
        <v>1</v>
      </c>
      <c r="D1" s="395" t="s">
        <v>12</v>
      </c>
      <c r="E1" s="395" t="s">
        <v>9</v>
      </c>
      <c r="F1" s="395" t="s">
        <v>13</v>
      </c>
      <c r="G1" s="395" t="s">
        <v>14</v>
      </c>
      <c r="H1" s="390" t="s">
        <v>9918</v>
      </c>
      <c r="I1" s="391" t="s">
        <v>11599</v>
      </c>
      <c r="J1" s="511" t="s">
        <v>11411</v>
      </c>
    </row>
    <row r="2" spans="1:10" x14ac:dyDescent="0.3">
      <c r="A2" s="347">
        <v>1</v>
      </c>
      <c r="B2" s="348" t="s">
        <v>9726</v>
      </c>
      <c r="C2" s="349" t="s">
        <v>77</v>
      </c>
      <c r="D2" s="350"/>
      <c r="E2" s="350" t="s">
        <v>44</v>
      </c>
      <c r="F2" s="350" t="s">
        <v>6</v>
      </c>
      <c r="G2" s="378" t="s">
        <v>9727</v>
      </c>
      <c r="H2" s="350" t="s">
        <v>3</v>
      </c>
      <c r="I2" s="345"/>
    </row>
    <row r="3" spans="1:10" x14ac:dyDescent="0.3">
      <c r="A3" s="351">
        <v>4</v>
      </c>
      <c r="B3" s="308" t="s">
        <v>20</v>
      </c>
      <c r="C3" s="352" t="s">
        <v>77</v>
      </c>
      <c r="D3" s="353"/>
      <c r="E3" s="353" t="s">
        <v>17</v>
      </c>
      <c r="F3" s="353"/>
      <c r="G3" s="379"/>
      <c r="H3" s="353" t="s">
        <v>17</v>
      </c>
      <c r="I3" s="345"/>
    </row>
    <row r="4" spans="1:10" x14ac:dyDescent="0.3">
      <c r="A4" s="351">
        <v>5</v>
      </c>
      <c r="B4" s="354" t="s">
        <v>11600</v>
      </c>
      <c r="C4" s="352" t="s">
        <v>77</v>
      </c>
      <c r="D4" s="353"/>
      <c r="E4" s="353" t="s">
        <v>2</v>
      </c>
      <c r="F4" s="353" t="s">
        <v>0</v>
      </c>
      <c r="G4" s="379"/>
      <c r="H4" s="353" t="s">
        <v>21</v>
      </c>
      <c r="I4" s="345" t="s">
        <v>11601</v>
      </c>
    </row>
    <row r="5" spans="1:10" x14ac:dyDescent="0.3">
      <c r="A5" s="369" t="s">
        <v>12574</v>
      </c>
      <c r="B5" s="354" t="s">
        <v>11602</v>
      </c>
      <c r="C5" s="352" t="s">
        <v>11623</v>
      </c>
      <c r="D5" s="353"/>
      <c r="E5" s="353" t="s">
        <v>2</v>
      </c>
      <c r="F5" s="353" t="s">
        <v>0</v>
      </c>
      <c r="G5" s="379"/>
      <c r="H5" s="353" t="s">
        <v>21</v>
      </c>
      <c r="I5" s="345">
        <v>2</v>
      </c>
    </row>
    <row r="6" spans="1:10" x14ac:dyDescent="0.3">
      <c r="A6" s="369">
        <v>6</v>
      </c>
      <c r="B6" s="354" t="s">
        <v>11604</v>
      </c>
      <c r="C6" s="352" t="s">
        <v>77</v>
      </c>
      <c r="D6" s="353"/>
      <c r="E6" s="353" t="s">
        <v>2</v>
      </c>
      <c r="F6" s="353" t="s">
        <v>0</v>
      </c>
      <c r="G6" s="308"/>
      <c r="H6" s="353" t="s">
        <v>21</v>
      </c>
      <c r="I6" s="345">
        <v>2</v>
      </c>
    </row>
    <row r="7" spans="1:10" x14ac:dyDescent="0.3">
      <c r="A7" s="351" t="s">
        <v>99</v>
      </c>
      <c r="B7" s="354" t="s">
        <v>65</v>
      </c>
      <c r="C7" s="352" t="s">
        <v>77</v>
      </c>
      <c r="D7" s="353"/>
      <c r="E7" s="353" t="s">
        <v>2</v>
      </c>
      <c r="F7" s="353" t="s">
        <v>0</v>
      </c>
      <c r="G7" s="308"/>
      <c r="H7" s="353" t="s">
        <v>21</v>
      </c>
      <c r="I7" s="345">
        <v>2</v>
      </c>
    </row>
    <row r="8" spans="1:10" x14ac:dyDescent="0.3">
      <c r="A8" s="351" t="s">
        <v>100</v>
      </c>
      <c r="B8" s="354" t="s">
        <v>11607</v>
      </c>
      <c r="C8" s="352" t="s">
        <v>77</v>
      </c>
      <c r="D8" s="353"/>
      <c r="E8" s="353" t="s">
        <v>2</v>
      </c>
      <c r="F8" s="353" t="s">
        <v>0</v>
      </c>
      <c r="G8" s="308"/>
      <c r="H8" s="353" t="s">
        <v>21</v>
      </c>
      <c r="I8" s="355">
        <v>2</v>
      </c>
    </row>
    <row r="9" spans="1:10" x14ac:dyDescent="0.3">
      <c r="A9" s="351" t="s">
        <v>101</v>
      </c>
      <c r="B9" s="354" t="s">
        <v>11609</v>
      </c>
      <c r="C9" s="352" t="s">
        <v>77</v>
      </c>
      <c r="D9" s="353"/>
      <c r="E9" s="353" t="s">
        <v>2</v>
      </c>
      <c r="F9" s="353" t="s">
        <v>0</v>
      </c>
      <c r="G9" s="308"/>
      <c r="H9" s="353" t="s">
        <v>21</v>
      </c>
      <c r="I9" s="355">
        <v>2</v>
      </c>
    </row>
    <row r="10" spans="1:10" x14ac:dyDescent="0.3">
      <c r="A10" s="351" t="s">
        <v>102</v>
      </c>
      <c r="B10" s="354" t="s">
        <v>11611</v>
      </c>
      <c r="C10" s="352" t="s">
        <v>77</v>
      </c>
      <c r="D10" s="353"/>
      <c r="E10" s="353" t="s">
        <v>2</v>
      </c>
      <c r="F10" s="353" t="s">
        <v>0</v>
      </c>
      <c r="G10" s="308"/>
      <c r="H10" s="353" t="s">
        <v>21</v>
      </c>
      <c r="I10" s="355">
        <v>2</v>
      </c>
    </row>
    <row r="11" spans="1:10" ht="25.5" x14ac:dyDescent="0.3">
      <c r="A11" s="351" t="s">
        <v>103</v>
      </c>
      <c r="B11" s="354" t="s">
        <v>11613</v>
      </c>
      <c r="C11" s="352" t="s">
        <v>77</v>
      </c>
      <c r="D11" s="353"/>
      <c r="E11" s="353" t="s">
        <v>2</v>
      </c>
      <c r="F11" s="353" t="s">
        <v>0</v>
      </c>
      <c r="G11" s="308"/>
      <c r="H11" s="353" t="s">
        <v>21</v>
      </c>
      <c r="I11" s="355">
        <v>2</v>
      </c>
    </row>
    <row r="12" spans="1:10" x14ac:dyDescent="0.3">
      <c r="A12" s="351" t="s">
        <v>104</v>
      </c>
      <c r="B12" s="354" t="s">
        <v>11615</v>
      </c>
      <c r="C12" s="352" t="s">
        <v>77</v>
      </c>
      <c r="D12" s="353"/>
      <c r="E12" s="353" t="s">
        <v>2</v>
      </c>
      <c r="F12" s="353" t="s">
        <v>0</v>
      </c>
      <c r="G12" s="308"/>
      <c r="H12" s="353" t="s">
        <v>21</v>
      </c>
      <c r="I12" s="355">
        <v>2</v>
      </c>
    </row>
    <row r="13" spans="1:10" ht="25.5" x14ac:dyDescent="0.3">
      <c r="A13" s="351" t="s">
        <v>105</v>
      </c>
      <c r="B13" s="354" t="s">
        <v>11617</v>
      </c>
      <c r="C13" s="352" t="s">
        <v>77</v>
      </c>
      <c r="D13" s="353"/>
      <c r="E13" s="353" t="s">
        <v>2</v>
      </c>
      <c r="F13" s="353" t="s">
        <v>0</v>
      </c>
      <c r="G13" s="308"/>
      <c r="H13" s="353" t="s">
        <v>21</v>
      </c>
      <c r="I13" s="355">
        <v>2</v>
      </c>
    </row>
    <row r="14" spans="1:10" ht="25.5" x14ac:dyDescent="0.3">
      <c r="A14" s="351" t="s">
        <v>106</v>
      </c>
      <c r="B14" s="354" t="s">
        <v>11619</v>
      </c>
      <c r="C14" s="352" t="s">
        <v>77</v>
      </c>
      <c r="D14" s="353"/>
      <c r="E14" s="353" t="s">
        <v>2</v>
      </c>
      <c r="F14" s="353" t="s">
        <v>0</v>
      </c>
      <c r="G14" s="308"/>
      <c r="H14" s="353" t="s">
        <v>21</v>
      </c>
      <c r="I14" s="355">
        <v>2</v>
      </c>
    </row>
    <row r="15" spans="1:10" x14ac:dyDescent="0.3">
      <c r="A15" s="369" t="s">
        <v>12575</v>
      </c>
      <c r="B15" s="354" t="s">
        <v>11622</v>
      </c>
      <c r="C15" s="352" t="s">
        <v>11623</v>
      </c>
      <c r="D15" s="353"/>
      <c r="E15" s="353" t="s">
        <v>2</v>
      </c>
      <c r="F15" s="353" t="s">
        <v>0</v>
      </c>
      <c r="G15" s="379"/>
      <c r="H15" s="353" t="s">
        <v>21</v>
      </c>
      <c r="I15" s="355">
        <v>2</v>
      </c>
    </row>
    <row r="16" spans="1:10" ht="25.5" x14ac:dyDescent="0.3">
      <c r="A16" s="369" t="s">
        <v>12576</v>
      </c>
      <c r="B16" s="354" t="s">
        <v>11625</v>
      </c>
      <c r="C16" s="352" t="s">
        <v>11623</v>
      </c>
      <c r="D16" s="353"/>
      <c r="E16" s="353" t="s">
        <v>2</v>
      </c>
      <c r="F16" s="353" t="s">
        <v>0</v>
      </c>
      <c r="G16" s="379"/>
      <c r="H16" s="353" t="s">
        <v>21</v>
      </c>
      <c r="I16" s="355">
        <v>2</v>
      </c>
    </row>
    <row r="17" spans="1:9" x14ac:dyDescent="0.3">
      <c r="A17" s="369" t="s">
        <v>12577</v>
      </c>
      <c r="B17" s="354" t="s">
        <v>11628</v>
      </c>
      <c r="C17" s="352" t="s">
        <v>11623</v>
      </c>
      <c r="D17" s="353"/>
      <c r="E17" s="353" t="s">
        <v>2</v>
      </c>
      <c r="F17" s="353" t="s">
        <v>0</v>
      </c>
      <c r="G17" s="379"/>
      <c r="H17" s="353" t="s">
        <v>21</v>
      </c>
      <c r="I17" s="355">
        <v>2</v>
      </c>
    </row>
    <row r="18" spans="1:9" x14ac:dyDescent="0.3">
      <c r="A18" s="369" t="s">
        <v>12578</v>
      </c>
      <c r="B18" s="354" t="s">
        <v>11631</v>
      </c>
      <c r="C18" s="352" t="s">
        <v>11623</v>
      </c>
      <c r="D18" s="353"/>
      <c r="E18" s="353" t="s">
        <v>2</v>
      </c>
      <c r="F18" s="353" t="s">
        <v>0</v>
      </c>
      <c r="G18" s="379"/>
      <c r="H18" s="353" t="s">
        <v>21</v>
      </c>
      <c r="I18" s="355">
        <v>2</v>
      </c>
    </row>
    <row r="19" spans="1:9" x14ac:dyDescent="0.3">
      <c r="A19" s="369" t="s">
        <v>12579</v>
      </c>
      <c r="B19" s="354" t="s">
        <v>9021</v>
      </c>
      <c r="C19" s="352" t="s">
        <v>11623</v>
      </c>
      <c r="D19" s="353"/>
      <c r="E19" s="353" t="s">
        <v>2</v>
      </c>
      <c r="F19" s="353" t="s">
        <v>0</v>
      </c>
      <c r="G19" s="379"/>
      <c r="H19" s="353" t="s">
        <v>21</v>
      </c>
      <c r="I19" s="355">
        <v>2</v>
      </c>
    </row>
    <row r="20" spans="1:9" x14ac:dyDescent="0.3">
      <c r="A20" s="369" t="s">
        <v>12580</v>
      </c>
      <c r="B20" s="354" t="s">
        <v>11636</v>
      </c>
      <c r="C20" s="352" t="s">
        <v>11623</v>
      </c>
      <c r="D20" s="353"/>
      <c r="E20" s="353" t="s">
        <v>2</v>
      </c>
      <c r="F20" s="353" t="s">
        <v>0</v>
      </c>
      <c r="G20" s="379"/>
      <c r="H20" s="353" t="s">
        <v>21</v>
      </c>
      <c r="I20" s="355">
        <v>2</v>
      </c>
    </row>
    <row r="21" spans="1:9" ht="25.5" x14ac:dyDescent="0.3">
      <c r="A21" s="369" t="s">
        <v>12581</v>
      </c>
      <c r="B21" s="308" t="s">
        <v>13003</v>
      </c>
      <c r="C21" s="352" t="s">
        <v>11623</v>
      </c>
      <c r="D21" s="353"/>
      <c r="E21" s="353" t="s">
        <v>2</v>
      </c>
      <c r="F21" s="353" t="s">
        <v>0</v>
      </c>
      <c r="G21" s="379"/>
      <c r="H21" s="353" t="s">
        <v>21</v>
      </c>
      <c r="I21" s="355">
        <v>2</v>
      </c>
    </row>
    <row r="22" spans="1:9" x14ac:dyDescent="0.3">
      <c r="A22" s="369" t="s">
        <v>12582</v>
      </c>
      <c r="B22" s="354" t="s">
        <v>11641</v>
      </c>
      <c r="C22" s="352" t="s">
        <v>11623</v>
      </c>
      <c r="D22" s="353"/>
      <c r="E22" s="353" t="s">
        <v>2</v>
      </c>
      <c r="F22" s="353" t="s">
        <v>0</v>
      </c>
      <c r="G22" s="379"/>
      <c r="H22" s="353" t="s">
        <v>21</v>
      </c>
      <c r="I22" s="355">
        <v>2</v>
      </c>
    </row>
    <row r="23" spans="1:9" ht="25.5" x14ac:dyDescent="0.3">
      <c r="A23" s="369" t="s">
        <v>12583</v>
      </c>
      <c r="B23" s="354" t="s">
        <v>11644</v>
      </c>
      <c r="C23" s="352" t="s">
        <v>11623</v>
      </c>
      <c r="D23" s="353"/>
      <c r="E23" s="353" t="s">
        <v>2</v>
      </c>
      <c r="F23" s="353" t="s">
        <v>0</v>
      </c>
      <c r="G23" s="379"/>
      <c r="H23" s="353" t="s">
        <v>21</v>
      </c>
      <c r="I23" s="355">
        <v>2</v>
      </c>
    </row>
    <row r="24" spans="1:9" x14ac:dyDescent="0.3">
      <c r="A24" s="369" t="s">
        <v>12584</v>
      </c>
      <c r="B24" s="354" t="s">
        <v>11647</v>
      </c>
      <c r="C24" s="352" t="s">
        <v>11623</v>
      </c>
      <c r="D24" s="353"/>
      <c r="E24" s="353" t="s">
        <v>2</v>
      </c>
      <c r="F24" s="353" t="s">
        <v>0</v>
      </c>
      <c r="G24" s="379"/>
      <c r="H24" s="353" t="s">
        <v>21</v>
      </c>
      <c r="I24" s="355">
        <v>2</v>
      </c>
    </row>
    <row r="25" spans="1:9" ht="25.5" x14ac:dyDescent="0.3">
      <c r="A25" s="369" t="s">
        <v>12585</v>
      </c>
      <c r="B25" s="354" t="s">
        <v>11650</v>
      </c>
      <c r="C25" s="352" t="s">
        <v>11623</v>
      </c>
      <c r="D25" s="353"/>
      <c r="E25" s="353" t="s">
        <v>2</v>
      </c>
      <c r="F25" s="353" t="s">
        <v>0</v>
      </c>
      <c r="G25" s="379"/>
      <c r="H25" s="353" t="s">
        <v>21</v>
      </c>
      <c r="I25" s="355">
        <v>2</v>
      </c>
    </row>
    <row r="26" spans="1:9" x14ac:dyDescent="0.3">
      <c r="A26" s="369" t="s">
        <v>12586</v>
      </c>
      <c r="B26" s="354" t="s">
        <v>11653</v>
      </c>
      <c r="C26" s="352" t="s">
        <v>11623</v>
      </c>
      <c r="D26" s="353"/>
      <c r="E26" s="353" t="s">
        <v>2</v>
      </c>
      <c r="F26" s="353" t="s">
        <v>0</v>
      </c>
      <c r="G26" s="379"/>
      <c r="H26" s="353" t="s">
        <v>21</v>
      </c>
      <c r="I26" s="355">
        <v>2</v>
      </c>
    </row>
    <row r="27" spans="1:9" x14ac:dyDescent="0.3">
      <c r="A27" s="369" t="s">
        <v>12587</v>
      </c>
      <c r="B27" s="354" t="s">
        <v>11656</v>
      </c>
      <c r="C27" s="352" t="s">
        <v>11623</v>
      </c>
      <c r="D27" s="353"/>
      <c r="E27" s="353" t="s">
        <v>2</v>
      </c>
      <c r="F27" s="353" t="s">
        <v>0</v>
      </c>
      <c r="G27" s="379"/>
      <c r="H27" s="353" t="s">
        <v>21</v>
      </c>
      <c r="I27" s="355">
        <v>2</v>
      </c>
    </row>
    <row r="28" spans="1:9" ht="25.5" x14ac:dyDescent="0.3">
      <c r="A28" s="369" t="s">
        <v>12588</v>
      </c>
      <c r="B28" s="354" t="s">
        <v>11659</v>
      </c>
      <c r="C28" s="352" t="s">
        <v>11623</v>
      </c>
      <c r="D28" s="353"/>
      <c r="E28" s="353" t="s">
        <v>2</v>
      </c>
      <c r="F28" s="353" t="s">
        <v>0</v>
      </c>
      <c r="G28" s="379"/>
      <c r="H28" s="353" t="s">
        <v>21</v>
      </c>
      <c r="I28" s="355">
        <v>2</v>
      </c>
    </row>
    <row r="29" spans="1:9" ht="25.5" x14ac:dyDescent="0.3">
      <c r="A29" s="369" t="s">
        <v>12589</v>
      </c>
      <c r="B29" s="354" t="s">
        <v>11662</v>
      </c>
      <c r="C29" s="352" t="s">
        <v>11623</v>
      </c>
      <c r="D29" s="353"/>
      <c r="E29" s="353" t="s">
        <v>2</v>
      </c>
      <c r="F29" s="353" t="s">
        <v>0</v>
      </c>
      <c r="G29" s="379"/>
      <c r="H29" s="353" t="s">
        <v>21</v>
      </c>
      <c r="I29" s="355">
        <v>2</v>
      </c>
    </row>
    <row r="30" spans="1:9" x14ac:dyDescent="0.3">
      <c r="A30" s="369" t="s">
        <v>12590</v>
      </c>
      <c r="B30" s="354" t="s">
        <v>11665</v>
      </c>
      <c r="C30" s="352" t="s">
        <v>11623</v>
      </c>
      <c r="D30" s="353"/>
      <c r="E30" s="353" t="s">
        <v>2</v>
      </c>
      <c r="F30" s="353" t="s">
        <v>0</v>
      </c>
      <c r="G30" s="379"/>
      <c r="H30" s="353" t="s">
        <v>21</v>
      </c>
      <c r="I30" s="355">
        <v>2</v>
      </c>
    </row>
    <row r="31" spans="1:9" ht="25.5" x14ac:dyDescent="0.3">
      <c r="A31" s="369" t="s">
        <v>12591</v>
      </c>
      <c r="B31" s="354" t="s">
        <v>11670</v>
      </c>
      <c r="C31" s="352" t="s">
        <v>11623</v>
      </c>
      <c r="D31" s="353"/>
      <c r="E31" s="353" t="s">
        <v>2</v>
      </c>
      <c r="F31" s="353" t="s">
        <v>0</v>
      </c>
      <c r="G31" s="379"/>
      <c r="H31" s="353" t="s">
        <v>21</v>
      </c>
      <c r="I31" s="345">
        <v>4</v>
      </c>
    </row>
    <row r="32" spans="1:9" ht="25.5" x14ac:dyDescent="0.3">
      <c r="A32" s="369" t="s">
        <v>12592</v>
      </c>
      <c r="B32" s="354" t="s">
        <v>11673</v>
      </c>
      <c r="C32" s="352" t="s">
        <v>11623</v>
      </c>
      <c r="D32" s="353"/>
      <c r="E32" s="353" t="s">
        <v>2</v>
      </c>
      <c r="F32" s="353" t="s">
        <v>0</v>
      </c>
      <c r="G32" s="379"/>
      <c r="H32" s="353" t="s">
        <v>21</v>
      </c>
      <c r="I32" s="345">
        <v>4</v>
      </c>
    </row>
    <row r="33" spans="1:9" ht="25.5" x14ac:dyDescent="0.3">
      <c r="A33" s="369" t="s">
        <v>12593</v>
      </c>
      <c r="B33" s="354" t="s">
        <v>11676</v>
      </c>
      <c r="C33" s="352" t="s">
        <v>11623</v>
      </c>
      <c r="D33" s="353"/>
      <c r="E33" s="353" t="s">
        <v>2</v>
      </c>
      <c r="F33" s="353" t="s">
        <v>0</v>
      </c>
      <c r="G33" s="379"/>
      <c r="H33" s="353" t="s">
        <v>21</v>
      </c>
      <c r="I33" s="345">
        <v>4</v>
      </c>
    </row>
    <row r="34" spans="1:9" ht="25.5" x14ac:dyDescent="0.3">
      <c r="A34" s="369" t="s">
        <v>12594</v>
      </c>
      <c r="B34" s="354" t="s">
        <v>11679</v>
      </c>
      <c r="C34" s="352" t="s">
        <v>11623</v>
      </c>
      <c r="D34" s="353"/>
      <c r="E34" s="353" t="s">
        <v>2</v>
      </c>
      <c r="F34" s="353" t="s">
        <v>0</v>
      </c>
      <c r="G34" s="379"/>
      <c r="H34" s="353" t="s">
        <v>21</v>
      </c>
      <c r="I34" s="345">
        <v>4</v>
      </c>
    </row>
    <row r="35" spans="1:9" ht="38.25" x14ac:dyDescent="0.3">
      <c r="A35" s="369" t="s">
        <v>12595</v>
      </c>
      <c r="B35" s="354" t="s">
        <v>11682</v>
      </c>
      <c r="C35" s="352" t="s">
        <v>11623</v>
      </c>
      <c r="D35" s="353"/>
      <c r="E35" s="353" t="s">
        <v>2</v>
      </c>
      <c r="F35" s="353" t="s">
        <v>0</v>
      </c>
      <c r="G35" s="379"/>
      <c r="H35" s="353" t="s">
        <v>21</v>
      </c>
      <c r="I35" s="345">
        <v>4</v>
      </c>
    </row>
    <row r="36" spans="1:9" ht="25.5" x14ac:dyDescent="0.3">
      <c r="A36" s="369" t="s">
        <v>12596</v>
      </c>
      <c r="B36" s="354" t="s">
        <v>11685</v>
      </c>
      <c r="C36" s="352" t="s">
        <v>11623</v>
      </c>
      <c r="D36" s="353"/>
      <c r="E36" s="353" t="s">
        <v>2</v>
      </c>
      <c r="F36" s="353" t="s">
        <v>0</v>
      </c>
      <c r="G36" s="379"/>
      <c r="H36" s="353" t="s">
        <v>21</v>
      </c>
      <c r="I36" s="345">
        <v>4</v>
      </c>
    </row>
    <row r="37" spans="1:9" ht="38.25" x14ac:dyDescent="0.3">
      <c r="A37" s="369" t="s">
        <v>12597</v>
      </c>
      <c r="B37" s="354" t="s">
        <v>11688</v>
      </c>
      <c r="C37" s="352" t="s">
        <v>11623</v>
      </c>
      <c r="D37" s="353"/>
      <c r="E37" s="353" t="s">
        <v>2</v>
      </c>
      <c r="F37" s="353" t="s">
        <v>0</v>
      </c>
      <c r="G37" s="379"/>
      <c r="H37" s="353" t="s">
        <v>21</v>
      </c>
      <c r="I37" s="345">
        <v>4</v>
      </c>
    </row>
    <row r="38" spans="1:9" ht="51" x14ac:dyDescent="0.3">
      <c r="A38" s="369" t="s">
        <v>12598</v>
      </c>
      <c r="B38" s="354" t="s">
        <v>11691</v>
      </c>
      <c r="C38" s="352" t="s">
        <v>11623</v>
      </c>
      <c r="D38" s="353"/>
      <c r="E38" s="353" t="s">
        <v>2</v>
      </c>
      <c r="F38" s="353" t="s">
        <v>0</v>
      </c>
      <c r="G38" s="379"/>
      <c r="H38" s="353" t="s">
        <v>21</v>
      </c>
      <c r="I38" s="345">
        <v>4</v>
      </c>
    </row>
    <row r="39" spans="1:9" ht="51" x14ac:dyDescent="0.3">
      <c r="A39" s="369" t="s">
        <v>12599</v>
      </c>
      <c r="B39" s="354" t="s">
        <v>11694</v>
      </c>
      <c r="C39" s="352" t="s">
        <v>11623</v>
      </c>
      <c r="D39" s="353"/>
      <c r="E39" s="353" t="s">
        <v>2</v>
      </c>
      <c r="F39" s="353" t="s">
        <v>0</v>
      </c>
      <c r="G39" s="379"/>
      <c r="H39" s="353" t="s">
        <v>21</v>
      </c>
      <c r="I39" s="345">
        <v>4</v>
      </c>
    </row>
    <row r="40" spans="1:9" ht="51" x14ac:dyDescent="0.3">
      <c r="A40" s="369" t="s">
        <v>12600</v>
      </c>
      <c r="B40" s="354" t="s">
        <v>11697</v>
      </c>
      <c r="C40" s="352" t="s">
        <v>11623</v>
      </c>
      <c r="D40" s="353"/>
      <c r="E40" s="353" t="s">
        <v>2</v>
      </c>
      <c r="F40" s="353" t="s">
        <v>0</v>
      </c>
      <c r="G40" s="379"/>
      <c r="H40" s="353" t="s">
        <v>21</v>
      </c>
      <c r="I40" s="345">
        <v>1</v>
      </c>
    </row>
    <row r="41" spans="1:9" ht="25.5" x14ac:dyDescent="0.3">
      <c r="A41" s="369" t="s">
        <v>12601</v>
      </c>
      <c r="B41" s="354" t="s">
        <v>11699</v>
      </c>
      <c r="C41" s="352" t="s">
        <v>11623</v>
      </c>
      <c r="D41" s="353"/>
      <c r="E41" s="353" t="s">
        <v>2</v>
      </c>
      <c r="F41" s="353" t="s">
        <v>0</v>
      </c>
      <c r="G41" s="379"/>
      <c r="H41" s="353" t="s">
        <v>21</v>
      </c>
      <c r="I41" s="345">
        <v>1</v>
      </c>
    </row>
    <row r="42" spans="1:9" ht="38.25" x14ac:dyDescent="0.3">
      <c r="A42" s="369" t="s">
        <v>12602</v>
      </c>
      <c r="B42" s="354" t="s">
        <v>11701</v>
      </c>
      <c r="C42" s="352" t="s">
        <v>11623</v>
      </c>
      <c r="D42" s="353"/>
      <c r="E42" s="353" t="s">
        <v>2</v>
      </c>
      <c r="F42" s="353" t="s">
        <v>0</v>
      </c>
      <c r="G42" s="379"/>
      <c r="H42" s="353" t="s">
        <v>21</v>
      </c>
      <c r="I42" s="345">
        <v>2</v>
      </c>
    </row>
    <row r="43" spans="1:9" ht="25.5" customHeight="1" x14ac:dyDescent="0.3">
      <c r="A43" s="351">
        <v>10</v>
      </c>
      <c r="B43" s="370" t="s">
        <v>11703</v>
      </c>
      <c r="C43" s="352" t="s">
        <v>77</v>
      </c>
      <c r="D43" s="353"/>
      <c r="E43" s="353" t="s">
        <v>2</v>
      </c>
      <c r="F43" s="353" t="s">
        <v>0</v>
      </c>
      <c r="G43" s="379"/>
      <c r="H43" s="353" t="s">
        <v>21</v>
      </c>
      <c r="I43" s="345" t="s">
        <v>11705</v>
      </c>
    </row>
    <row r="44" spans="1:9" ht="38.25" x14ac:dyDescent="0.3">
      <c r="A44" s="351">
        <v>11</v>
      </c>
      <c r="B44" s="354" t="s">
        <v>11706</v>
      </c>
      <c r="C44" s="352" t="s">
        <v>77</v>
      </c>
      <c r="D44" s="353"/>
      <c r="E44" s="353" t="s">
        <v>2</v>
      </c>
      <c r="F44" s="353" t="s">
        <v>0</v>
      </c>
      <c r="G44" s="379"/>
      <c r="H44" s="353" t="s">
        <v>21</v>
      </c>
      <c r="I44" s="345">
        <v>2</v>
      </c>
    </row>
    <row r="45" spans="1:9" ht="25.5" x14ac:dyDescent="0.3">
      <c r="A45" s="351">
        <v>12</v>
      </c>
      <c r="B45" s="354" t="s">
        <v>11708</v>
      </c>
      <c r="C45" s="352" t="s">
        <v>77</v>
      </c>
      <c r="D45" s="353"/>
      <c r="E45" s="353" t="s">
        <v>2</v>
      </c>
      <c r="F45" s="353" t="s">
        <v>0</v>
      </c>
      <c r="G45" s="379"/>
      <c r="H45" s="353" t="s">
        <v>21</v>
      </c>
      <c r="I45" s="345">
        <v>2</v>
      </c>
    </row>
    <row r="46" spans="1:9" x14ac:dyDescent="0.3">
      <c r="A46" s="351">
        <v>13</v>
      </c>
      <c r="B46" s="354" t="s">
        <v>11710</v>
      </c>
      <c r="C46" s="352" t="s">
        <v>77</v>
      </c>
      <c r="D46" s="353"/>
      <c r="E46" s="353" t="s">
        <v>2</v>
      </c>
      <c r="F46" s="353" t="s">
        <v>0</v>
      </c>
      <c r="G46" s="379"/>
      <c r="H46" s="353" t="s">
        <v>21</v>
      </c>
      <c r="I46" s="345" t="s">
        <v>11712</v>
      </c>
    </row>
    <row r="47" spans="1:9" x14ac:dyDescent="0.3">
      <c r="A47" s="351">
        <v>14</v>
      </c>
      <c r="B47" s="354" t="s">
        <v>11713</v>
      </c>
      <c r="C47" s="352" t="s">
        <v>77</v>
      </c>
      <c r="D47" s="353"/>
      <c r="E47" s="353" t="s">
        <v>2</v>
      </c>
      <c r="F47" s="353" t="s">
        <v>0</v>
      </c>
      <c r="G47" s="379"/>
      <c r="H47" s="353" t="s">
        <v>21</v>
      </c>
      <c r="I47" s="345" t="s">
        <v>11712</v>
      </c>
    </row>
    <row r="48" spans="1:9" ht="25.5" x14ac:dyDescent="0.3">
      <c r="A48" s="369" t="s">
        <v>12603</v>
      </c>
      <c r="B48" s="354" t="s">
        <v>11715</v>
      </c>
      <c r="C48" s="352" t="s">
        <v>11623</v>
      </c>
      <c r="D48" s="353"/>
      <c r="E48" s="353" t="s">
        <v>2</v>
      </c>
      <c r="F48" s="353" t="s">
        <v>0</v>
      </c>
      <c r="G48" s="379"/>
      <c r="H48" s="353" t="s">
        <v>21</v>
      </c>
      <c r="I48" s="345" t="s">
        <v>11712</v>
      </c>
    </row>
    <row r="49" spans="1:9" ht="25.5" x14ac:dyDescent="0.3">
      <c r="A49" s="369" t="s">
        <v>12604</v>
      </c>
      <c r="B49" s="354" t="s">
        <v>11718</v>
      </c>
      <c r="C49" s="352" t="s">
        <v>11623</v>
      </c>
      <c r="D49" s="353"/>
      <c r="E49" s="353" t="s">
        <v>2</v>
      </c>
      <c r="F49" s="353" t="s">
        <v>0</v>
      </c>
      <c r="G49" s="379"/>
      <c r="H49" s="353" t="s">
        <v>21</v>
      </c>
      <c r="I49" s="345" t="s">
        <v>11712</v>
      </c>
    </row>
    <row r="50" spans="1:9" ht="25.5" x14ac:dyDescent="0.3">
      <c r="A50" s="369" t="s">
        <v>12605</v>
      </c>
      <c r="B50" s="354" t="s">
        <v>11721</v>
      </c>
      <c r="C50" s="352" t="s">
        <v>11623</v>
      </c>
      <c r="D50" s="353"/>
      <c r="E50" s="353" t="s">
        <v>2</v>
      </c>
      <c r="F50" s="353" t="s">
        <v>0</v>
      </c>
      <c r="G50" s="379"/>
      <c r="H50" s="353" t="s">
        <v>21</v>
      </c>
      <c r="I50" s="345" t="s">
        <v>11712</v>
      </c>
    </row>
    <row r="51" spans="1:9" ht="25.5" x14ac:dyDescent="0.3">
      <c r="A51" s="369" t="s">
        <v>12606</v>
      </c>
      <c r="B51" s="354" t="s">
        <v>11724</v>
      </c>
      <c r="C51" s="352" t="s">
        <v>11623</v>
      </c>
      <c r="D51" s="353"/>
      <c r="E51" s="353" t="s">
        <v>2</v>
      </c>
      <c r="F51" s="353" t="s">
        <v>0</v>
      </c>
      <c r="G51" s="379"/>
      <c r="H51" s="353" t="s">
        <v>21</v>
      </c>
      <c r="I51" s="345" t="s">
        <v>11712</v>
      </c>
    </row>
    <row r="52" spans="1:9" ht="38.25" x14ac:dyDescent="0.3">
      <c r="A52" s="369" t="s">
        <v>12607</v>
      </c>
      <c r="B52" s="354" t="s">
        <v>11727</v>
      </c>
      <c r="C52" s="352" t="s">
        <v>11623</v>
      </c>
      <c r="D52" s="353"/>
      <c r="E52" s="353" t="s">
        <v>2</v>
      </c>
      <c r="F52" s="353" t="s">
        <v>0</v>
      </c>
      <c r="G52" s="379"/>
      <c r="H52" s="353" t="s">
        <v>21</v>
      </c>
      <c r="I52" s="345">
        <v>2</v>
      </c>
    </row>
    <row r="53" spans="1:9" ht="25.5" x14ac:dyDescent="0.3">
      <c r="A53" s="369" t="s">
        <v>12608</v>
      </c>
      <c r="B53" s="354" t="s">
        <v>11730</v>
      </c>
      <c r="C53" s="352" t="s">
        <v>11623</v>
      </c>
      <c r="D53" s="353"/>
      <c r="E53" s="353" t="s">
        <v>2</v>
      </c>
      <c r="F53" s="353" t="s">
        <v>0</v>
      </c>
      <c r="G53" s="379"/>
      <c r="H53" s="353" t="s">
        <v>21</v>
      </c>
      <c r="I53" s="345">
        <v>1</v>
      </c>
    </row>
    <row r="54" spans="1:9" ht="38.25" x14ac:dyDescent="0.3">
      <c r="A54" s="369" t="s">
        <v>12609</v>
      </c>
      <c r="B54" s="354" t="s">
        <v>11733</v>
      </c>
      <c r="C54" s="352" t="s">
        <v>11623</v>
      </c>
      <c r="D54" s="353"/>
      <c r="E54" s="353" t="s">
        <v>2</v>
      </c>
      <c r="F54" s="353" t="s">
        <v>0</v>
      </c>
      <c r="G54" s="379"/>
      <c r="H54" s="353" t="s">
        <v>21</v>
      </c>
      <c r="I54" s="345">
        <v>1</v>
      </c>
    </row>
    <row r="55" spans="1:9" ht="25.5" x14ac:dyDescent="0.3">
      <c r="A55" s="369" t="s">
        <v>12610</v>
      </c>
      <c r="B55" s="354" t="s">
        <v>11736</v>
      </c>
      <c r="C55" s="352" t="s">
        <v>11623</v>
      </c>
      <c r="D55" s="353"/>
      <c r="E55" s="353" t="s">
        <v>2</v>
      </c>
      <c r="F55" s="353" t="s">
        <v>0</v>
      </c>
      <c r="G55" s="379"/>
      <c r="H55" s="353" t="s">
        <v>21</v>
      </c>
      <c r="I55" s="345" t="s">
        <v>11712</v>
      </c>
    </row>
    <row r="56" spans="1:9" ht="25.5" x14ac:dyDescent="0.3">
      <c r="A56" s="369" t="s">
        <v>12611</v>
      </c>
      <c r="B56" s="354" t="s">
        <v>11739</v>
      </c>
      <c r="C56" s="352" t="s">
        <v>11623</v>
      </c>
      <c r="D56" s="353"/>
      <c r="E56" s="353" t="s">
        <v>2</v>
      </c>
      <c r="F56" s="353" t="s">
        <v>0</v>
      </c>
      <c r="G56" s="379"/>
      <c r="H56" s="353" t="s">
        <v>21</v>
      </c>
      <c r="I56" s="345" t="s">
        <v>11712</v>
      </c>
    </row>
    <row r="57" spans="1:9" ht="25.5" x14ac:dyDescent="0.3">
      <c r="A57" s="369" t="s">
        <v>12612</v>
      </c>
      <c r="B57" s="354" t="s">
        <v>11742</v>
      </c>
      <c r="C57" s="352" t="s">
        <v>11623</v>
      </c>
      <c r="D57" s="353"/>
      <c r="E57" s="353" t="s">
        <v>2</v>
      </c>
      <c r="F57" s="353" t="s">
        <v>0</v>
      </c>
      <c r="G57" s="379"/>
      <c r="H57" s="353" t="s">
        <v>21</v>
      </c>
      <c r="I57" s="345" t="s">
        <v>11712</v>
      </c>
    </row>
    <row r="58" spans="1:9" ht="25.5" x14ac:dyDescent="0.3">
      <c r="A58" s="369" t="s">
        <v>12613</v>
      </c>
      <c r="B58" s="354" t="s">
        <v>11745</v>
      </c>
      <c r="C58" s="352" t="s">
        <v>11623</v>
      </c>
      <c r="D58" s="353"/>
      <c r="E58" s="353" t="s">
        <v>2</v>
      </c>
      <c r="F58" s="353" t="s">
        <v>0</v>
      </c>
      <c r="G58" s="379"/>
      <c r="H58" s="353" t="s">
        <v>21</v>
      </c>
      <c r="I58" s="345">
        <v>1</v>
      </c>
    </row>
    <row r="59" spans="1:9" ht="25.5" x14ac:dyDescent="0.3">
      <c r="A59" s="369" t="s">
        <v>12614</v>
      </c>
      <c r="B59" s="354" t="s">
        <v>11748</v>
      </c>
      <c r="C59" s="352" t="s">
        <v>11623</v>
      </c>
      <c r="D59" s="353"/>
      <c r="E59" s="353" t="s">
        <v>2</v>
      </c>
      <c r="F59" s="353" t="s">
        <v>0</v>
      </c>
      <c r="G59" s="379"/>
      <c r="H59" s="353" t="s">
        <v>21</v>
      </c>
      <c r="I59" s="345">
        <v>1</v>
      </c>
    </row>
    <row r="60" spans="1:9" ht="38.25" x14ac:dyDescent="0.3">
      <c r="A60" s="369" t="s">
        <v>12615</v>
      </c>
      <c r="B60" s="354" t="s">
        <v>11751</v>
      </c>
      <c r="C60" s="352" t="s">
        <v>11623</v>
      </c>
      <c r="D60" s="353"/>
      <c r="E60" s="353" t="s">
        <v>2</v>
      </c>
      <c r="F60" s="353" t="s">
        <v>0</v>
      </c>
      <c r="G60" s="379"/>
      <c r="H60" s="353" t="s">
        <v>21</v>
      </c>
      <c r="I60" s="345">
        <v>1</v>
      </c>
    </row>
    <row r="61" spans="1:9" ht="38.25" x14ac:dyDescent="0.3">
      <c r="A61" s="369" t="s">
        <v>12616</v>
      </c>
      <c r="B61" s="354" t="s">
        <v>11754</v>
      </c>
      <c r="C61" s="352" t="s">
        <v>11623</v>
      </c>
      <c r="D61" s="353"/>
      <c r="E61" s="353" t="s">
        <v>2</v>
      </c>
      <c r="F61" s="353" t="s">
        <v>0</v>
      </c>
      <c r="G61" s="379"/>
      <c r="H61" s="353" t="s">
        <v>21</v>
      </c>
      <c r="I61" s="345">
        <v>2</v>
      </c>
    </row>
    <row r="62" spans="1:9" ht="25.5" x14ac:dyDescent="0.3">
      <c r="A62" s="369" t="s">
        <v>12617</v>
      </c>
      <c r="B62" s="354" t="s">
        <v>11757</v>
      </c>
      <c r="C62" s="352" t="s">
        <v>11623</v>
      </c>
      <c r="D62" s="353"/>
      <c r="E62" s="353" t="s">
        <v>2</v>
      </c>
      <c r="F62" s="353" t="s">
        <v>0</v>
      </c>
      <c r="G62" s="379"/>
      <c r="H62" s="353" t="s">
        <v>21</v>
      </c>
      <c r="I62" s="345">
        <v>1</v>
      </c>
    </row>
    <row r="63" spans="1:9" ht="38.25" x14ac:dyDescent="0.3">
      <c r="A63" s="369" t="s">
        <v>12618</v>
      </c>
      <c r="B63" s="354" t="s">
        <v>11760</v>
      </c>
      <c r="C63" s="352" t="s">
        <v>11623</v>
      </c>
      <c r="D63" s="353"/>
      <c r="E63" s="353" t="s">
        <v>2</v>
      </c>
      <c r="F63" s="353" t="s">
        <v>0</v>
      </c>
      <c r="G63" s="379"/>
      <c r="H63" s="353" t="s">
        <v>21</v>
      </c>
      <c r="I63" s="345">
        <v>1</v>
      </c>
    </row>
    <row r="64" spans="1:9" ht="25.5" x14ac:dyDescent="0.3">
      <c r="A64" s="369" t="s">
        <v>12619</v>
      </c>
      <c r="B64" s="354" t="s">
        <v>11763</v>
      </c>
      <c r="C64" s="352" t="s">
        <v>11623</v>
      </c>
      <c r="D64" s="353"/>
      <c r="E64" s="353" t="s">
        <v>2</v>
      </c>
      <c r="F64" s="353" t="s">
        <v>0</v>
      </c>
      <c r="G64" s="379"/>
      <c r="H64" s="353" t="s">
        <v>21</v>
      </c>
      <c r="I64" s="345" t="s">
        <v>11712</v>
      </c>
    </row>
    <row r="65" spans="1:9" ht="38.25" x14ac:dyDescent="0.3">
      <c r="A65" s="369" t="s">
        <v>12620</v>
      </c>
      <c r="B65" s="354" t="s">
        <v>11766</v>
      </c>
      <c r="C65" s="352" t="s">
        <v>11623</v>
      </c>
      <c r="D65" s="353"/>
      <c r="E65" s="353" t="s">
        <v>2</v>
      </c>
      <c r="F65" s="353" t="s">
        <v>0</v>
      </c>
      <c r="G65" s="379"/>
      <c r="H65" s="353" t="s">
        <v>21</v>
      </c>
      <c r="I65" s="345" t="s">
        <v>11712</v>
      </c>
    </row>
    <row r="66" spans="1:9" ht="38.25" x14ac:dyDescent="0.3">
      <c r="A66" s="369" t="s">
        <v>12621</v>
      </c>
      <c r="B66" s="354" t="s">
        <v>11769</v>
      </c>
      <c r="C66" s="352" t="s">
        <v>11623</v>
      </c>
      <c r="D66" s="353"/>
      <c r="E66" s="353" t="s">
        <v>2</v>
      </c>
      <c r="F66" s="353" t="s">
        <v>0</v>
      </c>
      <c r="G66" s="379"/>
      <c r="H66" s="353" t="s">
        <v>21</v>
      </c>
      <c r="I66" s="345">
        <v>1</v>
      </c>
    </row>
    <row r="67" spans="1:9" ht="38.25" x14ac:dyDescent="0.3">
      <c r="A67" s="369" t="s">
        <v>12622</v>
      </c>
      <c r="B67" s="354" t="s">
        <v>11772</v>
      </c>
      <c r="C67" s="352" t="s">
        <v>11623</v>
      </c>
      <c r="D67" s="353"/>
      <c r="E67" s="353" t="s">
        <v>2</v>
      </c>
      <c r="F67" s="353" t="s">
        <v>0</v>
      </c>
      <c r="G67" s="379"/>
      <c r="H67" s="353" t="s">
        <v>21</v>
      </c>
      <c r="I67" s="345" t="s">
        <v>11712</v>
      </c>
    </row>
    <row r="68" spans="1:9" ht="38.25" x14ac:dyDescent="0.3">
      <c r="A68" s="369" t="s">
        <v>12623</v>
      </c>
      <c r="B68" s="354" t="s">
        <v>11775</v>
      </c>
      <c r="C68" s="352" t="s">
        <v>11623</v>
      </c>
      <c r="D68" s="353"/>
      <c r="E68" s="353" t="s">
        <v>2</v>
      </c>
      <c r="F68" s="353" t="s">
        <v>0</v>
      </c>
      <c r="G68" s="379"/>
      <c r="H68" s="353" t="s">
        <v>21</v>
      </c>
      <c r="I68" s="345">
        <v>1</v>
      </c>
    </row>
    <row r="69" spans="1:9" ht="25.5" x14ac:dyDescent="0.3">
      <c r="A69" s="369" t="s">
        <v>12624</v>
      </c>
      <c r="B69" s="354" t="s">
        <v>11778</v>
      </c>
      <c r="C69" s="352" t="s">
        <v>11623</v>
      </c>
      <c r="D69" s="353"/>
      <c r="E69" s="353" t="s">
        <v>2</v>
      </c>
      <c r="F69" s="353" t="s">
        <v>0</v>
      </c>
      <c r="G69" s="379"/>
      <c r="H69" s="353" t="s">
        <v>21</v>
      </c>
      <c r="I69" s="345">
        <v>1</v>
      </c>
    </row>
    <row r="70" spans="1:9" ht="38.25" x14ac:dyDescent="0.3">
      <c r="A70" s="369" t="s">
        <v>12625</v>
      </c>
      <c r="B70" s="354" t="s">
        <v>11781</v>
      </c>
      <c r="C70" s="352" t="s">
        <v>11623</v>
      </c>
      <c r="D70" s="353"/>
      <c r="E70" s="353" t="s">
        <v>2</v>
      </c>
      <c r="F70" s="353" t="s">
        <v>0</v>
      </c>
      <c r="G70" s="379"/>
      <c r="H70" s="353" t="s">
        <v>21</v>
      </c>
      <c r="I70" s="345" t="s">
        <v>11712</v>
      </c>
    </row>
    <row r="71" spans="1:9" ht="51" x14ac:dyDescent="0.3">
      <c r="A71" s="369" t="s">
        <v>12765</v>
      </c>
      <c r="B71" s="354" t="s">
        <v>11783</v>
      </c>
      <c r="C71" s="352" t="s">
        <v>11623</v>
      </c>
      <c r="D71" s="353"/>
      <c r="E71" s="353" t="s">
        <v>2</v>
      </c>
      <c r="F71" s="353" t="s">
        <v>0</v>
      </c>
      <c r="G71" s="379"/>
      <c r="H71" s="353" t="s">
        <v>21</v>
      </c>
      <c r="I71" s="345">
        <v>2</v>
      </c>
    </row>
    <row r="72" spans="1:9" ht="38.25" x14ac:dyDescent="0.3">
      <c r="A72" s="369" t="s">
        <v>12766</v>
      </c>
      <c r="B72" s="354" t="s">
        <v>11785</v>
      </c>
      <c r="C72" s="352" t="s">
        <v>11623</v>
      </c>
      <c r="D72" s="353"/>
      <c r="E72" s="353" t="s">
        <v>2</v>
      </c>
      <c r="F72" s="353" t="s">
        <v>0</v>
      </c>
      <c r="G72" s="379"/>
      <c r="H72" s="353" t="s">
        <v>21</v>
      </c>
      <c r="I72" s="345">
        <v>2</v>
      </c>
    </row>
    <row r="73" spans="1:9" ht="51" x14ac:dyDescent="0.3">
      <c r="A73" s="369" t="s">
        <v>12767</v>
      </c>
      <c r="B73" s="354" t="s">
        <v>11787</v>
      </c>
      <c r="C73" s="352" t="s">
        <v>11623</v>
      </c>
      <c r="D73" s="353"/>
      <c r="E73" s="353" t="s">
        <v>2</v>
      </c>
      <c r="F73" s="353" t="s">
        <v>0</v>
      </c>
      <c r="G73" s="379"/>
      <c r="H73" s="353" t="s">
        <v>21</v>
      </c>
      <c r="I73" s="345">
        <v>2</v>
      </c>
    </row>
    <row r="74" spans="1:9" ht="51" x14ac:dyDescent="0.3">
      <c r="A74" s="369" t="s">
        <v>12768</v>
      </c>
      <c r="B74" s="354" t="s">
        <v>11789</v>
      </c>
      <c r="C74" s="352" t="s">
        <v>11623</v>
      </c>
      <c r="D74" s="353"/>
      <c r="E74" s="353" t="s">
        <v>2</v>
      </c>
      <c r="F74" s="353" t="s">
        <v>0</v>
      </c>
      <c r="G74" s="379"/>
      <c r="H74" s="353" t="s">
        <v>21</v>
      </c>
      <c r="I74" s="345">
        <v>2</v>
      </c>
    </row>
    <row r="75" spans="1:9" ht="38.25" x14ac:dyDescent="0.3">
      <c r="A75" s="369" t="s">
        <v>12769</v>
      </c>
      <c r="B75" s="354" t="s">
        <v>11791</v>
      </c>
      <c r="C75" s="352" t="s">
        <v>11623</v>
      </c>
      <c r="D75" s="353"/>
      <c r="E75" s="353" t="s">
        <v>2</v>
      </c>
      <c r="F75" s="353" t="s">
        <v>0</v>
      </c>
      <c r="G75" s="379"/>
      <c r="H75" s="353" t="s">
        <v>21</v>
      </c>
      <c r="I75" s="345" t="s">
        <v>11712</v>
      </c>
    </row>
    <row r="76" spans="1:9" ht="38.25" x14ac:dyDescent="0.3">
      <c r="A76" s="369" t="s">
        <v>12770</v>
      </c>
      <c r="B76" s="354" t="s">
        <v>11793</v>
      </c>
      <c r="C76" s="352" t="s">
        <v>11623</v>
      </c>
      <c r="D76" s="353"/>
      <c r="E76" s="353" t="s">
        <v>2</v>
      </c>
      <c r="F76" s="353" t="s">
        <v>0</v>
      </c>
      <c r="G76" s="379"/>
      <c r="H76" s="353" t="s">
        <v>21</v>
      </c>
      <c r="I76" s="345">
        <v>2</v>
      </c>
    </row>
    <row r="77" spans="1:9" ht="38.25" x14ac:dyDescent="0.3">
      <c r="A77" s="369" t="s">
        <v>12771</v>
      </c>
      <c r="B77" s="354" t="s">
        <v>11795</v>
      </c>
      <c r="C77" s="352" t="s">
        <v>11623</v>
      </c>
      <c r="D77" s="353"/>
      <c r="E77" s="353" t="s">
        <v>2</v>
      </c>
      <c r="F77" s="353" t="s">
        <v>0</v>
      </c>
      <c r="G77" s="379"/>
      <c r="H77" s="353" t="s">
        <v>21</v>
      </c>
      <c r="I77" s="345">
        <v>2</v>
      </c>
    </row>
    <row r="78" spans="1:9" ht="38.25" x14ac:dyDescent="0.3">
      <c r="A78" s="369" t="s">
        <v>12772</v>
      </c>
      <c r="B78" s="354" t="s">
        <v>11797</v>
      </c>
      <c r="C78" s="352" t="s">
        <v>11623</v>
      </c>
      <c r="D78" s="353"/>
      <c r="E78" s="353" t="s">
        <v>2</v>
      </c>
      <c r="F78" s="353" t="s">
        <v>0</v>
      </c>
      <c r="G78" s="379"/>
      <c r="H78" s="353" t="s">
        <v>21</v>
      </c>
      <c r="I78" s="345">
        <v>2</v>
      </c>
    </row>
    <row r="79" spans="1:9" ht="38.25" x14ac:dyDescent="0.3">
      <c r="A79" s="369" t="s">
        <v>12773</v>
      </c>
      <c r="B79" s="354" t="s">
        <v>11799</v>
      </c>
      <c r="C79" s="352" t="s">
        <v>11623</v>
      </c>
      <c r="D79" s="353"/>
      <c r="E79" s="353" t="s">
        <v>2</v>
      </c>
      <c r="F79" s="353" t="s">
        <v>0</v>
      </c>
      <c r="G79" s="379"/>
      <c r="H79" s="353" t="s">
        <v>21</v>
      </c>
      <c r="I79" s="345">
        <v>2</v>
      </c>
    </row>
    <row r="80" spans="1:9" ht="38.25" x14ac:dyDescent="0.3">
      <c r="A80" s="369" t="s">
        <v>12774</v>
      </c>
      <c r="B80" s="354" t="s">
        <v>11801</v>
      </c>
      <c r="C80" s="352" t="s">
        <v>11623</v>
      </c>
      <c r="D80" s="353"/>
      <c r="E80" s="353" t="s">
        <v>2</v>
      </c>
      <c r="F80" s="353" t="s">
        <v>0</v>
      </c>
      <c r="G80" s="379"/>
      <c r="H80" s="353" t="s">
        <v>21</v>
      </c>
      <c r="I80" s="345" t="s">
        <v>11712</v>
      </c>
    </row>
    <row r="81" spans="1:9" ht="51" x14ac:dyDescent="0.3">
      <c r="A81" s="369" t="s">
        <v>12775</v>
      </c>
      <c r="B81" s="354" t="s">
        <v>11803</v>
      </c>
      <c r="C81" s="352" t="s">
        <v>11623</v>
      </c>
      <c r="D81" s="353"/>
      <c r="E81" s="353" t="s">
        <v>2</v>
      </c>
      <c r="F81" s="353" t="s">
        <v>0</v>
      </c>
      <c r="G81" s="379"/>
      <c r="H81" s="353" t="s">
        <v>21</v>
      </c>
      <c r="I81" s="345" t="s">
        <v>11712</v>
      </c>
    </row>
    <row r="82" spans="1:9" ht="51" x14ac:dyDescent="0.3">
      <c r="A82" s="369" t="s">
        <v>12776</v>
      </c>
      <c r="B82" s="354" t="s">
        <v>11805</v>
      </c>
      <c r="C82" s="352" t="s">
        <v>11623</v>
      </c>
      <c r="D82" s="353"/>
      <c r="E82" s="353" t="s">
        <v>2</v>
      </c>
      <c r="F82" s="353" t="s">
        <v>0</v>
      </c>
      <c r="G82" s="379"/>
      <c r="H82" s="353" t="s">
        <v>21</v>
      </c>
      <c r="I82" s="345" t="s">
        <v>11712</v>
      </c>
    </row>
    <row r="83" spans="1:9" ht="51" x14ac:dyDescent="0.3">
      <c r="A83" s="369" t="s">
        <v>12777</v>
      </c>
      <c r="B83" s="354" t="s">
        <v>11807</v>
      </c>
      <c r="C83" s="352" t="s">
        <v>11623</v>
      </c>
      <c r="D83" s="353"/>
      <c r="E83" s="353" t="s">
        <v>2</v>
      </c>
      <c r="F83" s="353" t="s">
        <v>0</v>
      </c>
      <c r="G83" s="379"/>
      <c r="H83" s="353" t="s">
        <v>21</v>
      </c>
      <c r="I83" s="345" t="s">
        <v>11712</v>
      </c>
    </row>
    <row r="84" spans="1:9" ht="51" x14ac:dyDescent="0.3">
      <c r="A84" s="369" t="s">
        <v>12778</v>
      </c>
      <c r="B84" s="354" t="s">
        <v>11809</v>
      </c>
      <c r="C84" s="352" t="s">
        <v>11623</v>
      </c>
      <c r="D84" s="353"/>
      <c r="E84" s="353" t="s">
        <v>2</v>
      </c>
      <c r="F84" s="353" t="s">
        <v>0</v>
      </c>
      <c r="G84" s="379"/>
      <c r="H84" s="353" t="s">
        <v>21</v>
      </c>
      <c r="I84" s="345">
        <v>2</v>
      </c>
    </row>
    <row r="85" spans="1:9" ht="51" x14ac:dyDescent="0.3">
      <c r="A85" s="369" t="s">
        <v>12779</v>
      </c>
      <c r="B85" s="354" t="s">
        <v>11811</v>
      </c>
      <c r="C85" s="352" t="s">
        <v>11623</v>
      </c>
      <c r="D85" s="353"/>
      <c r="E85" s="353" t="s">
        <v>2</v>
      </c>
      <c r="F85" s="353" t="s">
        <v>0</v>
      </c>
      <c r="G85" s="379"/>
      <c r="H85" s="353" t="s">
        <v>21</v>
      </c>
      <c r="I85" s="345" t="s">
        <v>11712</v>
      </c>
    </row>
    <row r="86" spans="1:9" ht="51" x14ac:dyDescent="0.3">
      <c r="A86" s="369" t="s">
        <v>12780</v>
      </c>
      <c r="B86" s="354" t="s">
        <v>11805</v>
      </c>
      <c r="C86" s="352" t="s">
        <v>11623</v>
      </c>
      <c r="D86" s="353"/>
      <c r="E86" s="353" t="s">
        <v>2</v>
      </c>
      <c r="F86" s="353" t="s">
        <v>0</v>
      </c>
      <c r="G86" s="379"/>
      <c r="H86" s="353" t="s">
        <v>21</v>
      </c>
      <c r="I86" s="345" t="s">
        <v>11712</v>
      </c>
    </row>
    <row r="87" spans="1:9" ht="51" x14ac:dyDescent="0.3">
      <c r="A87" s="369" t="s">
        <v>12781</v>
      </c>
      <c r="B87" s="354" t="s">
        <v>11807</v>
      </c>
      <c r="C87" s="352" t="s">
        <v>11623</v>
      </c>
      <c r="D87" s="353"/>
      <c r="E87" s="353" t="s">
        <v>2</v>
      </c>
      <c r="F87" s="353" t="s">
        <v>0</v>
      </c>
      <c r="G87" s="379"/>
      <c r="H87" s="353" t="s">
        <v>21</v>
      </c>
      <c r="I87" s="345" t="s">
        <v>11712</v>
      </c>
    </row>
    <row r="88" spans="1:9" ht="25.5" x14ac:dyDescent="0.3">
      <c r="A88" s="369" t="s">
        <v>12782</v>
      </c>
      <c r="B88" s="354" t="s">
        <v>11815</v>
      </c>
      <c r="C88" s="352" t="s">
        <v>11623</v>
      </c>
      <c r="D88" s="353"/>
      <c r="E88" s="353" t="s">
        <v>2</v>
      </c>
      <c r="F88" s="353" t="s">
        <v>0</v>
      </c>
      <c r="G88" s="379"/>
      <c r="H88" s="353" t="s">
        <v>21</v>
      </c>
      <c r="I88" s="345">
        <v>2</v>
      </c>
    </row>
    <row r="89" spans="1:9" ht="38.25" x14ac:dyDescent="0.3">
      <c r="A89" s="369" t="s">
        <v>12783</v>
      </c>
      <c r="B89" s="354" t="s">
        <v>11817</v>
      </c>
      <c r="C89" s="352" t="s">
        <v>11623</v>
      </c>
      <c r="D89" s="353"/>
      <c r="E89" s="353" t="s">
        <v>2</v>
      </c>
      <c r="F89" s="353" t="s">
        <v>0</v>
      </c>
      <c r="G89" s="379"/>
      <c r="H89" s="353" t="s">
        <v>21</v>
      </c>
      <c r="I89" s="345">
        <v>2</v>
      </c>
    </row>
    <row r="90" spans="1:9" ht="25.5" x14ac:dyDescent="0.3">
      <c r="A90" s="369" t="s">
        <v>12784</v>
      </c>
      <c r="B90" s="354" t="s">
        <v>11819</v>
      </c>
      <c r="C90" s="352" t="s">
        <v>11623</v>
      </c>
      <c r="D90" s="353"/>
      <c r="E90" s="353" t="s">
        <v>2</v>
      </c>
      <c r="F90" s="353" t="s">
        <v>0</v>
      </c>
      <c r="G90" s="379"/>
      <c r="H90" s="353" t="s">
        <v>21</v>
      </c>
      <c r="I90" s="345" t="s">
        <v>11712</v>
      </c>
    </row>
    <row r="91" spans="1:9" ht="25.5" x14ac:dyDescent="0.3">
      <c r="A91" s="369" t="s">
        <v>12785</v>
      </c>
      <c r="B91" s="354" t="s">
        <v>11821</v>
      </c>
      <c r="C91" s="352" t="s">
        <v>11623</v>
      </c>
      <c r="D91" s="353"/>
      <c r="E91" s="353" t="s">
        <v>2</v>
      </c>
      <c r="F91" s="353" t="s">
        <v>0</v>
      </c>
      <c r="G91" s="379"/>
      <c r="H91" s="353" t="s">
        <v>21</v>
      </c>
      <c r="I91" s="345" t="s">
        <v>11712</v>
      </c>
    </row>
    <row r="92" spans="1:9" ht="25.5" x14ac:dyDescent="0.3">
      <c r="A92" s="369" t="s">
        <v>12786</v>
      </c>
      <c r="B92" s="354" t="s">
        <v>11823</v>
      </c>
      <c r="C92" s="352" t="s">
        <v>11623</v>
      </c>
      <c r="D92" s="353"/>
      <c r="E92" s="353" t="s">
        <v>2</v>
      </c>
      <c r="F92" s="353" t="s">
        <v>0</v>
      </c>
      <c r="G92" s="379"/>
      <c r="H92" s="353" t="s">
        <v>21</v>
      </c>
      <c r="I92" s="345" t="s">
        <v>11712</v>
      </c>
    </row>
    <row r="93" spans="1:9" x14ac:dyDescent="0.3">
      <c r="A93" s="351">
        <v>18</v>
      </c>
      <c r="B93" s="370" t="s">
        <v>11825</v>
      </c>
      <c r="C93" s="352" t="s">
        <v>77</v>
      </c>
      <c r="D93" s="353"/>
      <c r="E93" s="353" t="s">
        <v>2</v>
      </c>
      <c r="F93" s="353" t="s">
        <v>0</v>
      </c>
      <c r="G93" s="379"/>
      <c r="H93" s="353" t="s">
        <v>21</v>
      </c>
      <c r="I93" s="345">
        <v>2</v>
      </c>
    </row>
    <row r="94" spans="1:9" ht="27" x14ac:dyDescent="0.3">
      <c r="A94" s="351">
        <v>19</v>
      </c>
      <c r="B94" s="370" t="s">
        <v>11827</v>
      </c>
      <c r="C94" s="352" t="s">
        <v>77</v>
      </c>
      <c r="D94" s="353"/>
      <c r="E94" s="353" t="s">
        <v>2</v>
      </c>
      <c r="F94" s="353" t="s">
        <v>0</v>
      </c>
      <c r="G94" s="379"/>
      <c r="H94" s="353" t="s">
        <v>21</v>
      </c>
      <c r="I94" s="345">
        <v>2</v>
      </c>
    </row>
    <row r="95" spans="1:9" ht="38.25" x14ac:dyDescent="0.3">
      <c r="A95" s="351">
        <v>21</v>
      </c>
      <c r="B95" s="308" t="s">
        <v>11829</v>
      </c>
      <c r="C95" s="352" t="s">
        <v>77</v>
      </c>
      <c r="D95" s="353"/>
      <c r="E95" s="353" t="s">
        <v>2</v>
      </c>
      <c r="F95" s="353" t="s">
        <v>0</v>
      </c>
      <c r="G95" s="379"/>
      <c r="H95" s="353" t="s">
        <v>21</v>
      </c>
      <c r="I95" s="345">
        <v>2</v>
      </c>
    </row>
    <row r="96" spans="1:9" ht="25.5" x14ac:dyDescent="0.3">
      <c r="A96" s="351">
        <v>22</v>
      </c>
      <c r="B96" s="308" t="s">
        <v>11831</v>
      </c>
      <c r="C96" s="352" t="s">
        <v>77</v>
      </c>
      <c r="D96" s="353"/>
      <c r="E96" s="353" t="s">
        <v>2</v>
      </c>
      <c r="F96" s="353" t="s">
        <v>0</v>
      </c>
      <c r="G96" s="379"/>
      <c r="H96" s="353" t="s">
        <v>21</v>
      </c>
      <c r="I96" s="345">
        <v>2</v>
      </c>
    </row>
    <row r="97" spans="1:9" x14ac:dyDescent="0.3">
      <c r="A97" s="351">
        <v>23</v>
      </c>
      <c r="B97" s="370" t="s">
        <v>11833</v>
      </c>
      <c r="C97" s="352" t="s">
        <v>77</v>
      </c>
      <c r="D97" s="353"/>
      <c r="E97" s="353" t="s">
        <v>2</v>
      </c>
      <c r="F97" s="353" t="s">
        <v>0</v>
      </c>
      <c r="G97" s="379"/>
      <c r="H97" s="353" t="s">
        <v>21</v>
      </c>
      <c r="I97" s="345" t="s">
        <v>11712</v>
      </c>
    </row>
    <row r="98" spans="1:9" x14ac:dyDescent="0.3">
      <c r="A98" s="351">
        <v>26</v>
      </c>
      <c r="B98" s="370" t="s">
        <v>11835</v>
      </c>
      <c r="C98" s="352" t="s">
        <v>77</v>
      </c>
      <c r="D98" s="353"/>
      <c r="E98" s="353" t="s">
        <v>2</v>
      </c>
      <c r="F98" s="353" t="s">
        <v>0</v>
      </c>
      <c r="G98" s="379"/>
      <c r="H98" s="353" t="s">
        <v>21</v>
      </c>
      <c r="I98" s="345">
        <v>1</v>
      </c>
    </row>
    <row r="99" spans="1:9" x14ac:dyDescent="0.3">
      <c r="A99" s="351">
        <v>27</v>
      </c>
      <c r="B99" s="370" t="s">
        <v>11837</v>
      </c>
      <c r="C99" s="352" t="s">
        <v>77</v>
      </c>
      <c r="D99" s="353"/>
      <c r="E99" s="353" t="s">
        <v>2</v>
      </c>
      <c r="F99" s="353" t="s">
        <v>0</v>
      </c>
      <c r="G99" s="379"/>
      <c r="H99" s="353" t="s">
        <v>21</v>
      </c>
      <c r="I99" s="345">
        <v>1</v>
      </c>
    </row>
    <row r="100" spans="1:9" x14ac:dyDescent="0.3">
      <c r="A100" s="351" t="s">
        <v>12626</v>
      </c>
      <c r="B100" s="354" t="s">
        <v>11840</v>
      </c>
      <c r="C100" s="352" t="s">
        <v>11623</v>
      </c>
      <c r="D100" s="353"/>
      <c r="E100" s="353" t="s">
        <v>2</v>
      </c>
      <c r="F100" s="353" t="s">
        <v>0</v>
      </c>
      <c r="G100" s="379"/>
      <c r="H100" s="353" t="s">
        <v>21</v>
      </c>
      <c r="I100" s="345">
        <v>1</v>
      </c>
    </row>
    <row r="101" spans="1:9" x14ac:dyDescent="0.3">
      <c r="A101" s="351" t="s">
        <v>12628</v>
      </c>
      <c r="B101" s="354" t="s">
        <v>11843</v>
      </c>
      <c r="C101" s="352" t="s">
        <v>11623</v>
      </c>
      <c r="D101" s="353"/>
      <c r="E101" s="353" t="s">
        <v>2</v>
      </c>
      <c r="F101" s="353" t="s">
        <v>0</v>
      </c>
      <c r="G101" s="379"/>
      <c r="H101" s="353" t="s">
        <v>21</v>
      </c>
      <c r="I101" s="345">
        <v>1</v>
      </c>
    </row>
    <row r="102" spans="1:9" ht="38.25" x14ac:dyDescent="0.3">
      <c r="A102" s="351">
        <v>28</v>
      </c>
      <c r="B102" s="354" t="s">
        <v>11845</v>
      </c>
      <c r="C102" s="352" t="s">
        <v>77</v>
      </c>
      <c r="D102" s="353"/>
      <c r="E102" s="353" t="s">
        <v>2</v>
      </c>
      <c r="F102" s="353" t="s">
        <v>0</v>
      </c>
      <c r="G102" s="379"/>
      <c r="H102" s="353" t="s">
        <v>21</v>
      </c>
      <c r="I102" s="345">
        <v>1</v>
      </c>
    </row>
    <row r="103" spans="1:9" x14ac:dyDescent="0.3">
      <c r="A103" s="351">
        <v>29</v>
      </c>
      <c r="B103" s="354" t="s">
        <v>11847</v>
      </c>
      <c r="C103" s="352" t="s">
        <v>77</v>
      </c>
      <c r="D103" s="353"/>
      <c r="E103" s="353" t="s">
        <v>2</v>
      </c>
      <c r="F103" s="353" t="s">
        <v>0</v>
      </c>
      <c r="G103" s="379"/>
      <c r="H103" s="353" t="s">
        <v>21</v>
      </c>
      <c r="I103" s="345">
        <v>2</v>
      </c>
    </row>
    <row r="104" spans="1:9" ht="51" x14ac:dyDescent="0.3">
      <c r="A104" s="351">
        <v>30</v>
      </c>
      <c r="B104" s="354" t="s">
        <v>11849</v>
      </c>
      <c r="C104" s="352" t="s">
        <v>77</v>
      </c>
      <c r="D104" s="353"/>
      <c r="E104" s="353" t="s">
        <v>2</v>
      </c>
      <c r="F104" s="353" t="s">
        <v>0</v>
      </c>
      <c r="G104" s="379"/>
      <c r="H104" s="353" t="s">
        <v>21</v>
      </c>
      <c r="I104" s="345">
        <v>2</v>
      </c>
    </row>
    <row r="105" spans="1:9" ht="51" x14ac:dyDescent="0.3">
      <c r="A105" s="351">
        <v>31</v>
      </c>
      <c r="B105" s="354" t="s">
        <v>11851</v>
      </c>
      <c r="C105" s="352" t="s">
        <v>77</v>
      </c>
      <c r="D105" s="353"/>
      <c r="E105" s="353" t="s">
        <v>2</v>
      </c>
      <c r="F105" s="353" t="s">
        <v>0</v>
      </c>
      <c r="G105" s="379"/>
      <c r="H105" s="353" t="s">
        <v>21</v>
      </c>
      <c r="I105" s="345">
        <v>2</v>
      </c>
    </row>
    <row r="106" spans="1:9" x14ac:dyDescent="0.3">
      <c r="A106" s="351">
        <v>32</v>
      </c>
      <c r="B106" s="308" t="s">
        <v>11853</v>
      </c>
      <c r="C106" s="352" t="s">
        <v>77</v>
      </c>
      <c r="D106" s="353"/>
      <c r="E106" s="353" t="s">
        <v>2</v>
      </c>
      <c r="F106" s="353" t="s">
        <v>0</v>
      </c>
      <c r="G106" s="379"/>
      <c r="H106" s="353" t="s">
        <v>21</v>
      </c>
      <c r="I106" s="345">
        <v>3</v>
      </c>
    </row>
    <row r="107" spans="1:9" x14ac:dyDescent="0.3">
      <c r="A107" s="351" t="s">
        <v>9919</v>
      </c>
      <c r="B107" s="308" t="s">
        <v>11855</v>
      </c>
      <c r="C107" s="352" t="s">
        <v>77</v>
      </c>
      <c r="D107" s="353"/>
      <c r="E107" s="353" t="s">
        <v>2</v>
      </c>
      <c r="F107" s="353" t="s">
        <v>0</v>
      </c>
      <c r="G107" s="379"/>
      <c r="H107" s="353" t="s">
        <v>21</v>
      </c>
      <c r="I107" s="345">
        <v>4</v>
      </c>
    </row>
    <row r="108" spans="1:9" x14ac:dyDescent="0.3">
      <c r="A108" s="369">
        <v>33</v>
      </c>
      <c r="B108" s="370" t="s">
        <v>12787</v>
      </c>
      <c r="C108" s="352" t="s">
        <v>77</v>
      </c>
      <c r="D108" s="353"/>
      <c r="E108" s="353" t="s">
        <v>2</v>
      </c>
      <c r="F108" s="353" t="s">
        <v>0</v>
      </c>
      <c r="G108" s="353"/>
      <c r="H108" s="353" t="s">
        <v>21</v>
      </c>
      <c r="I108" s="345" t="s">
        <v>11712</v>
      </c>
    </row>
    <row r="109" spans="1:9" ht="27" x14ac:dyDescent="0.3">
      <c r="A109" s="351">
        <v>39</v>
      </c>
      <c r="B109" s="371" t="s">
        <v>11906</v>
      </c>
      <c r="C109" s="352" t="s">
        <v>77</v>
      </c>
      <c r="D109" s="353"/>
      <c r="E109" s="353" t="s">
        <v>2</v>
      </c>
      <c r="F109" s="353" t="s">
        <v>0</v>
      </c>
      <c r="G109" s="308"/>
      <c r="H109" s="353" t="s">
        <v>21</v>
      </c>
      <c r="I109" s="345" t="s">
        <v>11712</v>
      </c>
    </row>
    <row r="110" spans="1:9" ht="27" x14ac:dyDescent="0.3">
      <c r="A110" s="369" t="s">
        <v>12789</v>
      </c>
      <c r="B110" s="371" t="s">
        <v>11908</v>
      </c>
      <c r="C110" s="352" t="s">
        <v>11623</v>
      </c>
      <c r="D110" s="353"/>
      <c r="E110" s="353" t="s">
        <v>2</v>
      </c>
      <c r="F110" s="353" t="s">
        <v>0</v>
      </c>
      <c r="G110" s="379"/>
      <c r="H110" s="353" t="s">
        <v>21</v>
      </c>
      <c r="I110" s="345" t="s">
        <v>11712</v>
      </c>
    </row>
    <row r="111" spans="1:9" ht="25.5" x14ac:dyDescent="0.3">
      <c r="A111" s="369" t="s">
        <v>12790</v>
      </c>
      <c r="B111" s="354" t="s">
        <v>11910</v>
      </c>
      <c r="C111" s="352" t="s">
        <v>11623</v>
      </c>
      <c r="D111" s="353"/>
      <c r="E111" s="353" t="s">
        <v>2</v>
      </c>
      <c r="F111" s="353" t="s">
        <v>0</v>
      </c>
      <c r="G111" s="379"/>
      <c r="H111" s="353" t="s">
        <v>21</v>
      </c>
      <c r="I111" s="345">
        <v>1</v>
      </c>
    </row>
    <row r="112" spans="1:9" x14ac:dyDescent="0.3">
      <c r="A112" s="369" t="s">
        <v>12791</v>
      </c>
      <c r="B112" s="354" t="s">
        <v>11912</v>
      </c>
      <c r="C112" s="352" t="s">
        <v>11623</v>
      </c>
      <c r="D112" s="353"/>
      <c r="E112" s="353" t="s">
        <v>2</v>
      </c>
      <c r="F112" s="353" t="s">
        <v>0</v>
      </c>
      <c r="G112" s="379"/>
      <c r="H112" s="353" t="s">
        <v>21</v>
      </c>
      <c r="I112" s="345">
        <v>2</v>
      </c>
    </row>
    <row r="113" spans="1:9" ht="51" x14ac:dyDescent="0.3">
      <c r="A113" s="369" t="s">
        <v>12792</v>
      </c>
      <c r="B113" s="354" t="s">
        <v>11915</v>
      </c>
      <c r="C113" s="352" t="s">
        <v>11623</v>
      </c>
      <c r="D113" s="353"/>
      <c r="E113" s="353" t="s">
        <v>2</v>
      </c>
      <c r="F113" s="353" t="s">
        <v>0</v>
      </c>
      <c r="G113" s="379"/>
      <c r="H113" s="353" t="s">
        <v>21</v>
      </c>
      <c r="I113" s="345" t="s">
        <v>11712</v>
      </c>
    </row>
    <row r="114" spans="1:9" ht="51" x14ac:dyDescent="0.3">
      <c r="A114" s="369" t="s">
        <v>12793</v>
      </c>
      <c r="B114" s="354" t="s">
        <v>11918</v>
      </c>
      <c r="C114" s="352" t="s">
        <v>11623</v>
      </c>
      <c r="D114" s="353"/>
      <c r="E114" s="353" t="s">
        <v>2</v>
      </c>
      <c r="F114" s="353" t="s">
        <v>0</v>
      </c>
      <c r="G114" s="379"/>
      <c r="H114" s="353" t="s">
        <v>21</v>
      </c>
      <c r="I114" s="345" t="s">
        <v>11712</v>
      </c>
    </row>
    <row r="115" spans="1:9" ht="25.5" x14ac:dyDescent="0.3">
      <c r="A115" s="351">
        <v>40</v>
      </c>
      <c r="B115" s="308" t="s">
        <v>11920</v>
      </c>
      <c r="C115" s="352" t="s">
        <v>77</v>
      </c>
      <c r="D115" s="353"/>
      <c r="E115" s="353" t="s">
        <v>2</v>
      </c>
      <c r="F115" s="353" t="s">
        <v>0</v>
      </c>
      <c r="G115" s="308"/>
      <c r="H115" s="353" t="s">
        <v>21</v>
      </c>
      <c r="I115" s="345" t="s">
        <v>11601</v>
      </c>
    </row>
    <row r="116" spans="1:9" ht="25.5" x14ac:dyDescent="0.3">
      <c r="A116" s="369" t="s">
        <v>11873</v>
      </c>
      <c r="B116" s="308" t="s">
        <v>11923</v>
      </c>
      <c r="C116" s="352" t="s">
        <v>11623</v>
      </c>
      <c r="D116" s="353"/>
      <c r="E116" s="353" t="s">
        <v>2</v>
      </c>
      <c r="F116" s="353" t="s">
        <v>0</v>
      </c>
      <c r="G116" s="379"/>
      <c r="H116" s="353" t="s">
        <v>21</v>
      </c>
      <c r="I116" s="345" t="s">
        <v>11601</v>
      </c>
    </row>
    <row r="117" spans="1:9" ht="25.5" x14ac:dyDescent="0.3">
      <c r="A117" s="369" t="s">
        <v>11876</v>
      </c>
      <c r="B117" s="308" t="s">
        <v>11926</v>
      </c>
      <c r="C117" s="352" t="s">
        <v>11623</v>
      </c>
      <c r="D117" s="353"/>
      <c r="E117" s="353" t="s">
        <v>2</v>
      </c>
      <c r="F117" s="353" t="s">
        <v>0</v>
      </c>
      <c r="G117" s="379"/>
      <c r="H117" s="353" t="s">
        <v>21</v>
      </c>
      <c r="I117" s="345" t="s">
        <v>11601</v>
      </c>
    </row>
    <row r="118" spans="1:9" ht="38.25" x14ac:dyDescent="0.3">
      <c r="A118" s="369" t="s">
        <v>12794</v>
      </c>
      <c r="B118" s="308" t="s">
        <v>11929</v>
      </c>
      <c r="C118" s="352" t="s">
        <v>11623</v>
      </c>
      <c r="D118" s="353"/>
      <c r="E118" s="353" t="s">
        <v>2</v>
      </c>
      <c r="F118" s="353" t="s">
        <v>0</v>
      </c>
      <c r="G118" s="379"/>
      <c r="H118" s="353" t="s">
        <v>21</v>
      </c>
      <c r="I118" s="345" t="s">
        <v>11601</v>
      </c>
    </row>
    <row r="119" spans="1:9" ht="38.25" x14ac:dyDescent="0.3">
      <c r="A119" s="351">
        <v>41</v>
      </c>
      <c r="B119" s="379" t="s">
        <v>38</v>
      </c>
      <c r="C119" s="352" t="s">
        <v>77</v>
      </c>
      <c r="D119" s="353"/>
      <c r="E119" s="353" t="s">
        <v>2</v>
      </c>
      <c r="F119" s="353" t="s">
        <v>0</v>
      </c>
      <c r="G119" s="308"/>
      <c r="H119" s="353" t="s">
        <v>21</v>
      </c>
      <c r="I119" s="345" t="s">
        <v>11601</v>
      </c>
    </row>
    <row r="120" spans="1:9" ht="38.25" x14ac:dyDescent="0.3">
      <c r="A120" s="369" t="s">
        <v>11881</v>
      </c>
      <c r="B120" s="308" t="s">
        <v>11934</v>
      </c>
      <c r="C120" s="352" t="s">
        <v>11623</v>
      </c>
      <c r="D120" s="353"/>
      <c r="E120" s="353" t="s">
        <v>2</v>
      </c>
      <c r="F120" s="353" t="s">
        <v>0</v>
      </c>
      <c r="G120" s="379"/>
      <c r="H120" s="353" t="s">
        <v>21</v>
      </c>
      <c r="I120" s="345" t="s">
        <v>11601</v>
      </c>
    </row>
    <row r="121" spans="1:9" ht="51" x14ac:dyDescent="0.3">
      <c r="A121" s="369" t="s">
        <v>12795</v>
      </c>
      <c r="B121" s="308" t="s">
        <v>11937</v>
      </c>
      <c r="C121" s="352" t="s">
        <v>11623</v>
      </c>
      <c r="D121" s="353"/>
      <c r="E121" s="353" t="s">
        <v>2</v>
      </c>
      <c r="F121" s="353" t="s">
        <v>0</v>
      </c>
      <c r="G121" s="379"/>
      <c r="H121" s="353" t="s">
        <v>21</v>
      </c>
      <c r="I121" s="345" t="s">
        <v>11601</v>
      </c>
    </row>
    <row r="122" spans="1:9" x14ac:dyDescent="0.3">
      <c r="A122" s="369" t="s">
        <v>12796</v>
      </c>
      <c r="B122" s="354" t="s">
        <v>11939</v>
      </c>
      <c r="C122" s="352" t="s">
        <v>11623</v>
      </c>
      <c r="D122" s="353"/>
      <c r="E122" s="353" t="s">
        <v>2</v>
      </c>
      <c r="F122" s="353" t="s">
        <v>0</v>
      </c>
      <c r="G122" s="379"/>
      <c r="H122" s="353" t="s">
        <v>21</v>
      </c>
      <c r="I122" s="345">
        <v>2</v>
      </c>
    </row>
    <row r="123" spans="1:9" ht="38.25" x14ac:dyDescent="0.3">
      <c r="A123" s="351">
        <v>42</v>
      </c>
      <c r="B123" s="379" t="s">
        <v>39</v>
      </c>
      <c r="C123" s="352" t="s">
        <v>77</v>
      </c>
      <c r="D123" s="353"/>
      <c r="E123" s="353" t="s">
        <v>2</v>
      </c>
      <c r="F123" s="353" t="s">
        <v>0</v>
      </c>
      <c r="G123" s="308"/>
      <c r="H123" s="353" t="s">
        <v>21</v>
      </c>
      <c r="I123" s="345" t="s">
        <v>11712</v>
      </c>
    </row>
    <row r="124" spans="1:9" ht="25.5" x14ac:dyDescent="0.3">
      <c r="A124" s="369" t="s">
        <v>11886</v>
      </c>
      <c r="B124" s="354" t="s">
        <v>11944</v>
      </c>
      <c r="C124" s="352" t="s">
        <v>11623</v>
      </c>
      <c r="D124" s="353"/>
      <c r="E124" s="353" t="s">
        <v>2</v>
      </c>
      <c r="F124" s="353" t="s">
        <v>0</v>
      </c>
      <c r="G124" s="379"/>
      <c r="H124" s="353" t="s">
        <v>21</v>
      </c>
      <c r="I124" s="345" t="s">
        <v>11712</v>
      </c>
    </row>
    <row r="125" spans="1:9" x14ac:dyDescent="0.3">
      <c r="A125" s="369" t="s">
        <v>11892</v>
      </c>
      <c r="B125" s="354" t="s">
        <v>11947</v>
      </c>
      <c r="C125" s="352" t="s">
        <v>11623</v>
      </c>
      <c r="D125" s="353"/>
      <c r="E125" s="353" t="s">
        <v>2</v>
      </c>
      <c r="F125" s="353" t="s">
        <v>0</v>
      </c>
      <c r="G125" s="379"/>
      <c r="H125" s="353" t="s">
        <v>21</v>
      </c>
      <c r="I125" s="345" t="s">
        <v>11712</v>
      </c>
    </row>
    <row r="126" spans="1:9" ht="38.25" x14ac:dyDescent="0.3">
      <c r="A126" s="369" t="s">
        <v>11895</v>
      </c>
      <c r="B126" s="348" t="s">
        <v>11950</v>
      </c>
      <c r="C126" s="352" t="s">
        <v>11623</v>
      </c>
      <c r="D126" s="353"/>
      <c r="E126" s="353" t="s">
        <v>2</v>
      </c>
      <c r="F126" s="353" t="s">
        <v>0</v>
      </c>
      <c r="G126" s="379"/>
      <c r="H126" s="353" t="s">
        <v>21</v>
      </c>
      <c r="I126" s="345" t="s">
        <v>11712</v>
      </c>
    </row>
    <row r="127" spans="1:9" ht="25.5" x14ac:dyDescent="0.3">
      <c r="A127" s="369" t="s">
        <v>12797</v>
      </c>
      <c r="B127" s="308" t="s">
        <v>11953</v>
      </c>
      <c r="C127" s="352" t="s">
        <v>11623</v>
      </c>
      <c r="D127" s="353"/>
      <c r="E127" s="353" t="s">
        <v>2</v>
      </c>
      <c r="F127" s="353" t="s">
        <v>0</v>
      </c>
      <c r="G127" s="379"/>
      <c r="H127" s="353" t="s">
        <v>21</v>
      </c>
      <c r="I127" s="345">
        <v>2</v>
      </c>
    </row>
    <row r="128" spans="1:9" x14ac:dyDescent="0.3">
      <c r="A128" s="351">
        <v>44</v>
      </c>
      <c r="B128" s="308" t="s">
        <v>11957</v>
      </c>
      <c r="C128" s="352" t="s">
        <v>77</v>
      </c>
      <c r="D128" s="353"/>
      <c r="E128" s="353" t="s">
        <v>2</v>
      </c>
      <c r="F128" s="353" t="s">
        <v>0</v>
      </c>
      <c r="G128" s="308"/>
      <c r="H128" s="353" t="s">
        <v>21</v>
      </c>
      <c r="I128" s="345">
        <v>1</v>
      </c>
    </row>
    <row r="129" spans="1:9" x14ac:dyDescent="0.3">
      <c r="A129" s="369" t="s">
        <v>12799</v>
      </c>
      <c r="B129" s="308" t="s">
        <v>11960</v>
      </c>
      <c r="C129" s="352" t="s">
        <v>11623</v>
      </c>
      <c r="D129" s="353"/>
      <c r="E129" s="353" t="s">
        <v>2</v>
      </c>
      <c r="F129" s="353" t="s">
        <v>0</v>
      </c>
      <c r="G129" s="379"/>
      <c r="H129" s="353" t="s">
        <v>21</v>
      </c>
      <c r="I129" s="345">
        <v>2</v>
      </c>
    </row>
    <row r="130" spans="1:9" ht="25.5" x14ac:dyDescent="0.3">
      <c r="A130" s="351">
        <v>45</v>
      </c>
      <c r="B130" s="344" t="s">
        <v>11962</v>
      </c>
      <c r="C130" s="352" t="s">
        <v>77</v>
      </c>
      <c r="D130" s="353"/>
      <c r="E130" s="353" t="s">
        <v>2</v>
      </c>
      <c r="F130" s="353" t="s">
        <v>0</v>
      </c>
      <c r="G130" s="308"/>
      <c r="H130" s="353" t="s">
        <v>21</v>
      </c>
      <c r="I130" s="345">
        <v>2</v>
      </c>
    </row>
    <row r="131" spans="1:9" ht="38.25" x14ac:dyDescent="0.3">
      <c r="A131" s="351">
        <v>46</v>
      </c>
      <c r="B131" s="344" t="s">
        <v>11964</v>
      </c>
      <c r="C131" s="352" t="s">
        <v>77</v>
      </c>
      <c r="D131" s="353"/>
      <c r="E131" s="353" t="s">
        <v>2</v>
      </c>
      <c r="F131" s="353" t="s">
        <v>0</v>
      </c>
      <c r="G131" s="308"/>
      <c r="H131" s="353" t="s">
        <v>21</v>
      </c>
      <c r="I131" s="345">
        <v>2</v>
      </c>
    </row>
    <row r="132" spans="1:9" ht="25.5" x14ac:dyDescent="0.3">
      <c r="A132" s="351">
        <v>47</v>
      </c>
      <c r="B132" s="344" t="s">
        <v>12981</v>
      </c>
      <c r="C132" s="352" t="s">
        <v>77</v>
      </c>
      <c r="D132" s="353"/>
      <c r="E132" s="353" t="s">
        <v>2</v>
      </c>
      <c r="F132" s="353" t="s">
        <v>0</v>
      </c>
      <c r="G132" s="308"/>
      <c r="H132" s="353" t="s">
        <v>21</v>
      </c>
      <c r="I132" s="345">
        <v>2</v>
      </c>
    </row>
    <row r="133" spans="1:9" ht="25.5" x14ac:dyDescent="0.3">
      <c r="A133" s="369" t="s">
        <v>12800</v>
      </c>
      <c r="B133" s="328" t="s">
        <v>12984</v>
      </c>
      <c r="C133" s="352" t="s">
        <v>11623</v>
      </c>
      <c r="D133" s="353"/>
      <c r="E133" s="353" t="s">
        <v>2</v>
      </c>
      <c r="F133" s="353" t="s">
        <v>0</v>
      </c>
      <c r="G133" s="379"/>
      <c r="H133" s="353" t="s">
        <v>21</v>
      </c>
      <c r="I133" s="345" t="s">
        <v>11712</v>
      </c>
    </row>
    <row r="134" spans="1:9" ht="38.25" x14ac:dyDescent="0.3">
      <c r="A134" s="369" t="s">
        <v>12801</v>
      </c>
      <c r="B134" s="328" t="s">
        <v>12986</v>
      </c>
      <c r="C134" s="352" t="s">
        <v>11623</v>
      </c>
      <c r="D134" s="353"/>
      <c r="E134" s="353" t="s">
        <v>2</v>
      </c>
      <c r="F134" s="353" t="s">
        <v>0</v>
      </c>
      <c r="G134" s="379"/>
      <c r="H134" s="353" t="s">
        <v>21</v>
      </c>
      <c r="I134" s="345">
        <v>1</v>
      </c>
    </row>
    <row r="135" spans="1:9" ht="25.5" x14ac:dyDescent="0.3">
      <c r="A135" s="369" t="s">
        <v>12802</v>
      </c>
      <c r="B135" s="328" t="s">
        <v>12985</v>
      </c>
      <c r="C135" s="352" t="s">
        <v>11623</v>
      </c>
      <c r="D135" s="353"/>
      <c r="E135" s="353" t="s">
        <v>2</v>
      </c>
      <c r="F135" s="353" t="s">
        <v>0</v>
      </c>
      <c r="G135" s="379"/>
      <c r="H135" s="353" t="s">
        <v>21</v>
      </c>
      <c r="I135" s="345" t="s">
        <v>11712</v>
      </c>
    </row>
    <row r="136" spans="1:9" ht="25.5" x14ac:dyDescent="0.3">
      <c r="A136" s="369" t="s">
        <v>12803</v>
      </c>
      <c r="B136" s="328" t="s">
        <v>12996</v>
      </c>
      <c r="C136" s="352" t="s">
        <v>11623</v>
      </c>
      <c r="D136" s="353"/>
      <c r="E136" s="353" t="s">
        <v>2</v>
      </c>
      <c r="F136" s="353" t="s">
        <v>0</v>
      </c>
      <c r="G136" s="379"/>
      <c r="H136" s="353" t="s">
        <v>21</v>
      </c>
      <c r="I136" s="345">
        <v>2</v>
      </c>
    </row>
    <row r="137" spans="1:9" ht="25.5" x14ac:dyDescent="0.3">
      <c r="A137" s="369" t="s">
        <v>12804</v>
      </c>
      <c r="B137" s="344" t="s">
        <v>12997</v>
      </c>
      <c r="C137" s="352" t="s">
        <v>11623</v>
      </c>
      <c r="D137" s="353"/>
      <c r="E137" s="353" t="s">
        <v>2</v>
      </c>
      <c r="F137" s="353" t="s">
        <v>0</v>
      </c>
      <c r="G137" s="379"/>
      <c r="H137" s="353" t="s">
        <v>21</v>
      </c>
      <c r="I137" s="345" t="s">
        <v>11712</v>
      </c>
    </row>
    <row r="138" spans="1:9" ht="38.25" x14ac:dyDescent="0.3">
      <c r="A138" s="369" t="s">
        <v>12805</v>
      </c>
      <c r="B138" s="328" t="s">
        <v>12999</v>
      </c>
      <c r="C138" s="352" t="s">
        <v>11623</v>
      </c>
      <c r="D138" s="353"/>
      <c r="E138" s="353" t="s">
        <v>2</v>
      </c>
      <c r="F138" s="353" t="s">
        <v>0</v>
      </c>
      <c r="G138" s="379"/>
      <c r="H138" s="353" t="s">
        <v>21</v>
      </c>
      <c r="I138" s="345">
        <v>1</v>
      </c>
    </row>
    <row r="139" spans="1:9" ht="25.5" x14ac:dyDescent="0.3">
      <c r="A139" s="369" t="s">
        <v>12806</v>
      </c>
      <c r="B139" s="328" t="s">
        <v>13000</v>
      </c>
      <c r="C139" s="352" t="s">
        <v>11623</v>
      </c>
      <c r="D139" s="353"/>
      <c r="E139" s="353" t="s">
        <v>2</v>
      </c>
      <c r="F139" s="353" t="s">
        <v>0</v>
      </c>
      <c r="G139" s="379"/>
      <c r="H139" s="353" t="s">
        <v>21</v>
      </c>
      <c r="I139" s="345" t="s">
        <v>11712</v>
      </c>
    </row>
    <row r="140" spans="1:9" x14ac:dyDescent="0.3">
      <c r="A140" s="369" t="s">
        <v>12807</v>
      </c>
      <c r="B140" s="344" t="s">
        <v>11978</v>
      </c>
      <c r="C140" s="352" t="s">
        <v>11623</v>
      </c>
      <c r="D140" s="353"/>
      <c r="E140" s="353" t="s">
        <v>2</v>
      </c>
      <c r="F140" s="353" t="s">
        <v>0</v>
      </c>
      <c r="G140" s="379"/>
      <c r="H140" s="353" t="s">
        <v>21</v>
      </c>
      <c r="I140" s="345">
        <v>2</v>
      </c>
    </row>
    <row r="141" spans="1:9" ht="25.5" x14ac:dyDescent="0.3">
      <c r="A141" s="369" t="s">
        <v>12808</v>
      </c>
      <c r="B141" s="328" t="s">
        <v>12992</v>
      </c>
      <c r="C141" s="352" t="s">
        <v>11623</v>
      </c>
      <c r="D141" s="353"/>
      <c r="E141" s="353" t="s">
        <v>2</v>
      </c>
      <c r="F141" s="353" t="s">
        <v>0</v>
      </c>
      <c r="G141" s="379"/>
      <c r="H141" s="353" t="s">
        <v>21</v>
      </c>
      <c r="I141" s="345">
        <v>2</v>
      </c>
    </row>
    <row r="142" spans="1:9" ht="25.5" x14ac:dyDescent="0.3">
      <c r="A142" s="369" t="s">
        <v>12809</v>
      </c>
      <c r="B142" s="328" t="s">
        <v>12993</v>
      </c>
      <c r="C142" s="352" t="s">
        <v>11623</v>
      </c>
      <c r="D142" s="353"/>
      <c r="E142" s="353" t="s">
        <v>2</v>
      </c>
      <c r="F142" s="353" t="s">
        <v>0</v>
      </c>
      <c r="G142" s="379"/>
      <c r="H142" s="353" t="s">
        <v>21</v>
      </c>
      <c r="I142" s="345">
        <v>2</v>
      </c>
    </row>
    <row r="143" spans="1:9" ht="25.5" x14ac:dyDescent="0.3">
      <c r="A143" s="369" t="s">
        <v>12810</v>
      </c>
      <c r="B143" s="328" t="s">
        <v>13001</v>
      </c>
      <c r="C143" s="352" t="s">
        <v>11623</v>
      </c>
      <c r="D143" s="353"/>
      <c r="E143" s="353" t="s">
        <v>2</v>
      </c>
      <c r="F143" s="353" t="s">
        <v>0</v>
      </c>
      <c r="G143" s="379"/>
      <c r="H143" s="353" t="s">
        <v>21</v>
      </c>
      <c r="I143" s="345">
        <v>2</v>
      </c>
    </row>
    <row r="144" spans="1:9" ht="25.5" x14ac:dyDescent="0.3">
      <c r="A144" s="369" t="s">
        <v>12811</v>
      </c>
      <c r="B144" s="328" t="s">
        <v>13002</v>
      </c>
      <c r="C144" s="352" t="s">
        <v>11623</v>
      </c>
      <c r="D144" s="353"/>
      <c r="E144" s="353" t="s">
        <v>2</v>
      </c>
      <c r="F144" s="353" t="s">
        <v>0</v>
      </c>
      <c r="G144" s="379"/>
      <c r="H144" s="353" t="s">
        <v>21</v>
      </c>
      <c r="I144" s="345">
        <v>2</v>
      </c>
    </row>
    <row r="145" spans="1:10" x14ac:dyDescent="0.3">
      <c r="A145" s="369">
        <v>51</v>
      </c>
      <c r="B145" s="344" t="s">
        <v>11986</v>
      </c>
      <c r="C145" s="352" t="s">
        <v>77</v>
      </c>
      <c r="D145" s="353"/>
      <c r="E145" s="353" t="s">
        <v>2</v>
      </c>
      <c r="F145" s="353" t="s">
        <v>0</v>
      </c>
      <c r="G145" s="308"/>
      <c r="H145" s="353" t="s">
        <v>21</v>
      </c>
      <c r="I145" s="345" t="s">
        <v>11712</v>
      </c>
    </row>
    <row r="146" spans="1:10" x14ac:dyDescent="0.3">
      <c r="A146" s="369" t="s">
        <v>12812</v>
      </c>
      <c r="B146" s="344" t="s">
        <v>11989</v>
      </c>
      <c r="C146" s="352" t="s">
        <v>11623</v>
      </c>
      <c r="D146" s="353"/>
      <c r="E146" s="353" t="s">
        <v>2</v>
      </c>
      <c r="F146" s="353" t="s">
        <v>0</v>
      </c>
      <c r="G146" s="379"/>
      <c r="H146" s="353" t="s">
        <v>21</v>
      </c>
      <c r="I146" s="345" t="s">
        <v>11712</v>
      </c>
    </row>
    <row r="147" spans="1:10" ht="25.5" x14ac:dyDescent="0.3">
      <c r="A147" s="351">
        <v>52</v>
      </c>
      <c r="B147" s="344" t="s">
        <v>11991</v>
      </c>
      <c r="C147" s="352" t="s">
        <v>77</v>
      </c>
      <c r="D147" s="353"/>
      <c r="E147" s="353" t="s">
        <v>2</v>
      </c>
      <c r="F147" s="353" t="s">
        <v>0</v>
      </c>
      <c r="G147" s="308"/>
      <c r="H147" s="353" t="s">
        <v>21</v>
      </c>
      <c r="I147" s="345">
        <v>2</v>
      </c>
    </row>
    <row r="148" spans="1:10" ht="25.5" x14ac:dyDescent="0.3">
      <c r="A148" s="369" t="s">
        <v>11914</v>
      </c>
      <c r="B148" s="344" t="s">
        <v>11993</v>
      </c>
      <c r="C148" s="352" t="s">
        <v>11623</v>
      </c>
      <c r="D148" s="353"/>
      <c r="E148" s="353" t="s">
        <v>2</v>
      </c>
      <c r="F148" s="353" t="s">
        <v>0</v>
      </c>
      <c r="G148" s="379"/>
      <c r="H148" s="353" t="s">
        <v>21</v>
      </c>
      <c r="I148" s="345" t="s">
        <v>11712</v>
      </c>
    </row>
    <row r="149" spans="1:10" ht="25.5" x14ac:dyDescent="0.3">
      <c r="A149" s="369" t="s">
        <v>11917</v>
      </c>
      <c r="B149" s="344" t="s">
        <v>11995</v>
      </c>
      <c r="C149" s="352" t="s">
        <v>11623</v>
      </c>
      <c r="D149" s="353"/>
      <c r="E149" s="353" t="s">
        <v>2</v>
      </c>
      <c r="F149" s="353" t="s">
        <v>0</v>
      </c>
      <c r="G149" s="379"/>
      <c r="H149" s="353" t="s">
        <v>21</v>
      </c>
      <c r="I149" s="345">
        <v>2</v>
      </c>
    </row>
    <row r="150" spans="1:10" ht="38.25" x14ac:dyDescent="0.3">
      <c r="A150" s="369" t="s">
        <v>12646</v>
      </c>
      <c r="B150" s="344" t="s">
        <v>11997</v>
      </c>
      <c r="C150" s="352" t="s">
        <v>11623</v>
      </c>
      <c r="D150" s="353"/>
      <c r="E150" s="353" t="s">
        <v>2</v>
      </c>
      <c r="F150" s="353" t="s">
        <v>0</v>
      </c>
      <c r="G150" s="379"/>
      <c r="H150" s="353" t="s">
        <v>21</v>
      </c>
      <c r="I150" s="345" t="s">
        <v>11712</v>
      </c>
    </row>
    <row r="151" spans="1:10" ht="25.5" x14ac:dyDescent="0.3">
      <c r="A151" s="369" t="s">
        <v>11922</v>
      </c>
      <c r="B151" s="344" t="s">
        <v>11999</v>
      </c>
      <c r="C151" s="352" t="s">
        <v>11623</v>
      </c>
      <c r="D151" s="353"/>
      <c r="E151" s="353" t="s">
        <v>2</v>
      </c>
      <c r="F151" s="353" t="s">
        <v>0</v>
      </c>
      <c r="G151" s="379"/>
      <c r="H151" s="353" t="s">
        <v>21</v>
      </c>
      <c r="I151" s="345">
        <v>2</v>
      </c>
    </row>
    <row r="152" spans="1:10" ht="25.5" x14ac:dyDescent="0.3">
      <c r="A152" s="369" t="s">
        <v>11925</v>
      </c>
      <c r="B152" s="344" t="s">
        <v>12965</v>
      </c>
      <c r="C152" s="352" t="s">
        <v>11623</v>
      </c>
      <c r="D152" s="353"/>
      <c r="E152" s="353" t="s">
        <v>2</v>
      </c>
      <c r="F152" s="353" t="s">
        <v>0</v>
      </c>
      <c r="G152" s="379"/>
      <c r="H152" s="353" t="s">
        <v>21</v>
      </c>
      <c r="I152" s="345">
        <v>2</v>
      </c>
    </row>
    <row r="153" spans="1:10" ht="25.5" x14ac:dyDescent="0.3">
      <c r="A153" s="369" t="s">
        <v>11928</v>
      </c>
      <c r="B153" s="344" t="s">
        <v>12967</v>
      </c>
      <c r="C153" s="352" t="s">
        <v>11623</v>
      </c>
      <c r="D153" s="353"/>
      <c r="E153" s="353" t="s">
        <v>2</v>
      </c>
      <c r="F153" s="353" t="s">
        <v>0</v>
      </c>
      <c r="G153" s="379"/>
      <c r="H153" s="353" t="s">
        <v>21</v>
      </c>
      <c r="I153" s="345">
        <v>2</v>
      </c>
    </row>
    <row r="154" spans="1:10" ht="25.5" x14ac:dyDescent="0.3">
      <c r="A154" s="369" t="s">
        <v>12813</v>
      </c>
      <c r="B154" s="344" t="s">
        <v>12968</v>
      </c>
      <c r="C154" s="352" t="s">
        <v>11623</v>
      </c>
      <c r="D154" s="353"/>
      <c r="E154" s="353" t="s">
        <v>2</v>
      </c>
      <c r="F154" s="353" t="s">
        <v>0</v>
      </c>
      <c r="G154" s="379"/>
      <c r="H154" s="353" t="s">
        <v>21</v>
      </c>
      <c r="I154" s="345">
        <v>2</v>
      </c>
    </row>
    <row r="155" spans="1:10" ht="25.5" x14ac:dyDescent="0.3">
      <c r="A155" s="369" t="s">
        <v>12814</v>
      </c>
      <c r="B155" s="344" t="s">
        <v>12970</v>
      </c>
      <c r="C155" s="352" t="s">
        <v>11623</v>
      </c>
      <c r="D155" s="353"/>
      <c r="E155" s="353" t="s">
        <v>2</v>
      </c>
      <c r="F155" s="353" t="s">
        <v>0</v>
      </c>
      <c r="G155" s="379"/>
      <c r="H155" s="353" t="s">
        <v>21</v>
      </c>
      <c r="I155" s="345">
        <v>1</v>
      </c>
    </row>
    <row r="156" spans="1:10" ht="25.5" x14ac:dyDescent="0.3">
      <c r="A156" s="369" t="s">
        <v>12815</v>
      </c>
      <c r="B156" s="344" t="s">
        <v>12972</v>
      </c>
      <c r="C156" s="352" t="s">
        <v>11623</v>
      </c>
      <c r="D156" s="353"/>
      <c r="E156" s="353" t="s">
        <v>2</v>
      </c>
      <c r="F156" s="353" t="s">
        <v>0</v>
      </c>
      <c r="G156" s="379"/>
      <c r="H156" s="353" t="s">
        <v>21</v>
      </c>
      <c r="I156" s="345">
        <v>1</v>
      </c>
    </row>
    <row r="157" spans="1:10" s="316" customFormat="1" ht="84.75" customHeight="1" x14ac:dyDescent="0.3">
      <c r="A157" s="369" t="s">
        <v>12816</v>
      </c>
      <c r="B157" s="344" t="s">
        <v>12973</v>
      </c>
      <c r="C157" s="352" t="s">
        <v>11623</v>
      </c>
      <c r="D157" s="353"/>
      <c r="E157" s="353" t="s">
        <v>2</v>
      </c>
      <c r="F157" s="353" t="s">
        <v>0</v>
      </c>
      <c r="G157" s="379"/>
      <c r="H157" s="353" t="s">
        <v>21</v>
      </c>
      <c r="I157" s="345">
        <v>1</v>
      </c>
      <c r="J157" s="310"/>
    </row>
    <row r="158" spans="1:10" ht="25.5" x14ac:dyDescent="0.3">
      <c r="A158" s="327" t="s">
        <v>12945</v>
      </c>
      <c r="B158" s="328" t="s">
        <v>12942</v>
      </c>
      <c r="C158" s="329" t="s">
        <v>11623</v>
      </c>
      <c r="D158" s="330"/>
      <c r="E158" s="329" t="s">
        <v>2</v>
      </c>
      <c r="F158" s="329" t="s">
        <v>0</v>
      </c>
      <c r="G158" s="331"/>
      <c r="H158" s="329" t="s">
        <v>21</v>
      </c>
      <c r="I158" s="321">
        <v>1</v>
      </c>
    </row>
    <row r="159" spans="1:10" ht="25.5" x14ac:dyDescent="0.3">
      <c r="A159" s="351">
        <v>56</v>
      </c>
      <c r="B159" s="344" t="s">
        <v>12009</v>
      </c>
      <c r="C159" s="352" t="s">
        <v>77</v>
      </c>
      <c r="D159" s="353"/>
      <c r="E159" s="353" t="s">
        <v>2</v>
      </c>
      <c r="F159" s="353" t="s">
        <v>0</v>
      </c>
      <c r="G159" s="308"/>
      <c r="H159" s="353" t="s">
        <v>21</v>
      </c>
      <c r="I159" s="345">
        <v>1</v>
      </c>
    </row>
    <row r="160" spans="1:10" ht="25.5" x14ac:dyDescent="0.3">
      <c r="A160" s="351">
        <v>57</v>
      </c>
      <c r="B160" s="344" t="s">
        <v>12011</v>
      </c>
      <c r="C160" s="352" t="s">
        <v>77</v>
      </c>
      <c r="D160" s="353"/>
      <c r="E160" s="353" t="s">
        <v>2</v>
      </c>
      <c r="F160" s="353" t="s">
        <v>0</v>
      </c>
      <c r="G160" s="308"/>
      <c r="H160" s="353" t="s">
        <v>21</v>
      </c>
      <c r="I160" s="345">
        <v>1</v>
      </c>
    </row>
    <row r="161" spans="1:9" x14ac:dyDescent="0.3">
      <c r="A161" s="351">
        <v>58</v>
      </c>
      <c r="B161" s="344" t="s">
        <v>12013</v>
      </c>
      <c r="C161" s="352" t="s">
        <v>77</v>
      </c>
      <c r="D161" s="353"/>
      <c r="E161" s="353" t="s">
        <v>2</v>
      </c>
      <c r="F161" s="353" t="s">
        <v>0</v>
      </c>
      <c r="G161" s="308"/>
      <c r="H161" s="353" t="s">
        <v>21</v>
      </c>
      <c r="I161" s="345">
        <v>3</v>
      </c>
    </row>
    <row r="162" spans="1:9" ht="38.25" x14ac:dyDescent="0.3">
      <c r="A162" s="351">
        <v>66</v>
      </c>
      <c r="B162" s="363" t="s">
        <v>12015</v>
      </c>
      <c r="C162" s="352" t="s">
        <v>77</v>
      </c>
      <c r="D162" s="353"/>
      <c r="E162" s="353" t="s">
        <v>2</v>
      </c>
      <c r="F162" s="353" t="s">
        <v>0</v>
      </c>
      <c r="G162" s="308"/>
      <c r="H162" s="353" t="s">
        <v>21</v>
      </c>
      <c r="I162" s="345" t="s">
        <v>11712</v>
      </c>
    </row>
    <row r="163" spans="1:9" x14ac:dyDescent="0.3">
      <c r="A163" s="351">
        <v>67</v>
      </c>
      <c r="B163" s="344" t="s">
        <v>12017</v>
      </c>
      <c r="C163" s="352" t="s">
        <v>77</v>
      </c>
      <c r="D163" s="353"/>
      <c r="E163" s="353" t="s">
        <v>2</v>
      </c>
      <c r="F163" s="353" t="s">
        <v>0</v>
      </c>
      <c r="G163" s="308"/>
      <c r="H163" s="353" t="s">
        <v>21</v>
      </c>
      <c r="I163" s="345">
        <v>3</v>
      </c>
    </row>
    <row r="164" spans="1:9" ht="25.5" x14ac:dyDescent="0.3">
      <c r="A164" s="351">
        <v>68</v>
      </c>
      <c r="B164" s="344" t="s">
        <v>12019</v>
      </c>
      <c r="C164" s="352" t="s">
        <v>77</v>
      </c>
      <c r="D164" s="353"/>
      <c r="E164" s="353" t="s">
        <v>2</v>
      </c>
      <c r="F164" s="353" t="s">
        <v>0</v>
      </c>
      <c r="G164" s="308"/>
      <c r="H164" s="353" t="s">
        <v>21</v>
      </c>
      <c r="I164" s="345">
        <v>3</v>
      </c>
    </row>
    <row r="165" spans="1:9" ht="25.5" x14ac:dyDescent="0.3">
      <c r="A165" s="369" t="s">
        <v>12817</v>
      </c>
      <c r="B165" s="344" t="s">
        <v>12022</v>
      </c>
      <c r="C165" s="352" t="s">
        <v>11623</v>
      </c>
      <c r="D165" s="353"/>
      <c r="E165" s="353" t="s">
        <v>2</v>
      </c>
      <c r="F165" s="353" t="s">
        <v>0</v>
      </c>
      <c r="G165" s="379"/>
      <c r="H165" s="353" t="s">
        <v>21</v>
      </c>
      <c r="I165" s="345">
        <v>2</v>
      </c>
    </row>
    <row r="166" spans="1:9" x14ac:dyDescent="0.3">
      <c r="A166" s="351">
        <v>73</v>
      </c>
      <c r="B166" s="363" t="s">
        <v>12032</v>
      </c>
      <c r="C166" s="352" t="s">
        <v>77</v>
      </c>
      <c r="D166" s="353"/>
      <c r="E166" s="353" t="s">
        <v>2</v>
      </c>
      <c r="F166" s="353" t="s">
        <v>0</v>
      </c>
      <c r="G166" s="308"/>
      <c r="H166" s="353" t="s">
        <v>21</v>
      </c>
      <c r="I166" s="345">
        <v>3</v>
      </c>
    </row>
    <row r="167" spans="1:9" x14ac:dyDescent="0.3">
      <c r="A167" s="351">
        <v>75</v>
      </c>
      <c r="B167" s="363" t="s">
        <v>12034</v>
      </c>
      <c r="C167" s="352" t="s">
        <v>77</v>
      </c>
      <c r="D167" s="353"/>
      <c r="E167" s="353" t="s">
        <v>2</v>
      </c>
      <c r="F167" s="353" t="s">
        <v>0</v>
      </c>
      <c r="G167" s="308"/>
      <c r="H167" s="353" t="s">
        <v>21</v>
      </c>
      <c r="I167" s="345">
        <v>3</v>
      </c>
    </row>
    <row r="168" spans="1:9" ht="38.25" x14ac:dyDescent="0.3">
      <c r="A168" s="351">
        <v>76</v>
      </c>
      <c r="B168" s="344" t="s">
        <v>12036</v>
      </c>
      <c r="C168" s="352" t="s">
        <v>77</v>
      </c>
      <c r="D168" s="353"/>
      <c r="E168" s="353" t="s">
        <v>2</v>
      </c>
      <c r="F168" s="353" t="s">
        <v>0</v>
      </c>
      <c r="G168" s="308"/>
      <c r="H168" s="353" t="s">
        <v>21</v>
      </c>
      <c r="I168" s="345">
        <v>2</v>
      </c>
    </row>
    <row r="169" spans="1:9" ht="25.5" x14ac:dyDescent="0.3">
      <c r="A169" s="351" t="s">
        <v>132</v>
      </c>
      <c r="B169" s="363" t="s">
        <v>12038</v>
      </c>
      <c r="C169" s="352" t="s">
        <v>77</v>
      </c>
      <c r="D169" s="353"/>
      <c r="E169" s="353" t="s">
        <v>2</v>
      </c>
      <c r="F169" s="353" t="s">
        <v>0</v>
      </c>
      <c r="G169" s="308"/>
      <c r="H169" s="353" t="s">
        <v>21</v>
      </c>
      <c r="I169" s="345">
        <v>1</v>
      </c>
    </row>
    <row r="170" spans="1:9" ht="25.5" x14ac:dyDescent="0.3">
      <c r="A170" s="351" t="s">
        <v>133</v>
      </c>
      <c r="B170" s="363" t="s">
        <v>12040</v>
      </c>
      <c r="C170" s="352" t="s">
        <v>77</v>
      </c>
      <c r="D170" s="353"/>
      <c r="E170" s="353" t="s">
        <v>2</v>
      </c>
      <c r="F170" s="353" t="s">
        <v>0</v>
      </c>
      <c r="G170" s="308"/>
      <c r="H170" s="353" t="s">
        <v>21</v>
      </c>
      <c r="I170" s="345">
        <v>3</v>
      </c>
    </row>
    <row r="171" spans="1:9" ht="25.5" x14ac:dyDescent="0.3">
      <c r="A171" s="351" t="s">
        <v>134</v>
      </c>
      <c r="B171" s="363" t="s">
        <v>12042</v>
      </c>
      <c r="C171" s="352" t="s">
        <v>77</v>
      </c>
      <c r="D171" s="353"/>
      <c r="E171" s="353" t="s">
        <v>2</v>
      </c>
      <c r="F171" s="353" t="s">
        <v>0</v>
      </c>
      <c r="G171" s="308"/>
      <c r="H171" s="353" t="s">
        <v>21</v>
      </c>
      <c r="I171" s="345">
        <v>2</v>
      </c>
    </row>
    <row r="172" spans="1:9" x14ac:dyDescent="0.3">
      <c r="A172" s="369" t="s">
        <v>12818</v>
      </c>
      <c r="B172" s="363" t="s">
        <v>12045</v>
      </c>
      <c r="C172" s="352" t="s">
        <v>11623</v>
      </c>
      <c r="D172" s="353"/>
      <c r="E172" s="353" t="s">
        <v>2</v>
      </c>
      <c r="F172" s="353" t="s">
        <v>0</v>
      </c>
      <c r="G172" s="379"/>
      <c r="H172" s="353" t="s">
        <v>21</v>
      </c>
      <c r="I172" s="345">
        <v>2</v>
      </c>
    </row>
    <row r="173" spans="1:9" ht="25.5" x14ac:dyDescent="0.3">
      <c r="A173" s="369" t="s">
        <v>12819</v>
      </c>
      <c r="B173" s="363" t="s">
        <v>12048</v>
      </c>
      <c r="C173" s="352" t="s">
        <v>11623</v>
      </c>
      <c r="D173" s="353"/>
      <c r="E173" s="353" t="s">
        <v>2</v>
      </c>
      <c r="F173" s="353" t="s">
        <v>0</v>
      </c>
      <c r="G173" s="379"/>
      <c r="H173" s="353" t="s">
        <v>21</v>
      </c>
      <c r="I173" s="345">
        <v>1</v>
      </c>
    </row>
    <row r="174" spans="1:9" ht="51" x14ac:dyDescent="0.3">
      <c r="A174" s="369" t="s">
        <v>12820</v>
      </c>
      <c r="B174" s="363" t="s">
        <v>12051</v>
      </c>
      <c r="C174" s="352" t="s">
        <v>11623</v>
      </c>
      <c r="D174" s="353"/>
      <c r="E174" s="353" t="s">
        <v>2</v>
      </c>
      <c r="F174" s="353" t="s">
        <v>0</v>
      </c>
      <c r="G174" s="379"/>
      <c r="H174" s="353" t="s">
        <v>21</v>
      </c>
      <c r="I174" s="345">
        <v>2</v>
      </c>
    </row>
    <row r="175" spans="1:9" ht="25.5" x14ac:dyDescent="0.3">
      <c r="A175" s="369" t="s">
        <v>12821</v>
      </c>
      <c r="B175" s="363" t="s">
        <v>12054</v>
      </c>
      <c r="C175" s="352" t="s">
        <v>11623</v>
      </c>
      <c r="D175" s="353"/>
      <c r="E175" s="353" t="s">
        <v>2</v>
      </c>
      <c r="F175" s="353" t="s">
        <v>0</v>
      </c>
      <c r="G175" s="379"/>
      <c r="H175" s="353" t="s">
        <v>21</v>
      </c>
      <c r="I175" s="345">
        <v>1</v>
      </c>
    </row>
    <row r="176" spans="1:9" ht="38.25" x14ac:dyDescent="0.3">
      <c r="A176" s="369" t="s">
        <v>12822</v>
      </c>
      <c r="B176" s="363" t="s">
        <v>12057</v>
      </c>
      <c r="C176" s="352" t="s">
        <v>11623</v>
      </c>
      <c r="D176" s="353"/>
      <c r="E176" s="353" t="s">
        <v>2</v>
      </c>
      <c r="F176" s="353" t="s">
        <v>0</v>
      </c>
      <c r="G176" s="379"/>
      <c r="H176" s="353" t="s">
        <v>21</v>
      </c>
      <c r="I176" s="345">
        <v>3</v>
      </c>
    </row>
    <row r="177" spans="1:10" s="316" customFormat="1" x14ac:dyDescent="0.3">
      <c r="A177" s="369" t="s">
        <v>12823</v>
      </c>
      <c r="B177" s="363" t="s">
        <v>12060</v>
      </c>
      <c r="C177" s="352" t="s">
        <v>11623</v>
      </c>
      <c r="D177" s="353"/>
      <c r="E177" s="353" t="s">
        <v>2</v>
      </c>
      <c r="F177" s="353" t="s">
        <v>0</v>
      </c>
      <c r="G177" s="379"/>
      <c r="H177" s="353" t="s">
        <v>21</v>
      </c>
      <c r="I177" s="345">
        <v>2</v>
      </c>
      <c r="J177" s="310"/>
    </row>
    <row r="178" spans="1:10" x14ac:dyDescent="0.3">
      <c r="A178" s="327" t="s">
        <v>12907</v>
      </c>
      <c r="B178" s="340" t="s">
        <v>12909</v>
      </c>
      <c r="C178" s="329" t="s">
        <v>11623</v>
      </c>
      <c r="D178" s="330"/>
      <c r="E178" s="329" t="s">
        <v>2</v>
      </c>
      <c r="F178" s="329" t="s">
        <v>0</v>
      </c>
      <c r="G178" s="331"/>
      <c r="H178" s="329" t="s">
        <v>21</v>
      </c>
      <c r="I178" s="321" t="s">
        <v>15551</v>
      </c>
    </row>
    <row r="179" spans="1:10" ht="25.5" x14ac:dyDescent="0.3">
      <c r="A179" s="351">
        <v>78</v>
      </c>
      <c r="B179" s="354" t="s">
        <v>12062</v>
      </c>
      <c r="C179" s="352" t="s">
        <v>77</v>
      </c>
      <c r="D179" s="353"/>
      <c r="E179" s="353" t="s">
        <v>2</v>
      </c>
      <c r="F179" s="353" t="s">
        <v>0</v>
      </c>
      <c r="G179" s="379"/>
      <c r="H179" s="353" t="s">
        <v>21</v>
      </c>
      <c r="I179" s="345" t="s">
        <v>11601</v>
      </c>
    </row>
    <row r="180" spans="1:10" x14ac:dyDescent="0.3">
      <c r="A180" s="351" t="s">
        <v>135</v>
      </c>
      <c r="B180" s="354" t="s">
        <v>12064</v>
      </c>
      <c r="C180" s="352" t="s">
        <v>77</v>
      </c>
      <c r="D180" s="353"/>
      <c r="E180" s="353" t="s">
        <v>2</v>
      </c>
      <c r="F180" s="353" t="s">
        <v>0</v>
      </c>
      <c r="G180" s="379"/>
      <c r="H180" s="353" t="s">
        <v>21</v>
      </c>
      <c r="I180" s="345">
        <v>4</v>
      </c>
    </row>
    <row r="181" spans="1:10" ht="25.5" x14ac:dyDescent="0.3">
      <c r="A181" s="351">
        <v>79</v>
      </c>
      <c r="B181" s="308" t="s">
        <v>9730</v>
      </c>
      <c r="C181" s="352" t="s">
        <v>77</v>
      </c>
      <c r="D181" s="353"/>
      <c r="E181" s="353" t="s">
        <v>44</v>
      </c>
      <c r="F181" s="353" t="s">
        <v>0</v>
      </c>
      <c r="G181" s="379" t="s">
        <v>9920</v>
      </c>
      <c r="H181" s="353" t="s">
        <v>21</v>
      </c>
      <c r="I181" s="345"/>
    </row>
    <row r="182" spans="1:10" x14ac:dyDescent="0.3">
      <c r="A182" s="351">
        <v>80</v>
      </c>
      <c r="B182" s="308" t="s">
        <v>45</v>
      </c>
      <c r="C182" s="352" t="s">
        <v>77</v>
      </c>
      <c r="D182" s="353"/>
      <c r="E182" s="353" t="s">
        <v>17</v>
      </c>
      <c r="F182" s="353"/>
      <c r="G182" s="379"/>
      <c r="H182" s="353" t="s">
        <v>17</v>
      </c>
      <c r="I182" s="345"/>
    </row>
    <row r="183" spans="1:10" ht="25.5" x14ac:dyDescent="0.3">
      <c r="A183" s="351">
        <v>81</v>
      </c>
      <c r="B183" s="344" t="s">
        <v>12066</v>
      </c>
      <c r="C183" s="352" t="s">
        <v>77</v>
      </c>
      <c r="D183" s="353"/>
      <c r="E183" s="353" t="s">
        <v>2</v>
      </c>
      <c r="F183" s="353" t="s">
        <v>0</v>
      </c>
      <c r="G183" s="379"/>
      <c r="H183" s="353" t="s">
        <v>2</v>
      </c>
      <c r="I183" s="345" t="s">
        <v>11601</v>
      </c>
    </row>
    <row r="184" spans="1:10" ht="25.5" x14ac:dyDescent="0.3">
      <c r="A184" s="351">
        <v>82</v>
      </c>
      <c r="B184" s="344" t="s">
        <v>12067</v>
      </c>
      <c r="C184" s="352" t="s">
        <v>77</v>
      </c>
      <c r="D184" s="353"/>
      <c r="E184" s="353" t="s">
        <v>2</v>
      </c>
      <c r="F184" s="353" t="s">
        <v>0</v>
      </c>
      <c r="G184" s="379"/>
      <c r="H184" s="353" t="s">
        <v>2</v>
      </c>
      <c r="I184" s="345">
        <v>2</v>
      </c>
    </row>
    <row r="185" spans="1:10" ht="38.25" x14ac:dyDescent="0.3">
      <c r="A185" s="369" t="s">
        <v>12824</v>
      </c>
      <c r="B185" s="344" t="s">
        <v>12070</v>
      </c>
      <c r="C185" s="352" t="s">
        <v>11623</v>
      </c>
      <c r="D185" s="353"/>
      <c r="E185" s="353" t="s">
        <v>2</v>
      </c>
      <c r="F185" s="353" t="s">
        <v>0</v>
      </c>
      <c r="G185" s="379"/>
      <c r="H185" s="353" t="s">
        <v>2</v>
      </c>
      <c r="I185" s="357" t="s">
        <v>12072</v>
      </c>
    </row>
    <row r="186" spans="1:10" ht="25.5" x14ac:dyDescent="0.3">
      <c r="A186" s="369" t="s">
        <v>12825</v>
      </c>
      <c r="B186" s="344" t="s">
        <v>12074</v>
      </c>
      <c r="C186" s="352" t="s">
        <v>11623</v>
      </c>
      <c r="D186" s="353"/>
      <c r="E186" s="353" t="s">
        <v>2</v>
      </c>
      <c r="F186" s="353" t="s">
        <v>0</v>
      </c>
      <c r="G186" s="379"/>
      <c r="H186" s="353" t="s">
        <v>2</v>
      </c>
      <c r="I186" s="357" t="s">
        <v>12076</v>
      </c>
    </row>
    <row r="187" spans="1:10" ht="25.5" x14ac:dyDescent="0.3">
      <c r="A187" s="369" t="s">
        <v>12826</v>
      </c>
      <c r="B187" s="344" t="s">
        <v>12078</v>
      </c>
      <c r="C187" s="352" t="s">
        <v>11623</v>
      </c>
      <c r="D187" s="353"/>
      <c r="E187" s="353" t="s">
        <v>2</v>
      </c>
      <c r="F187" s="353" t="s">
        <v>0</v>
      </c>
      <c r="G187" s="379"/>
      <c r="H187" s="353" t="s">
        <v>2</v>
      </c>
      <c r="I187" s="357" t="s">
        <v>12080</v>
      </c>
    </row>
    <row r="188" spans="1:10" ht="25.5" x14ac:dyDescent="0.3">
      <c r="A188" s="369" t="s">
        <v>12827</v>
      </c>
      <c r="B188" s="344" t="s">
        <v>12082</v>
      </c>
      <c r="C188" s="352" t="s">
        <v>11623</v>
      </c>
      <c r="D188" s="353"/>
      <c r="E188" s="353" t="s">
        <v>2</v>
      </c>
      <c r="F188" s="353" t="s">
        <v>0</v>
      </c>
      <c r="G188" s="379"/>
      <c r="H188" s="353" t="s">
        <v>2</v>
      </c>
      <c r="I188" s="357" t="s">
        <v>12080</v>
      </c>
    </row>
    <row r="189" spans="1:10" ht="38.25" x14ac:dyDescent="0.3">
      <c r="A189" s="369" t="s">
        <v>12828</v>
      </c>
      <c r="B189" s="344" t="s">
        <v>12085</v>
      </c>
      <c r="C189" s="352" t="s">
        <v>11623</v>
      </c>
      <c r="D189" s="353"/>
      <c r="E189" s="353" t="s">
        <v>2</v>
      </c>
      <c r="F189" s="353" t="s">
        <v>0</v>
      </c>
      <c r="G189" s="379"/>
      <c r="H189" s="353" t="s">
        <v>2</v>
      </c>
      <c r="I189" s="357" t="s">
        <v>12080</v>
      </c>
    </row>
    <row r="190" spans="1:10" ht="25.5" x14ac:dyDescent="0.3">
      <c r="A190" s="369" t="s">
        <v>12829</v>
      </c>
      <c r="B190" s="344" t="s">
        <v>12088</v>
      </c>
      <c r="C190" s="352" t="s">
        <v>11623</v>
      </c>
      <c r="D190" s="353"/>
      <c r="E190" s="353" t="s">
        <v>2</v>
      </c>
      <c r="F190" s="353" t="s">
        <v>0</v>
      </c>
      <c r="G190" s="379"/>
      <c r="H190" s="353" t="s">
        <v>2</v>
      </c>
      <c r="I190" s="357" t="s">
        <v>11712</v>
      </c>
    </row>
    <row r="191" spans="1:10" ht="25.5" x14ac:dyDescent="0.3">
      <c r="A191" s="369" t="s">
        <v>12830</v>
      </c>
      <c r="B191" s="344" t="s">
        <v>12091</v>
      </c>
      <c r="C191" s="352" t="s">
        <v>11623</v>
      </c>
      <c r="D191" s="353"/>
      <c r="E191" s="353" t="s">
        <v>2</v>
      </c>
      <c r="F191" s="353" t="s">
        <v>0</v>
      </c>
      <c r="G191" s="379"/>
      <c r="H191" s="353" t="s">
        <v>2</v>
      </c>
      <c r="I191" s="357" t="s">
        <v>11712</v>
      </c>
    </row>
    <row r="192" spans="1:10" ht="25.5" x14ac:dyDescent="0.3">
      <c r="A192" s="369" t="s">
        <v>12831</v>
      </c>
      <c r="B192" s="344" t="s">
        <v>12094</v>
      </c>
      <c r="C192" s="352" t="s">
        <v>11623</v>
      </c>
      <c r="D192" s="353"/>
      <c r="E192" s="353" t="s">
        <v>2</v>
      </c>
      <c r="F192" s="353" t="s">
        <v>0</v>
      </c>
      <c r="G192" s="379"/>
      <c r="H192" s="353" t="s">
        <v>2</v>
      </c>
      <c r="I192" s="357" t="s">
        <v>11712</v>
      </c>
    </row>
    <row r="193" spans="1:9" ht="38.25" x14ac:dyDescent="0.3">
      <c r="A193" s="369" t="s">
        <v>12832</v>
      </c>
      <c r="B193" s="344" t="s">
        <v>12097</v>
      </c>
      <c r="C193" s="352" t="s">
        <v>11623</v>
      </c>
      <c r="D193" s="353"/>
      <c r="E193" s="353" t="s">
        <v>2</v>
      </c>
      <c r="F193" s="353" t="s">
        <v>0</v>
      </c>
      <c r="G193" s="379"/>
      <c r="H193" s="353" t="s">
        <v>2</v>
      </c>
      <c r="I193" s="357" t="s">
        <v>12072</v>
      </c>
    </row>
    <row r="194" spans="1:9" ht="25.5" x14ac:dyDescent="0.3">
      <c r="A194" s="369" t="s">
        <v>12833</v>
      </c>
      <c r="B194" s="344" t="s">
        <v>12100</v>
      </c>
      <c r="C194" s="352" t="s">
        <v>11623</v>
      </c>
      <c r="D194" s="353"/>
      <c r="E194" s="353" t="s">
        <v>2</v>
      </c>
      <c r="F194" s="353" t="s">
        <v>0</v>
      </c>
      <c r="G194" s="379"/>
      <c r="H194" s="353" t="s">
        <v>2</v>
      </c>
      <c r="I194" s="357" t="s">
        <v>11712</v>
      </c>
    </row>
    <row r="195" spans="1:9" ht="38.25" x14ac:dyDescent="0.3">
      <c r="A195" s="369" t="s">
        <v>12834</v>
      </c>
      <c r="B195" s="344" t="s">
        <v>12103</v>
      </c>
      <c r="C195" s="352" t="s">
        <v>11623</v>
      </c>
      <c r="D195" s="353"/>
      <c r="E195" s="353" t="s">
        <v>2</v>
      </c>
      <c r="F195" s="353" t="s">
        <v>0</v>
      </c>
      <c r="G195" s="379"/>
      <c r="H195" s="353" t="s">
        <v>2</v>
      </c>
      <c r="I195" s="357" t="s">
        <v>11712</v>
      </c>
    </row>
    <row r="196" spans="1:9" ht="25.5" x14ac:dyDescent="0.3">
      <c r="A196" s="369" t="s">
        <v>12835</v>
      </c>
      <c r="B196" s="344" t="s">
        <v>12106</v>
      </c>
      <c r="C196" s="352" t="s">
        <v>11623</v>
      </c>
      <c r="D196" s="353"/>
      <c r="E196" s="353" t="s">
        <v>2</v>
      </c>
      <c r="F196" s="353" t="s">
        <v>0</v>
      </c>
      <c r="G196" s="379"/>
      <c r="H196" s="353" t="s">
        <v>2</v>
      </c>
      <c r="I196" s="357" t="s">
        <v>12080</v>
      </c>
    </row>
    <row r="197" spans="1:9" ht="38.25" x14ac:dyDescent="0.3">
      <c r="A197" s="369" t="s">
        <v>12836</v>
      </c>
      <c r="B197" s="344" t="s">
        <v>12109</v>
      </c>
      <c r="C197" s="352" t="s">
        <v>11623</v>
      </c>
      <c r="D197" s="353"/>
      <c r="E197" s="353" t="s">
        <v>2</v>
      </c>
      <c r="F197" s="353" t="s">
        <v>0</v>
      </c>
      <c r="G197" s="379"/>
      <c r="H197" s="353" t="s">
        <v>2</v>
      </c>
      <c r="I197" s="357" t="s">
        <v>12080</v>
      </c>
    </row>
    <row r="198" spans="1:9" ht="38.25" x14ac:dyDescent="0.3">
      <c r="A198" s="369" t="s">
        <v>12837</v>
      </c>
      <c r="B198" s="344" t="s">
        <v>12112</v>
      </c>
      <c r="C198" s="352" t="s">
        <v>11623</v>
      </c>
      <c r="D198" s="353"/>
      <c r="E198" s="353" t="s">
        <v>2</v>
      </c>
      <c r="F198" s="353" t="s">
        <v>0</v>
      </c>
      <c r="G198" s="379"/>
      <c r="H198" s="353" t="s">
        <v>2</v>
      </c>
      <c r="I198" s="357" t="s">
        <v>11712</v>
      </c>
    </row>
    <row r="199" spans="1:9" ht="38.25" x14ac:dyDescent="0.3">
      <c r="A199" s="369" t="s">
        <v>12838</v>
      </c>
      <c r="B199" s="344" t="s">
        <v>12115</v>
      </c>
      <c r="C199" s="352" t="s">
        <v>11623</v>
      </c>
      <c r="D199" s="353"/>
      <c r="E199" s="353" t="s">
        <v>2</v>
      </c>
      <c r="F199" s="353" t="s">
        <v>0</v>
      </c>
      <c r="G199" s="379"/>
      <c r="H199" s="353" t="s">
        <v>2</v>
      </c>
      <c r="I199" s="357" t="s">
        <v>12080</v>
      </c>
    </row>
    <row r="200" spans="1:9" ht="38.25" x14ac:dyDescent="0.3">
      <c r="A200" s="369" t="s">
        <v>12839</v>
      </c>
      <c r="B200" s="344" t="s">
        <v>12118</v>
      </c>
      <c r="C200" s="352" t="s">
        <v>11623</v>
      </c>
      <c r="D200" s="353"/>
      <c r="E200" s="353" t="s">
        <v>2</v>
      </c>
      <c r="F200" s="353" t="s">
        <v>0</v>
      </c>
      <c r="G200" s="379"/>
      <c r="H200" s="353" t="s">
        <v>2</v>
      </c>
      <c r="I200" s="357" t="s">
        <v>11712</v>
      </c>
    </row>
    <row r="201" spans="1:9" ht="38.25" x14ac:dyDescent="0.3">
      <c r="A201" s="369" t="s">
        <v>12840</v>
      </c>
      <c r="B201" s="344" t="s">
        <v>12121</v>
      </c>
      <c r="C201" s="352" t="s">
        <v>11623</v>
      </c>
      <c r="D201" s="353"/>
      <c r="E201" s="353" t="s">
        <v>2</v>
      </c>
      <c r="F201" s="353" t="s">
        <v>0</v>
      </c>
      <c r="G201" s="379"/>
      <c r="H201" s="353" t="s">
        <v>2</v>
      </c>
      <c r="I201" s="357" t="s">
        <v>11712</v>
      </c>
    </row>
    <row r="202" spans="1:9" ht="38.25" x14ac:dyDescent="0.3">
      <c r="A202" s="369" t="s">
        <v>12841</v>
      </c>
      <c r="B202" s="344" t="s">
        <v>12124</v>
      </c>
      <c r="C202" s="352" t="s">
        <v>11623</v>
      </c>
      <c r="D202" s="353"/>
      <c r="E202" s="353" t="s">
        <v>2</v>
      </c>
      <c r="F202" s="353" t="s">
        <v>0</v>
      </c>
      <c r="G202" s="379"/>
      <c r="H202" s="353" t="s">
        <v>2</v>
      </c>
      <c r="I202" s="357" t="s">
        <v>12080</v>
      </c>
    </row>
    <row r="203" spans="1:9" ht="25.5" x14ac:dyDescent="0.3">
      <c r="A203" s="369" t="s">
        <v>12842</v>
      </c>
      <c r="B203" s="344" t="s">
        <v>12127</v>
      </c>
      <c r="C203" s="352" t="s">
        <v>11623</v>
      </c>
      <c r="D203" s="353"/>
      <c r="E203" s="353" t="s">
        <v>2</v>
      </c>
      <c r="F203" s="353" t="s">
        <v>0</v>
      </c>
      <c r="G203" s="379"/>
      <c r="H203" s="353" t="s">
        <v>2</v>
      </c>
      <c r="I203" s="357" t="s">
        <v>12072</v>
      </c>
    </row>
    <row r="204" spans="1:9" ht="38.25" x14ac:dyDescent="0.3">
      <c r="A204" s="369" t="s">
        <v>12843</v>
      </c>
      <c r="B204" s="344" t="s">
        <v>12129</v>
      </c>
      <c r="C204" s="352" t="s">
        <v>11623</v>
      </c>
      <c r="D204" s="353"/>
      <c r="E204" s="353" t="s">
        <v>2</v>
      </c>
      <c r="F204" s="353" t="s">
        <v>0</v>
      </c>
      <c r="G204" s="379"/>
      <c r="H204" s="353" t="s">
        <v>2</v>
      </c>
      <c r="I204" s="357" t="s">
        <v>12072</v>
      </c>
    </row>
    <row r="205" spans="1:9" ht="38.25" x14ac:dyDescent="0.3">
      <c r="A205" s="369" t="s">
        <v>12844</v>
      </c>
      <c r="B205" s="344" t="s">
        <v>12131</v>
      </c>
      <c r="C205" s="352" t="s">
        <v>11623</v>
      </c>
      <c r="D205" s="353"/>
      <c r="E205" s="353" t="s">
        <v>2</v>
      </c>
      <c r="F205" s="353" t="s">
        <v>0</v>
      </c>
      <c r="G205" s="379"/>
      <c r="H205" s="353" t="s">
        <v>2</v>
      </c>
      <c r="I205" s="357" t="s">
        <v>12080</v>
      </c>
    </row>
    <row r="206" spans="1:9" ht="51" x14ac:dyDescent="0.3">
      <c r="A206" s="369" t="s">
        <v>12845</v>
      </c>
      <c r="B206" s="344" t="s">
        <v>12133</v>
      </c>
      <c r="C206" s="352" t="s">
        <v>11623</v>
      </c>
      <c r="D206" s="353"/>
      <c r="E206" s="353" t="s">
        <v>2</v>
      </c>
      <c r="F206" s="353" t="s">
        <v>0</v>
      </c>
      <c r="G206" s="379"/>
      <c r="H206" s="353" t="s">
        <v>2</v>
      </c>
      <c r="I206" s="357" t="s">
        <v>12072</v>
      </c>
    </row>
    <row r="207" spans="1:9" ht="51" x14ac:dyDescent="0.3">
      <c r="A207" s="369" t="s">
        <v>12846</v>
      </c>
      <c r="B207" s="344" t="s">
        <v>12135</v>
      </c>
      <c r="C207" s="352" t="s">
        <v>11623</v>
      </c>
      <c r="D207" s="353"/>
      <c r="E207" s="353" t="s">
        <v>2</v>
      </c>
      <c r="F207" s="353" t="s">
        <v>0</v>
      </c>
      <c r="G207" s="379"/>
      <c r="H207" s="353" t="s">
        <v>2</v>
      </c>
      <c r="I207" s="357" t="s">
        <v>12072</v>
      </c>
    </row>
    <row r="208" spans="1:9" ht="51" x14ac:dyDescent="0.3">
      <c r="A208" s="369" t="s">
        <v>12847</v>
      </c>
      <c r="B208" s="344" t="s">
        <v>12137</v>
      </c>
      <c r="C208" s="352" t="s">
        <v>11623</v>
      </c>
      <c r="D208" s="353"/>
      <c r="E208" s="353" t="s">
        <v>2</v>
      </c>
      <c r="F208" s="353" t="s">
        <v>0</v>
      </c>
      <c r="G208" s="379"/>
      <c r="H208" s="353" t="s">
        <v>2</v>
      </c>
      <c r="I208" s="357" t="s">
        <v>12072</v>
      </c>
    </row>
    <row r="209" spans="1:9" ht="51" x14ac:dyDescent="0.3">
      <c r="A209" s="369" t="s">
        <v>12848</v>
      </c>
      <c r="B209" s="344" t="s">
        <v>12139</v>
      </c>
      <c r="C209" s="352" t="s">
        <v>11623</v>
      </c>
      <c r="D209" s="353"/>
      <c r="E209" s="353" t="s">
        <v>2</v>
      </c>
      <c r="F209" s="353" t="s">
        <v>0</v>
      </c>
      <c r="G209" s="379"/>
      <c r="H209" s="353" t="s">
        <v>2</v>
      </c>
      <c r="I209" s="357" t="s">
        <v>12072</v>
      </c>
    </row>
    <row r="210" spans="1:9" ht="63.75" x14ac:dyDescent="0.3">
      <c r="A210" s="369" t="s">
        <v>12849</v>
      </c>
      <c r="B210" s="344" t="s">
        <v>12141</v>
      </c>
      <c r="C210" s="352" t="s">
        <v>11623</v>
      </c>
      <c r="D210" s="353"/>
      <c r="E210" s="353" t="s">
        <v>2</v>
      </c>
      <c r="F210" s="353" t="s">
        <v>0</v>
      </c>
      <c r="G210" s="379"/>
      <c r="H210" s="353" t="s">
        <v>2</v>
      </c>
      <c r="I210" s="357" t="s">
        <v>11712</v>
      </c>
    </row>
    <row r="211" spans="1:9" ht="51" x14ac:dyDescent="0.3">
      <c r="A211" s="369" t="s">
        <v>12850</v>
      </c>
      <c r="B211" s="344" t="s">
        <v>12143</v>
      </c>
      <c r="C211" s="352" t="s">
        <v>11623</v>
      </c>
      <c r="D211" s="353"/>
      <c r="E211" s="353" t="s">
        <v>2</v>
      </c>
      <c r="F211" s="353" t="s">
        <v>0</v>
      </c>
      <c r="G211" s="379"/>
      <c r="H211" s="353" t="s">
        <v>2</v>
      </c>
      <c r="I211" s="357" t="s">
        <v>11712</v>
      </c>
    </row>
    <row r="212" spans="1:9" ht="63.75" x14ac:dyDescent="0.3">
      <c r="A212" s="369" t="s">
        <v>12851</v>
      </c>
      <c r="B212" s="344" t="s">
        <v>12145</v>
      </c>
      <c r="C212" s="352" t="s">
        <v>11623</v>
      </c>
      <c r="D212" s="353"/>
      <c r="E212" s="353" t="s">
        <v>2</v>
      </c>
      <c r="F212" s="353" t="s">
        <v>0</v>
      </c>
      <c r="G212" s="379"/>
      <c r="H212" s="353" t="s">
        <v>2</v>
      </c>
      <c r="I212" s="357" t="s">
        <v>11712</v>
      </c>
    </row>
    <row r="213" spans="1:9" ht="51" x14ac:dyDescent="0.3">
      <c r="A213" s="369" t="s">
        <v>12852</v>
      </c>
      <c r="B213" s="344" t="s">
        <v>12147</v>
      </c>
      <c r="C213" s="352" t="s">
        <v>11623</v>
      </c>
      <c r="D213" s="353"/>
      <c r="E213" s="353" t="s">
        <v>2</v>
      </c>
      <c r="F213" s="353" t="s">
        <v>0</v>
      </c>
      <c r="G213" s="379"/>
      <c r="H213" s="353" t="s">
        <v>2</v>
      </c>
      <c r="I213" s="357" t="s">
        <v>12072</v>
      </c>
    </row>
    <row r="214" spans="1:9" ht="63.75" x14ac:dyDescent="0.3">
      <c r="A214" s="369" t="s">
        <v>12853</v>
      </c>
      <c r="B214" s="344" t="s">
        <v>12149</v>
      </c>
      <c r="C214" s="352" t="s">
        <v>11623</v>
      </c>
      <c r="D214" s="353"/>
      <c r="E214" s="353" t="s">
        <v>2</v>
      </c>
      <c r="F214" s="353" t="s">
        <v>0</v>
      </c>
      <c r="G214" s="379"/>
      <c r="H214" s="353" t="s">
        <v>2</v>
      </c>
      <c r="I214" s="357" t="s">
        <v>12072</v>
      </c>
    </row>
    <row r="215" spans="1:9" ht="63.75" x14ac:dyDescent="0.3">
      <c r="A215" s="369" t="s">
        <v>12854</v>
      </c>
      <c r="B215" s="344" t="s">
        <v>12151</v>
      </c>
      <c r="C215" s="352" t="s">
        <v>11623</v>
      </c>
      <c r="D215" s="353"/>
      <c r="E215" s="353" t="s">
        <v>2</v>
      </c>
      <c r="F215" s="353" t="s">
        <v>0</v>
      </c>
      <c r="G215" s="379"/>
      <c r="H215" s="353" t="s">
        <v>2</v>
      </c>
      <c r="I215" s="357" t="s">
        <v>11712</v>
      </c>
    </row>
    <row r="216" spans="1:9" ht="38.25" x14ac:dyDescent="0.3">
      <c r="A216" s="369" t="s">
        <v>12855</v>
      </c>
      <c r="B216" s="344" t="s">
        <v>12153</v>
      </c>
      <c r="C216" s="352" t="s">
        <v>11623</v>
      </c>
      <c r="D216" s="353"/>
      <c r="E216" s="353" t="s">
        <v>2</v>
      </c>
      <c r="F216" s="353" t="s">
        <v>0</v>
      </c>
      <c r="G216" s="379"/>
      <c r="H216" s="353" t="s">
        <v>2</v>
      </c>
      <c r="I216" s="357" t="s">
        <v>11712</v>
      </c>
    </row>
    <row r="217" spans="1:9" ht="63.75" x14ac:dyDescent="0.3">
      <c r="A217" s="369" t="s">
        <v>12856</v>
      </c>
      <c r="B217" s="344" t="s">
        <v>12155</v>
      </c>
      <c r="C217" s="352" t="s">
        <v>11623</v>
      </c>
      <c r="D217" s="353"/>
      <c r="E217" s="353" t="s">
        <v>2</v>
      </c>
      <c r="F217" s="353" t="s">
        <v>0</v>
      </c>
      <c r="G217" s="379"/>
      <c r="H217" s="353" t="s">
        <v>2</v>
      </c>
      <c r="I217" s="357" t="s">
        <v>11712</v>
      </c>
    </row>
    <row r="218" spans="1:9" ht="25.5" x14ac:dyDescent="0.3">
      <c r="A218" s="369" t="s">
        <v>12857</v>
      </c>
      <c r="B218" s="344" t="s">
        <v>12157</v>
      </c>
      <c r="C218" s="352" t="s">
        <v>11623</v>
      </c>
      <c r="D218" s="353"/>
      <c r="E218" s="353" t="s">
        <v>2</v>
      </c>
      <c r="F218" s="353" t="s">
        <v>0</v>
      </c>
      <c r="G218" s="379"/>
      <c r="H218" s="353" t="s">
        <v>2</v>
      </c>
      <c r="I218" s="357" t="s">
        <v>12072</v>
      </c>
    </row>
    <row r="219" spans="1:9" ht="25.5" x14ac:dyDescent="0.3">
      <c r="A219" s="369" t="s">
        <v>12858</v>
      </c>
      <c r="B219" s="344" t="s">
        <v>12158</v>
      </c>
      <c r="C219" s="352" t="s">
        <v>11623</v>
      </c>
      <c r="D219" s="353"/>
      <c r="E219" s="353" t="s">
        <v>2</v>
      </c>
      <c r="F219" s="353" t="s">
        <v>0</v>
      </c>
      <c r="G219" s="379"/>
      <c r="H219" s="353" t="s">
        <v>2</v>
      </c>
      <c r="I219" s="357" t="s">
        <v>11712</v>
      </c>
    </row>
    <row r="220" spans="1:9" ht="25.5" x14ac:dyDescent="0.3">
      <c r="A220" s="369" t="s">
        <v>12859</v>
      </c>
      <c r="B220" s="344" t="s">
        <v>12160</v>
      </c>
      <c r="C220" s="352" t="s">
        <v>11623</v>
      </c>
      <c r="D220" s="353"/>
      <c r="E220" s="353" t="s">
        <v>2</v>
      </c>
      <c r="F220" s="353" t="s">
        <v>0</v>
      </c>
      <c r="G220" s="379"/>
      <c r="H220" s="353" t="s">
        <v>2</v>
      </c>
      <c r="I220" s="357" t="s">
        <v>12080</v>
      </c>
    </row>
    <row r="221" spans="1:9" ht="25.5" x14ac:dyDescent="0.3">
      <c r="A221" s="369" t="s">
        <v>12860</v>
      </c>
      <c r="B221" s="344" t="s">
        <v>12162</v>
      </c>
      <c r="C221" s="352" t="s">
        <v>11623</v>
      </c>
      <c r="D221" s="353"/>
      <c r="E221" s="353" t="s">
        <v>2</v>
      </c>
      <c r="F221" s="353" t="s">
        <v>0</v>
      </c>
      <c r="G221" s="379"/>
      <c r="H221" s="353" t="s">
        <v>2</v>
      </c>
      <c r="I221" s="357" t="s">
        <v>12076</v>
      </c>
    </row>
    <row r="222" spans="1:9" x14ac:dyDescent="0.3">
      <c r="A222" s="351">
        <v>87</v>
      </c>
      <c r="B222" s="344" t="s">
        <v>12164</v>
      </c>
      <c r="C222" s="352" t="s">
        <v>77</v>
      </c>
      <c r="D222" s="353"/>
      <c r="E222" s="353" t="s">
        <v>2</v>
      </c>
      <c r="F222" s="353" t="s">
        <v>0</v>
      </c>
      <c r="G222" s="379"/>
      <c r="H222" s="353" t="s">
        <v>2</v>
      </c>
      <c r="I222" s="345" t="s">
        <v>11712</v>
      </c>
    </row>
    <row r="223" spans="1:9" x14ac:dyDescent="0.3">
      <c r="A223" s="351">
        <v>88</v>
      </c>
      <c r="B223" s="344" t="s">
        <v>12166</v>
      </c>
      <c r="C223" s="352" t="s">
        <v>77</v>
      </c>
      <c r="D223" s="353"/>
      <c r="E223" s="353" t="s">
        <v>2</v>
      </c>
      <c r="F223" s="353" t="s">
        <v>0</v>
      </c>
      <c r="G223" s="379"/>
      <c r="H223" s="353" t="s">
        <v>2</v>
      </c>
      <c r="I223" s="345" t="s">
        <v>11712</v>
      </c>
    </row>
    <row r="224" spans="1:9" ht="25.5" x14ac:dyDescent="0.3">
      <c r="A224" s="369" t="s">
        <v>12862</v>
      </c>
      <c r="B224" s="344" t="s">
        <v>12169</v>
      </c>
      <c r="C224" s="352" t="s">
        <v>11623</v>
      </c>
      <c r="D224" s="353"/>
      <c r="E224" s="353" t="s">
        <v>2</v>
      </c>
      <c r="F224" s="353" t="s">
        <v>0</v>
      </c>
      <c r="G224" s="379"/>
      <c r="H224" s="353" t="s">
        <v>2</v>
      </c>
      <c r="I224" s="345" t="s">
        <v>11712</v>
      </c>
    </row>
    <row r="225" spans="1:9" ht="25.5" x14ac:dyDescent="0.3">
      <c r="A225" s="369" t="s">
        <v>12863</v>
      </c>
      <c r="B225" s="344" t="s">
        <v>12172</v>
      </c>
      <c r="C225" s="352" t="s">
        <v>11623</v>
      </c>
      <c r="D225" s="353"/>
      <c r="E225" s="353" t="s">
        <v>2</v>
      </c>
      <c r="F225" s="353" t="s">
        <v>0</v>
      </c>
      <c r="G225" s="379"/>
      <c r="H225" s="353" t="s">
        <v>2</v>
      </c>
      <c r="I225" s="345">
        <v>3</v>
      </c>
    </row>
    <row r="226" spans="1:9" ht="25.5" x14ac:dyDescent="0.3">
      <c r="A226" s="369" t="s">
        <v>12864</v>
      </c>
      <c r="B226" s="344" t="s">
        <v>12175</v>
      </c>
      <c r="C226" s="352" t="s">
        <v>11623</v>
      </c>
      <c r="D226" s="353"/>
      <c r="E226" s="353" t="s">
        <v>2</v>
      </c>
      <c r="F226" s="353" t="s">
        <v>0</v>
      </c>
      <c r="G226" s="379"/>
      <c r="H226" s="353" t="s">
        <v>2</v>
      </c>
      <c r="I226" s="345">
        <v>3</v>
      </c>
    </row>
    <row r="227" spans="1:9" ht="25.5" x14ac:dyDescent="0.3">
      <c r="A227" s="369" t="s">
        <v>12865</v>
      </c>
      <c r="B227" s="344" t="s">
        <v>12178</v>
      </c>
      <c r="C227" s="352" t="s">
        <v>11623</v>
      </c>
      <c r="D227" s="353"/>
      <c r="E227" s="353" t="s">
        <v>2</v>
      </c>
      <c r="F227" s="353" t="s">
        <v>0</v>
      </c>
      <c r="G227" s="379"/>
      <c r="H227" s="353" t="s">
        <v>2</v>
      </c>
      <c r="I227" s="357" t="s">
        <v>11712</v>
      </c>
    </row>
    <row r="228" spans="1:9" ht="51" x14ac:dyDescent="0.3">
      <c r="A228" s="369" t="s">
        <v>12866</v>
      </c>
      <c r="B228" s="308" t="s">
        <v>12181</v>
      </c>
      <c r="C228" s="352" t="s">
        <v>11623</v>
      </c>
      <c r="D228" s="353"/>
      <c r="E228" s="353" t="s">
        <v>2</v>
      </c>
      <c r="F228" s="353" t="s">
        <v>0</v>
      </c>
      <c r="G228" s="379"/>
      <c r="H228" s="353" t="s">
        <v>2</v>
      </c>
      <c r="I228" s="357" t="s">
        <v>12076</v>
      </c>
    </row>
    <row r="229" spans="1:9" ht="25.5" x14ac:dyDescent="0.3">
      <c r="A229" s="369" t="s">
        <v>12867</v>
      </c>
      <c r="B229" s="344" t="s">
        <v>12184</v>
      </c>
      <c r="C229" s="352" t="s">
        <v>11623</v>
      </c>
      <c r="D229" s="353"/>
      <c r="E229" s="353" t="s">
        <v>2</v>
      </c>
      <c r="F229" s="353" t="s">
        <v>0</v>
      </c>
      <c r="G229" s="379"/>
      <c r="H229" s="353" t="s">
        <v>2</v>
      </c>
      <c r="I229" s="357" t="s">
        <v>12076</v>
      </c>
    </row>
    <row r="230" spans="1:9" ht="25.5" x14ac:dyDescent="0.3">
      <c r="A230" s="351">
        <v>89</v>
      </c>
      <c r="B230" s="308" t="s">
        <v>12186</v>
      </c>
      <c r="C230" s="352" t="s">
        <v>77</v>
      </c>
      <c r="D230" s="353"/>
      <c r="E230" s="353" t="s">
        <v>2</v>
      </c>
      <c r="F230" s="353" t="s">
        <v>0</v>
      </c>
      <c r="G230" s="379"/>
      <c r="H230" s="353" t="s">
        <v>2</v>
      </c>
      <c r="I230" s="357" t="s">
        <v>12188</v>
      </c>
    </row>
    <row r="231" spans="1:9" x14ac:dyDescent="0.3">
      <c r="A231" s="351">
        <v>91</v>
      </c>
      <c r="B231" s="344" t="s">
        <v>12189</v>
      </c>
      <c r="C231" s="352" t="s">
        <v>77</v>
      </c>
      <c r="D231" s="353"/>
      <c r="E231" s="353" t="s">
        <v>2</v>
      </c>
      <c r="F231" s="353" t="s">
        <v>0</v>
      </c>
      <c r="G231" s="379"/>
      <c r="H231" s="353" t="s">
        <v>2</v>
      </c>
      <c r="I231" s="345">
        <v>4</v>
      </c>
    </row>
    <row r="232" spans="1:9" x14ac:dyDescent="0.3">
      <c r="A232" s="369" t="s">
        <v>12868</v>
      </c>
      <c r="B232" s="308" t="s">
        <v>12192</v>
      </c>
      <c r="C232" s="352" t="s">
        <v>11623</v>
      </c>
      <c r="D232" s="353"/>
      <c r="E232" s="353" t="s">
        <v>2</v>
      </c>
      <c r="F232" s="353" t="s">
        <v>0</v>
      </c>
      <c r="G232" s="379"/>
      <c r="H232" s="353" t="s">
        <v>2</v>
      </c>
      <c r="I232" s="345">
        <v>1</v>
      </c>
    </row>
    <row r="233" spans="1:9" x14ac:dyDescent="0.3">
      <c r="A233" s="351">
        <v>92</v>
      </c>
      <c r="B233" s="308" t="s">
        <v>79</v>
      </c>
      <c r="C233" s="352" t="s">
        <v>77</v>
      </c>
      <c r="D233" s="353"/>
      <c r="E233" s="353" t="s">
        <v>2</v>
      </c>
      <c r="F233" s="353" t="s">
        <v>0</v>
      </c>
      <c r="G233" s="379"/>
      <c r="H233" s="353" t="s">
        <v>2</v>
      </c>
      <c r="I233" s="345">
        <v>3</v>
      </c>
    </row>
    <row r="234" spans="1:9" x14ac:dyDescent="0.3">
      <c r="A234" s="369" t="s">
        <v>12869</v>
      </c>
      <c r="B234" s="308" t="s">
        <v>12197</v>
      </c>
      <c r="C234" s="352" t="s">
        <v>11623</v>
      </c>
      <c r="D234" s="353"/>
      <c r="E234" s="353" t="s">
        <v>2</v>
      </c>
      <c r="F234" s="353" t="s">
        <v>0</v>
      </c>
      <c r="G234" s="379"/>
      <c r="H234" s="353" t="s">
        <v>2</v>
      </c>
      <c r="I234" s="345">
        <v>4</v>
      </c>
    </row>
    <row r="235" spans="1:9" ht="38.25" x14ac:dyDescent="0.3">
      <c r="A235" s="351">
        <v>93</v>
      </c>
      <c r="B235" s="344" t="s">
        <v>12199</v>
      </c>
      <c r="C235" s="352" t="s">
        <v>77</v>
      </c>
      <c r="D235" s="353"/>
      <c r="E235" s="353" t="s">
        <v>2</v>
      </c>
      <c r="F235" s="353" t="s">
        <v>0</v>
      </c>
      <c r="G235" s="379"/>
      <c r="H235" s="353" t="s">
        <v>2</v>
      </c>
      <c r="I235" s="357" t="s">
        <v>11712</v>
      </c>
    </row>
    <row r="236" spans="1:9" ht="38.25" x14ac:dyDescent="0.3">
      <c r="A236" s="351">
        <v>94</v>
      </c>
      <c r="B236" s="354" t="s">
        <v>12201</v>
      </c>
      <c r="C236" s="352" t="s">
        <v>77</v>
      </c>
      <c r="D236" s="353"/>
      <c r="E236" s="353" t="s">
        <v>2</v>
      </c>
      <c r="F236" s="353" t="s">
        <v>0</v>
      </c>
      <c r="G236" s="379"/>
      <c r="H236" s="353" t="s">
        <v>2</v>
      </c>
      <c r="I236" s="357" t="s">
        <v>12072</v>
      </c>
    </row>
    <row r="237" spans="1:9" ht="28.5" customHeight="1" x14ac:dyDescent="0.3">
      <c r="A237" s="351">
        <v>95</v>
      </c>
      <c r="B237" s="354" t="s">
        <v>12203</v>
      </c>
      <c r="C237" s="352" t="s">
        <v>77</v>
      </c>
      <c r="D237" s="353"/>
      <c r="E237" s="353" t="s">
        <v>2</v>
      </c>
      <c r="F237" s="353" t="s">
        <v>0</v>
      </c>
      <c r="G237" s="379"/>
      <c r="H237" s="353" t="s">
        <v>2</v>
      </c>
      <c r="I237" s="357" t="s">
        <v>12072</v>
      </c>
    </row>
    <row r="238" spans="1:9" x14ac:dyDescent="0.3">
      <c r="A238" s="351" t="s">
        <v>9921</v>
      </c>
      <c r="B238" s="354" t="s">
        <v>12898</v>
      </c>
      <c r="C238" s="352" t="s">
        <v>77</v>
      </c>
      <c r="D238" s="353"/>
      <c r="E238" s="353" t="s">
        <v>2</v>
      </c>
      <c r="F238" s="353" t="s">
        <v>0</v>
      </c>
      <c r="G238" s="379"/>
      <c r="H238" s="353" t="s">
        <v>2</v>
      </c>
      <c r="I238" s="357" t="s">
        <v>12188</v>
      </c>
    </row>
    <row r="239" spans="1:9" ht="27" x14ac:dyDescent="0.3">
      <c r="A239" s="351">
        <v>97</v>
      </c>
      <c r="B239" s="370" t="s">
        <v>137</v>
      </c>
      <c r="C239" s="352" t="s">
        <v>77</v>
      </c>
      <c r="D239" s="353"/>
      <c r="E239" s="353" t="s">
        <v>2</v>
      </c>
      <c r="F239" s="353" t="s">
        <v>0</v>
      </c>
      <c r="G239" s="379"/>
      <c r="H239" s="353" t="s">
        <v>2</v>
      </c>
      <c r="I239" s="357" t="s">
        <v>11712</v>
      </c>
    </row>
    <row r="240" spans="1:9" ht="38.25" x14ac:dyDescent="0.3">
      <c r="A240" s="369">
        <v>99</v>
      </c>
      <c r="B240" s="308" t="s">
        <v>12226</v>
      </c>
      <c r="C240" s="352" t="s">
        <v>77</v>
      </c>
      <c r="D240" s="353"/>
      <c r="E240" s="353" t="s">
        <v>2</v>
      </c>
      <c r="F240" s="353" t="s">
        <v>0</v>
      </c>
      <c r="G240" s="379"/>
      <c r="H240" s="353" t="s">
        <v>2</v>
      </c>
      <c r="I240" s="357" t="s">
        <v>12188</v>
      </c>
    </row>
    <row r="241" spans="1:9" ht="38.25" x14ac:dyDescent="0.3">
      <c r="A241" s="369" t="s">
        <v>12657</v>
      </c>
      <c r="B241" s="308" t="s">
        <v>12229</v>
      </c>
      <c r="C241" s="352" t="s">
        <v>11623</v>
      </c>
      <c r="D241" s="353"/>
      <c r="E241" s="353" t="s">
        <v>2</v>
      </c>
      <c r="F241" s="353" t="s">
        <v>0</v>
      </c>
      <c r="G241" s="379"/>
      <c r="H241" s="353" t="s">
        <v>2</v>
      </c>
      <c r="I241" s="357" t="s">
        <v>12188</v>
      </c>
    </row>
    <row r="242" spans="1:9" ht="25.5" x14ac:dyDescent="0.3">
      <c r="A242" s="351">
        <v>100</v>
      </c>
      <c r="B242" s="308" t="s">
        <v>12231</v>
      </c>
      <c r="C242" s="352" t="s">
        <v>77</v>
      </c>
      <c r="D242" s="353"/>
      <c r="E242" s="353" t="s">
        <v>2</v>
      </c>
      <c r="F242" s="353" t="s">
        <v>0</v>
      </c>
      <c r="G242" s="379"/>
      <c r="H242" s="353" t="s">
        <v>2</v>
      </c>
      <c r="I242" s="357" t="s">
        <v>12072</v>
      </c>
    </row>
    <row r="243" spans="1:9" x14ac:dyDescent="0.3">
      <c r="A243" s="351">
        <v>105</v>
      </c>
      <c r="B243" s="308" t="s">
        <v>12272</v>
      </c>
      <c r="C243" s="352" t="s">
        <v>77</v>
      </c>
      <c r="D243" s="353"/>
      <c r="E243" s="353" t="s">
        <v>2</v>
      </c>
      <c r="F243" s="353" t="s">
        <v>0</v>
      </c>
      <c r="G243" s="308"/>
      <c r="H243" s="353" t="s">
        <v>2</v>
      </c>
      <c r="I243" s="357" t="s">
        <v>11601</v>
      </c>
    </row>
    <row r="244" spans="1:9" x14ac:dyDescent="0.3">
      <c r="A244" s="351" t="s">
        <v>138</v>
      </c>
      <c r="B244" s="308" t="s">
        <v>12274</v>
      </c>
      <c r="C244" s="352" t="s">
        <v>77</v>
      </c>
      <c r="D244" s="353"/>
      <c r="E244" s="353" t="s">
        <v>2</v>
      </c>
      <c r="F244" s="353" t="s">
        <v>0</v>
      </c>
      <c r="G244" s="308"/>
      <c r="H244" s="353" t="s">
        <v>2</v>
      </c>
      <c r="I244" s="357" t="s">
        <v>11601</v>
      </c>
    </row>
    <row r="245" spans="1:9" ht="25.5" x14ac:dyDescent="0.3">
      <c r="A245" s="369" t="s">
        <v>12191</v>
      </c>
      <c r="B245" s="308" t="s">
        <v>12277</v>
      </c>
      <c r="C245" s="352" t="s">
        <v>11623</v>
      </c>
      <c r="D245" s="353"/>
      <c r="E245" s="353" t="s">
        <v>2</v>
      </c>
      <c r="F245" s="353" t="s">
        <v>0</v>
      </c>
      <c r="G245" s="379"/>
      <c r="H245" s="353" t="s">
        <v>2</v>
      </c>
      <c r="I245" s="357" t="s">
        <v>11601</v>
      </c>
    </row>
    <row r="246" spans="1:9" ht="25.5" x14ac:dyDescent="0.3">
      <c r="A246" s="369" t="s">
        <v>12875</v>
      </c>
      <c r="B246" s="308" t="s">
        <v>12280</v>
      </c>
      <c r="C246" s="352" t="s">
        <v>11623</v>
      </c>
      <c r="D246" s="353"/>
      <c r="E246" s="353" t="s">
        <v>2</v>
      </c>
      <c r="F246" s="353" t="s">
        <v>0</v>
      </c>
      <c r="G246" s="379"/>
      <c r="H246" s="353" t="s">
        <v>2</v>
      </c>
      <c r="I246" s="357" t="s">
        <v>11601</v>
      </c>
    </row>
    <row r="247" spans="1:9" x14ac:dyDescent="0.3">
      <c r="A247" s="369" t="s">
        <v>12876</v>
      </c>
      <c r="B247" s="308" t="s">
        <v>12283</v>
      </c>
      <c r="C247" s="352" t="s">
        <v>11623</v>
      </c>
      <c r="D247" s="353"/>
      <c r="E247" s="353" t="s">
        <v>2</v>
      </c>
      <c r="F247" s="353" t="s">
        <v>0</v>
      </c>
      <c r="G247" s="379"/>
      <c r="H247" s="353" t="s">
        <v>2</v>
      </c>
      <c r="I247" s="357" t="s">
        <v>12072</v>
      </c>
    </row>
    <row r="248" spans="1:9" ht="25.5" x14ac:dyDescent="0.3">
      <c r="A248" s="369" t="s">
        <v>12877</v>
      </c>
      <c r="B248" s="344" t="s">
        <v>12286</v>
      </c>
      <c r="C248" s="352" t="s">
        <v>11623</v>
      </c>
      <c r="D248" s="353"/>
      <c r="E248" s="353" t="s">
        <v>2</v>
      </c>
      <c r="F248" s="353" t="s">
        <v>0</v>
      </c>
      <c r="G248" s="379"/>
      <c r="H248" s="353" t="s">
        <v>2</v>
      </c>
      <c r="I248" s="357" t="s">
        <v>12080</v>
      </c>
    </row>
    <row r="249" spans="1:9" x14ac:dyDescent="0.3">
      <c r="A249" s="369" t="s">
        <v>12878</v>
      </c>
      <c r="B249" s="344" t="s">
        <v>12283</v>
      </c>
      <c r="C249" s="352" t="s">
        <v>11623</v>
      </c>
      <c r="D249" s="353"/>
      <c r="E249" s="353" t="s">
        <v>2</v>
      </c>
      <c r="F249" s="353" t="s">
        <v>0</v>
      </c>
      <c r="G249" s="379"/>
      <c r="H249" s="353" t="s">
        <v>2</v>
      </c>
      <c r="I249" s="357" t="s">
        <v>11712</v>
      </c>
    </row>
    <row r="250" spans="1:9" ht="25.5" x14ac:dyDescent="0.3">
      <c r="A250" s="369" t="s">
        <v>12879</v>
      </c>
      <c r="B250" s="344" t="s">
        <v>12291</v>
      </c>
      <c r="C250" s="352" t="s">
        <v>11623</v>
      </c>
      <c r="D250" s="353"/>
      <c r="E250" s="353" t="s">
        <v>2</v>
      </c>
      <c r="F250" s="353" t="s">
        <v>0</v>
      </c>
      <c r="G250" s="379"/>
      <c r="H250" s="353" t="s">
        <v>2</v>
      </c>
      <c r="I250" s="357" t="s">
        <v>12072</v>
      </c>
    </row>
    <row r="251" spans="1:9" x14ac:dyDescent="0.3">
      <c r="A251" s="369" t="s">
        <v>12880</v>
      </c>
      <c r="B251" s="344" t="s">
        <v>12294</v>
      </c>
      <c r="C251" s="352" t="s">
        <v>11623</v>
      </c>
      <c r="D251" s="353"/>
      <c r="E251" s="353" t="s">
        <v>2</v>
      </c>
      <c r="F251" s="353" t="s">
        <v>0</v>
      </c>
      <c r="G251" s="379"/>
      <c r="H251" s="353" t="s">
        <v>2</v>
      </c>
      <c r="I251" s="357" t="s">
        <v>12072</v>
      </c>
    </row>
    <row r="252" spans="1:9" x14ac:dyDescent="0.3">
      <c r="A252" s="351">
        <v>106</v>
      </c>
      <c r="B252" s="344" t="s">
        <v>12296</v>
      </c>
      <c r="C252" s="352" t="s">
        <v>77</v>
      </c>
      <c r="D252" s="353"/>
      <c r="E252" s="353" t="s">
        <v>2</v>
      </c>
      <c r="F252" s="353" t="s">
        <v>0</v>
      </c>
      <c r="G252" s="308"/>
      <c r="H252" s="353" t="s">
        <v>2</v>
      </c>
      <c r="I252" s="357" t="s">
        <v>12076</v>
      </c>
    </row>
    <row r="253" spans="1:9" ht="25.5" x14ac:dyDescent="0.3">
      <c r="A253" s="369" t="s">
        <v>12881</v>
      </c>
      <c r="B253" s="344" t="s">
        <v>12299</v>
      </c>
      <c r="C253" s="352" t="s">
        <v>11623</v>
      </c>
      <c r="D253" s="353"/>
      <c r="E253" s="353" t="s">
        <v>2</v>
      </c>
      <c r="F253" s="353" t="s">
        <v>0</v>
      </c>
      <c r="G253" s="379"/>
      <c r="H253" s="353" t="s">
        <v>2</v>
      </c>
      <c r="I253" s="357" t="s">
        <v>11712</v>
      </c>
    </row>
    <row r="254" spans="1:9" ht="25.5" x14ac:dyDescent="0.3">
      <c r="A254" s="351">
        <v>108</v>
      </c>
      <c r="B254" s="344" t="s">
        <v>12301</v>
      </c>
      <c r="C254" s="352" t="s">
        <v>77</v>
      </c>
      <c r="D254" s="353"/>
      <c r="E254" s="353" t="s">
        <v>2</v>
      </c>
      <c r="F254" s="353" t="s">
        <v>0</v>
      </c>
      <c r="G254" s="308"/>
      <c r="H254" s="353" t="s">
        <v>2</v>
      </c>
      <c r="I254" s="358" t="s">
        <v>12072</v>
      </c>
    </row>
    <row r="255" spans="1:9" ht="38.25" x14ac:dyDescent="0.3">
      <c r="A255" s="369" t="s">
        <v>12882</v>
      </c>
      <c r="B255" s="344" t="s">
        <v>12304</v>
      </c>
      <c r="C255" s="352" t="s">
        <v>11623</v>
      </c>
      <c r="D255" s="353"/>
      <c r="E255" s="353" t="s">
        <v>2</v>
      </c>
      <c r="F255" s="353" t="s">
        <v>0</v>
      </c>
      <c r="G255" s="379"/>
      <c r="H255" s="353" t="s">
        <v>2</v>
      </c>
      <c r="I255" s="358" t="s">
        <v>12080</v>
      </c>
    </row>
    <row r="256" spans="1:9" ht="25.5" x14ac:dyDescent="0.3">
      <c r="A256" s="369" t="s">
        <v>12883</v>
      </c>
      <c r="B256" s="344" t="s">
        <v>12301</v>
      </c>
      <c r="C256" s="352" t="s">
        <v>11623</v>
      </c>
      <c r="D256" s="353"/>
      <c r="E256" s="353" t="s">
        <v>2</v>
      </c>
      <c r="F256" s="353" t="s">
        <v>0</v>
      </c>
      <c r="G256" s="379"/>
      <c r="H256" s="353" t="s">
        <v>2</v>
      </c>
      <c r="I256" s="358" t="s">
        <v>11712</v>
      </c>
    </row>
    <row r="257" spans="1:9" x14ac:dyDescent="0.3">
      <c r="A257" s="351">
        <v>112</v>
      </c>
      <c r="B257" s="344" t="s">
        <v>12308</v>
      </c>
      <c r="C257" s="352" t="s">
        <v>77</v>
      </c>
      <c r="D257" s="353"/>
      <c r="E257" s="353" t="s">
        <v>2</v>
      </c>
      <c r="F257" s="353" t="s">
        <v>0</v>
      </c>
      <c r="G257" s="308"/>
      <c r="H257" s="353" t="s">
        <v>2</v>
      </c>
      <c r="I257" s="357" t="s">
        <v>12076</v>
      </c>
    </row>
    <row r="258" spans="1:9" x14ac:dyDescent="0.3">
      <c r="A258" s="369" t="s">
        <v>12884</v>
      </c>
      <c r="B258" s="344" t="s">
        <v>12311</v>
      </c>
      <c r="C258" s="352" t="s">
        <v>11623</v>
      </c>
      <c r="D258" s="353"/>
      <c r="E258" s="353" t="s">
        <v>2</v>
      </c>
      <c r="F258" s="353" t="s">
        <v>0</v>
      </c>
      <c r="G258" s="379"/>
      <c r="H258" s="353" t="s">
        <v>2</v>
      </c>
      <c r="I258" s="357" t="s">
        <v>12076</v>
      </c>
    </row>
    <row r="259" spans="1:9" ht="25.5" x14ac:dyDescent="0.3">
      <c r="A259" s="351">
        <v>113</v>
      </c>
      <c r="B259" s="344" t="s">
        <v>12313</v>
      </c>
      <c r="C259" s="352" t="s">
        <v>77</v>
      </c>
      <c r="D259" s="353"/>
      <c r="E259" s="353" t="s">
        <v>2</v>
      </c>
      <c r="F259" s="353" t="s">
        <v>0</v>
      </c>
      <c r="G259" s="308"/>
      <c r="H259" s="353" t="s">
        <v>2</v>
      </c>
      <c r="I259" s="357" t="s">
        <v>12072</v>
      </c>
    </row>
    <row r="260" spans="1:9" ht="25.5" x14ac:dyDescent="0.3">
      <c r="A260" s="369" t="s">
        <v>12885</v>
      </c>
      <c r="B260" s="344" t="s">
        <v>12316</v>
      </c>
      <c r="C260" s="352" t="s">
        <v>11623</v>
      </c>
      <c r="D260" s="353"/>
      <c r="E260" s="353" t="s">
        <v>2</v>
      </c>
      <c r="F260" s="353" t="s">
        <v>0</v>
      </c>
      <c r="G260" s="379"/>
      <c r="H260" s="353" t="s">
        <v>2</v>
      </c>
      <c r="I260" s="357" t="s">
        <v>12076</v>
      </c>
    </row>
    <row r="261" spans="1:9" ht="25.5" x14ac:dyDescent="0.3">
      <c r="A261" s="369" t="s">
        <v>12886</v>
      </c>
      <c r="B261" s="344" t="s">
        <v>12319</v>
      </c>
      <c r="C261" s="352" t="s">
        <v>11623</v>
      </c>
      <c r="D261" s="353"/>
      <c r="E261" s="353" t="s">
        <v>2</v>
      </c>
      <c r="F261" s="353" t="s">
        <v>0</v>
      </c>
      <c r="G261" s="379"/>
      <c r="H261" s="353" t="s">
        <v>2</v>
      </c>
      <c r="I261" s="357" t="s">
        <v>12072</v>
      </c>
    </row>
    <row r="262" spans="1:9" ht="38.25" x14ac:dyDescent="0.3">
      <c r="A262" s="369" t="s">
        <v>12887</v>
      </c>
      <c r="B262" s="344" t="s">
        <v>12322</v>
      </c>
      <c r="C262" s="352" t="s">
        <v>11623</v>
      </c>
      <c r="D262" s="353"/>
      <c r="E262" s="353" t="s">
        <v>2</v>
      </c>
      <c r="F262" s="353" t="s">
        <v>0</v>
      </c>
      <c r="G262" s="379"/>
      <c r="H262" s="353" t="s">
        <v>2</v>
      </c>
      <c r="I262" s="357" t="s">
        <v>12076</v>
      </c>
    </row>
    <row r="263" spans="1:9" ht="38.25" x14ac:dyDescent="0.3">
      <c r="A263" s="369" t="s">
        <v>12888</v>
      </c>
      <c r="B263" s="344" t="s">
        <v>12325</v>
      </c>
      <c r="C263" s="352" t="s">
        <v>11623</v>
      </c>
      <c r="D263" s="353"/>
      <c r="E263" s="353" t="s">
        <v>2</v>
      </c>
      <c r="F263" s="353" t="s">
        <v>0</v>
      </c>
      <c r="G263" s="379"/>
      <c r="H263" s="353" t="s">
        <v>2</v>
      </c>
      <c r="I263" s="357" t="s">
        <v>12072</v>
      </c>
    </row>
    <row r="264" spans="1:9" ht="38.25" x14ac:dyDescent="0.3">
      <c r="A264" s="369" t="s">
        <v>12889</v>
      </c>
      <c r="B264" s="344" t="s">
        <v>12328</v>
      </c>
      <c r="C264" s="352" t="s">
        <v>11623</v>
      </c>
      <c r="D264" s="353"/>
      <c r="E264" s="353" t="s">
        <v>2</v>
      </c>
      <c r="F264" s="353" t="s">
        <v>0</v>
      </c>
      <c r="G264" s="379"/>
      <c r="H264" s="353" t="s">
        <v>2</v>
      </c>
      <c r="I264" s="357" t="s">
        <v>12072</v>
      </c>
    </row>
    <row r="265" spans="1:9" ht="38.25" x14ac:dyDescent="0.3">
      <c r="A265" s="369" t="s">
        <v>12890</v>
      </c>
      <c r="B265" s="344" t="s">
        <v>12331</v>
      </c>
      <c r="C265" s="352" t="s">
        <v>11623</v>
      </c>
      <c r="D265" s="353"/>
      <c r="E265" s="353" t="s">
        <v>2</v>
      </c>
      <c r="F265" s="353" t="s">
        <v>0</v>
      </c>
      <c r="G265" s="379"/>
      <c r="H265" s="353" t="s">
        <v>2</v>
      </c>
      <c r="I265" s="357" t="s">
        <v>12072</v>
      </c>
    </row>
    <row r="266" spans="1:9" ht="51" x14ac:dyDescent="0.3">
      <c r="A266" s="369" t="s">
        <v>12891</v>
      </c>
      <c r="B266" s="344" t="s">
        <v>12334</v>
      </c>
      <c r="C266" s="352" t="s">
        <v>11623</v>
      </c>
      <c r="D266" s="353"/>
      <c r="E266" s="353" t="s">
        <v>2</v>
      </c>
      <c r="F266" s="353" t="s">
        <v>0</v>
      </c>
      <c r="G266" s="379"/>
      <c r="H266" s="353" t="s">
        <v>2</v>
      </c>
      <c r="I266" s="357" t="s">
        <v>12080</v>
      </c>
    </row>
    <row r="267" spans="1:9" ht="25.5" x14ac:dyDescent="0.3">
      <c r="A267" s="351">
        <v>116</v>
      </c>
      <c r="B267" s="344" t="s">
        <v>12336</v>
      </c>
      <c r="C267" s="352" t="s">
        <v>77</v>
      </c>
      <c r="D267" s="353"/>
      <c r="E267" s="353" t="s">
        <v>2</v>
      </c>
      <c r="F267" s="353" t="s">
        <v>0</v>
      </c>
      <c r="G267" s="308"/>
      <c r="H267" s="353" t="s">
        <v>2</v>
      </c>
      <c r="I267" s="357" t="s">
        <v>12076</v>
      </c>
    </row>
    <row r="268" spans="1:9" x14ac:dyDescent="0.3">
      <c r="A268" s="351">
        <v>117</v>
      </c>
      <c r="B268" s="308" t="s">
        <v>12338</v>
      </c>
      <c r="C268" s="352" t="s">
        <v>77</v>
      </c>
      <c r="D268" s="353"/>
      <c r="E268" s="353" t="s">
        <v>2</v>
      </c>
      <c r="F268" s="353" t="s">
        <v>0</v>
      </c>
      <c r="G268" s="308"/>
      <c r="H268" s="353" t="s">
        <v>2</v>
      </c>
      <c r="I268" s="358" t="s">
        <v>12072</v>
      </c>
    </row>
    <row r="269" spans="1:9" ht="25.5" x14ac:dyDescent="0.3">
      <c r="A269" s="351" t="s">
        <v>139</v>
      </c>
      <c r="B269" s="308" t="s">
        <v>12340</v>
      </c>
      <c r="C269" s="352" t="s">
        <v>77</v>
      </c>
      <c r="D269" s="353"/>
      <c r="E269" s="353" t="s">
        <v>2</v>
      </c>
      <c r="F269" s="353" t="s">
        <v>0</v>
      </c>
      <c r="G269" s="308"/>
      <c r="H269" s="353" t="s">
        <v>2</v>
      </c>
      <c r="I269" s="358" t="s">
        <v>12072</v>
      </c>
    </row>
    <row r="270" spans="1:9" x14ac:dyDescent="0.3">
      <c r="A270" s="351">
        <v>118</v>
      </c>
      <c r="B270" s="308" t="s">
        <v>12342</v>
      </c>
      <c r="C270" s="352" t="s">
        <v>77</v>
      </c>
      <c r="D270" s="353"/>
      <c r="E270" s="353" t="s">
        <v>2</v>
      </c>
      <c r="F270" s="353" t="s">
        <v>0</v>
      </c>
      <c r="G270" s="308"/>
      <c r="H270" s="353" t="s">
        <v>2</v>
      </c>
      <c r="I270" s="358" t="s">
        <v>12080</v>
      </c>
    </row>
    <row r="271" spans="1:9" ht="38.25" x14ac:dyDescent="0.3">
      <c r="A271" s="351">
        <v>125</v>
      </c>
      <c r="B271" s="308" t="s">
        <v>12344</v>
      </c>
      <c r="C271" s="352" t="s">
        <v>77</v>
      </c>
      <c r="D271" s="353"/>
      <c r="E271" s="353" t="s">
        <v>2</v>
      </c>
      <c r="F271" s="353" t="s">
        <v>0</v>
      </c>
      <c r="G271" s="308"/>
      <c r="H271" s="353" t="s">
        <v>2</v>
      </c>
      <c r="I271" s="358" t="s">
        <v>11712</v>
      </c>
    </row>
    <row r="272" spans="1:9" ht="25.5" x14ac:dyDescent="0.3">
      <c r="A272" s="351">
        <v>126</v>
      </c>
      <c r="B272" s="344" t="s">
        <v>12346</v>
      </c>
      <c r="C272" s="352" t="s">
        <v>77</v>
      </c>
      <c r="D272" s="353"/>
      <c r="E272" s="353" t="s">
        <v>2</v>
      </c>
      <c r="F272" s="353" t="s">
        <v>0</v>
      </c>
      <c r="G272" s="308"/>
      <c r="H272" s="353" t="s">
        <v>2</v>
      </c>
      <c r="I272" s="357" t="s">
        <v>12080</v>
      </c>
    </row>
    <row r="273" spans="1:10" ht="25.5" x14ac:dyDescent="0.3">
      <c r="A273" s="369" t="s">
        <v>12892</v>
      </c>
      <c r="B273" s="344" t="s">
        <v>12349</v>
      </c>
      <c r="C273" s="352" t="s">
        <v>11623</v>
      </c>
      <c r="D273" s="353"/>
      <c r="E273" s="353" t="s">
        <v>2</v>
      </c>
      <c r="F273" s="353" t="s">
        <v>0</v>
      </c>
      <c r="G273" s="379"/>
      <c r="H273" s="353" t="s">
        <v>2</v>
      </c>
      <c r="I273" s="357" t="s">
        <v>12080</v>
      </c>
    </row>
    <row r="274" spans="1:10" ht="25.5" x14ac:dyDescent="0.3">
      <c r="A274" s="351">
        <v>127</v>
      </c>
      <c r="B274" s="344" t="s">
        <v>12351</v>
      </c>
      <c r="C274" s="352" t="s">
        <v>77</v>
      </c>
      <c r="D274" s="353"/>
      <c r="E274" s="353" t="s">
        <v>2</v>
      </c>
      <c r="F274" s="353" t="s">
        <v>0</v>
      </c>
      <c r="G274" s="308"/>
      <c r="H274" s="353" t="s">
        <v>2</v>
      </c>
      <c r="I274" s="357" t="s">
        <v>12080</v>
      </c>
    </row>
    <row r="275" spans="1:10" ht="25.5" x14ac:dyDescent="0.3">
      <c r="A275" s="351">
        <v>132</v>
      </c>
      <c r="B275" s="308" t="s">
        <v>12361</v>
      </c>
      <c r="C275" s="352" t="s">
        <v>77</v>
      </c>
      <c r="D275" s="353"/>
      <c r="E275" s="353" t="s">
        <v>2</v>
      </c>
      <c r="F275" s="353" t="s">
        <v>0</v>
      </c>
      <c r="G275" s="308"/>
      <c r="H275" s="353" t="s">
        <v>2</v>
      </c>
      <c r="I275" s="345">
        <v>1</v>
      </c>
    </row>
    <row r="276" spans="1:10" x14ac:dyDescent="0.3">
      <c r="A276" s="351">
        <v>134</v>
      </c>
      <c r="B276" s="308" t="s">
        <v>12363</v>
      </c>
      <c r="C276" s="352" t="s">
        <v>77</v>
      </c>
      <c r="D276" s="353"/>
      <c r="E276" s="353" t="s">
        <v>2</v>
      </c>
      <c r="F276" s="353" t="s">
        <v>0</v>
      </c>
      <c r="G276" s="308"/>
      <c r="H276" s="353" t="s">
        <v>2</v>
      </c>
      <c r="I276" s="357" t="s">
        <v>12080</v>
      </c>
    </row>
    <row r="277" spans="1:10" ht="38.25" x14ac:dyDescent="0.3">
      <c r="A277" s="351">
        <v>135</v>
      </c>
      <c r="B277" s="308" t="s">
        <v>12365</v>
      </c>
      <c r="C277" s="352" t="s">
        <v>77</v>
      </c>
      <c r="D277" s="353"/>
      <c r="E277" s="353" t="s">
        <v>2</v>
      </c>
      <c r="F277" s="353" t="s">
        <v>0</v>
      </c>
      <c r="G277" s="308"/>
      <c r="H277" s="353" t="s">
        <v>2</v>
      </c>
      <c r="I277" s="357" t="s">
        <v>12072</v>
      </c>
    </row>
    <row r="278" spans="1:10" ht="25.5" x14ac:dyDescent="0.3">
      <c r="A278" s="351" t="s">
        <v>140</v>
      </c>
      <c r="B278" s="354" t="s">
        <v>12368</v>
      </c>
      <c r="C278" s="352" t="s">
        <v>77</v>
      </c>
      <c r="D278" s="353"/>
      <c r="E278" s="353" t="s">
        <v>2</v>
      </c>
      <c r="F278" s="353" t="s">
        <v>0</v>
      </c>
      <c r="G278" s="353"/>
      <c r="H278" s="353" t="s">
        <v>2</v>
      </c>
      <c r="I278" s="357" t="s">
        <v>12072</v>
      </c>
    </row>
    <row r="279" spans="1:10" x14ac:dyDescent="0.3">
      <c r="A279" s="351" t="s">
        <v>11530</v>
      </c>
      <c r="B279" s="308" t="s">
        <v>12370</v>
      </c>
      <c r="C279" s="360" t="s">
        <v>12899</v>
      </c>
      <c r="D279" s="361"/>
      <c r="E279" s="360" t="s">
        <v>2</v>
      </c>
      <c r="F279" s="353" t="s">
        <v>0</v>
      </c>
      <c r="G279" s="362"/>
      <c r="H279" s="360" t="s">
        <v>2</v>
      </c>
      <c r="I279" s="358" t="s">
        <v>12072</v>
      </c>
    </row>
    <row r="280" spans="1:10" ht="25.5" x14ac:dyDescent="0.3">
      <c r="A280" s="369" t="s">
        <v>12303</v>
      </c>
      <c r="B280" s="308" t="s">
        <v>12373</v>
      </c>
      <c r="C280" s="352" t="s">
        <v>11623</v>
      </c>
      <c r="D280" s="353"/>
      <c r="E280" s="353" t="s">
        <v>2</v>
      </c>
      <c r="F280" s="353" t="s">
        <v>0</v>
      </c>
      <c r="G280" s="379"/>
      <c r="H280" s="353" t="s">
        <v>2</v>
      </c>
      <c r="I280" s="357" t="s">
        <v>12076</v>
      </c>
    </row>
    <row r="281" spans="1:10" ht="38.25" x14ac:dyDescent="0.3">
      <c r="A281" s="369" t="s">
        <v>12306</v>
      </c>
      <c r="B281" s="363" t="s">
        <v>12376</v>
      </c>
      <c r="C281" s="352" t="s">
        <v>11623</v>
      </c>
      <c r="D281" s="353"/>
      <c r="E281" s="353" t="s">
        <v>2</v>
      </c>
      <c r="F281" s="353" t="s">
        <v>0</v>
      </c>
      <c r="G281" s="379"/>
      <c r="H281" s="353" t="s">
        <v>2</v>
      </c>
      <c r="I281" s="358" t="s">
        <v>12076</v>
      </c>
    </row>
    <row r="282" spans="1:10" ht="51" x14ac:dyDescent="0.3">
      <c r="A282" s="369" t="s">
        <v>12893</v>
      </c>
      <c r="B282" s="363" t="s">
        <v>12379</v>
      </c>
      <c r="C282" s="352" t="s">
        <v>11623</v>
      </c>
      <c r="D282" s="353"/>
      <c r="E282" s="353" t="s">
        <v>2</v>
      </c>
      <c r="F282" s="353" t="s">
        <v>0</v>
      </c>
      <c r="G282" s="379"/>
      <c r="H282" s="353" t="s">
        <v>2</v>
      </c>
      <c r="I282" s="358" t="s">
        <v>12080</v>
      </c>
    </row>
    <row r="283" spans="1:10" ht="25.5" x14ac:dyDescent="0.3">
      <c r="A283" s="369" t="s">
        <v>12894</v>
      </c>
      <c r="B283" s="363" t="s">
        <v>12382</v>
      </c>
      <c r="C283" s="352" t="s">
        <v>11623</v>
      </c>
      <c r="D283" s="353"/>
      <c r="E283" s="353" t="s">
        <v>2</v>
      </c>
      <c r="F283" s="353" t="s">
        <v>0</v>
      </c>
      <c r="G283" s="379"/>
      <c r="H283" s="353" t="s">
        <v>2</v>
      </c>
      <c r="I283" s="358" t="s">
        <v>12072</v>
      </c>
    </row>
    <row r="284" spans="1:10" x14ac:dyDescent="0.3">
      <c r="A284" s="369" t="s">
        <v>12895</v>
      </c>
      <c r="B284" s="363" t="s">
        <v>12385</v>
      </c>
      <c r="C284" s="352" t="s">
        <v>11623</v>
      </c>
      <c r="D284" s="353"/>
      <c r="E284" s="353" t="s">
        <v>2</v>
      </c>
      <c r="F284" s="353" t="s">
        <v>0</v>
      </c>
      <c r="G284" s="379"/>
      <c r="H284" s="353" t="s">
        <v>2</v>
      </c>
      <c r="I284" s="358" t="s">
        <v>12072</v>
      </c>
    </row>
    <row r="285" spans="1:10" x14ac:dyDescent="0.3">
      <c r="A285" s="369" t="s">
        <v>12896</v>
      </c>
      <c r="B285" s="363" t="s">
        <v>12388</v>
      </c>
      <c r="C285" s="352" t="s">
        <v>11623</v>
      </c>
      <c r="D285" s="353"/>
      <c r="E285" s="353" t="s">
        <v>2</v>
      </c>
      <c r="F285" s="353" t="s">
        <v>0</v>
      </c>
      <c r="G285" s="379"/>
      <c r="H285" s="353" t="s">
        <v>2</v>
      </c>
      <c r="I285" s="358" t="s">
        <v>12072</v>
      </c>
    </row>
    <row r="286" spans="1:10" s="316" customFormat="1" x14ac:dyDescent="0.3">
      <c r="A286" s="369" t="s">
        <v>12897</v>
      </c>
      <c r="B286" s="372" t="s">
        <v>12914</v>
      </c>
      <c r="C286" s="352" t="s">
        <v>11623</v>
      </c>
      <c r="D286" s="353"/>
      <c r="E286" s="353" t="s">
        <v>2</v>
      </c>
      <c r="F286" s="353" t="s">
        <v>0</v>
      </c>
      <c r="G286" s="379"/>
      <c r="H286" s="353" t="s">
        <v>2</v>
      </c>
      <c r="I286" s="358" t="s">
        <v>12072</v>
      </c>
      <c r="J286" s="310"/>
    </row>
    <row r="287" spans="1:10" ht="25.5" x14ac:dyDescent="0.3">
      <c r="A287" s="327" t="s">
        <v>12908</v>
      </c>
      <c r="B287" s="340" t="s">
        <v>12913</v>
      </c>
      <c r="C287" s="329" t="s">
        <v>11623</v>
      </c>
      <c r="D287" s="330"/>
      <c r="E287" s="329" t="s">
        <v>2</v>
      </c>
      <c r="F287" s="329" t="s">
        <v>0</v>
      </c>
      <c r="G287" s="331"/>
      <c r="H287" s="329" t="s">
        <v>2</v>
      </c>
      <c r="I287" s="321" t="s">
        <v>15551</v>
      </c>
    </row>
    <row r="288" spans="1:10" ht="25.5" x14ac:dyDescent="0.3">
      <c r="A288" s="351">
        <v>138</v>
      </c>
      <c r="B288" s="354" t="s">
        <v>12390</v>
      </c>
      <c r="C288" s="352" t="s">
        <v>77</v>
      </c>
      <c r="D288" s="353"/>
      <c r="E288" s="353" t="s">
        <v>2</v>
      </c>
      <c r="F288" s="353" t="s">
        <v>0</v>
      </c>
      <c r="G288" s="379"/>
      <c r="H288" s="353" t="s">
        <v>2</v>
      </c>
      <c r="I288" s="357" t="s">
        <v>11601</v>
      </c>
    </row>
    <row r="289" spans="1:9" x14ac:dyDescent="0.3">
      <c r="A289" s="351" t="s">
        <v>141</v>
      </c>
      <c r="B289" s="354" t="s">
        <v>12392</v>
      </c>
      <c r="C289" s="352" t="s">
        <v>77</v>
      </c>
      <c r="D289" s="353"/>
      <c r="E289" s="353" t="s">
        <v>2</v>
      </c>
      <c r="F289" s="353" t="s">
        <v>0</v>
      </c>
      <c r="G289" s="379"/>
      <c r="H289" s="353" t="s">
        <v>2</v>
      </c>
      <c r="I289" s="357" t="s">
        <v>12188</v>
      </c>
    </row>
    <row r="290" spans="1:9" ht="25.5" x14ac:dyDescent="0.3">
      <c r="A290" s="351">
        <v>139</v>
      </c>
      <c r="B290" s="308" t="s">
        <v>9732</v>
      </c>
      <c r="C290" s="352" t="s">
        <v>77</v>
      </c>
      <c r="D290" s="353"/>
      <c r="E290" s="353" t="s">
        <v>44</v>
      </c>
      <c r="F290" s="353" t="s">
        <v>0</v>
      </c>
      <c r="G290" s="308" t="s">
        <v>9922</v>
      </c>
      <c r="H290" s="353" t="s">
        <v>2</v>
      </c>
      <c r="I290" s="345"/>
    </row>
    <row r="291" spans="1:9" ht="25.5" x14ac:dyDescent="0.3">
      <c r="A291" s="351">
        <v>140</v>
      </c>
      <c r="B291" s="308" t="s">
        <v>9738</v>
      </c>
      <c r="C291" s="352" t="s">
        <v>77</v>
      </c>
      <c r="D291" s="353"/>
      <c r="E291" s="353" t="s">
        <v>44</v>
      </c>
      <c r="F291" s="353" t="s">
        <v>6</v>
      </c>
      <c r="G291" s="308" t="s">
        <v>9923</v>
      </c>
      <c r="H291" s="353" t="s">
        <v>3</v>
      </c>
      <c r="I291" s="345"/>
    </row>
    <row r="292" spans="1:9" ht="25.5" x14ac:dyDescent="0.3">
      <c r="A292" s="351">
        <v>141</v>
      </c>
      <c r="B292" s="308" t="s">
        <v>9924</v>
      </c>
      <c r="C292" s="352" t="s">
        <v>77</v>
      </c>
      <c r="D292" s="353"/>
      <c r="E292" s="353" t="s">
        <v>2</v>
      </c>
      <c r="F292" s="353" t="s">
        <v>0</v>
      </c>
      <c r="G292" s="379"/>
      <c r="H292" s="353" t="s">
        <v>4</v>
      </c>
      <c r="I292" s="345"/>
    </row>
    <row r="293" spans="1:9" x14ac:dyDescent="0.3">
      <c r="A293" s="351">
        <v>142</v>
      </c>
      <c r="B293" s="308" t="s">
        <v>9743</v>
      </c>
      <c r="C293" s="352" t="s">
        <v>77</v>
      </c>
      <c r="D293" s="353"/>
      <c r="E293" s="353" t="s">
        <v>44</v>
      </c>
      <c r="F293" s="353" t="s">
        <v>6</v>
      </c>
      <c r="G293" s="379" t="s">
        <v>9925</v>
      </c>
      <c r="H293" s="353" t="s">
        <v>3</v>
      </c>
      <c r="I293" s="345"/>
    </row>
    <row r="294" spans="1:9" x14ac:dyDescent="0.3">
      <c r="I294" s="366"/>
    </row>
    <row r="295" spans="1:9" x14ac:dyDescent="0.3">
      <c r="I295" s="366"/>
    </row>
    <row r="296" spans="1:9" x14ac:dyDescent="0.3">
      <c r="I296" s="366"/>
    </row>
    <row r="297" spans="1:9" x14ac:dyDescent="0.3">
      <c r="I297" s="366"/>
    </row>
    <row r="298" spans="1:9" x14ac:dyDescent="0.3">
      <c r="I298" s="366"/>
    </row>
    <row r="299" spans="1:9" x14ac:dyDescent="0.3">
      <c r="I299" s="366"/>
    </row>
    <row r="300" spans="1:9" x14ac:dyDescent="0.3">
      <c r="I300" s="366"/>
    </row>
    <row r="301" spans="1:9" x14ac:dyDescent="0.3">
      <c r="I301" s="366"/>
    </row>
    <row r="302" spans="1:9" x14ac:dyDescent="0.3">
      <c r="I302" s="366"/>
    </row>
    <row r="303" spans="1:9" x14ac:dyDescent="0.3">
      <c r="I303" s="366"/>
    </row>
    <row r="304" spans="1:9" x14ac:dyDescent="0.3">
      <c r="I304" s="366"/>
    </row>
    <row r="305" spans="9:9" x14ac:dyDescent="0.3">
      <c r="I305" s="366"/>
    </row>
    <row r="306" spans="9:9" x14ac:dyDescent="0.3">
      <c r="I306" s="366"/>
    </row>
    <row r="307" spans="9:9" x14ac:dyDescent="0.3">
      <c r="I307" s="366"/>
    </row>
    <row r="308" spans="9:9" x14ac:dyDescent="0.3">
      <c r="I308" s="366"/>
    </row>
    <row r="309" spans="9:9" x14ac:dyDescent="0.3">
      <c r="I309" s="366"/>
    </row>
    <row r="310" spans="9:9" x14ac:dyDescent="0.3">
      <c r="I310" s="366"/>
    </row>
    <row r="311" spans="9:9" x14ac:dyDescent="0.3">
      <c r="I311" s="366"/>
    </row>
    <row r="312" spans="9:9" x14ac:dyDescent="0.3">
      <c r="I312" s="366"/>
    </row>
    <row r="313" spans="9:9" x14ac:dyDescent="0.3">
      <c r="I313" s="366"/>
    </row>
    <row r="314" spans="9:9" x14ac:dyDescent="0.3">
      <c r="I314" s="366"/>
    </row>
    <row r="315" spans="9:9" x14ac:dyDescent="0.3">
      <c r="I315" s="366"/>
    </row>
    <row r="316" spans="9:9" x14ac:dyDescent="0.3">
      <c r="I316" s="366"/>
    </row>
    <row r="317" spans="9:9" x14ac:dyDescent="0.3">
      <c r="I317" s="366"/>
    </row>
    <row r="318" spans="9:9" x14ac:dyDescent="0.3">
      <c r="I318" s="366"/>
    </row>
    <row r="319" spans="9:9" x14ac:dyDescent="0.3">
      <c r="I319" s="366"/>
    </row>
    <row r="320" spans="9:9" x14ac:dyDescent="0.3">
      <c r="I320" s="366"/>
    </row>
    <row r="321" spans="9:9" x14ac:dyDescent="0.3">
      <c r="I321" s="366"/>
    </row>
    <row r="322" spans="9:9" x14ac:dyDescent="0.3">
      <c r="I322" s="366"/>
    </row>
    <row r="323" spans="9:9" x14ac:dyDescent="0.3">
      <c r="I323" s="366"/>
    </row>
    <row r="324" spans="9:9" x14ac:dyDescent="0.3">
      <c r="I324" s="366"/>
    </row>
    <row r="325" spans="9:9" x14ac:dyDescent="0.3">
      <c r="I325" s="366"/>
    </row>
    <row r="326" spans="9:9" x14ac:dyDescent="0.3">
      <c r="I326" s="366"/>
    </row>
    <row r="327" spans="9:9" x14ac:dyDescent="0.3">
      <c r="I327" s="366"/>
    </row>
    <row r="328" spans="9:9" x14ac:dyDescent="0.3">
      <c r="I328" s="366"/>
    </row>
    <row r="329" spans="9:9" x14ac:dyDescent="0.3">
      <c r="I329" s="366"/>
    </row>
    <row r="330" spans="9:9" x14ac:dyDescent="0.3">
      <c r="I330" s="366"/>
    </row>
    <row r="331" spans="9:9" x14ac:dyDescent="0.3">
      <c r="I331" s="366"/>
    </row>
    <row r="332" spans="9:9" x14ac:dyDescent="0.3">
      <c r="I332" s="366"/>
    </row>
    <row r="333" spans="9:9" x14ac:dyDescent="0.3">
      <c r="I333" s="366"/>
    </row>
    <row r="334" spans="9:9" x14ac:dyDescent="0.3">
      <c r="I334" s="366"/>
    </row>
    <row r="335" spans="9:9" x14ac:dyDescent="0.3">
      <c r="I335" s="366"/>
    </row>
    <row r="336" spans="9:9" x14ac:dyDescent="0.3">
      <c r="I336" s="366"/>
    </row>
    <row r="337" spans="9:9" x14ac:dyDescent="0.3">
      <c r="I337" s="366"/>
    </row>
    <row r="338" spans="9:9" x14ac:dyDescent="0.3">
      <c r="I338" s="366"/>
    </row>
    <row r="339" spans="9:9" x14ac:dyDescent="0.3">
      <c r="I339" s="366"/>
    </row>
    <row r="340" spans="9:9" x14ac:dyDescent="0.3">
      <c r="I340" s="366"/>
    </row>
    <row r="341" spans="9:9" x14ac:dyDescent="0.3">
      <c r="I341" s="366"/>
    </row>
    <row r="342" spans="9:9" x14ac:dyDescent="0.3">
      <c r="I342" s="366"/>
    </row>
    <row r="343" spans="9:9" x14ac:dyDescent="0.3">
      <c r="I343" s="366"/>
    </row>
    <row r="344" spans="9:9" x14ac:dyDescent="0.3">
      <c r="I344" s="366"/>
    </row>
    <row r="345" spans="9:9" x14ac:dyDescent="0.3">
      <c r="I345" s="366"/>
    </row>
    <row r="346" spans="9:9" x14ac:dyDescent="0.3">
      <c r="I346" s="366"/>
    </row>
    <row r="347" spans="9:9" x14ac:dyDescent="0.3">
      <c r="I347" s="366"/>
    </row>
    <row r="348" spans="9:9" x14ac:dyDescent="0.3">
      <c r="I348" s="366"/>
    </row>
    <row r="349" spans="9:9" x14ac:dyDescent="0.3">
      <c r="I349" s="366"/>
    </row>
    <row r="350" spans="9:9" x14ac:dyDescent="0.3">
      <c r="I350" s="366"/>
    </row>
    <row r="351" spans="9:9" x14ac:dyDescent="0.3">
      <c r="I351" s="366"/>
    </row>
    <row r="352" spans="9:9" x14ac:dyDescent="0.3">
      <c r="I352" s="366"/>
    </row>
    <row r="353" spans="9:9" x14ac:dyDescent="0.3">
      <c r="I353" s="366"/>
    </row>
    <row r="354" spans="9:9" x14ac:dyDescent="0.3">
      <c r="I354" s="366"/>
    </row>
    <row r="355" spans="9:9" x14ac:dyDescent="0.3">
      <c r="I355" s="366"/>
    </row>
    <row r="356" spans="9:9" x14ac:dyDescent="0.3">
      <c r="I356" s="366"/>
    </row>
    <row r="357" spans="9:9" x14ac:dyDescent="0.3">
      <c r="I357" s="366"/>
    </row>
    <row r="358" spans="9:9" x14ac:dyDescent="0.3">
      <c r="I358" s="366"/>
    </row>
    <row r="359" spans="9:9" x14ac:dyDescent="0.3">
      <c r="I359" s="366"/>
    </row>
    <row r="360" spans="9:9" x14ac:dyDescent="0.3">
      <c r="I360" s="366"/>
    </row>
    <row r="361" spans="9:9" x14ac:dyDescent="0.3">
      <c r="I361" s="366"/>
    </row>
    <row r="362" spans="9:9" x14ac:dyDescent="0.3">
      <c r="I362" s="366"/>
    </row>
    <row r="363" spans="9:9" x14ac:dyDescent="0.3">
      <c r="I363" s="366"/>
    </row>
    <row r="364" spans="9:9" x14ac:dyDescent="0.3">
      <c r="I364" s="366"/>
    </row>
    <row r="365" spans="9:9" x14ac:dyDescent="0.3">
      <c r="I365" s="366"/>
    </row>
    <row r="366" spans="9:9" x14ac:dyDescent="0.3">
      <c r="I366" s="366"/>
    </row>
    <row r="367" spans="9:9" x14ac:dyDescent="0.3">
      <c r="I367" s="366"/>
    </row>
    <row r="368" spans="9:9" x14ac:dyDescent="0.3">
      <c r="I368" s="366"/>
    </row>
    <row r="369" spans="9:9" x14ac:dyDescent="0.3">
      <c r="I369" s="366"/>
    </row>
    <row r="370" spans="9:9" x14ac:dyDescent="0.3">
      <c r="I370" s="366"/>
    </row>
    <row r="371" spans="9:9" x14ac:dyDescent="0.3">
      <c r="I371" s="366"/>
    </row>
    <row r="372" spans="9:9" x14ac:dyDescent="0.3">
      <c r="I372" s="366"/>
    </row>
    <row r="373" spans="9:9" x14ac:dyDescent="0.3">
      <c r="I373" s="366"/>
    </row>
    <row r="374" spans="9:9" x14ac:dyDescent="0.3">
      <c r="I374" s="366"/>
    </row>
    <row r="375" spans="9:9" x14ac:dyDescent="0.3">
      <c r="I375" s="366"/>
    </row>
    <row r="376" spans="9:9" x14ac:dyDescent="0.3">
      <c r="I376" s="366"/>
    </row>
    <row r="377" spans="9:9" x14ac:dyDescent="0.3">
      <c r="I377" s="366"/>
    </row>
    <row r="378" spans="9:9" x14ac:dyDescent="0.3">
      <c r="I378" s="366"/>
    </row>
    <row r="379" spans="9:9" x14ac:dyDescent="0.3">
      <c r="I379" s="366"/>
    </row>
    <row r="380" spans="9:9" x14ac:dyDescent="0.3">
      <c r="I380" s="366"/>
    </row>
    <row r="381" spans="9:9" x14ac:dyDescent="0.3">
      <c r="I381" s="366"/>
    </row>
    <row r="382" spans="9:9" x14ac:dyDescent="0.3">
      <c r="I382" s="366"/>
    </row>
    <row r="383" spans="9:9" x14ac:dyDescent="0.3">
      <c r="I383" s="366"/>
    </row>
    <row r="384" spans="9:9" x14ac:dyDescent="0.3">
      <c r="I384" s="366"/>
    </row>
    <row r="385" spans="9:9" x14ac:dyDescent="0.3">
      <c r="I385" s="366"/>
    </row>
    <row r="386" spans="9:9" x14ac:dyDescent="0.3">
      <c r="I386" s="366"/>
    </row>
    <row r="387" spans="9:9" x14ac:dyDescent="0.3">
      <c r="I387" s="366"/>
    </row>
    <row r="388" spans="9:9" x14ac:dyDescent="0.3">
      <c r="I388" s="366"/>
    </row>
    <row r="389" spans="9:9" x14ac:dyDescent="0.3">
      <c r="I389" s="366"/>
    </row>
    <row r="390" spans="9:9" x14ac:dyDescent="0.3">
      <c r="I390" s="366"/>
    </row>
    <row r="391" spans="9:9" x14ac:dyDescent="0.3">
      <c r="I391" s="366"/>
    </row>
    <row r="392" spans="9:9" x14ac:dyDescent="0.3">
      <c r="I392" s="366"/>
    </row>
    <row r="393" spans="9:9" x14ac:dyDescent="0.3">
      <c r="I393" s="366"/>
    </row>
    <row r="394" spans="9:9" x14ac:dyDescent="0.3">
      <c r="I394" s="366"/>
    </row>
    <row r="395" spans="9:9" x14ac:dyDescent="0.3">
      <c r="I395" s="366"/>
    </row>
    <row r="396" spans="9:9" x14ac:dyDescent="0.3">
      <c r="I396" s="366"/>
    </row>
    <row r="397" spans="9:9" x14ac:dyDescent="0.3">
      <c r="I397" s="366"/>
    </row>
    <row r="398" spans="9:9" x14ac:dyDescent="0.3">
      <c r="I398" s="366"/>
    </row>
    <row r="399" spans="9:9" x14ac:dyDescent="0.3">
      <c r="I399" s="366"/>
    </row>
    <row r="400" spans="9:9" x14ac:dyDescent="0.3">
      <c r="I400" s="366"/>
    </row>
    <row r="401" spans="9:9" x14ac:dyDescent="0.3">
      <c r="I401" s="366"/>
    </row>
    <row r="402" spans="9:9" x14ac:dyDescent="0.3">
      <c r="I402" s="366"/>
    </row>
    <row r="403" spans="9:9" x14ac:dyDescent="0.3">
      <c r="I403" s="366"/>
    </row>
    <row r="404" spans="9:9" x14ac:dyDescent="0.3">
      <c r="I404" s="366"/>
    </row>
    <row r="405" spans="9:9" x14ac:dyDescent="0.3">
      <c r="I405" s="366"/>
    </row>
    <row r="406" spans="9:9" x14ac:dyDescent="0.3">
      <c r="I406" s="366"/>
    </row>
    <row r="407" spans="9:9" x14ac:dyDescent="0.3">
      <c r="I407" s="366"/>
    </row>
    <row r="408" spans="9:9" x14ac:dyDescent="0.3">
      <c r="I408" s="366"/>
    </row>
    <row r="409" spans="9:9" x14ac:dyDescent="0.3">
      <c r="I409" s="366"/>
    </row>
    <row r="410" spans="9:9" x14ac:dyDescent="0.3">
      <c r="I410" s="366"/>
    </row>
    <row r="411" spans="9:9" x14ac:dyDescent="0.3">
      <c r="I411" s="366"/>
    </row>
    <row r="412" spans="9:9" x14ac:dyDescent="0.3">
      <c r="I412" s="366"/>
    </row>
    <row r="413" spans="9:9" x14ac:dyDescent="0.3">
      <c r="I413" s="366"/>
    </row>
    <row r="414" spans="9:9" x14ac:dyDescent="0.3">
      <c r="I414" s="366"/>
    </row>
    <row r="415" spans="9:9" x14ac:dyDescent="0.3">
      <c r="I415" s="366"/>
    </row>
    <row r="416" spans="9:9" x14ac:dyDescent="0.3">
      <c r="I416" s="366"/>
    </row>
    <row r="417" spans="9:9" x14ac:dyDescent="0.3">
      <c r="I417" s="366"/>
    </row>
    <row r="418" spans="9:9" x14ac:dyDescent="0.3">
      <c r="I418" s="366"/>
    </row>
    <row r="419" spans="9:9" x14ac:dyDescent="0.3">
      <c r="I419" s="366"/>
    </row>
    <row r="420" spans="9:9" x14ac:dyDescent="0.3">
      <c r="I420" s="366"/>
    </row>
    <row r="421" spans="9:9" x14ac:dyDescent="0.3">
      <c r="I421" s="366"/>
    </row>
    <row r="422" spans="9:9" x14ac:dyDescent="0.3">
      <c r="I422" s="366"/>
    </row>
    <row r="423" spans="9:9" x14ac:dyDescent="0.3">
      <c r="I423" s="366"/>
    </row>
    <row r="424" spans="9:9" x14ac:dyDescent="0.3">
      <c r="I424" s="366"/>
    </row>
    <row r="425" spans="9:9" x14ac:dyDescent="0.3">
      <c r="I425" s="366"/>
    </row>
    <row r="426" spans="9:9" x14ac:dyDescent="0.3">
      <c r="I426" s="366"/>
    </row>
    <row r="427" spans="9:9" x14ac:dyDescent="0.3">
      <c r="I427" s="366"/>
    </row>
    <row r="428" spans="9:9" x14ac:dyDescent="0.3">
      <c r="I428" s="366"/>
    </row>
    <row r="429" spans="9:9" x14ac:dyDescent="0.3">
      <c r="I429" s="366"/>
    </row>
    <row r="430" spans="9:9" x14ac:dyDescent="0.3">
      <c r="I430" s="366"/>
    </row>
    <row r="431" spans="9:9" x14ac:dyDescent="0.3">
      <c r="I431" s="366"/>
    </row>
    <row r="432" spans="9:9" x14ac:dyDescent="0.3">
      <c r="I432" s="366"/>
    </row>
    <row r="433" spans="9:9" x14ac:dyDescent="0.3">
      <c r="I433" s="366"/>
    </row>
    <row r="434" spans="9:9" x14ac:dyDescent="0.3">
      <c r="I434" s="366"/>
    </row>
    <row r="435" spans="9:9" x14ac:dyDescent="0.3">
      <c r="I435" s="366"/>
    </row>
    <row r="436" spans="9:9" x14ac:dyDescent="0.3">
      <c r="I436" s="366"/>
    </row>
    <row r="437" spans="9:9" x14ac:dyDescent="0.3">
      <c r="I437" s="366"/>
    </row>
    <row r="438" spans="9:9" x14ac:dyDescent="0.3">
      <c r="I438" s="366"/>
    </row>
    <row r="439" spans="9:9" x14ac:dyDescent="0.3">
      <c r="I439" s="366"/>
    </row>
    <row r="440" spans="9:9" x14ac:dyDescent="0.3">
      <c r="I440" s="366"/>
    </row>
    <row r="441" spans="9:9" x14ac:dyDescent="0.3">
      <c r="I441" s="366"/>
    </row>
    <row r="442" spans="9:9" x14ac:dyDescent="0.3">
      <c r="I442" s="366"/>
    </row>
    <row r="443" spans="9:9" x14ac:dyDescent="0.3">
      <c r="I443" s="366"/>
    </row>
    <row r="444" spans="9:9" x14ac:dyDescent="0.3">
      <c r="I444" s="366"/>
    </row>
    <row r="445" spans="9:9" x14ac:dyDescent="0.3">
      <c r="I445" s="366"/>
    </row>
    <row r="446" spans="9:9" x14ac:dyDescent="0.3">
      <c r="I446" s="366"/>
    </row>
    <row r="447" spans="9:9" x14ac:dyDescent="0.3">
      <c r="I447" s="366"/>
    </row>
    <row r="448" spans="9:9" x14ac:dyDescent="0.3">
      <c r="I448" s="366"/>
    </row>
    <row r="449" spans="9:9" x14ac:dyDescent="0.3">
      <c r="I449" s="366"/>
    </row>
    <row r="450" spans="9:9" x14ac:dyDescent="0.3">
      <c r="I450" s="366"/>
    </row>
    <row r="451" spans="9:9" x14ac:dyDescent="0.3">
      <c r="I451" s="366"/>
    </row>
    <row r="452" spans="9:9" x14ac:dyDescent="0.3">
      <c r="I452" s="366"/>
    </row>
    <row r="453" spans="9:9" x14ac:dyDescent="0.3">
      <c r="I453" s="366"/>
    </row>
    <row r="454" spans="9:9" x14ac:dyDescent="0.3">
      <c r="I454" s="366"/>
    </row>
    <row r="455" spans="9:9" x14ac:dyDescent="0.3">
      <c r="I455" s="366"/>
    </row>
    <row r="456" spans="9:9" x14ac:dyDescent="0.3">
      <c r="I456" s="366"/>
    </row>
    <row r="457" spans="9:9" x14ac:dyDescent="0.3">
      <c r="I457" s="366"/>
    </row>
    <row r="458" spans="9:9" x14ac:dyDescent="0.3">
      <c r="I458" s="366"/>
    </row>
    <row r="459" spans="9:9" x14ac:dyDescent="0.3">
      <c r="I459" s="366"/>
    </row>
    <row r="460" spans="9:9" x14ac:dyDescent="0.3">
      <c r="I460" s="366"/>
    </row>
    <row r="461" spans="9:9" x14ac:dyDescent="0.3">
      <c r="I461" s="366"/>
    </row>
    <row r="462" spans="9:9" x14ac:dyDescent="0.3">
      <c r="I462" s="366"/>
    </row>
    <row r="463" spans="9:9" x14ac:dyDescent="0.3">
      <c r="I463" s="366"/>
    </row>
    <row r="464" spans="9:9" x14ac:dyDescent="0.3">
      <c r="I464" s="366"/>
    </row>
    <row r="465" spans="9:9" x14ac:dyDescent="0.3">
      <c r="I465" s="366"/>
    </row>
    <row r="466" spans="9:9" x14ac:dyDescent="0.3">
      <c r="I466" s="366"/>
    </row>
    <row r="467" spans="9:9" x14ac:dyDescent="0.3">
      <c r="I467" s="366"/>
    </row>
    <row r="468" spans="9:9" x14ac:dyDescent="0.3">
      <c r="I468" s="366"/>
    </row>
    <row r="469" spans="9:9" x14ac:dyDescent="0.3">
      <c r="I469" s="366"/>
    </row>
    <row r="470" spans="9:9" x14ac:dyDescent="0.3">
      <c r="I470" s="366"/>
    </row>
    <row r="471" spans="9:9" x14ac:dyDescent="0.3">
      <c r="I471" s="366"/>
    </row>
    <row r="472" spans="9:9" x14ac:dyDescent="0.3">
      <c r="I472" s="366"/>
    </row>
    <row r="473" spans="9:9" x14ac:dyDescent="0.3">
      <c r="I473" s="366"/>
    </row>
    <row r="474" spans="9:9" x14ac:dyDescent="0.3">
      <c r="I474" s="366"/>
    </row>
    <row r="475" spans="9:9" x14ac:dyDescent="0.3">
      <c r="I475" s="366"/>
    </row>
    <row r="476" spans="9:9" x14ac:dyDescent="0.3">
      <c r="I476" s="366"/>
    </row>
    <row r="477" spans="9:9" x14ac:dyDescent="0.3">
      <c r="I477" s="366"/>
    </row>
    <row r="478" spans="9:9" x14ac:dyDescent="0.3">
      <c r="I478" s="366"/>
    </row>
    <row r="479" spans="9:9" x14ac:dyDescent="0.3">
      <c r="I479" s="366"/>
    </row>
    <row r="480" spans="9:9" x14ac:dyDescent="0.3">
      <c r="I480" s="366"/>
    </row>
    <row r="481" spans="9:9" x14ac:dyDescent="0.3">
      <c r="I481" s="366"/>
    </row>
    <row r="482" spans="9:9" x14ac:dyDescent="0.3">
      <c r="I482" s="366"/>
    </row>
    <row r="483" spans="9:9" x14ac:dyDescent="0.3">
      <c r="I483" s="366"/>
    </row>
    <row r="484" spans="9:9" x14ac:dyDescent="0.3">
      <c r="I484" s="366"/>
    </row>
    <row r="485" spans="9:9" x14ac:dyDescent="0.3">
      <c r="I485" s="366"/>
    </row>
    <row r="486" spans="9:9" x14ac:dyDescent="0.3">
      <c r="I486" s="366"/>
    </row>
    <row r="487" spans="9:9" x14ac:dyDescent="0.3">
      <c r="I487" s="366"/>
    </row>
    <row r="488" spans="9:9" x14ac:dyDescent="0.3">
      <c r="I488" s="366"/>
    </row>
    <row r="489" spans="9:9" x14ac:dyDescent="0.3">
      <c r="I489" s="366"/>
    </row>
    <row r="490" spans="9:9" x14ac:dyDescent="0.3">
      <c r="I490" s="366"/>
    </row>
    <row r="491" spans="9:9" x14ac:dyDescent="0.3">
      <c r="I491" s="366"/>
    </row>
    <row r="492" spans="9:9" x14ac:dyDescent="0.3">
      <c r="I492" s="366"/>
    </row>
    <row r="493" spans="9:9" x14ac:dyDescent="0.3">
      <c r="I493" s="366"/>
    </row>
    <row r="494" spans="9:9" x14ac:dyDescent="0.3">
      <c r="I494" s="366"/>
    </row>
    <row r="495" spans="9:9" x14ac:dyDescent="0.3">
      <c r="I495" s="366"/>
    </row>
    <row r="496" spans="9:9" x14ac:dyDescent="0.3">
      <c r="I496" s="366"/>
    </row>
    <row r="497" spans="9:9" x14ac:dyDescent="0.3">
      <c r="I497" s="366"/>
    </row>
    <row r="498" spans="9:9" x14ac:dyDescent="0.3">
      <c r="I498" s="366"/>
    </row>
    <row r="499" spans="9:9" x14ac:dyDescent="0.3">
      <c r="I499" s="366"/>
    </row>
    <row r="500" spans="9:9" x14ac:dyDescent="0.3">
      <c r="I500" s="366"/>
    </row>
    <row r="501" spans="9:9" x14ac:dyDescent="0.3">
      <c r="I501" s="366"/>
    </row>
    <row r="502" spans="9:9" x14ac:dyDescent="0.3">
      <c r="I502" s="366"/>
    </row>
    <row r="503" spans="9:9" x14ac:dyDescent="0.3">
      <c r="I503" s="366"/>
    </row>
    <row r="504" spans="9:9" x14ac:dyDescent="0.3">
      <c r="I504" s="366"/>
    </row>
    <row r="505" spans="9:9" x14ac:dyDescent="0.3">
      <c r="I505" s="366"/>
    </row>
    <row r="506" spans="9:9" x14ac:dyDescent="0.3">
      <c r="I506" s="366"/>
    </row>
    <row r="507" spans="9:9" x14ac:dyDescent="0.3">
      <c r="I507" s="366"/>
    </row>
    <row r="508" spans="9:9" x14ac:dyDescent="0.3">
      <c r="I508" s="366"/>
    </row>
    <row r="509" spans="9:9" x14ac:dyDescent="0.3">
      <c r="I509" s="366"/>
    </row>
    <row r="510" spans="9:9" x14ac:dyDescent="0.3">
      <c r="I510" s="366"/>
    </row>
    <row r="511" spans="9:9" x14ac:dyDescent="0.3">
      <c r="I511" s="366"/>
    </row>
    <row r="512" spans="9:9" x14ac:dyDescent="0.3">
      <c r="I512" s="366"/>
    </row>
    <row r="513" spans="9:9" x14ac:dyDescent="0.3">
      <c r="I513" s="366"/>
    </row>
    <row r="514" spans="9:9" x14ac:dyDescent="0.3">
      <c r="I514" s="366"/>
    </row>
    <row r="515" spans="9:9" x14ac:dyDescent="0.3">
      <c r="I515" s="366"/>
    </row>
    <row r="516" spans="9:9" x14ac:dyDescent="0.3">
      <c r="I516" s="366"/>
    </row>
    <row r="517" spans="9:9" x14ac:dyDescent="0.3">
      <c r="I517" s="366"/>
    </row>
    <row r="518" spans="9:9" x14ac:dyDescent="0.3">
      <c r="I518" s="366"/>
    </row>
    <row r="519" spans="9:9" x14ac:dyDescent="0.3">
      <c r="I519" s="366"/>
    </row>
    <row r="520" spans="9:9" x14ac:dyDescent="0.3">
      <c r="I520" s="366"/>
    </row>
    <row r="521" spans="9:9" x14ac:dyDescent="0.3">
      <c r="I521" s="366"/>
    </row>
    <row r="522" spans="9:9" x14ac:dyDescent="0.3">
      <c r="I522" s="366"/>
    </row>
    <row r="523" spans="9:9" x14ac:dyDescent="0.3">
      <c r="I523" s="366"/>
    </row>
    <row r="524" spans="9:9" x14ac:dyDescent="0.3">
      <c r="I524" s="366"/>
    </row>
    <row r="525" spans="9:9" x14ac:dyDescent="0.3">
      <c r="I525" s="366"/>
    </row>
    <row r="526" spans="9:9" x14ac:dyDescent="0.3">
      <c r="I526" s="366"/>
    </row>
    <row r="527" spans="9:9" x14ac:dyDescent="0.3">
      <c r="I527" s="366"/>
    </row>
    <row r="528" spans="9:9" x14ac:dyDescent="0.3">
      <c r="I528" s="366"/>
    </row>
    <row r="529" spans="9:9" x14ac:dyDescent="0.3">
      <c r="I529" s="366"/>
    </row>
    <row r="530" spans="9:9" x14ac:dyDescent="0.3">
      <c r="I530" s="366"/>
    </row>
    <row r="531" spans="9:9" x14ac:dyDescent="0.3">
      <c r="I531" s="366"/>
    </row>
    <row r="532" spans="9:9" x14ac:dyDescent="0.3">
      <c r="I532" s="366"/>
    </row>
    <row r="533" spans="9:9" x14ac:dyDescent="0.3">
      <c r="I533" s="366"/>
    </row>
    <row r="534" spans="9:9" x14ac:dyDescent="0.3">
      <c r="I534" s="366"/>
    </row>
    <row r="535" spans="9:9" x14ac:dyDescent="0.3">
      <c r="I535" s="366"/>
    </row>
    <row r="536" spans="9:9" x14ac:dyDescent="0.3">
      <c r="I536" s="366"/>
    </row>
    <row r="537" spans="9:9" x14ac:dyDescent="0.3">
      <c r="I537" s="366"/>
    </row>
    <row r="538" spans="9:9" x14ac:dyDescent="0.3">
      <c r="I538" s="366"/>
    </row>
    <row r="539" spans="9:9" x14ac:dyDescent="0.3">
      <c r="I539" s="366"/>
    </row>
    <row r="540" spans="9:9" x14ac:dyDescent="0.3">
      <c r="I540" s="366"/>
    </row>
    <row r="541" spans="9:9" x14ac:dyDescent="0.3">
      <c r="I541" s="366"/>
    </row>
    <row r="542" spans="9:9" x14ac:dyDescent="0.3">
      <c r="I542" s="366"/>
    </row>
    <row r="543" spans="9:9" x14ac:dyDescent="0.3">
      <c r="I543" s="366"/>
    </row>
    <row r="544" spans="9:9" x14ac:dyDescent="0.3">
      <c r="I544" s="366"/>
    </row>
    <row r="545" spans="9:9" x14ac:dyDescent="0.3">
      <c r="I545" s="366"/>
    </row>
    <row r="546" spans="9:9" x14ac:dyDescent="0.3">
      <c r="I546" s="366"/>
    </row>
    <row r="547" spans="9:9" x14ac:dyDescent="0.3">
      <c r="I547" s="366"/>
    </row>
    <row r="548" spans="9:9" x14ac:dyDescent="0.3">
      <c r="I548" s="366"/>
    </row>
    <row r="549" spans="9:9" x14ac:dyDescent="0.3">
      <c r="I549" s="366"/>
    </row>
    <row r="550" spans="9:9" x14ac:dyDescent="0.3">
      <c r="I550" s="366"/>
    </row>
    <row r="551" spans="9:9" x14ac:dyDescent="0.3">
      <c r="I551" s="366"/>
    </row>
    <row r="552" spans="9:9" x14ac:dyDescent="0.3">
      <c r="I552" s="366"/>
    </row>
    <row r="553" spans="9:9" x14ac:dyDescent="0.3">
      <c r="I553" s="366"/>
    </row>
    <row r="554" spans="9:9" x14ac:dyDescent="0.3">
      <c r="I554" s="366"/>
    </row>
    <row r="555" spans="9:9" x14ac:dyDescent="0.3">
      <c r="I555" s="366"/>
    </row>
    <row r="556" spans="9:9" x14ac:dyDescent="0.3">
      <c r="I556" s="366"/>
    </row>
    <row r="557" spans="9:9" x14ac:dyDescent="0.3">
      <c r="I557" s="366"/>
    </row>
    <row r="558" spans="9:9" x14ac:dyDescent="0.3">
      <c r="I558" s="366"/>
    </row>
    <row r="559" spans="9:9" x14ac:dyDescent="0.3">
      <c r="I559" s="366"/>
    </row>
    <row r="560" spans="9:9" x14ac:dyDescent="0.3">
      <c r="I560" s="366"/>
    </row>
    <row r="561" spans="9:9" x14ac:dyDescent="0.3">
      <c r="I561" s="366"/>
    </row>
    <row r="562" spans="9:9" x14ac:dyDescent="0.3">
      <c r="I562" s="366"/>
    </row>
    <row r="563" spans="9:9" x14ac:dyDescent="0.3">
      <c r="I563" s="366"/>
    </row>
    <row r="564" spans="9:9" x14ac:dyDescent="0.3">
      <c r="I564" s="366"/>
    </row>
    <row r="565" spans="9:9" x14ac:dyDescent="0.3">
      <c r="I565" s="366"/>
    </row>
    <row r="566" spans="9:9" x14ac:dyDescent="0.3">
      <c r="I566" s="366"/>
    </row>
    <row r="567" spans="9:9" x14ac:dyDescent="0.3">
      <c r="I567" s="366"/>
    </row>
    <row r="568" spans="9:9" x14ac:dyDescent="0.3">
      <c r="I568" s="366"/>
    </row>
    <row r="569" spans="9:9" x14ac:dyDescent="0.3">
      <c r="I569" s="366"/>
    </row>
    <row r="570" spans="9:9" x14ac:dyDescent="0.3">
      <c r="I570" s="366"/>
    </row>
    <row r="571" spans="9:9" x14ac:dyDescent="0.3">
      <c r="I571" s="366"/>
    </row>
    <row r="572" spans="9:9" x14ac:dyDescent="0.3">
      <c r="I572" s="366"/>
    </row>
    <row r="573" spans="9:9" x14ac:dyDescent="0.3">
      <c r="I573" s="366"/>
    </row>
    <row r="574" spans="9:9" x14ac:dyDescent="0.3">
      <c r="I574" s="366"/>
    </row>
    <row r="575" spans="9:9" x14ac:dyDescent="0.3">
      <c r="I575" s="366"/>
    </row>
    <row r="576" spans="9:9" x14ac:dyDescent="0.3">
      <c r="I576" s="366"/>
    </row>
    <row r="577" spans="9:9" x14ac:dyDescent="0.3">
      <c r="I577" s="366"/>
    </row>
    <row r="578" spans="9:9" x14ac:dyDescent="0.3">
      <c r="I578" s="366"/>
    </row>
    <row r="579" spans="9:9" x14ac:dyDescent="0.3">
      <c r="I579" s="366"/>
    </row>
    <row r="580" spans="9:9" x14ac:dyDescent="0.3">
      <c r="I580" s="366"/>
    </row>
    <row r="581" spans="9:9" x14ac:dyDescent="0.3">
      <c r="I581" s="366"/>
    </row>
    <row r="582" spans="9:9" x14ac:dyDescent="0.3">
      <c r="I582" s="366"/>
    </row>
    <row r="583" spans="9:9" x14ac:dyDescent="0.3">
      <c r="I583" s="366"/>
    </row>
    <row r="584" spans="9:9" x14ac:dyDescent="0.3">
      <c r="I584" s="366"/>
    </row>
    <row r="585" spans="9:9" x14ac:dyDescent="0.3">
      <c r="I585" s="366"/>
    </row>
    <row r="586" spans="9:9" x14ac:dyDescent="0.3">
      <c r="I586" s="366"/>
    </row>
    <row r="587" spans="9:9" x14ac:dyDescent="0.3">
      <c r="I587" s="366"/>
    </row>
    <row r="588" spans="9:9" x14ac:dyDescent="0.3">
      <c r="I588" s="366"/>
    </row>
    <row r="589" spans="9:9" x14ac:dyDescent="0.3">
      <c r="I589" s="366"/>
    </row>
    <row r="590" spans="9:9" x14ac:dyDescent="0.3">
      <c r="I590" s="366"/>
    </row>
    <row r="591" spans="9:9" x14ac:dyDescent="0.3">
      <c r="I591" s="366"/>
    </row>
    <row r="592" spans="9:9" x14ac:dyDescent="0.3">
      <c r="I592" s="366"/>
    </row>
    <row r="593" spans="9:9" x14ac:dyDescent="0.3">
      <c r="I593" s="366"/>
    </row>
    <row r="594" spans="9:9" x14ac:dyDescent="0.3">
      <c r="I594" s="366"/>
    </row>
    <row r="595" spans="9:9" x14ac:dyDescent="0.3">
      <c r="I595" s="366"/>
    </row>
    <row r="596" spans="9:9" x14ac:dyDescent="0.3">
      <c r="I596" s="366"/>
    </row>
    <row r="597" spans="9:9" x14ac:dyDescent="0.3">
      <c r="I597" s="366"/>
    </row>
    <row r="598" spans="9:9" x14ac:dyDescent="0.3">
      <c r="I598" s="366"/>
    </row>
    <row r="599" spans="9:9" x14ac:dyDescent="0.3">
      <c r="I599" s="366"/>
    </row>
    <row r="600" spans="9:9" x14ac:dyDescent="0.3">
      <c r="I600" s="366"/>
    </row>
    <row r="601" spans="9:9" x14ac:dyDescent="0.3">
      <c r="I601" s="366"/>
    </row>
    <row r="602" spans="9:9" x14ac:dyDescent="0.3">
      <c r="I602" s="366"/>
    </row>
    <row r="603" spans="9:9" x14ac:dyDescent="0.3">
      <c r="I603" s="366"/>
    </row>
    <row r="604" spans="9:9" x14ac:dyDescent="0.3">
      <c r="I604" s="366"/>
    </row>
    <row r="605" spans="9:9" x14ac:dyDescent="0.3">
      <c r="I605" s="366"/>
    </row>
    <row r="606" spans="9:9" x14ac:dyDescent="0.3">
      <c r="I606" s="366"/>
    </row>
    <row r="607" spans="9:9" x14ac:dyDescent="0.3">
      <c r="I607" s="366"/>
    </row>
    <row r="608" spans="9:9" x14ac:dyDescent="0.3">
      <c r="I608" s="366"/>
    </row>
  </sheetData>
  <autoFilter ref="A1:H162"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sqref="A1:C1"/>
      <selection pane="bottomLeft" activeCell="H1" sqref="H1"/>
    </sheetView>
  </sheetViews>
  <sheetFormatPr defaultColWidth="8.85546875" defaultRowHeight="18.75" x14ac:dyDescent="0.3"/>
  <cols>
    <col min="1" max="1" width="8.85546875" style="1"/>
    <col min="2" max="2" width="34.85546875" style="1" customWidth="1"/>
    <col min="3" max="3" width="9" style="11"/>
    <col min="4" max="6" width="8.85546875" style="1"/>
    <col min="7" max="7" width="40.5703125" style="1" customWidth="1"/>
    <col min="8" max="8" width="8.85546875" style="17"/>
    <col min="9" max="16384" width="8.85546875" style="1"/>
  </cols>
  <sheetData>
    <row r="1" spans="1:8" ht="30" customHeight="1" thickBot="1" x14ac:dyDescent="0.25">
      <c r="A1" s="144" t="s">
        <v>10</v>
      </c>
      <c r="B1" s="145" t="s">
        <v>11</v>
      </c>
      <c r="C1" s="146" t="s">
        <v>1</v>
      </c>
      <c r="D1" s="145" t="s">
        <v>12</v>
      </c>
      <c r="E1" s="145" t="s">
        <v>9</v>
      </c>
      <c r="F1" s="145" t="s">
        <v>13</v>
      </c>
      <c r="G1" s="66" t="s">
        <v>14</v>
      </c>
      <c r="H1" s="296" t="s">
        <v>11411</v>
      </c>
    </row>
    <row r="2" spans="1:8" ht="181.5" customHeight="1" x14ac:dyDescent="0.3">
      <c r="A2" s="235">
        <v>1</v>
      </c>
      <c r="B2" s="230" t="s">
        <v>9926</v>
      </c>
      <c r="C2" s="236" t="s">
        <v>77</v>
      </c>
      <c r="D2" s="237"/>
      <c r="E2" s="220" t="s">
        <v>44</v>
      </c>
      <c r="F2" s="220" t="s">
        <v>6</v>
      </c>
      <c r="G2" s="238" t="s">
        <v>13139</v>
      </c>
    </row>
    <row r="3" spans="1:8" ht="25.5" x14ac:dyDescent="0.3">
      <c r="A3" s="26">
        <v>2</v>
      </c>
      <c r="B3" s="27" t="s">
        <v>9927</v>
      </c>
      <c r="C3" s="28" t="s">
        <v>77</v>
      </c>
      <c r="D3" s="27"/>
      <c r="E3" s="29" t="s">
        <v>2</v>
      </c>
      <c r="F3" s="29" t="s">
        <v>6</v>
      </c>
      <c r="G3" s="27"/>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6"/>
  <sheetViews>
    <sheetView showGridLines="0" zoomScaleNormal="100" workbookViewId="0">
      <pane ySplit="4" topLeftCell="A106" activePane="bottomLeft" state="frozen"/>
      <selection pane="bottomLeft" activeCell="B116" sqref="B116"/>
    </sheetView>
  </sheetViews>
  <sheetFormatPr defaultColWidth="9.140625" defaultRowHeight="18.75" x14ac:dyDescent="0.25"/>
  <cols>
    <col min="1" max="1" width="9.42578125" style="401" customWidth="1"/>
    <col min="2" max="2" width="73.28515625" style="406" customWidth="1"/>
    <col min="3" max="3" width="11" style="401" customWidth="1"/>
    <col min="4" max="4" width="11" style="404" customWidth="1"/>
    <col min="5" max="5" width="11.42578125" style="401" customWidth="1"/>
    <col min="6" max="6" width="9.140625" style="416"/>
    <col min="7" max="7" width="13.140625" style="404" bestFit="1" customWidth="1"/>
    <col min="8" max="8" width="20" style="404" customWidth="1"/>
    <col min="9" max="9" width="9.140625" style="416"/>
    <col min="10" max="16384" width="9.140625" style="404"/>
  </cols>
  <sheetData>
    <row r="1" spans="1:9" ht="14.25" customHeight="1" x14ac:dyDescent="0.25">
      <c r="A1" s="434"/>
      <c r="B1" s="548" t="s">
        <v>13356</v>
      </c>
      <c r="C1" s="435"/>
      <c r="D1" s="440"/>
      <c r="E1" s="431" t="s">
        <v>13411</v>
      </c>
      <c r="F1" s="545" t="s">
        <v>11411</v>
      </c>
    </row>
    <row r="2" spans="1:9" ht="17.25" customHeight="1" x14ac:dyDescent="0.25">
      <c r="A2" s="436"/>
      <c r="B2" s="549"/>
      <c r="C2" s="437"/>
      <c r="D2" s="441"/>
      <c r="E2" s="432" t="s">
        <v>13412</v>
      </c>
      <c r="F2" s="546"/>
    </row>
    <row r="3" spans="1:9" ht="14.25" customHeight="1" x14ac:dyDescent="0.25">
      <c r="A3" s="438"/>
      <c r="B3" s="550"/>
      <c r="C3" s="439"/>
      <c r="D3" s="442"/>
      <c r="E3" s="433" t="s">
        <v>13413</v>
      </c>
      <c r="F3" s="546"/>
    </row>
    <row r="4" spans="1:9" s="401" customFormat="1" ht="24" customHeight="1" x14ac:dyDescent="0.25">
      <c r="A4" s="413" t="s">
        <v>13244</v>
      </c>
      <c r="B4" s="414" t="s">
        <v>11501</v>
      </c>
      <c r="C4" s="413" t="s">
        <v>1</v>
      </c>
      <c r="D4" s="413" t="s">
        <v>12</v>
      </c>
      <c r="E4" s="413" t="s">
        <v>13245</v>
      </c>
      <c r="F4" s="547"/>
      <c r="I4" s="415"/>
    </row>
    <row r="5" spans="1:9" x14ac:dyDescent="0.25">
      <c r="A5" s="535">
        <v>1000</v>
      </c>
      <c r="B5" s="536" t="s">
        <v>13347</v>
      </c>
      <c r="C5" s="537" t="s">
        <v>13151</v>
      </c>
      <c r="D5" s="536"/>
      <c r="E5" s="538" t="s">
        <v>13350</v>
      </c>
      <c r="G5" s="401"/>
      <c r="H5" s="401"/>
    </row>
    <row r="6" spans="1:9" x14ac:dyDescent="0.25">
      <c r="A6" s="535">
        <v>1001</v>
      </c>
      <c r="B6" s="536" t="s">
        <v>13432</v>
      </c>
      <c r="C6" s="537" t="s">
        <v>13151</v>
      </c>
      <c r="D6" s="536"/>
      <c r="E6" s="538" t="s">
        <v>13350</v>
      </c>
      <c r="G6" s="401"/>
      <c r="H6" s="401"/>
    </row>
    <row r="7" spans="1:9" x14ac:dyDescent="0.25">
      <c r="A7" s="535">
        <v>1002</v>
      </c>
      <c r="B7" s="536" t="s">
        <v>13346</v>
      </c>
      <c r="C7" s="537" t="s">
        <v>13151</v>
      </c>
      <c r="D7" s="536"/>
      <c r="E7" s="538" t="s">
        <v>13350</v>
      </c>
      <c r="G7" s="401"/>
      <c r="H7" s="401"/>
    </row>
    <row r="8" spans="1:9" x14ac:dyDescent="0.25">
      <c r="A8" s="535">
        <v>1003</v>
      </c>
      <c r="B8" s="536" t="s">
        <v>13348</v>
      </c>
      <c r="C8" s="537" t="s">
        <v>13151</v>
      </c>
      <c r="D8" s="536"/>
      <c r="E8" s="538" t="s">
        <v>13351</v>
      </c>
      <c r="G8" s="401"/>
      <c r="H8" s="401"/>
    </row>
    <row r="9" spans="1:9" x14ac:dyDescent="0.25">
      <c r="A9" s="535">
        <v>1004</v>
      </c>
      <c r="B9" s="536" t="s">
        <v>13349</v>
      </c>
      <c r="C9" s="537" t="s">
        <v>13151</v>
      </c>
      <c r="D9" s="536"/>
      <c r="E9" s="538" t="s">
        <v>13351</v>
      </c>
      <c r="G9" s="401"/>
      <c r="H9" s="401"/>
    </row>
    <row r="10" spans="1:9" s="401" customFormat="1" x14ac:dyDescent="0.25">
      <c r="A10" s="535">
        <v>1005</v>
      </c>
      <c r="B10" s="536" t="s">
        <v>13246</v>
      </c>
      <c r="C10" s="537" t="s">
        <v>13151</v>
      </c>
      <c r="D10" s="539"/>
      <c r="E10" s="538" t="s">
        <v>21</v>
      </c>
      <c r="F10" s="415"/>
      <c r="I10" s="415"/>
    </row>
    <row r="11" spans="1:9" s="401" customFormat="1" ht="30" x14ac:dyDescent="0.25">
      <c r="A11" s="535">
        <v>1010</v>
      </c>
      <c r="B11" s="536" t="s">
        <v>13247</v>
      </c>
      <c r="C11" s="537" t="s">
        <v>13151</v>
      </c>
      <c r="D11" s="539"/>
      <c r="E11" s="538" t="s">
        <v>21</v>
      </c>
      <c r="F11" s="415"/>
      <c r="I11" s="415"/>
    </row>
    <row r="12" spans="1:9" s="401" customFormat="1" ht="30" x14ac:dyDescent="0.25">
      <c r="A12" s="535">
        <v>1015</v>
      </c>
      <c r="B12" s="536" t="s">
        <v>13248</v>
      </c>
      <c r="C12" s="537" t="s">
        <v>13151</v>
      </c>
      <c r="D12" s="539"/>
      <c r="E12" s="538" t="s">
        <v>21</v>
      </c>
      <c r="F12" s="415"/>
      <c r="I12" s="415"/>
    </row>
    <row r="13" spans="1:9" s="401" customFormat="1" ht="30" x14ac:dyDescent="0.25">
      <c r="A13" s="535">
        <v>1020</v>
      </c>
      <c r="B13" s="536" t="s">
        <v>13249</v>
      </c>
      <c r="C13" s="537" t="s">
        <v>13151</v>
      </c>
      <c r="D13" s="539"/>
      <c r="E13" s="538" t="s">
        <v>21</v>
      </c>
      <c r="F13" s="415"/>
      <c r="I13" s="415"/>
    </row>
    <row r="14" spans="1:9" s="401" customFormat="1" ht="30" x14ac:dyDescent="0.25">
      <c r="A14" s="535">
        <v>1025</v>
      </c>
      <c r="B14" s="536" t="s">
        <v>13250</v>
      </c>
      <c r="C14" s="537" t="s">
        <v>13151</v>
      </c>
      <c r="D14" s="539"/>
      <c r="E14" s="538" t="s">
        <v>21</v>
      </c>
      <c r="F14" s="415"/>
      <c r="I14" s="415"/>
    </row>
    <row r="15" spans="1:9" s="401" customFormat="1" ht="30" x14ac:dyDescent="0.25">
      <c r="A15" s="535">
        <v>1030</v>
      </c>
      <c r="B15" s="536" t="s">
        <v>13251</v>
      </c>
      <c r="C15" s="537" t="s">
        <v>13151</v>
      </c>
      <c r="D15" s="536"/>
      <c r="E15" s="538" t="s">
        <v>21</v>
      </c>
      <c r="F15" s="415"/>
      <c r="I15" s="415"/>
    </row>
    <row r="16" spans="1:9" s="401" customFormat="1" ht="45" x14ac:dyDescent="0.25">
      <c r="A16" s="535">
        <v>1035</v>
      </c>
      <c r="B16" s="536" t="s">
        <v>13252</v>
      </c>
      <c r="C16" s="537" t="s">
        <v>13151</v>
      </c>
      <c r="D16" s="536"/>
      <c r="E16" s="538" t="s">
        <v>21</v>
      </c>
      <c r="F16" s="415"/>
      <c r="I16" s="415"/>
    </row>
    <row r="17" spans="1:5" x14ac:dyDescent="0.25">
      <c r="A17" s="535">
        <v>1040</v>
      </c>
      <c r="B17" s="536" t="s">
        <v>13253</v>
      </c>
      <c r="C17" s="537" t="s">
        <v>13151</v>
      </c>
      <c r="D17" s="539"/>
      <c r="E17" s="538" t="s">
        <v>21</v>
      </c>
    </row>
    <row r="18" spans="1:5" ht="30" x14ac:dyDescent="0.25">
      <c r="A18" s="535">
        <v>1041</v>
      </c>
      <c r="B18" s="536" t="s">
        <v>13254</v>
      </c>
      <c r="C18" s="537" t="s">
        <v>13151</v>
      </c>
      <c r="D18" s="539"/>
      <c r="E18" s="538" t="s">
        <v>21</v>
      </c>
    </row>
    <row r="19" spans="1:5" x14ac:dyDescent="0.25">
      <c r="A19" s="535">
        <v>1042</v>
      </c>
      <c r="B19" s="536" t="s">
        <v>12630</v>
      </c>
      <c r="C19" s="537" t="s">
        <v>13151</v>
      </c>
      <c r="D19" s="539"/>
      <c r="E19" s="538" t="s">
        <v>21</v>
      </c>
    </row>
    <row r="20" spans="1:5" ht="30" x14ac:dyDescent="0.25">
      <c r="A20" s="535">
        <v>1043</v>
      </c>
      <c r="B20" s="536" t="s">
        <v>13337</v>
      </c>
      <c r="C20" s="537" t="s">
        <v>13151</v>
      </c>
      <c r="D20" s="539"/>
      <c r="E20" s="538" t="s">
        <v>21</v>
      </c>
    </row>
    <row r="21" spans="1:5" ht="30" x14ac:dyDescent="0.25">
      <c r="A21" s="535">
        <v>1045</v>
      </c>
      <c r="B21" s="536" t="s">
        <v>13255</v>
      </c>
      <c r="C21" s="537" t="s">
        <v>13151</v>
      </c>
      <c r="D21" s="539"/>
      <c r="E21" s="538" t="s">
        <v>21</v>
      </c>
    </row>
    <row r="22" spans="1:5" x14ac:dyDescent="0.25">
      <c r="A22" s="535">
        <v>1050</v>
      </c>
      <c r="B22" s="536" t="s">
        <v>13256</v>
      </c>
      <c r="C22" s="537" t="s">
        <v>13151</v>
      </c>
      <c r="D22" s="539"/>
      <c r="E22" s="538" t="s">
        <v>21</v>
      </c>
    </row>
    <row r="23" spans="1:5" ht="45" x14ac:dyDescent="0.25">
      <c r="A23" s="535">
        <v>1055</v>
      </c>
      <c r="B23" s="536" t="s">
        <v>13257</v>
      </c>
      <c r="C23" s="537" t="s">
        <v>13151</v>
      </c>
      <c r="D23" s="536"/>
      <c r="E23" s="538" t="s">
        <v>21</v>
      </c>
    </row>
    <row r="24" spans="1:5" x14ac:dyDescent="0.25">
      <c r="A24" s="535">
        <v>1060</v>
      </c>
      <c r="B24" s="536" t="s">
        <v>13258</v>
      </c>
      <c r="C24" s="537" t="s">
        <v>13151</v>
      </c>
      <c r="D24" s="539"/>
      <c r="E24" s="538" t="s">
        <v>21</v>
      </c>
    </row>
    <row r="25" spans="1:5" x14ac:dyDescent="0.25">
      <c r="A25" s="535">
        <v>1065</v>
      </c>
      <c r="B25" s="536" t="s">
        <v>13259</v>
      </c>
      <c r="C25" s="537" t="s">
        <v>13151</v>
      </c>
      <c r="D25" s="539"/>
      <c r="E25" s="538" t="s">
        <v>21</v>
      </c>
    </row>
    <row r="26" spans="1:5" x14ac:dyDescent="0.25">
      <c r="A26" s="535">
        <v>1070</v>
      </c>
      <c r="B26" s="536" t="s">
        <v>13260</v>
      </c>
      <c r="C26" s="537" t="s">
        <v>13151</v>
      </c>
      <c r="D26" s="539"/>
      <c r="E26" s="538" t="s">
        <v>21</v>
      </c>
    </row>
    <row r="27" spans="1:5" x14ac:dyDescent="0.25">
      <c r="A27" s="535">
        <v>1071</v>
      </c>
      <c r="B27" s="536" t="s">
        <v>12032</v>
      </c>
      <c r="C27" s="537" t="s">
        <v>13151</v>
      </c>
      <c r="D27" s="539"/>
      <c r="E27" s="538" t="s">
        <v>21</v>
      </c>
    </row>
    <row r="28" spans="1:5" x14ac:dyDescent="0.25">
      <c r="A28" s="535">
        <v>1075</v>
      </c>
      <c r="B28" s="536" t="s">
        <v>13261</v>
      </c>
      <c r="C28" s="537" t="s">
        <v>13151</v>
      </c>
      <c r="D28" s="539"/>
      <c r="E28" s="538" t="s">
        <v>21</v>
      </c>
    </row>
    <row r="29" spans="1:5" ht="30" x14ac:dyDescent="0.25">
      <c r="A29" s="535">
        <v>1080</v>
      </c>
      <c r="B29" s="536" t="s">
        <v>13262</v>
      </c>
      <c r="C29" s="537" t="s">
        <v>13151</v>
      </c>
      <c r="D29" s="539"/>
      <c r="E29" s="538" t="s">
        <v>21</v>
      </c>
    </row>
    <row r="30" spans="1:5" ht="30" x14ac:dyDescent="0.25">
      <c r="A30" s="535">
        <v>1085</v>
      </c>
      <c r="B30" s="536" t="s">
        <v>13263</v>
      </c>
      <c r="C30" s="537" t="s">
        <v>13151</v>
      </c>
      <c r="D30" s="536"/>
      <c r="E30" s="538" t="s">
        <v>21</v>
      </c>
    </row>
    <row r="31" spans="1:5" x14ac:dyDescent="0.25">
      <c r="A31" s="535">
        <v>1090</v>
      </c>
      <c r="B31" s="540" t="s">
        <v>13264</v>
      </c>
      <c r="C31" s="537" t="s">
        <v>13151</v>
      </c>
      <c r="D31" s="540"/>
      <c r="E31" s="538" t="s">
        <v>21</v>
      </c>
    </row>
    <row r="32" spans="1:5" ht="51" x14ac:dyDescent="0.25">
      <c r="A32" s="535">
        <v>1095</v>
      </c>
      <c r="B32" s="540" t="s">
        <v>13265</v>
      </c>
      <c r="C32" s="537" t="s">
        <v>13151</v>
      </c>
      <c r="D32" s="540"/>
      <c r="E32" s="538" t="s">
        <v>21</v>
      </c>
    </row>
    <row r="33" spans="1:5" ht="38.25" x14ac:dyDescent="0.25">
      <c r="A33" s="535">
        <v>1100</v>
      </c>
      <c r="B33" s="540" t="s">
        <v>13266</v>
      </c>
      <c r="C33" s="537" t="s">
        <v>13151</v>
      </c>
      <c r="D33" s="540"/>
      <c r="E33" s="538" t="s">
        <v>21</v>
      </c>
    </row>
    <row r="34" spans="1:5" ht="51" x14ac:dyDescent="0.25">
      <c r="A34" s="535">
        <v>1105</v>
      </c>
      <c r="B34" s="540" t="s">
        <v>13267</v>
      </c>
      <c r="C34" s="537" t="s">
        <v>13151</v>
      </c>
      <c r="D34" s="540"/>
      <c r="E34" s="538" t="s">
        <v>21</v>
      </c>
    </row>
    <row r="35" spans="1:5" ht="38.25" x14ac:dyDescent="0.25">
      <c r="A35" s="535">
        <v>1106</v>
      </c>
      <c r="B35" s="540" t="s">
        <v>11803</v>
      </c>
      <c r="C35" s="537" t="s">
        <v>13151</v>
      </c>
      <c r="D35" s="540"/>
      <c r="E35" s="538" t="s">
        <v>21</v>
      </c>
    </row>
    <row r="36" spans="1:5" ht="51" x14ac:dyDescent="0.25">
      <c r="A36" s="535">
        <v>1110</v>
      </c>
      <c r="B36" s="540" t="s">
        <v>13268</v>
      </c>
      <c r="C36" s="537" t="s">
        <v>13151</v>
      </c>
      <c r="D36" s="540"/>
      <c r="E36" s="538" t="s">
        <v>21</v>
      </c>
    </row>
    <row r="37" spans="1:5" ht="38.25" x14ac:dyDescent="0.25">
      <c r="A37" s="535">
        <v>1115</v>
      </c>
      <c r="B37" s="540" t="s">
        <v>13269</v>
      </c>
      <c r="C37" s="537" t="s">
        <v>13151</v>
      </c>
      <c r="D37" s="540"/>
      <c r="E37" s="538" t="s">
        <v>21</v>
      </c>
    </row>
    <row r="38" spans="1:5" ht="51" x14ac:dyDescent="0.25">
      <c r="A38" s="535">
        <v>1120</v>
      </c>
      <c r="B38" s="540" t="s">
        <v>13270</v>
      </c>
      <c r="C38" s="537" t="s">
        <v>13151</v>
      </c>
      <c r="D38" s="540"/>
      <c r="E38" s="538" t="s">
        <v>21</v>
      </c>
    </row>
    <row r="39" spans="1:5" x14ac:dyDescent="0.25">
      <c r="A39" s="535">
        <v>1900</v>
      </c>
      <c r="B39" s="536" t="s">
        <v>13271</v>
      </c>
      <c r="C39" s="537" t="s">
        <v>13151</v>
      </c>
      <c r="D39" s="536"/>
      <c r="E39" s="538" t="s">
        <v>21</v>
      </c>
    </row>
    <row r="40" spans="1:5" ht="25.5" x14ac:dyDescent="0.25">
      <c r="A40" s="535">
        <v>1990</v>
      </c>
      <c r="B40" s="540" t="s">
        <v>15466</v>
      </c>
      <c r="C40" s="537" t="s">
        <v>13151</v>
      </c>
      <c r="D40" s="540"/>
      <c r="E40" s="538" t="s">
        <v>13350</v>
      </c>
    </row>
    <row r="41" spans="1:5" ht="25.5" x14ac:dyDescent="0.25">
      <c r="A41" s="535">
        <v>1992</v>
      </c>
      <c r="B41" s="540" t="s">
        <v>15490</v>
      </c>
      <c r="C41" s="537" t="s">
        <v>15480</v>
      </c>
      <c r="D41" s="540"/>
      <c r="E41" s="538" t="s">
        <v>21</v>
      </c>
    </row>
    <row r="42" spans="1:5" ht="45" x14ac:dyDescent="0.25">
      <c r="A42" s="535">
        <v>2005</v>
      </c>
      <c r="B42" s="536" t="s">
        <v>13272</v>
      </c>
      <c r="C42" s="537" t="s">
        <v>13151</v>
      </c>
      <c r="D42" s="536"/>
      <c r="E42" s="538" t="s">
        <v>21</v>
      </c>
    </row>
    <row r="43" spans="1:5" ht="30" x14ac:dyDescent="0.25">
      <c r="A43" s="535">
        <v>2006</v>
      </c>
      <c r="B43" s="536" t="s">
        <v>11699</v>
      </c>
      <c r="C43" s="537" t="s">
        <v>13151</v>
      </c>
      <c r="D43" s="536"/>
      <c r="E43" s="538" t="s">
        <v>21</v>
      </c>
    </row>
    <row r="44" spans="1:5" ht="30" x14ac:dyDescent="0.25">
      <c r="A44" s="535">
        <v>2010</v>
      </c>
      <c r="B44" s="536" t="s">
        <v>13273</v>
      </c>
      <c r="C44" s="537" t="s">
        <v>13151</v>
      </c>
      <c r="D44" s="536"/>
      <c r="E44" s="538" t="s">
        <v>21</v>
      </c>
    </row>
    <row r="45" spans="1:5" ht="30" x14ac:dyDescent="0.25">
      <c r="A45" s="535">
        <v>2015</v>
      </c>
      <c r="B45" s="536" t="s">
        <v>13274</v>
      </c>
      <c r="C45" s="537" t="s">
        <v>13151</v>
      </c>
      <c r="D45" s="536"/>
      <c r="E45" s="538" t="s">
        <v>21</v>
      </c>
    </row>
    <row r="46" spans="1:5" ht="30" x14ac:dyDescent="0.25">
      <c r="A46" s="535">
        <v>2020</v>
      </c>
      <c r="B46" s="536" t="s">
        <v>13275</v>
      </c>
      <c r="C46" s="537" t="s">
        <v>13151</v>
      </c>
      <c r="D46" s="536"/>
      <c r="E46" s="538" t="s">
        <v>21</v>
      </c>
    </row>
    <row r="47" spans="1:5" ht="45" x14ac:dyDescent="0.25">
      <c r="A47" s="535">
        <v>2025</v>
      </c>
      <c r="B47" s="536" t="s">
        <v>13276</v>
      </c>
      <c r="C47" s="537" t="s">
        <v>13151</v>
      </c>
      <c r="D47" s="536"/>
      <c r="E47" s="538" t="s">
        <v>21</v>
      </c>
    </row>
    <row r="48" spans="1:5" ht="30" x14ac:dyDescent="0.25">
      <c r="A48" s="535">
        <v>2030</v>
      </c>
      <c r="B48" s="536" t="s">
        <v>13277</v>
      </c>
      <c r="C48" s="537" t="s">
        <v>13151</v>
      </c>
      <c r="D48" s="536"/>
      <c r="E48" s="538" t="s">
        <v>21</v>
      </c>
    </row>
    <row r="49" spans="1:5" ht="30" x14ac:dyDescent="0.25">
      <c r="A49" s="535">
        <v>2035</v>
      </c>
      <c r="B49" s="536" t="s">
        <v>13278</v>
      </c>
      <c r="C49" s="537" t="s">
        <v>13151</v>
      </c>
      <c r="D49" s="536"/>
      <c r="E49" s="538" t="s">
        <v>21</v>
      </c>
    </row>
    <row r="50" spans="1:5" ht="30" x14ac:dyDescent="0.25">
      <c r="A50" s="535">
        <v>2040</v>
      </c>
      <c r="B50" s="536" t="s">
        <v>13279</v>
      </c>
      <c r="C50" s="537" t="s">
        <v>13151</v>
      </c>
      <c r="D50" s="536"/>
      <c r="E50" s="538" t="s">
        <v>21</v>
      </c>
    </row>
    <row r="51" spans="1:5" ht="45" x14ac:dyDescent="0.25">
      <c r="A51" s="535">
        <v>2045</v>
      </c>
      <c r="B51" s="536" t="s">
        <v>13280</v>
      </c>
      <c r="C51" s="537" t="s">
        <v>13151</v>
      </c>
      <c r="D51" s="536"/>
      <c r="E51" s="538" t="s">
        <v>21</v>
      </c>
    </row>
    <row r="52" spans="1:5" x14ac:dyDescent="0.25">
      <c r="A52" s="535">
        <v>2050</v>
      </c>
      <c r="B52" s="536" t="s">
        <v>13281</v>
      </c>
      <c r="C52" s="537" t="s">
        <v>13151</v>
      </c>
      <c r="D52" s="536"/>
      <c r="E52" s="538" t="s">
        <v>21</v>
      </c>
    </row>
    <row r="53" spans="1:5" x14ac:dyDescent="0.25">
      <c r="A53" s="535">
        <v>2055</v>
      </c>
      <c r="B53" s="536" t="s">
        <v>13282</v>
      </c>
      <c r="C53" s="537" t="s">
        <v>13151</v>
      </c>
      <c r="D53" s="536"/>
      <c r="E53" s="538" t="s">
        <v>21</v>
      </c>
    </row>
    <row r="54" spans="1:5" x14ac:dyDescent="0.25">
      <c r="A54" s="535">
        <v>2060</v>
      </c>
      <c r="B54" s="536" t="s">
        <v>5529</v>
      </c>
      <c r="C54" s="537" t="s">
        <v>13151</v>
      </c>
      <c r="D54" s="539"/>
      <c r="E54" s="538" t="s">
        <v>21</v>
      </c>
    </row>
    <row r="55" spans="1:5" x14ac:dyDescent="0.25">
      <c r="A55" s="535">
        <v>2065</v>
      </c>
      <c r="B55" s="536" t="s">
        <v>13283</v>
      </c>
      <c r="C55" s="537" t="s">
        <v>13151</v>
      </c>
      <c r="D55" s="539"/>
      <c r="E55" s="538" t="s">
        <v>21</v>
      </c>
    </row>
    <row r="56" spans="1:5" ht="30" x14ac:dyDescent="0.25">
      <c r="A56" s="535">
        <v>2070</v>
      </c>
      <c r="B56" s="536" t="s">
        <v>13284</v>
      </c>
      <c r="C56" s="537" t="s">
        <v>13151</v>
      </c>
      <c r="D56" s="536"/>
      <c r="E56" s="538" t="s">
        <v>21</v>
      </c>
    </row>
    <row r="57" spans="1:5" ht="30" x14ac:dyDescent="0.25">
      <c r="A57" s="535">
        <v>2075</v>
      </c>
      <c r="B57" s="536" t="s">
        <v>13285</v>
      </c>
      <c r="C57" s="537" t="s">
        <v>13151</v>
      </c>
      <c r="D57" s="536"/>
      <c r="E57" s="538" t="s">
        <v>21</v>
      </c>
    </row>
    <row r="58" spans="1:5" x14ac:dyDescent="0.25">
      <c r="A58" s="535">
        <v>2080</v>
      </c>
      <c r="B58" s="536" t="s">
        <v>13286</v>
      </c>
      <c r="C58" s="537" t="s">
        <v>13151</v>
      </c>
      <c r="D58" s="539"/>
      <c r="E58" s="538" t="s">
        <v>21</v>
      </c>
    </row>
    <row r="59" spans="1:5" ht="45" x14ac:dyDescent="0.25">
      <c r="A59" s="535">
        <v>2085</v>
      </c>
      <c r="B59" s="536" t="s">
        <v>13287</v>
      </c>
      <c r="C59" s="537" t="s">
        <v>13151</v>
      </c>
      <c r="D59" s="536"/>
      <c r="E59" s="538" t="s">
        <v>21</v>
      </c>
    </row>
    <row r="60" spans="1:5" x14ac:dyDescent="0.25">
      <c r="A60" s="535">
        <v>2090</v>
      </c>
      <c r="B60" s="536" t="s">
        <v>13288</v>
      </c>
      <c r="C60" s="537" t="s">
        <v>13151</v>
      </c>
      <c r="D60" s="539"/>
      <c r="E60" s="538" t="s">
        <v>21</v>
      </c>
    </row>
    <row r="61" spans="1:5" ht="30" x14ac:dyDescent="0.25">
      <c r="A61" s="535">
        <v>2095</v>
      </c>
      <c r="B61" s="536" t="s">
        <v>13289</v>
      </c>
      <c r="C61" s="537" t="s">
        <v>13151</v>
      </c>
      <c r="D61" s="539"/>
      <c r="E61" s="538" t="s">
        <v>21</v>
      </c>
    </row>
    <row r="62" spans="1:5" x14ac:dyDescent="0.25">
      <c r="A62" s="535">
        <v>2100</v>
      </c>
      <c r="B62" s="536" t="s">
        <v>13290</v>
      </c>
      <c r="C62" s="537" t="s">
        <v>13151</v>
      </c>
      <c r="D62" s="539"/>
      <c r="E62" s="538" t="s">
        <v>21</v>
      </c>
    </row>
    <row r="63" spans="1:5" x14ac:dyDescent="0.25">
      <c r="A63" s="535">
        <v>2105</v>
      </c>
      <c r="B63" s="536" t="s">
        <v>13291</v>
      </c>
      <c r="C63" s="537" t="s">
        <v>13151</v>
      </c>
      <c r="D63" s="539"/>
      <c r="E63" s="538" t="s">
        <v>21</v>
      </c>
    </row>
    <row r="64" spans="1:5" x14ac:dyDescent="0.25">
      <c r="A64" s="535">
        <v>2110</v>
      </c>
      <c r="B64" s="536" t="s">
        <v>13292</v>
      </c>
      <c r="C64" s="537" t="s">
        <v>13151</v>
      </c>
      <c r="D64" s="539"/>
      <c r="E64" s="538" t="s">
        <v>21</v>
      </c>
    </row>
    <row r="65" spans="1:5" ht="45" x14ac:dyDescent="0.25">
      <c r="A65" s="535">
        <v>2130</v>
      </c>
      <c r="B65" s="536" t="s">
        <v>13293</v>
      </c>
      <c r="C65" s="537" t="s">
        <v>13151</v>
      </c>
      <c r="D65" s="536"/>
      <c r="E65" s="538" t="s">
        <v>21</v>
      </c>
    </row>
    <row r="66" spans="1:5" x14ac:dyDescent="0.25">
      <c r="A66" s="535">
        <v>2135</v>
      </c>
      <c r="B66" s="536" t="s">
        <v>13294</v>
      </c>
      <c r="C66" s="537" t="s">
        <v>13151</v>
      </c>
      <c r="D66" s="536"/>
      <c r="E66" s="538" t="s">
        <v>21</v>
      </c>
    </row>
    <row r="67" spans="1:5" ht="30" x14ac:dyDescent="0.25">
      <c r="A67" s="535">
        <v>2140</v>
      </c>
      <c r="B67" s="536" t="s">
        <v>13295</v>
      </c>
      <c r="C67" s="537" t="s">
        <v>13151</v>
      </c>
      <c r="D67" s="536"/>
      <c r="E67" s="538" t="s">
        <v>21</v>
      </c>
    </row>
    <row r="68" spans="1:5" x14ac:dyDescent="0.25">
      <c r="A68" s="535">
        <v>2142</v>
      </c>
      <c r="B68" s="536" t="s">
        <v>13296</v>
      </c>
      <c r="C68" s="537" t="s">
        <v>13151</v>
      </c>
      <c r="D68" s="536"/>
      <c r="E68" s="538" t="s">
        <v>21</v>
      </c>
    </row>
    <row r="69" spans="1:5" ht="30" x14ac:dyDescent="0.25">
      <c r="A69" s="535">
        <v>2145</v>
      </c>
      <c r="B69" s="536" t="s">
        <v>13297</v>
      </c>
      <c r="C69" s="537" t="s">
        <v>13151</v>
      </c>
      <c r="D69" s="536"/>
      <c r="E69" s="538" t="s">
        <v>21</v>
      </c>
    </row>
    <row r="70" spans="1:5" x14ac:dyDescent="0.25">
      <c r="A70" s="535">
        <v>2150</v>
      </c>
      <c r="B70" s="536" t="s">
        <v>12798</v>
      </c>
      <c r="C70" s="537" t="s">
        <v>13151</v>
      </c>
      <c r="D70" s="539"/>
      <c r="E70" s="538" t="s">
        <v>21</v>
      </c>
    </row>
    <row r="71" spans="1:5" x14ac:dyDescent="0.25">
      <c r="A71" s="535">
        <v>2155</v>
      </c>
      <c r="B71" s="536" t="s">
        <v>13298</v>
      </c>
      <c r="C71" s="537" t="s">
        <v>13151</v>
      </c>
      <c r="D71" s="539"/>
      <c r="E71" s="538" t="s">
        <v>21</v>
      </c>
    </row>
    <row r="72" spans="1:5" x14ac:dyDescent="0.25">
      <c r="A72" s="535">
        <v>2156</v>
      </c>
      <c r="B72" s="536" t="s">
        <v>13338</v>
      </c>
      <c r="C72" s="537" t="s">
        <v>13151</v>
      </c>
      <c r="D72" s="539"/>
      <c r="E72" s="538" t="s">
        <v>21</v>
      </c>
    </row>
    <row r="73" spans="1:5" ht="30" x14ac:dyDescent="0.25">
      <c r="A73" s="535">
        <v>2157</v>
      </c>
      <c r="B73" s="536" t="s">
        <v>13339</v>
      </c>
      <c r="C73" s="537" t="s">
        <v>13151</v>
      </c>
      <c r="D73" s="539"/>
      <c r="E73" s="538" t="s">
        <v>21</v>
      </c>
    </row>
    <row r="74" spans="1:5" x14ac:dyDescent="0.25">
      <c r="A74" s="535">
        <v>2160</v>
      </c>
      <c r="B74" s="536" t="s">
        <v>13299</v>
      </c>
      <c r="C74" s="537" t="s">
        <v>13151</v>
      </c>
      <c r="D74" s="539"/>
      <c r="E74" s="538" t="s">
        <v>21</v>
      </c>
    </row>
    <row r="75" spans="1:5" x14ac:dyDescent="0.25">
      <c r="A75" s="535">
        <v>2165</v>
      </c>
      <c r="B75" s="536" t="s">
        <v>13300</v>
      </c>
      <c r="C75" s="537" t="s">
        <v>13151</v>
      </c>
      <c r="D75" s="539"/>
      <c r="E75" s="538" t="s">
        <v>21</v>
      </c>
    </row>
    <row r="76" spans="1:5" ht="45" x14ac:dyDescent="0.25">
      <c r="A76" s="535">
        <v>2170</v>
      </c>
      <c r="B76" s="536" t="s">
        <v>13301</v>
      </c>
      <c r="C76" s="537" t="s">
        <v>13151</v>
      </c>
      <c r="D76" s="536"/>
      <c r="E76" s="538" t="s">
        <v>21</v>
      </c>
    </row>
    <row r="77" spans="1:5" ht="45" x14ac:dyDescent="0.25">
      <c r="A77" s="535">
        <v>2175</v>
      </c>
      <c r="B77" s="536" t="s">
        <v>13302</v>
      </c>
      <c r="C77" s="537" t="s">
        <v>13151</v>
      </c>
      <c r="D77" s="536"/>
      <c r="E77" s="538" t="s">
        <v>21</v>
      </c>
    </row>
    <row r="78" spans="1:5" ht="45" x14ac:dyDescent="0.25">
      <c r="A78" s="535">
        <v>2180</v>
      </c>
      <c r="B78" s="536" t="s">
        <v>13303</v>
      </c>
      <c r="C78" s="537" t="s">
        <v>13151</v>
      </c>
      <c r="D78" s="536"/>
      <c r="E78" s="538" t="s">
        <v>21</v>
      </c>
    </row>
    <row r="79" spans="1:5" ht="30" x14ac:dyDescent="0.25">
      <c r="A79" s="535">
        <v>2182</v>
      </c>
      <c r="B79" s="536" t="s">
        <v>12942</v>
      </c>
      <c r="C79" s="537" t="s">
        <v>13151</v>
      </c>
      <c r="D79" s="536"/>
      <c r="E79" s="538" t="s">
        <v>21</v>
      </c>
    </row>
    <row r="80" spans="1:5" ht="30" x14ac:dyDescent="0.25">
      <c r="A80" s="535">
        <v>2190</v>
      </c>
      <c r="B80" s="536" t="s">
        <v>13304</v>
      </c>
      <c r="C80" s="537" t="s">
        <v>13151</v>
      </c>
      <c r="D80" s="539"/>
      <c r="E80" s="538" t="s">
        <v>21</v>
      </c>
    </row>
    <row r="81" spans="1:5" x14ac:dyDescent="0.25">
      <c r="A81" s="535">
        <v>2195</v>
      </c>
      <c r="B81" s="536" t="s">
        <v>13305</v>
      </c>
      <c r="C81" s="537" t="s">
        <v>13151</v>
      </c>
      <c r="D81" s="539"/>
      <c r="E81" s="538" t="s">
        <v>21</v>
      </c>
    </row>
    <row r="82" spans="1:5" ht="30" x14ac:dyDescent="0.25">
      <c r="A82" s="535">
        <v>2200</v>
      </c>
      <c r="B82" s="536" t="s">
        <v>13306</v>
      </c>
      <c r="C82" s="537" t="s">
        <v>13151</v>
      </c>
      <c r="D82" s="539"/>
      <c r="E82" s="538" t="s">
        <v>21</v>
      </c>
    </row>
    <row r="83" spans="1:5" ht="30" x14ac:dyDescent="0.25">
      <c r="A83" s="535">
        <v>2205</v>
      </c>
      <c r="B83" s="536" t="s">
        <v>13307</v>
      </c>
      <c r="C83" s="537" t="s">
        <v>13151</v>
      </c>
      <c r="D83" s="539"/>
      <c r="E83" s="538" t="s">
        <v>21</v>
      </c>
    </row>
    <row r="84" spans="1:5" x14ac:dyDescent="0.25">
      <c r="A84" s="535">
        <v>2210</v>
      </c>
      <c r="B84" s="536" t="s">
        <v>13308</v>
      </c>
      <c r="C84" s="537" t="s">
        <v>13151</v>
      </c>
      <c r="D84" s="539"/>
      <c r="E84" s="538" t="s">
        <v>21</v>
      </c>
    </row>
    <row r="85" spans="1:5" ht="30" x14ac:dyDescent="0.25">
      <c r="A85" s="535">
        <v>2215</v>
      </c>
      <c r="B85" s="536" t="s">
        <v>13309</v>
      </c>
      <c r="C85" s="537" t="s">
        <v>13151</v>
      </c>
      <c r="D85" s="539"/>
      <c r="E85" s="538" t="s">
        <v>21</v>
      </c>
    </row>
    <row r="86" spans="1:5" ht="30" x14ac:dyDescent="0.25">
      <c r="A86" s="535">
        <v>2220</v>
      </c>
      <c r="B86" s="536" t="s">
        <v>13310</v>
      </c>
      <c r="C86" s="537" t="s">
        <v>13151</v>
      </c>
      <c r="D86" s="539"/>
      <c r="E86" s="538" t="s">
        <v>21</v>
      </c>
    </row>
    <row r="87" spans="1:5" ht="30" x14ac:dyDescent="0.25">
      <c r="A87" s="535">
        <v>2225</v>
      </c>
      <c r="B87" s="536" t="s">
        <v>13311</v>
      </c>
      <c r="C87" s="537" t="s">
        <v>13151</v>
      </c>
      <c r="D87" s="539"/>
      <c r="E87" s="538" t="s">
        <v>21</v>
      </c>
    </row>
    <row r="88" spans="1:5" ht="25.5" x14ac:dyDescent="0.25">
      <c r="A88" s="535">
        <v>2230</v>
      </c>
      <c r="B88" s="541" t="s">
        <v>13312</v>
      </c>
      <c r="C88" s="537" t="s">
        <v>13151</v>
      </c>
      <c r="D88" s="541"/>
      <c r="E88" s="538" t="s">
        <v>21</v>
      </c>
    </row>
    <row r="89" spans="1:5" ht="38.25" x14ac:dyDescent="0.25">
      <c r="A89" s="535">
        <v>2250</v>
      </c>
      <c r="B89" s="540" t="s">
        <v>13313</v>
      </c>
      <c r="C89" s="537" t="s">
        <v>13151</v>
      </c>
      <c r="D89" s="540"/>
      <c r="E89" s="538" t="s">
        <v>21</v>
      </c>
    </row>
    <row r="90" spans="1:5" ht="38.25" x14ac:dyDescent="0.25">
      <c r="A90" s="535">
        <v>2255</v>
      </c>
      <c r="B90" s="541" t="s">
        <v>13314</v>
      </c>
      <c r="C90" s="537" t="s">
        <v>13151</v>
      </c>
      <c r="D90" s="541"/>
      <c r="E90" s="538" t="s">
        <v>21</v>
      </c>
    </row>
    <row r="91" spans="1:5" ht="38.25" x14ac:dyDescent="0.25">
      <c r="A91" s="535">
        <v>2260</v>
      </c>
      <c r="B91" s="540" t="s">
        <v>13315</v>
      </c>
      <c r="C91" s="537" t="s">
        <v>13151</v>
      </c>
      <c r="D91" s="540"/>
      <c r="E91" s="538" t="s">
        <v>21</v>
      </c>
    </row>
    <row r="92" spans="1:5" ht="25.5" x14ac:dyDescent="0.25">
      <c r="A92" s="535">
        <v>2265</v>
      </c>
      <c r="B92" s="540" t="s">
        <v>13316</v>
      </c>
      <c r="C92" s="537" t="s">
        <v>13151</v>
      </c>
      <c r="D92" s="540"/>
      <c r="E92" s="538" t="s">
        <v>21</v>
      </c>
    </row>
    <row r="93" spans="1:5" x14ac:dyDescent="0.25">
      <c r="A93" s="535">
        <v>2270</v>
      </c>
      <c r="B93" s="540" t="s">
        <v>13317</v>
      </c>
      <c r="C93" s="537" t="s">
        <v>13151</v>
      </c>
      <c r="D93" s="540"/>
      <c r="E93" s="538" t="s">
        <v>21</v>
      </c>
    </row>
    <row r="94" spans="1:5" x14ac:dyDescent="0.25">
      <c r="A94" s="535">
        <v>2275</v>
      </c>
      <c r="B94" s="536" t="s">
        <v>13318</v>
      </c>
      <c r="C94" s="537" t="s">
        <v>13151</v>
      </c>
      <c r="D94" s="539"/>
      <c r="E94" s="538" t="s">
        <v>21</v>
      </c>
    </row>
    <row r="95" spans="1:5" ht="30" x14ac:dyDescent="0.25">
      <c r="A95" s="535">
        <v>2280</v>
      </c>
      <c r="B95" s="536" t="s">
        <v>13340</v>
      </c>
      <c r="C95" s="537" t="s">
        <v>13151</v>
      </c>
      <c r="D95" s="539"/>
      <c r="E95" s="538" t="s">
        <v>21</v>
      </c>
    </row>
    <row r="96" spans="1:5" x14ac:dyDescent="0.25">
      <c r="A96" s="535">
        <v>2285</v>
      </c>
      <c r="B96" s="536" t="s">
        <v>13341</v>
      </c>
      <c r="C96" s="537" t="s">
        <v>13151</v>
      </c>
      <c r="D96" s="539"/>
      <c r="E96" s="538" t="s">
        <v>21</v>
      </c>
    </row>
    <row r="97" spans="1:5" x14ac:dyDescent="0.25">
      <c r="A97" s="535">
        <v>2900</v>
      </c>
      <c r="B97" s="540" t="s">
        <v>13319</v>
      </c>
      <c r="C97" s="537" t="s">
        <v>13151</v>
      </c>
      <c r="D97" s="540"/>
      <c r="E97" s="538" t="s">
        <v>21</v>
      </c>
    </row>
    <row r="98" spans="1:5" x14ac:dyDescent="0.25">
      <c r="A98" s="535">
        <v>3005</v>
      </c>
      <c r="B98" s="536" t="s">
        <v>15469</v>
      </c>
      <c r="C98" s="537" t="s">
        <v>13151</v>
      </c>
      <c r="D98" s="536"/>
      <c r="E98" s="538" t="s">
        <v>21</v>
      </c>
    </row>
    <row r="99" spans="1:5" ht="36.75" customHeight="1" x14ac:dyDescent="0.25">
      <c r="A99" s="535">
        <v>3010</v>
      </c>
      <c r="B99" s="536" t="s">
        <v>13320</v>
      </c>
      <c r="C99" s="537" t="s">
        <v>13151</v>
      </c>
      <c r="D99" s="536"/>
      <c r="E99" s="538" t="s">
        <v>21</v>
      </c>
    </row>
    <row r="100" spans="1:5" x14ac:dyDescent="0.25">
      <c r="A100" s="535">
        <v>3015</v>
      </c>
      <c r="B100" s="536" t="s">
        <v>13321</v>
      </c>
      <c r="C100" s="537" t="s">
        <v>13151</v>
      </c>
      <c r="D100" s="536"/>
      <c r="E100" s="538" t="s">
        <v>21</v>
      </c>
    </row>
    <row r="101" spans="1:5" x14ac:dyDescent="0.25">
      <c r="A101" s="535">
        <v>3020</v>
      </c>
      <c r="B101" s="536" t="s">
        <v>13322</v>
      </c>
      <c r="C101" s="537" t="s">
        <v>13151</v>
      </c>
      <c r="D101" s="539"/>
      <c r="E101" s="538" t="s">
        <v>21</v>
      </c>
    </row>
    <row r="102" spans="1:5" ht="30" x14ac:dyDescent="0.25">
      <c r="A102" s="535">
        <v>3025</v>
      </c>
      <c r="B102" s="536" t="s">
        <v>13323</v>
      </c>
      <c r="C102" s="537" t="s">
        <v>13151</v>
      </c>
      <c r="D102" s="539"/>
      <c r="E102" s="538" t="s">
        <v>21</v>
      </c>
    </row>
    <row r="103" spans="1:5" x14ac:dyDescent="0.25">
      <c r="A103" s="535">
        <v>3026</v>
      </c>
      <c r="B103" s="536" t="s">
        <v>13342</v>
      </c>
      <c r="C103" s="537" t="s">
        <v>13151</v>
      </c>
      <c r="D103" s="539"/>
      <c r="E103" s="538" t="s">
        <v>21</v>
      </c>
    </row>
    <row r="104" spans="1:5" ht="30" x14ac:dyDescent="0.25">
      <c r="A104" s="535">
        <v>3030</v>
      </c>
      <c r="B104" s="536" t="s">
        <v>13324</v>
      </c>
      <c r="C104" s="537" t="s">
        <v>13151</v>
      </c>
      <c r="D104" s="539"/>
      <c r="E104" s="538" t="s">
        <v>21</v>
      </c>
    </row>
    <row r="105" spans="1:5" ht="30" x14ac:dyDescent="0.25">
      <c r="A105" s="535">
        <v>3035</v>
      </c>
      <c r="B105" s="536" t="s">
        <v>13325</v>
      </c>
      <c r="C105" s="537" t="s">
        <v>13151</v>
      </c>
      <c r="D105" s="539"/>
      <c r="E105" s="538" t="s">
        <v>21</v>
      </c>
    </row>
    <row r="106" spans="1:5" x14ac:dyDescent="0.25">
      <c r="A106" s="535">
        <v>3040</v>
      </c>
      <c r="B106" s="536" t="s">
        <v>13326</v>
      </c>
      <c r="C106" s="537" t="s">
        <v>13151</v>
      </c>
      <c r="D106" s="539"/>
      <c r="E106" s="538" t="s">
        <v>21</v>
      </c>
    </row>
    <row r="107" spans="1:5" x14ac:dyDescent="0.25">
      <c r="A107" s="535">
        <v>3045</v>
      </c>
      <c r="B107" s="536" t="s">
        <v>13327</v>
      </c>
      <c r="C107" s="537" t="s">
        <v>13151</v>
      </c>
      <c r="D107" s="539"/>
      <c r="E107" s="538" t="s">
        <v>21</v>
      </c>
    </row>
    <row r="108" spans="1:5" ht="30" x14ac:dyDescent="0.25">
      <c r="A108" s="535">
        <v>3050</v>
      </c>
      <c r="B108" s="536" t="s">
        <v>13328</v>
      </c>
      <c r="C108" s="537" t="s">
        <v>13151</v>
      </c>
      <c r="D108" s="539"/>
      <c r="E108" s="538" t="s">
        <v>21</v>
      </c>
    </row>
    <row r="109" spans="1:5" ht="30" x14ac:dyDescent="0.25">
      <c r="A109" s="535">
        <v>3055</v>
      </c>
      <c r="B109" s="536" t="s">
        <v>13329</v>
      </c>
      <c r="C109" s="537" t="s">
        <v>13151</v>
      </c>
      <c r="D109" s="539"/>
      <c r="E109" s="538" t="s">
        <v>21</v>
      </c>
    </row>
    <row r="110" spans="1:5" ht="45" x14ac:dyDescent="0.25">
      <c r="A110" s="535">
        <v>3060</v>
      </c>
      <c r="B110" s="536" t="s">
        <v>13330</v>
      </c>
      <c r="C110" s="537" t="s">
        <v>13151</v>
      </c>
      <c r="D110" s="536"/>
      <c r="E110" s="538" t="s">
        <v>21</v>
      </c>
    </row>
    <row r="111" spans="1:5" ht="30" x14ac:dyDescent="0.25">
      <c r="A111" s="535">
        <v>3065</v>
      </c>
      <c r="B111" s="536" t="s">
        <v>13331</v>
      </c>
      <c r="C111" s="537" t="s">
        <v>13151</v>
      </c>
      <c r="D111" s="536"/>
      <c r="E111" s="538" t="s">
        <v>21</v>
      </c>
    </row>
    <row r="112" spans="1:5" x14ac:dyDescent="0.25">
      <c r="A112" s="535">
        <v>3070</v>
      </c>
      <c r="B112" s="536" t="s">
        <v>13332</v>
      </c>
      <c r="C112" s="537" t="s">
        <v>13151</v>
      </c>
      <c r="D112" s="536"/>
      <c r="E112" s="538" t="s">
        <v>21</v>
      </c>
    </row>
    <row r="113" spans="1:5" x14ac:dyDescent="0.25">
      <c r="A113" s="535">
        <v>3075</v>
      </c>
      <c r="B113" s="536" t="s">
        <v>12901</v>
      </c>
      <c r="C113" s="537" t="s">
        <v>13151</v>
      </c>
      <c r="D113" s="536"/>
      <c r="E113" s="538" t="s">
        <v>21</v>
      </c>
    </row>
    <row r="114" spans="1:5" x14ac:dyDescent="0.25">
      <c r="A114" s="535">
        <v>3080</v>
      </c>
      <c r="B114" s="536" t="s">
        <v>13414</v>
      </c>
      <c r="C114" s="537" t="s">
        <v>13151</v>
      </c>
      <c r="D114" s="536"/>
      <c r="E114" s="538" t="s">
        <v>21</v>
      </c>
    </row>
    <row r="115" spans="1:5" x14ac:dyDescent="0.25">
      <c r="A115" s="535">
        <v>3085</v>
      </c>
      <c r="B115" s="536" t="s">
        <v>13433</v>
      </c>
      <c r="C115" s="537" t="s">
        <v>13151</v>
      </c>
      <c r="D115" s="536"/>
      <c r="E115" s="538" t="s">
        <v>21</v>
      </c>
    </row>
    <row r="116" spans="1:5" x14ac:dyDescent="0.25">
      <c r="A116" s="535">
        <v>3090</v>
      </c>
      <c r="B116" s="536" t="s">
        <v>13418</v>
      </c>
      <c r="C116" s="537" t="s">
        <v>13151</v>
      </c>
      <c r="D116" s="536"/>
      <c r="E116" s="538" t="s">
        <v>21</v>
      </c>
    </row>
  </sheetData>
  <autoFilter ref="A4:E113"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9"/>
  <sheetViews>
    <sheetView showGridLines="0" tabSelected="1" zoomScale="80" zoomScaleNormal="80" workbookViewId="0">
      <pane ySplit="1" topLeftCell="A28" activePane="bottomLeft" state="frozen"/>
      <selection sqref="A1:C1"/>
      <selection pane="bottomLeft" activeCell="A5" sqref="A5:B5"/>
    </sheetView>
  </sheetViews>
  <sheetFormatPr defaultColWidth="8.85546875" defaultRowHeight="18.75" x14ac:dyDescent="0.3"/>
  <cols>
    <col min="1" max="1" width="8.85546875" style="1"/>
    <col min="2" max="2" width="47.85546875" style="1" customWidth="1"/>
    <col min="3" max="3" width="11.5703125" style="11" customWidth="1"/>
    <col min="4" max="4" width="12" style="1" customWidth="1"/>
    <col min="5" max="5" width="8.85546875" style="1"/>
    <col min="6" max="6" width="10.85546875" style="1" bestFit="1" customWidth="1"/>
    <col min="7" max="7" width="38.42578125" style="1" customWidth="1"/>
    <col min="8" max="8" width="66.28515625" style="1" customWidth="1"/>
    <col min="9" max="9" width="8.85546875" style="17"/>
    <col min="10" max="16384" width="8.85546875" style="1"/>
  </cols>
  <sheetData>
    <row r="1" spans="1:9" ht="38.25" thickBot="1" x14ac:dyDescent="0.25">
      <c r="A1" s="212" t="s">
        <v>10</v>
      </c>
      <c r="B1" s="228" t="s">
        <v>11</v>
      </c>
      <c r="C1" s="242" t="s">
        <v>1</v>
      </c>
      <c r="D1" s="228" t="s">
        <v>12</v>
      </c>
      <c r="E1" s="228" t="s">
        <v>9</v>
      </c>
      <c r="F1" s="228" t="s">
        <v>13</v>
      </c>
      <c r="G1" s="210" t="s">
        <v>14</v>
      </c>
      <c r="H1" s="243" t="s">
        <v>15</v>
      </c>
      <c r="I1" s="511" t="s">
        <v>11411</v>
      </c>
    </row>
    <row r="2" spans="1:9" ht="22.5" customHeight="1" x14ac:dyDescent="0.3">
      <c r="A2" s="214">
        <v>1</v>
      </c>
      <c r="B2" s="232" t="s">
        <v>9928</v>
      </c>
      <c r="C2" s="244" t="s">
        <v>77</v>
      </c>
      <c r="D2" s="214"/>
      <c r="E2" s="214" t="s">
        <v>17</v>
      </c>
      <c r="F2" s="214"/>
      <c r="G2" s="232"/>
      <c r="H2" s="232"/>
    </row>
    <row r="3" spans="1:9" ht="76.5" x14ac:dyDescent="0.3">
      <c r="A3" s="166">
        <v>2</v>
      </c>
      <c r="B3" s="191" t="s">
        <v>9929</v>
      </c>
      <c r="C3" s="240" t="s">
        <v>77</v>
      </c>
      <c r="D3" s="166"/>
      <c r="E3" s="166" t="s">
        <v>2</v>
      </c>
      <c r="F3" s="166" t="s">
        <v>0</v>
      </c>
      <c r="G3" s="191"/>
      <c r="H3" s="191" t="s">
        <v>10014</v>
      </c>
    </row>
    <row r="4" spans="1:9" ht="191.25" x14ac:dyDescent="0.3">
      <c r="A4" s="166">
        <v>3</v>
      </c>
      <c r="B4" s="191" t="s">
        <v>9930</v>
      </c>
      <c r="C4" s="240" t="s">
        <v>77</v>
      </c>
      <c r="D4" s="166"/>
      <c r="E4" s="166" t="s">
        <v>2</v>
      </c>
      <c r="F4" s="166" t="s">
        <v>0</v>
      </c>
      <c r="G4" s="191"/>
      <c r="H4" s="191" t="s">
        <v>10015</v>
      </c>
    </row>
    <row r="5" spans="1:9" ht="127.5" x14ac:dyDescent="0.3">
      <c r="A5" s="166">
        <v>4</v>
      </c>
      <c r="B5" s="191" t="s">
        <v>9931</v>
      </c>
      <c r="C5" s="240" t="s">
        <v>77</v>
      </c>
      <c r="D5" s="166"/>
      <c r="E5" s="166" t="s">
        <v>2</v>
      </c>
      <c r="F5" s="166" t="s">
        <v>0</v>
      </c>
      <c r="G5" s="191"/>
      <c r="H5" s="191" t="s">
        <v>10016</v>
      </c>
    </row>
    <row r="6" spans="1:9" ht="140.25" x14ac:dyDescent="0.3">
      <c r="A6" s="166">
        <v>5</v>
      </c>
      <c r="B6" s="191" t="s">
        <v>9932</v>
      </c>
      <c r="C6" s="240" t="s">
        <v>77</v>
      </c>
      <c r="D6" s="166"/>
      <c r="E6" s="166" t="s">
        <v>2</v>
      </c>
      <c r="F6" s="166" t="s">
        <v>0</v>
      </c>
      <c r="G6" s="191"/>
      <c r="H6" s="191" t="s">
        <v>10017</v>
      </c>
    </row>
    <row r="7" spans="1:9" ht="229.5" x14ac:dyDescent="0.3">
      <c r="A7" s="166">
        <v>6</v>
      </c>
      <c r="B7" s="191" t="s">
        <v>9933</v>
      </c>
      <c r="C7" s="240" t="s">
        <v>77</v>
      </c>
      <c r="D7" s="166"/>
      <c r="E7" s="166" t="s">
        <v>2</v>
      </c>
      <c r="F7" s="166" t="s">
        <v>0</v>
      </c>
      <c r="G7" s="191"/>
      <c r="H7" s="191" t="s">
        <v>10018</v>
      </c>
    </row>
    <row r="8" spans="1:9" ht="242.25" x14ac:dyDescent="0.3">
      <c r="A8" s="166">
        <v>7</v>
      </c>
      <c r="B8" s="191" t="s">
        <v>9934</v>
      </c>
      <c r="C8" s="240" t="s">
        <v>77</v>
      </c>
      <c r="D8" s="167"/>
      <c r="E8" s="166" t="s">
        <v>2</v>
      </c>
      <c r="F8" s="166" t="s">
        <v>0</v>
      </c>
      <c r="G8" s="191"/>
      <c r="H8" s="191" t="s">
        <v>10019</v>
      </c>
    </row>
    <row r="9" spans="1:9" ht="409.5" x14ac:dyDescent="0.3">
      <c r="A9" s="166">
        <v>8</v>
      </c>
      <c r="B9" s="191" t="s">
        <v>9935</v>
      </c>
      <c r="C9" s="240" t="s">
        <v>77</v>
      </c>
      <c r="D9" s="166"/>
      <c r="E9" s="166" t="s">
        <v>2</v>
      </c>
      <c r="F9" s="166" t="s">
        <v>0</v>
      </c>
      <c r="G9" s="191"/>
      <c r="H9" s="191" t="s">
        <v>10020</v>
      </c>
    </row>
    <row r="10" spans="1:9" ht="409.5" x14ac:dyDescent="0.3">
      <c r="A10" s="166">
        <v>9</v>
      </c>
      <c r="B10" s="191" t="s">
        <v>9936</v>
      </c>
      <c r="C10" s="240" t="s">
        <v>77</v>
      </c>
      <c r="D10" s="166"/>
      <c r="E10" s="166" t="s">
        <v>2</v>
      </c>
      <c r="F10" s="166" t="s">
        <v>0</v>
      </c>
      <c r="G10" s="191"/>
      <c r="H10" s="191" t="s">
        <v>10021</v>
      </c>
    </row>
    <row r="11" spans="1:9" ht="409.5" x14ac:dyDescent="0.3">
      <c r="A11" s="166">
        <v>10</v>
      </c>
      <c r="B11" s="191" t="s">
        <v>9937</v>
      </c>
      <c r="C11" s="240" t="s">
        <v>77</v>
      </c>
      <c r="D11" s="167"/>
      <c r="E11" s="166" t="s">
        <v>2</v>
      </c>
      <c r="F11" s="166" t="s">
        <v>0</v>
      </c>
      <c r="G11" s="191"/>
      <c r="H11" s="191" t="s">
        <v>10022</v>
      </c>
    </row>
    <row r="12" spans="1:9" ht="178.5" x14ac:dyDescent="0.3">
      <c r="A12" s="166">
        <v>11</v>
      </c>
      <c r="B12" s="191" t="s">
        <v>9938</v>
      </c>
      <c r="C12" s="240" t="s">
        <v>77</v>
      </c>
      <c r="D12" s="167"/>
      <c r="E12" s="166" t="s">
        <v>2</v>
      </c>
      <c r="F12" s="166" t="s">
        <v>0</v>
      </c>
      <c r="G12" s="191"/>
      <c r="H12" s="191" t="s">
        <v>10023</v>
      </c>
    </row>
    <row r="13" spans="1:9" ht="38.25" x14ac:dyDescent="0.3">
      <c r="A13" s="166">
        <v>12</v>
      </c>
      <c r="B13" s="191" t="s">
        <v>9939</v>
      </c>
      <c r="C13" s="240" t="s">
        <v>77</v>
      </c>
      <c r="D13" s="167"/>
      <c r="E13" s="166" t="s">
        <v>2</v>
      </c>
      <c r="F13" s="166" t="s">
        <v>0</v>
      </c>
      <c r="G13" s="191"/>
      <c r="H13" s="191" t="s">
        <v>10024</v>
      </c>
    </row>
    <row r="14" spans="1:9" ht="102" x14ac:dyDescent="0.3">
      <c r="A14" s="166">
        <v>13</v>
      </c>
      <c r="B14" s="191" t="s">
        <v>9940</v>
      </c>
      <c r="C14" s="240" t="s">
        <v>77</v>
      </c>
      <c r="D14" s="167"/>
      <c r="E14" s="166" t="s">
        <v>2</v>
      </c>
      <c r="F14" s="166" t="s">
        <v>0</v>
      </c>
      <c r="G14" s="191"/>
      <c r="H14" s="191" t="s">
        <v>10025</v>
      </c>
    </row>
    <row r="15" spans="1:9" ht="38.25" x14ac:dyDescent="0.3">
      <c r="A15" s="166">
        <v>14</v>
      </c>
      <c r="B15" s="191" t="s">
        <v>9941</v>
      </c>
      <c r="C15" s="240" t="s">
        <v>77</v>
      </c>
      <c r="D15" s="167"/>
      <c r="E15" s="166" t="s">
        <v>2</v>
      </c>
      <c r="F15" s="166" t="s">
        <v>0</v>
      </c>
      <c r="G15" s="191"/>
      <c r="H15" s="191" t="s">
        <v>10026</v>
      </c>
    </row>
    <row r="16" spans="1:9" ht="140.25" x14ac:dyDescent="0.3">
      <c r="A16" s="166">
        <v>15</v>
      </c>
      <c r="B16" s="191" t="s">
        <v>9942</v>
      </c>
      <c r="C16" s="240" t="s">
        <v>77</v>
      </c>
      <c r="D16" s="167"/>
      <c r="E16" s="166" t="s">
        <v>2</v>
      </c>
      <c r="F16" s="166" t="s">
        <v>0</v>
      </c>
      <c r="G16" s="191"/>
      <c r="H16" s="191" t="s">
        <v>10027</v>
      </c>
    </row>
    <row r="17" spans="1:8" ht="178.5" x14ac:dyDescent="0.3">
      <c r="A17" s="166">
        <v>16</v>
      </c>
      <c r="B17" s="191" t="s">
        <v>9943</v>
      </c>
      <c r="C17" s="240" t="s">
        <v>77</v>
      </c>
      <c r="D17" s="167"/>
      <c r="E17" s="166" t="s">
        <v>2</v>
      </c>
      <c r="F17" s="166" t="s">
        <v>0</v>
      </c>
      <c r="G17" s="191"/>
      <c r="H17" s="191" t="s">
        <v>10028</v>
      </c>
    </row>
    <row r="18" spans="1:8" ht="165.75" x14ac:dyDescent="0.3">
      <c r="A18" s="166">
        <v>17</v>
      </c>
      <c r="B18" s="191" t="s">
        <v>9944</v>
      </c>
      <c r="C18" s="240" t="s">
        <v>77</v>
      </c>
      <c r="D18" s="167"/>
      <c r="E18" s="166" t="s">
        <v>2</v>
      </c>
      <c r="F18" s="166" t="s">
        <v>0</v>
      </c>
      <c r="G18" s="191"/>
      <c r="H18" s="191" t="s">
        <v>10029</v>
      </c>
    </row>
    <row r="19" spans="1:8" ht="25.5" x14ac:dyDescent="0.3">
      <c r="A19" s="166">
        <v>18</v>
      </c>
      <c r="B19" s="191" t="s">
        <v>9945</v>
      </c>
      <c r="C19" s="240" t="s">
        <v>77</v>
      </c>
      <c r="D19" s="167"/>
      <c r="E19" s="166" t="s">
        <v>2</v>
      </c>
      <c r="F19" s="166" t="s">
        <v>0</v>
      </c>
      <c r="G19" s="191"/>
      <c r="H19" s="191" t="s">
        <v>10030</v>
      </c>
    </row>
    <row r="20" spans="1:8" ht="38.25" x14ac:dyDescent="0.3">
      <c r="A20" s="96">
        <v>19</v>
      </c>
      <c r="B20" s="195" t="s">
        <v>9946</v>
      </c>
      <c r="C20" s="246" t="s">
        <v>77</v>
      </c>
      <c r="D20" s="92"/>
      <c r="E20" s="96" t="s">
        <v>44</v>
      </c>
      <c r="F20" s="96" t="s">
        <v>0</v>
      </c>
      <c r="G20" s="195" t="s">
        <v>9947</v>
      </c>
      <c r="H20" s="195" t="s">
        <v>10031</v>
      </c>
    </row>
    <row r="21" spans="1:8" x14ac:dyDescent="0.3">
      <c r="A21" s="73">
        <v>20</v>
      </c>
      <c r="B21" s="47" t="s">
        <v>9948</v>
      </c>
      <c r="C21" s="245" t="s">
        <v>77</v>
      </c>
      <c r="D21" s="101"/>
      <c r="E21" s="73" t="s">
        <v>17</v>
      </c>
      <c r="F21" s="73"/>
      <c r="G21" s="47"/>
      <c r="H21" s="47"/>
    </row>
    <row r="22" spans="1:8" ht="38.25" x14ac:dyDescent="0.3">
      <c r="A22" s="223">
        <v>21</v>
      </c>
      <c r="B22" s="224" t="s">
        <v>9949</v>
      </c>
      <c r="C22" s="247" t="s">
        <v>77</v>
      </c>
      <c r="D22" s="234"/>
      <c r="E22" s="223" t="s">
        <v>19</v>
      </c>
      <c r="F22" s="223" t="s">
        <v>6</v>
      </c>
      <c r="G22" s="224" t="s">
        <v>15470</v>
      </c>
      <c r="H22" s="224"/>
    </row>
    <row r="23" spans="1:8" ht="51" x14ac:dyDescent="0.3">
      <c r="A23" s="223">
        <v>24</v>
      </c>
      <c r="B23" s="224" t="s">
        <v>9950</v>
      </c>
      <c r="C23" s="247" t="s">
        <v>77</v>
      </c>
      <c r="D23" s="234"/>
      <c r="E23" s="223" t="s">
        <v>19</v>
      </c>
      <c r="F23" s="223" t="s">
        <v>0</v>
      </c>
      <c r="G23" s="224" t="s">
        <v>13441</v>
      </c>
      <c r="H23" s="224"/>
    </row>
    <row r="24" spans="1:8" ht="25.5" x14ac:dyDescent="0.3">
      <c r="A24" s="223">
        <v>25</v>
      </c>
      <c r="B24" s="224" t="s">
        <v>107</v>
      </c>
      <c r="C24" s="247" t="s">
        <v>77</v>
      </c>
      <c r="D24" s="234"/>
      <c r="E24" s="223" t="s">
        <v>19</v>
      </c>
      <c r="F24" s="223" t="s">
        <v>0</v>
      </c>
      <c r="G24" s="224" t="s">
        <v>13144</v>
      </c>
      <c r="H24" s="224"/>
    </row>
    <row r="25" spans="1:8" ht="38.25" x14ac:dyDescent="0.3">
      <c r="A25" s="223">
        <v>26</v>
      </c>
      <c r="B25" s="224" t="s">
        <v>9951</v>
      </c>
      <c r="C25" s="247" t="s">
        <v>77</v>
      </c>
      <c r="D25" s="234"/>
      <c r="E25" s="223" t="s">
        <v>19</v>
      </c>
      <c r="F25" s="223" t="s">
        <v>0</v>
      </c>
      <c r="G25" s="224" t="s">
        <v>9952</v>
      </c>
      <c r="H25" s="224"/>
    </row>
    <row r="26" spans="1:8" ht="38.25" x14ac:dyDescent="0.3">
      <c r="A26" s="223">
        <v>27</v>
      </c>
      <c r="B26" s="224" t="s">
        <v>9953</v>
      </c>
      <c r="C26" s="247" t="s">
        <v>77</v>
      </c>
      <c r="D26" s="234"/>
      <c r="E26" s="223" t="s">
        <v>19</v>
      </c>
      <c r="F26" s="223" t="s">
        <v>0</v>
      </c>
      <c r="G26" s="224" t="s">
        <v>9954</v>
      </c>
      <c r="H26" s="224"/>
    </row>
    <row r="27" spans="1:8" ht="255" x14ac:dyDescent="0.3">
      <c r="A27" s="223">
        <v>28</v>
      </c>
      <c r="B27" s="224" t="s">
        <v>32</v>
      </c>
      <c r="C27" s="247" t="s">
        <v>77</v>
      </c>
      <c r="D27" s="234"/>
      <c r="E27" s="223" t="s">
        <v>19</v>
      </c>
      <c r="F27" s="223" t="s">
        <v>0</v>
      </c>
      <c r="G27" s="224" t="s">
        <v>9955</v>
      </c>
      <c r="H27" s="224" t="s">
        <v>10032</v>
      </c>
    </row>
    <row r="28" spans="1:8" ht="165.75" x14ac:dyDescent="0.3">
      <c r="A28" s="166">
        <v>29</v>
      </c>
      <c r="B28" s="191" t="s">
        <v>33</v>
      </c>
      <c r="C28" s="240" t="s">
        <v>77</v>
      </c>
      <c r="D28" s="167"/>
      <c r="E28" s="166" t="s">
        <v>2</v>
      </c>
      <c r="F28" s="166" t="s">
        <v>0</v>
      </c>
      <c r="G28" s="191"/>
      <c r="H28" s="191" t="s">
        <v>10033</v>
      </c>
    </row>
    <row r="29" spans="1:8" ht="25.5" x14ac:dyDescent="0.3">
      <c r="A29" s="223">
        <v>30</v>
      </c>
      <c r="B29" s="224" t="s">
        <v>34</v>
      </c>
      <c r="C29" s="247" t="s">
        <v>77</v>
      </c>
      <c r="D29" s="234"/>
      <c r="E29" s="223" t="s">
        <v>19</v>
      </c>
      <c r="F29" s="223" t="s">
        <v>0</v>
      </c>
      <c r="G29" s="224" t="s">
        <v>9956</v>
      </c>
      <c r="H29" s="224"/>
    </row>
    <row r="30" spans="1:8" ht="38.25" x14ac:dyDescent="0.3">
      <c r="A30" s="166">
        <v>31</v>
      </c>
      <c r="B30" s="191" t="s">
        <v>37</v>
      </c>
      <c r="C30" s="240" t="s">
        <v>77</v>
      </c>
      <c r="D30" s="167"/>
      <c r="E30" s="166" t="s">
        <v>2</v>
      </c>
      <c r="F30" s="166" t="s">
        <v>0</v>
      </c>
      <c r="G30" s="191"/>
      <c r="H30" s="191" t="s">
        <v>10034</v>
      </c>
    </row>
    <row r="31" spans="1:8" ht="89.25" x14ac:dyDescent="0.3">
      <c r="A31" s="166">
        <v>32</v>
      </c>
      <c r="B31" s="191" t="s">
        <v>9957</v>
      </c>
      <c r="C31" s="240" t="s">
        <v>77</v>
      </c>
      <c r="D31" s="167"/>
      <c r="E31" s="166" t="s">
        <v>2</v>
      </c>
      <c r="F31" s="166" t="s">
        <v>0</v>
      </c>
      <c r="G31" s="191"/>
      <c r="H31" s="191" t="s">
        <v>10035</v>
      </c>
    </row>
    <row r="32" spans="1:8" ht="114.75" x14ac:dyDescent="0.3">
      <c r="A32" s="166">
        <v>33</v>
      </c>
      <c r="B32" s="191" t="s">
        <v>9958</v>
      </c>
      <c r="C32" s="240" t="s">
        <v>77</v>
      </c>
      <c r="D32" s="167"/>
      <c r="E32" s="166" t="s">
        <v>2</v>
      </c>
      <c r="F32" s="166" t="s">
        <v>0</v>
      </c>
      <c r="G32" s="191"/>
      <c r="H32" s="191" t="s">
        <v>10036</v>
      </c>
    </row>
    <row r="33" spans="1:8" ht="76.5" x14ac:dyDescent="0.3">
      <c r="A33" s="166">
        <v>34</v>
      </c>
      <c r="B33" s="191" t="s">
        <v>9959</v>
      </c>
      <c r="C33" s="240" t="s">
        <v>77</v>
      </c>
      <c r="D33" s="167"/>
      <c r="E33" s="166" t="s">
        <v>2</v>
      </c>
      <c r="F33" s="166" t="s">
        <v>0</v>
      </c>
      <c r="G33" s="191"/>
      <c r="H33" s="191" t="s">
        <v>35</v>
      </c>
    </row>
    <row r="34" spans="1:8" ht="76.5" x14ac:dyDescent="0.3">
      <c r="A34" s="166">
        <v>35</v>
      </c>
      <c r="B34" s="191" t="s">
        <v>9960</v>
      </c>
      <c r="C34" s="240" t="s">
        <v>77</v>
      </c>
      <c r="D34" s="167"/>
      <c r="E34" s="166" t="s">
        <v>2</v>
      </c>
      <c r="F34" s="166" t="s">
        <v>0</v>
      </c>
      <c r="G34" s="191"/>
      <c r="H34" s="191" t="s">
        <v>36</v>
      </c>
    </row>
    <row r="35" spans="1:8" ht="63.75" x14ac:dyDescent="0.3">
      <c r="A35" s="166" t="s">
        <v>109</v>
      </c>
      <c r="B35" s="191" t="s">
        <v>9961</v>
      </c>
      <c r="C35" s="240" t="s">
        <v>77</v>
      </c>
      <c r="D35" s="167"/>
      <c r="E35" s="166" t="s">
        <v>2</v>
      </c>
      <c r="F35" s="166" t="s">
        <v>0</v>
      </c>
      <c r="G35" s="191"/>
      <c r="H35" s="191" t="s">
        <v>10037</v>
      </c>
    </row>
    <row r="36" spans="1:8" ht="51" x14ac:dyDescent="0.3">
      <c r="A36" s="351" t="s">
        <v>13434</v>
      </c>
      <c r="B36" s="308" t="s">
        <v>13439</v>
      </c>
      <c r="C36" s="369" t="s">
        <v>13151</v>
      </c>
      <c r="D36" s="380"/>
      <c r="E36" s="351" t="s">
        <v>2</v>
      </c>
      <c r="F36" s="351" t="s">
        <v>0</v>
      </c>
      <c r="G36" s="308"/>
      <c r="H36" s="308" t="s">
        <v>13435</v>
      </c>
    </row>
    <row r="37" spans="1:8" ht="51" x14ac:dyDescent="0.3">
      <c r="A37" s="223">
        <v>36</v>
      </c>
      <c r="B37" s="224" t="s">
        <v>9962</v>
      </c>
      <c r="C37" s="247" t="s">
        <v>77</v>
      </c>
      <c r="D37" s="234"/>
      <c r="E37" s="223" t="s">
        <v>19</v>
      </c>
      <c r="F37" s="223" t="s">
        <v>0</v>
      </c>
      <c r="G37" s="224" t="s">
        <v>13442</v>
      </c>
      <c r="H37" s="224"/>
    </row>
    <row r="38" spans="1:8" ht="38.25" x14ac:dyDescent="0.3">
      <c r="A38" s="223">
        <v>37</v>
      </c>
      <c r="B38" s="224" t="s">
        <v>9963</v>
      </c>
      <c r="C38" s="247" t="s">
        <v>77</v>
      </c>
      <c r="D38" s="234"/>
      <c r="E38" s="223" t="s">
        <v>19</v>
      </c>
      <c r="F38" s="223" t="s">
        <v>0</v>
      </c>
      <c r="G38" s="224" t="s">
        <v>9964</v>
      </c>
      <c r="H38" s="224"/>
    </row>
    <row r="39" spans="1:8" ht="63.75" x14ac:dyDescent="0.3">
      <c r="A39" s="223">
        <v>38</v>
      </c>
      <c r="B39" s="224" t="s">
        <v>9965</v>
      </c>
      <c r="C39" s="247" t="s">
        <v>77</v>
      </c>
      <c r="D39" s="234"/>
      <c r="E39" s="223" t="s">
        <v>19</v>
      </c>
      <c r="F39" s="223" t="s">
        <v>0</v>
      </c>
      <c r="G39" s="224" t="s">
        <v>9966</v>
      </c>
      <c r="H39" s="224"/>
    </row>
    <row r="40" spans="1:8" ht="25.5" x14ac:dyDescent="0.3">
      <c r="A40" s="223">
        <v>39</v>
      </c>
      <c r="B40" s="224" t="s">
        <v>46</v>
      </c>
      <c r="C40" s="247" t="s">
        <v>77</v>
      </c>
      <c r="D40" s="234"/>
      <c r="E40" s="223" t="s">
        <v>19</v>
      </c>
      <c r="F40" s="223" t="s">
        <v>0</v>
      </c>
      <c r="G40" s="224" t="s">
        <v>9967</v>
      </c>
      <c r="H40" s="224"/>
    </row>
    <row r="41" spans="1:8" ht="191.25" x14ac:dyDescent="0.3">
      <c r="A41" s="223">
        <v>40</v>
      </c>
      <c r="B41" s="224" t="s">
        <v>115</v>
      </c>
      <c r="C41" s="247" t="s">
        <v>77</v>
      </c>
      <c r="D41" s="234"/>
      <c r="E41" s="223" t="s">
        <v>19</v>
      </c>
      <c r="F41" s="223" t="s">
        <v>0</v>
      </c>
      <c r="G41" s="224" t="s">
        <v>9968</v>
      </c>
      <c r="H41" s="224" t="s">
        <v>10038</v>
      </c>
    </row>
    <row r="42" spans="1:8" ht="165.75" x14ac:dyDescent="0.3">
      <c r="A42" s="351">
        <v>41</v>
      </c>
      <c r="B42" s="308" t="s">
        <v>116</v>
      </c>
      <c r="C42" s="369" t="s">
        <v>77</v>
      </c>
      <c r="D42" s="380"/>
      <c r="E42" s="351" t="s">
        <v>2</v>
      </c>
      <c r="F42" s="351" t="s">
        <v>0</v>
      </c>
      <c r="G42" s="308"/>
      <c r="H42" s="308" t="s">
        <v>10039</v>
      </c>
    </row>
    <row r="43" spans="1:8" ht="25.5" x14ac:dyDescent="0.3">
      <c r="A43" s="223">
        <v>42</v>
      </c>
      <c r="B43" s="224" t="s">
        <v>9910</v>
      </c>
      <c r="C43" s="247" t="s">
        <v>77</v>
      </c>
      <c r="D43" s="234"/>
      <c r="E43" s="223" t="s">
        <v>19</v>
      </c>
      <c r="F43" s="223" t="s">
        <v>0</v>
      </c>
      <c r="G43" s="224" t="s">
        <v>9969</v>
      </c>
      <c r="H43" s="224"/>
    </row>
    <row r="44" spans="1:8" ht="25.5" x14ac:dyDescent="0.3">
      <c r="A44" s="223">
        <v>43</v>
      </c>
      <c r="B44" s="224" t="s">
        <v>117</v>
      </c>
      <c r="C44" s="247" t="s">
        <v>77</v>
      </c>
      <c r="D44" s="234"/>
      <c r="E44" s="223" t="s">
        <v>19</v>
      </c>
      <c r="F44" s="223" t="s">
        <v>0</v>
      </c>
      <c r="G44" s="224" t="s">
        <v>11537</v>
      </c>
      <c r="H44" s="224"/>
    </row>
    <row r="45" spans="1:8" ht="76.5" x14ac:dyDescent="0.3">
      <c r="A45" s="351">
        <v>44</v>
      </c>
      <c r="B45" s="308" t="s">
        <v>9970</v>
      </c>
      <c r="C45" s="369" t="s">
        <v>77</v>
      </c>
      <c r="D45" s="380"/>
      <c r="E45" s="351" t="s">
        <v>2</v>
      </c>
      <c r="F45" s="351" t="s">
        <v>0</v>
      </c>
      <c r="G45" s="308"/>
      <c r="H45" s="308" t="s">
        <v>10040</v>
      </c>
    </row>
    <row r="46" spans="1:8" ht="63.75" x14ac:dyDescent="0.3">
      <c r="A46" s="351">
        <v>45</v>
      </c>
      <c r="B46" s="308" t="s">
        <v>9971</v>
      </c>
      <c r="C46" s="369" t="s">
        <v>77</v>
      </c>
      <c r="D46" s="380"/>
      <c r="E46" s="351" t="s">
        <v>2</v>
      </c>
      <c r="F46" s="351" t="s">
        <v>0</v>
      </c>
      <c r="G46" s="308"/>
      <c r="H46" s="308" t="s">
        <v>10041</v>
      </c>
    </row>
    <row r="47" spans="1:8" ht="267.75" x14ac:dyDescent="0.3">
      <c r="A47" s="223">
        <v>46</v>
      </c>
      <c r="B47" s="224" t="s">
        <v>9972</v>
      </c>
      <c r="C47" s="247" t="s">
        <v>77</v>
      </c>
      <c r="D47" s="234"/>
      <c r="E47" s="223" t="s">
        <v>19</v>
      </c>
      <c r="F47" s="223" t="s">
        <v>0</v>
      </c>
      <c r="G47" s="224" t="s">
        <v>10013</v>
      </c>
      <c r="H47" s="224" t="s">
        <v>10042</v>
      </c>
    </row>
    <row r="48" spans="1:8" ht="63.75" x14ac:dyDescent="0.3">
      <c r="A48" s="351" t="s">
        <v>9973</v>
      </c>
      <c r="B48" s="308" t="s">
        <v>9974</v>
      </c>
      <c r="C48" s="369" t="s">
        <v>77</v>
      </c>
      <c r="D48" s="380"/>
      <c r="E48" s="351" t="s">
        <v>2</v>
      </c>
      <c r="F48" s="351" t="s">
        <v>0</v>
      </c>
      <c r="G48" s="308"/>
      <c r="H48" s="308" t="s">
        <v>10043</v>
      </c>
    </row>
    <row r="49" spans="1:8" ht="51" x14ac:dyDescent="0.3">
      <c r="A49" s="351" t="s">
        <v>13436</v>
      </c>
      <c r="B49" s="308" t="s">
        <v>13437</v>
      </c>
      <c r="C49" s="369" t="s">
        <v>13151</v>
      </c>
      <c r="D49" s="380"/>
      <c r="E49" s="351" t="s">
        <v>2</v>
      </c>
      <c r="F49" s="351" t="s">
        <v>0</v>
      </c>
      <c r="G49" s="308"/>
      <c r="H49" s="308" t="s">
        <v>13438</v>
      </c>
    </row>
    <row r="50" spans="1:8" ht="25.5" x14ac:dyDescent="0.3">
      <c r="A50" s="351">
        <v>47</v>
      </c>
      <c r="B50" s="308" t="s">
        <v>9975</v>
      </c>
      <c r="C50" s="369" t="s">
        <v>77</v>
      </c>
      <c r="D50" s="380"/>
      <c r="E50" s="351" t="s">
        <v>2</v>
      </c>
      <c r="F50" s="351" t="s">
        <v>0</v>
      </c>
      <c r="G50" s="308"/>
      <c r="H50" s="308" t="s">
        <v>10044</v>
      </c>
    </row>
    <row r="51" spans="1:8" ht="63.75" x14ac:dyDescent="0.3">
      <c r="A51" s="96">
        <v>48</v>
      </c>
      <c r="B51" s="195" t="s">
        <v>9976</v>
      </c>
      <c r="C51" s="246" t="s">
        <v>77</v>
      </c>
      <c r="D51" s="92"/>
      <c r="E51" s="96" t="s">
        <v>44</v>
      </c>
      <c r="F51" s="96" t="s">
        <v>6</v>
      </c>
      <c r="G51" s="195" t="s">
        <v>9977</v>
      </c>
      <c r="H51" s="195" t="s">
        <v>10045</v>
      </c>
    </row>
    <row r="52" spans="1:8" ht="25.5" customHeight="1" x14ac:dyDescent="0.3">
      <c r="A52" s="73">
        <v>49</v>
      </c>
      <c r="B52" s="47" t="s">
        <v>9978</v>
      </c>
      <c r="C52" s="245" t="s">
        <v>77</v>
      </c>
      <c r="D52" s="101"/>
      <c r="E52" s="73" t="s">
        <v>17</v>
      </c>
      <c r="F52" s="73"/>
      <c r="G52" s="47"/>
      <c r="H52" s="47"/>
    </row>
    <row r="53" spans="1:8" ht="38.25" x14ac:dyDescent="0.3">
      <c r="A53" s="223">
        <v>50</v>
      </c>
      <c r="B53" s="224" t="s">
        <v>9979</v>
      </c>
      <c r="C53" s="247" t="s">
        <v>77</v>
      </c>
      <c r="D53" s="234"/>
      <c r="E53" s="223" t="s">
        <v>19</v>
      </c>
      <c r="F53" s="223" t="s">
        <v>0</v>
      </c>
      <c r="G53" s="224" t="s">
        <v>9980</v>
      </c>
      <c r="H53" s="224" t="s">
        <v>10046</v>
      </c>
    </row>
    <row r="54" spans="1:8" ht="38.25" x14ac:dyDescent="0.3">
      <c r="A54" s="223">
        <v>51</v>
      </c>
      <c r="B54" s="224" t="s">
        <v>9981</v>
      </c>
      <c r="C54" s="247" t="s">
        <v>77</v>
      </c>
      <c r="D54" s="234"/>
      <c r="E54" s="223" t="s">
        <v>19</v>
      </c>
      <c r="F54" s="223" t="s">
        <v>0</v>
      </c>
      <c r="G54" s="224" t="s">
        <v>9982</v>
      </c>
      <c r="H54" s="224" t="s">
        <v>10047</v>
      </c>
    </row>
    <row r="55" spans="1:8" ht="38.25" x14ac:dyDescent="0.3">
      <c r="A55" s="223">
        <v>52</v>
      </c>
      <c r="B55" s="224" t="s">
        <v>9983</v>
      </c>
      <c r="C55" s="247" t="s">
        <v>77</v>
      </c>
      <c r="D55" s="234"/>
      <c r="E55" s="223" t="s">
        <v>19</v>
      </c>
      <c r="F55" s="223" t="s">
        <v>0</v>
      </c>
      <c r="G55" s="224" t="s">
        <v>9984</v>
      </c>
      <c r="H55" s="224" t="s">
        <v>10048</v>
      </c>
    </row>
    <row r="56" spans="1:8" ht="38.25" x14ac:dyDescent="0.3">
      <c r="A56" s="223">
        <v>53</v>
      </c>
      <c r="B56" s="224" t="s">
        <v>9985</v>
      </c>
      <c r="C56" s="247" t="s">
        <v>77</v>
      </c>
      <c r="D56" s="234"/>
      <c r="E56" s="223" t="s">
        <v>19</v>
      </c>
      <c r="F56" s="223" t="s">
        <v>0</v>
      </c>
      <c r="G56" s="224" t="s">
        <v>9986</v>
      </c>
      <c r="H56" s="224" t="s">
        <v>10049</v>
      </c>
    </row>
    <row r="57" spans="1:8" ht="38.25" x14ac:dyDescent="0.3">
      <c r="A57" s="223">
        <v>54</v>
      </c>
      <c r="B57" s="224" t="s">
        <v>9987</v>
      </c>
      <c r="C57" s="247" t="s">
        <v>77</v>
      </c>
      <c r="D57" s="234"/>
      <c r="E57" s="223" t="s">
        <v>19</v>
      </c>
      <c r="F57" s="223" t="s">
        <v>0</v>
      </c>
      <c r="G57" s="224" t="s">
        <v>9988</v>
      </c>
      <c r="H57" s="224" t="s">
        <v>10050</v>
      </c>
    </row>
    <row r="58" spans="1:8" ht="38.25" x14ac:dyDescent="0.3">
      <c r="A58" s="223">
        <v>55</v>
      </c>
      <c r="B58" s="224" t="s">
        <v>9989</v>
      </c>
      <c r="C58" s="247" t="s">
        <v>77</v>
      </c>
      <c r="D58" s="234"/>
      <c r="E58" s="223" t="s">
        <v>19</v>
      </c>
      <c r="F58" s="223" t="s">
        <v>0</v>
      </c>
      <c r="G58" s="224" t="s">
        <v>9990</v>
      </c>
      <c r="H58" s="224" t="s">
        <v>10051</v>
      </c>
    </row>
    <row r="59" spans="1:8" ht="38.25" x14ac:dyDescent="0.3">
      <c r="A59" s="223">
        <v>56</v>
      </c>
      <c r="B59" s="224" t="s">
        <v>9991</v>
      </c>
      <c r="C59" s="247" t="s">
        <v>77</v>
      </c>
      <c r="D59" s="234"/>
      <c r="E59" s="223" t="s">
        <v>19</v>
      </c>
      <c r="F59" s="223" t="s">
        <v>0</v>
      </c>
      <c r="G59" s="224" t="s">
        <v>9992</v>
      </c>
      <c r="H59" s="224" t="s">
        <v>10052</v>
      </c>
    </row>
    <row r="60" spans="1:8" ht="38.25" x14ac:dyDescent="0.3">
      <c r="A60" s="223">
        <v>57</v>
      </c>
      <c r="B60" s="224" t="s">
        <v>9993</v>
      </c>
      <c r="C60" s="247" t="s">
        <v>77</v>
      </c>
      <c r="D60" s="234"/>
      <c r="E60" s="223" t="s">
        <v>19</v>
      </c>
      <c r="F60" s="223" t="s">
        <v>0</v>
      </c>
      <c r="G60" s="224" t="s">
        <v>9994</v>
      </c>
      <c r="H60" s="224" t="s">
        <v>10053</v>
      </c>
    </row>
    <row r="61" spans="1:8" ht="38.25" x14ac:dyDescent="0.3">
      <c r="A61" s="223">
        <v>58</v>
      </c>
      <c r="B61" s="224" t="s">
        <v>9995</v>
      </c>
      <c r="C61" s="247" t="s">
        <v>77</v>
      </c>
      <c r="D61" s="234"/>
      <c r="E61" s="223" t="s">
        <v>19</v>
      </c>
      <c r="F61" s="223" t="s">
        <v>0</v>
      </c>
      <c r="G61" s="224" t="s">
        <v>9996</v>
      </c>
      <c r="H61" s="224" t="s">
        <v>10054</v>
      </c>
    </row>
    <row r="62" spans="1:8" ht="38.25" x14ac:dyDescent="0.3">
      <c r="A62" s="223">
        <v>59</v>
      </c>
      <c r="B62" s="224" t="s">
        <v>9997</v>
      </c>
      <c r="C62" s="247" t="s">
        <v>77</v>
      </c>
      <c r="D62" s="234"/>
      <c r="E62" s="223" t="s">
        <v>19</v>
      </c>
      <c r="F62" s="223" t="s">
        <v>0</v>
      </c>
      <c r="G62" s="224" t="s">
        <v>9998</v>
      </c>
      <c r="H62" s="224" t="s">
        <v>10055</v>
      </c>
    </row>
    <row r="63" spans="1:8" ht="38.25" x14ac:dyDescent="0.3">
      <c r="A63" s="223">
        <v>60</v>
      </c>
      <c r="B63" s="224" t="s">
        <v>9999</v>
      </c>
      <c r="C63" s="247" t="s">
        <v>77</v>
      </c>
      <c r="D63" s="234"/>
      <c r="E63" s="223" t="s">
        <v>19</v>
      </c>
      <c r="F63" s="223" t="s">
        <v>0</v>
      </c>
      <c r="G63" s="224" t="s">
        <v>10000</v>
      </c>
      <c r="H63" s="224" t="s">
        <v>10056</v>
      </c>
    </row>
    <row r="64" spans="1:8" ht="38.25" x14ac:dyDescent="0.3">
      <c r="A64" s="223">
        <v>61</v>
      </c>
      <c r="B64" s="224" t="s">
        <v>10001</v>
      </c>
      <c r="C64" s="247" t="s">
        <v>77</v>
      </c>
      <c r="D64" s="234"/>
      <c r="E64" s="223" t="s">
        <v>19</v>
      </c>
      <c r="F64" s="223" t="s">
        <v>0</v>
      </c>
      <c r="G64" s="224" t="s">
        <v>10002</v>
      </c>
      <c r="H64" s="224" t="s">
        <v>10057</v>
      </c>
    </row>
    <row r="65" spans="1:8" ht="38.25" x14ac:dyDescent="0.3">
      <c r="A65" s="223">
        <v>62</v>
      </c>
      <c r="B65" s="224" t="s">
        <v>10003</v>
      </c>
      <c r="C65" s="247" t="s">
        <v>77</v>
      </c>
      <c r="D65" s="234"/>
      <c r="E65" s="223" t="s">
        <v>19</v>
      </c>
      <c r="F65" s="223" t="s">
        <v>0</v>
      </c>
      <c r="G65" s="224" t="s">
        <v>10004</v>
      </c>
      <c r="H65" s="224" t="s">
        <v>10058</v>
      </c>
    </row>
    <row r="66" spans="1:8" ht="38.25" x14ac:dyDescent="0.3">
      <c r="A66" s="223">
        <v>63</v>
      </c>
      <c r="B66" s="224" t="s">
        <v>10005</v>
      </c>
      <c r="C66" s="247" t="s">
        <v>77</v>
      </c>
      <c r="D66" s="234"/>
      <c r="E66" s="223" t="s">
        <v>19</v>
      </c>
      <c r="F66" s="223" t="s">
        <v>0</v>
      </c>
      <c r="G66" s="224" t="s">
        <v>10006</v>
      </c>
      <c r="H66" s="224" t="s">
        <v>10059</v>
      </c>
    </row>
    <row r="67" spans="1:8" ht="38.25" x14ac:dyDescent="0.3">
      <c r="A67" s="223">
        <v>64</v>
      </c>
      <c r="B67" s="224" t="s">
        <v>10007</v>
      </c>
      <c r="C67" s="247" t="s">
        <v>77</v>
      </c>
      <c r="D67" s="234"/>
      <c r="E67" s="223" t="s">
        <v>19</v>
      </c>
      <c r="F67" s="223" t="s">
        <v>0</v>
      </c>
      <c r="G67" s="224" t="s">
        <v>10008</v>
      </c>
      <c r="H67" s="224" t="s">
        <v>10060</v>
      </c>
    </row>
    <row r="68" spans="1:8" ht="51" x14ac:dyDescent="0.3">
      <c r="A68" s="223">
        <v>65</v>
      </c>
      <c r="B68" s="224" t="s">
        <v>10009</v>
      </c>
      <c r="C68" s="247" t="s">
        <v>77</v>
      </c>
      <c r="D68" s="234"/>
      <c r="E68" s="223" t="s">
        <v>19</v>
      </c>
      <c r="F68" s="223" t="s">
        <v>0</v>
      </c>
      <c r="G68" s="224" t="s">
        <v>10010</v>
      </c>
      <c r="H68" s="224" t="s">
        <v>10061</v>
      </c>
    </row>
    <row r="69" spans="1:8" ht="38.25" x14ac:dyDescent="0.3">
      <c r="A69" s="223">
        <v>66</v>
      </c>
      <c r="B69" s="224" t="s">
        <v>10011</v>
      </c>
      <c r="C69" s="247" t="s">
        <v>77</v>
      </c>
      <c r="D69" s="234"/>
      <c r="E69" s="223" t="s">
        <v>19</v>
      </c>
      <c r="F69" s="223" t="s">
        <v>0</v>
      </c>
      <c r="G69" s="224" t="s">
        <v>10012</v>
      </c>
      <c r="H69" s="224" t="s">
        <v>10062</v>
      </c>
    </row>
  </sheetData>
  <autoFilter ref="A1:H69"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78"/>
  <sheetViews>
    <sheetView showGridLines="0" zoomScaleNormal="100" workbookViewId="0">
      <pane ySplit="1" topLeftCell="A2" activePane="bottomLeft" state="frozen"/>
      <selection sqref="A1:C1"/>
      <selection pane="bottomLeft" activeCell="F8" sqref="F8"/>
    </sheetView>
  </sheetViews>
  <sheetFormatPr defaultColWidth="8.85546875" defaultRowHeight="18.75" x14ac:dyDescent="0.3"/>
  <cols>
    <col min="1" max="1" width="8.85546875" style="1"/>
    <col min="2" max="2" width="35" style="1" customWidth="1"/>
    <col min="3" max="3" width="9" style="11"/>
    <col min="4" max="5" width="8.85546875" style="1"/>
    <col min="6" max="6" width="10.140625" style="1" bestFit="1" customWidth="1"/>
    <col min="7" max="7" width="48.42578125" style="1" customWidth="1"/>
    <col min="8" max="8" width="8.85546875" style="17"/>
    <col min="9" max="16384" width="8.85546875" style="1"/>
  </cols>
  <sheetData>
    <row r="1" spans="1:8" ht="30" customHeight="1" thickBot="1" x14ac:dyDescent="0.25">
      <c r="A1" s="212" t="s">
        <v>10</v>
      </c>
      <c r="B1" s="228" t="s">
        <v>11</v>
      </c>
      <c r="C1" s="242" t="s">
        <v>1</v>
      </c>
      <c r="D1" s="228" t="s">
        <v>12</v>
      </c>
      <c r="E1" s="228" t="s">
        <v>9</v>
      </c>
      <c r="F1" s="228" t="s">
        <v>13</v>
      </c>
      <c r="G1" s="211" t="s">
        <v>14</v>
      </c>
      <c r="H1" s="296" t="s">
        <v>11411</v>
      </c>
    </row>
    <row r="2" spans="1:8" ht="25.5" x14ac:dyDescent="0.3">
      <c r="A2" s="220">
        <v>1</v>
      </c>
      <c r="B2" s="221" t="s">
        <v>10063</v>
      </c>
      <c r="C2" s="253" t="s">
        <v>77</v>
      </c>
      <c r="D2" s="220"/>
      <c r="E2" s="220" t="s">
        <v>19</v>
      </c>
      <c r="F2" s="220" t="s">
        <v>0</v>
      </c>
      <c r="G2" s="221" t="s">
        <v>10064</v>
      </c>
    </row>
    <row r="3" spans="1:8" x14ac:dyDescent="0.3">
      <c r="A3" s="223">
        <v>2</v>
      </c>
      <c r="B3" s="224" t="s">
        <v>10065</v>
      </c>
      <c r="C3" s="247" t="s">
        <v>77</v>
      </c>
      <c r="D3" s="223"/>
      <c r="E3" s="223" t="s">
        <v>19</v>
      </c>
      <c r="F3" s="223" t="s">
        <v>0</v>
      </c>
      <c r="G3" s="234" t="s">
        <v>10066</v>
      </c>
    </row>
    <row r="4" spans="1:8" ht="102" x14ac:dyDescent="0.3">
      <c r="A4" s="223">
        <v>3</v>
      </c>
      <c r="B4" s="224" t="s">
        <v>4351</v>
      </c>
      <c r="C4" s="247" t="s">
        <v>77</v>
      </c>
      <c r="D4" s="223"/>
      <c r="E4" s="223" t="s">
        <v>19</v>
      </c>
      <c r="F4" s="223" t="s">
        <v>0</v>
      </c>
      <c r="G4" s="224" t="s">
        <v>10067</v>
      </c>
    </row>
    <row r="5" spans="1:8" x14ac:dyDescent="0.3">
      <c r="A5" s="96">
        <v>4</v>
      </c>
      <c r="B5" s="195" t="s">
        <v>10068</v>
      </c>
      <c r="C5" s="246" t="s">
        <v>77</v>
      </c>
      <c r="D5" s="96"/>
      <c r="E5" s="96" t="s">
        <v>44</v>
      </c>
      <c r="F5" s="96" t="s">
        <v>0</v>
      </c>
      <c r="G5" s="195" t="s">
        <v>10069</v>
      </c>
    </row>
    <row r="6" spans="1:8" x14ac:dyDescent="0.3">
      <c r="A6" s="223">
        <v>5</v>
      </c>
      <c r="B6" s="224" t="s">
        <v>10070</v>
      </c>
      <c r="C6" s="247" t="s">
        <v>77</v>
      </c>
      <c r="D6" s="223"/>
      <c r="E6" s="223" t="s">
        <v>19</v>
      </c>
      <c r="F6" s="223" t="s">
        <v>0</v>
      </c>
      <c r="G6" s="224" t="s">
        <v>10071</v>
      </c>
    </row>
    <row r="7" spans="1:8" ht="25.5" x14ac:dyDescent="0.3">
      <c r="A7" s="223">
        <v>6</v>
      </c>
      <c r="B7" s="224" t="s">
        <v>10072</v>
      </c>
      <c r="C7" s="247" t="s">
        <v>77</v>
      </c>
      <c r="D7" s="223"/>
      <c r="E7" s="223" t="s">
        <v>19</v>
      </c>
      <c r="F7" s="223" t="s">
        <v>0</v>
      </c>
      <c r="G7" s="224" t="s">
        <v>10073</v>
      </c>
    </row>
    <row r="8" spans="1:8" x14ac:dyDescent="0.3">
      <c r="A8" s="223">
        <v>7</v>
      </c>
      <c r="B8" s="224" t="s">
        <v>10065</v>
      </c>
      <c r="C8" s="247" t="s">
        <v>77</v>
      </c>
      <c r="D8" s="234"/>
      <c r="E8" s="223" t="s">
        <v>19</v>
      </c>
      <c r="F8" s="223" t="s">
        <v>0</v>
      </c>
      <c r="G8" s="234" t="s">
        <v>10074</v>
      </c>
    </row>
    <row r="9" spans="1:8" ht="102" x14ac:dyDescent="0.3">
      <c r="A9" s="223">
        <v>8</v>
      </c>
      <c r="B9" s="224" t="s">
        <v>4351</v>
      </c>
      <c r="C9" s="247" t="s">
        <v>77</v>
      </c>
      <c r="D9" s="234"/>
      <c r="E9" s="223" t="s">
        <v>19</v>
      </c>
      <c r="F9" s="223" t="s">
        <v>0</v>
      </c>
      <c r="G9" s="224" t="s">
        <v>10075</v>
      </c>
    </row>
    <row r="10" spans="1:8" x14ac:dyDescent="0.3">
      <c r="A10" s="96">
        <v>9</v>
      </c>
      <c r="B10" s="195" t="s">
        <v>10068</v>
      </c>
      <c r="C10" s="246" t="s">
        <v>77</v>
      </c>
      <c r="D10" s="92"/>
      <c r="E10" s="96" t="s">
        <v>44</v>
      </c>
      <c r="F10" s="96" t="s">
        <v>0</v>
      </c>
      <c r="G10" s="195" t="s">
        <v>10076</v>
      </c>
    </row>
    <row r="11" spans="1:8" x14ac:dyDescent="0.3">
      <c r="A11" s="223">
        <v>10</v>
      </c>
      <c r="B11" s="224" t="s">
        <v>10077</v>
      </c>
      <c r="C11" s="247" t="s">
        <v>77</v>
      </c>
      <c r="D11" s="234"/>
      <c r="E11" s="223" t="s">
        <v>19</v>
      </c>
      <c r="F11" s="223" t="s">
        <v>0</v>
      </c>
      <c r="G11" s="224" t="s">
        <v>10078</v>
      </c>
    </row>
    <row r="12" spans="1:8" ht="38.25" x14ac:dyDescent="0.3">
      <c r="A12" s="223">
        <v>11</v>
      </c>
      <c r="B12" s="224" t="s">
        <v>10079</v>
      </c>
      <c r="C12" s="247" t="s">
        <v>77</v>
      </c>
      <c r="D12" s="234"/>
      <c r="E12" s="223" t="s">
        <v>19</v>
      </c>
      <c r="F12" s="223" t="s">
        <v>0</v>
      </c>
      <c r="G12" s="224" t="s">
        <v>10080</v>
      </c>
    </row>
    <row r="13" spans="1:8" x14ac:dyDescent="0.3">
      <c r="A13" s="223">
        <v>12</v>
      </c>
      <c r="B13" s="224" t="s">
        <v>10065</v>
      </c>
      <c r="C13" s="247" t="s">
        <v>77</v>
      </c>
      <c r="D13" s="234"/>
      <c r="E13" s="223" t="s">
        <v>19</v>
      </c>
      <c r="F13" s="223" t="s">
        <v>0</v>
      </c>
      <c r="G13" s="234" t="s">
        <v>10081</v>
      </c>
    </row>
    <row r="14" spans="1:8" ht="102" x14ac:dyDescent="0.3">
      <c r="A14" s="223">
        <v>13</v>
      </c>
      <c r="B14" s="224" t="s">
        <v>4351</v>
      </c>
      <c r="C14" s="247" t="s">
        <v>77</v>
      </c>
      <c r="D14" s="234"/>
      <c r="E14" s="223" t="s">
        <v>19</v>
      </c>
      <c r="F14" s="223" t="s">
        <v>0</v>
      </c>
      <c r="G14" s="224" t="s">
        <v>10082</v>
      </c>
    </row>
    <row r="15" spans="1:8" x14ac:dyDescent="0.3">
      <c r="A15" s="96">
        <v>14</v>
      </c>
      <c r="B15" s="195" t="s">
        <v>10068</v>
      </c>
      <c r="C15" s="246" t="s">
        <v>77</v>
      </c>
      <c r="D15" s="92"/>
      <c r="E15" s="96" t="s">
        <v>44</v>
      </c>
      <c r="F15" s="96" t="s">
        <v>0</v>
      </c>
      <c r="G15" s="195" t="s">
        <v>10083</v>
      </c>
    </row>
    <row r="16" spans="1:8" x14ac:dyDescent="0.3">
      <c r="A16" s="223">
        <v>15</v>
      </c>
      <c r="B16" s="224" t="s">
        <v>10070</v>
      </c>
      <c r="C16" s="247" t="s">
        <v>77</v>
      </c>
      <c r="D16" s="234"/>
      <c r="E16" s="223" t="s">
        <v>19</v>
      </c>
      <c r="F16" s="223" t="s">
        <v>0</v>
      </c>
      <c r="G16" s="224" t="s">
        <v>10084</v>
      </c>
    </row>
    <row r="17" spans="1:7" ht="25.5" x14ac:dyDescent="0.3">
      <c r="A17" s="223">
        <v>16</v>
      </c>
      <c r="B17" s="224" t="s">
        <v>10085</v>
      </c>
      <c r="C17" s="247" t="s">
        <v>77</v>
      </c>
      <c r="D17" s="234"/>
      <c r="E17" s="223" t="s">
        <v>19</v>
      </c>
      <c r="F17" s="223" t="s">
        <v>0</v>
      </c>
      <c r="G17" s="224" t="s">
        <v>10086</v>
      </c>
    </row>
    <row r="18" spans="1:7" x14ac:dyDescent="0.3">
      <c r="A18" s="223">
        <v>17</v>
      </c>
      <c r="B18" s="224" t="s">
        <v>10065</v>
      </c>
      <c r="C18" s="247" t="s">
        <v>77</v>
      </c>
      <c r="D18" s="234"/>
      <c r="E18" s="223" t="s">
        <v>19</v>
      </c>
      <c r="F18" s="223" t="s">
        <v>0</v>
      </c>
      <c r="G18" s="234" t="s">
        <v>10087</v>
      </c>
    </row>
    <row r="19" spans="1:7" ht="102" x14ac:dyDescent="0.3">
      <c r="A19" s="223">
        <v>18</v>
      </c>
      <c r="B19" s="224" t="s">
        <v>4351</v>
      </c>
      <c r="C19" s="247" t="s">
        <v>77</v>
      </c>
      <c r="D19" s="234"/>
      <c r="E19" s="223" t="s">
        <v>19</v>
      </c>
      <c r="F19" s="223" t="s">
        <v>0</v>
      </c>
      <c r="G19" s="224" t="s">
        <v>10088</v>
      </c>
    </row>
    <row r="20" spans="1:7" x14ac:dyDescent="0.3">
      <c r="A20" s="96">
        <v>19</v>
      </c>
      <c r="B20" s="195" t="s">
        <v>10068</v>
      </c>
      <c r="C20" s="246" t="s">
        <v>77</v>
      </c>
      <c r="D20" s="92"/>
      <c r="E20" s="96" t="s">
        <v>44</v>
      </c>
      <c r="F20" s="96" t="s">
        <v>0</v>
      </c>
      <c r="G20" s="195" t="s">
        <v>10089</v>
      </c>
    </row>
    <row r="21" spans="1:7" x14ac:dyDescent="0.3">
      <c r="A21" s="223">
        <v>20</v>
      </c>
      <c r="B21" s="224" t="s">
        <v>10070</v>
      </c>
      <c r="C21" s="247" t="s">
        <v>77</v>
      </c>
      <c r="D21" s="234"/>
      <c r="E21" s="223" t="s">
        <v>19</v>
      </c>
      <c r="F21" s="223" t="s">
        <v>0</v>
      </c>
      <c r="G21" s="224" t="s">
        <v>10090</v>
      </c>
    </row>
    <row r="22" spans="1:7" x14ac:dyDescent="0.3">
      <c r="A22" s="223">
        <v>21</v>
      </c>
      <c r="B22" s="224" t="s">
        <v>10091</v>
      </c>
      <c r="C22" s="247" t="s">
        <v>77</v>
      </c>
      <c r="D22" s="234"/>
      <c r="E22" s="223" t="s">
        <v>19</v>
      </c>
      <c r="F22" s="223" t="s">
        <v>0</v>
      </c>
      <c r="G22" s="224" t="s">
        <v>10092</v>
      </c>
    </row>
    <row r="23" spans="1:7" x14ac:dyDescent="0.3">
      <c r="A23" s="223">
        <v>22</v>
      </c>
      <c r="B23" s="224" t="s">
        <v>10065</v>
      </c>
      <c r="C23" s="247" t="s">
        <v>77</v>
      </c>
      <c r="D23" s="234"/>
      <c r="E23" s="223" t="s">
        <v>19</v>
      </c>
      <c r="F23" s="223" t="s">
        <v>0</v>
      </c>
      <c r="G23" s="234" t="s">
        <v>10093</v>
      </c>
    </row>
    <row r="24" spans="1:7" ht="102" x14ac:dyDescent="0.3">
      <c r="A24" s="223">
        <v>23</v>
      </c>
      <c r="B24" s="224" t="s">
        <v>4351</v>
      </c>
      <c r="C24" s="247" t="s">
        <v>77</v>
      </c>
      <c r="D24" s="234"/>
      <c r="E24" s="223" t="s">
        <v>19</v>
      </c>
      <c r="F24" s="223" t="s">
        <v>0</v>
      </c>
      <c r="G24" s="224" t="s">
        <v>10094</v>
      </c>
    </row>
    <row r="25" spans="1:7" x14ac:dyDescent="0.3">
      <c r="A25" s="96">
        <v>24</v>
      </c>
      <c r="B25" s="195" t="s">
        <v>10068</v>
      </c>
      <c r="C25" s="246" t="s">
        <v>77</v>
      </c>
      <c r="D25" s="92"/>
      <c r="E25" s="96" t="s">
        <v>44</v>
      </c>
      <c r="F25" s="96" t="s">
        <v>0</v>
      </c>
      <c r="G25" s="195" t="s">
        <v>10095</v>
      </c>
    </row>
    <row r="26" spans="1:7" x14ac:dyDescent="0.3">
      <c r="A26" s="223">
        <v>25</v>
      </c>
      <c r="B26" s="224" t="s">
        <v>10070</v>
      </c>
      <c r="C26" s="247" t="s">
        <v>77</v>
      </c>
      <c r="D26" s="234"/>
      <c r="E26" s="223" t="s">
        <v>19</v>
      </c>
      <c r="F26" s="223" t="s">
        <v>0</v>
      </c>
      <c r="G26" s="224" t="s">
        <v>10096</v>
      </c>
    </row>
    <row r="27" spans="1:7" ht="25.5" x14ac:dyDescent="0.3">
      <c r="A27" s="223">
        <v>26</v>
      </c>
      <c r="B27" s="224" t="s">
        <v>10097</v>
      </c>
      <c r="C27" s="247" t="s">
        <v>77</v>
      </c>
      <c r="D27" s="234"/>
      <c r="E27" s="223" t="s">
        <v>19</v>
      </c>
      <c r="F27" s="223" t="s">
        <v>0</v>
      </c>
      <c r="G27" s="224" t="s">
        <v>10098</v>
      </c>
    </row>
    <row r="28" spans="1:7" x14ac:dyDescent="0.3">
      <c r="A28" s="223">
        <v>27</v>
      </c>
      <c r="B28" s="224" t="s">
        <v>10065</v>
      </c>
      <c r="C28" s="247" t="s">
        <v>77</v>
      </c>
      <c r="D28" s="234"/>
      <c r="E28" s="223" t="s">
        <v>19</v>
      </c>
      <c r="F28" s="223" t="s">
        <v>0</v>
      </c>
      <c r="G28" s="234" t="s">
        <v>10099</v>
      </c>
    </row>
    <row r="29" spans="1:7" ht="102" x14ac:dyDescent="0.3">
      <c r="A29" s="223">
        <v>28</v>
      </c>
      <c r="B29" s="224" t="s">
        <v>4351</v>
      </c>
      <c r="C29" s="247" t="s">
        <v>77</v>
      </c>
      <c r="D29" s="234"/>
      <c r="E29" s="223" t="s">
        <v>19</v>
      </c>
      <c r="F29" s="223" t="s">
        <v>0</v>
      </c>
      <c r="G29" s="224" t="s">
        <v>10100</v>
      </c>
    </row>
    <row r="30" spans="1:7" x14ac:dyDescent="0.3">
      <c r="A30" s="96">
        <v>29</v>
      </c>
      <c r="B30" s="195" t="s">
        <v>10068</v>
      </c>
      <c r="C30" s="246" t="s">
        <v>77</v>
      </c>
      <c r="D30" s="92"/>
      <c r="E30" s="96" t="s">
        <v>44</v>
      </c>
      <c r="F30" s="96" t="s">
        <v>0</v>
      </c>
      <c r="G30" s="195" t="s">
        <v>10101</v>
      </c>
    </row>
    <row r="31" spans="1:7" x14ac:dyDescent="0.3">
      <c r="A31" s="223">
        <v>30</v>
      </c>
      <c r="B31" s="224" t="s">
        <v>10070</v>
      </c>
      <c r="C31" s="247" t="s">
        <v>77</v>
      </c>
      <c r="D31" s="234"/>
      <c r="E31" s="223" t="s">
        <v>19</v>
      </c>
      <c r="F31" s="223" t="s">
        <v>0</v>
      </c>
      <c r="G31" s="224" t="s">
        <v>10102</v>
      </c>
    </row>
    <row r="32" spans="1:7" x14ac:dyDescent="0.3">
      <c r="A32" s="223">
        <v>31</v>
      </c>
      <c r="B32" s="224" t="s">
        <v>10103</v>
      </c>
      <c r="C32" s="247" t="s">
        <v>77</v>
      </c>
      <c r="D32" s="234"/>
      <c r="E32" s="223" t="s">
        <v>19</v>
      </c>
      <c r="F32" s="223" t="s">
        <v>0</v>
      </c>
      <c r="G32" s="224" t="s">
        <v>10104</v>
      </c>
    </row>
    <row r="33" spans="1:7" x14ac:dyDescent="0.3">
      <c r="A33" s="223">
        <v>32</v>
      </c>
      <c r="B33" s="224" t="s">
        <v>10065</v>
      </c>
      <c r="C33" s="247" t="s">
        <v>77</v>
      </c>
      <c r="D33" s="234"/>
      <c r="E33" s="223" t="s">
        <v>19</v>
      </c>
      <c r="F33" s="223" t="s">
        <v>0</v>
      </c>
      <c r="G33" s="234" t="s">
        <v>10105</v>
      </c>
    </row>
    <row r="34" spans="1:7" ht="102" x14ac:dyDescent="0.3">
      <c r="A34" s="223">
        <v>33</v>
      </c>
      <c r="B34" s="224" t="s">
        <v>4351</v>
      </c>
      <c r="C34" s="247" t="s">
        <v>77</v>
      </c>
      <c r="D34" s="234"/>
      <c r="E34" s="223" t="s">
        <v>19</v>
      </c>
      <c r="F34" s="223" t="s">
        <v>0</v>
      </c>
      <c r="G34" s="224" t="s">
        <v>10106</v>
      </c>
    </row>
    <row r="35" spans="1:7" x14ac:dyDescent="0.3">
      <c r="A35" s="96">
        <v>34</v>
      </c>
      <c r="B35" s="195" t="s">
        <v>10068</v>
      </c>
      <c r="C35" s="246" t="s">
        <v>77</v>
      </c>
      <c r="D35" s="92"/>
      <c r="E35" s="96" t="s">
        <v>44</v>
      </c>
      <c r="F35" s="96" t="s">
        <v>0</v>
      </c>
      <c r="G35" s="195" t="s">
        <v>10107</v>
      </c>
    </row>
    <row r="36" spans="1:7" x14ac:dyDescent="0.3">
      <c r="A36" s="223">
        <v>35</v>
      </c>
      <c r="B36" s="224" t="s">
        <v>10108</v>
      </c>
      <c r="C36" s="247" t="s">
        <v>77</v>
      </c>
      <c r="D36" s="234"/>
      <c r="E36" s="223" t="s">
        <v>19</v>
      </c>
      <c r="F36" s="223" t="s">
        <v>0</v>
      </c>
      <c r="G36" s="224" t="s">
        <v>10109</v>
      </c>
    </row>
    <row r="37" spans="1:7" ht="25.5" x14ac:dyDescent="0.3">
      <c r="A37" s="223">
        <v>36</v>
      </c>
      <c r="B37" s="224" t="s">
        <v>10110</v>
      </c>
      <c r="C37" s="247" t="s">
        <v>77</v>
      </c>
      <c r="D37" s="234"/>
      <c r="E37" s="223" t="s">
        <v>19</v>
      </c>
      <c r="F37" s="223" t="s">
        <v>0</v>
      </c>
      <c r="G37" s="224" t="s">
        <v>10111</v>
      </c>
    </row>
    <row r="38" spans="1:7" x14ac:dyDescent="0.3">
      <c r="A38" s="223">
        <v>37</v>
      </c>
      <c r="B38" s="224" t="s">
        <v>10065</v>
      </c>
      <c r="C38" s="247" t="s">
        <v>77</v>
      </c>
      <c r="D38" s="234"/>
      <c r="E38" s="223" t="s">
        <v>19</v>
      </c>
      <c r="F38" s="223" t="s">
        <v>0</v>
      </c>
      <c r="G38" s="234" t="s">
        <v>10112</v>
      </c>
    </row>
    <row r="39" spans="1:7" ht="102" x14ac:dyDescent="0.3">
      <c r="A39" s="223">
        <v>38</v>
      </c>
      <c r="B39" s="224" t="s">
        <v>4351</v>
      </c>
      <c r="C39" s="247" t="s">
        <v>77</v>
      </c>
      <c r="D39" s="234"/>
      <c r="E39" s="223" t="s">
        <v>19</v>
      </c>
      <c r="F39" s="223" t="s">
        <v>0</v>
      </c>
      <c r="G39" s="224" t="s">
        <v>10113</v>
      </c>
    </row>
    <row r="40" spans="1:7" x14ac:dyDescent="0.3">
      <c r="A40" s="96">
        <v>39</v>
      </c>
      <c r="B40" s="195" t="s">
        <v>10068</v>
      </c>
      <c r="C40" s="246" t="s">
        <v>77</v>
      </c>
      <c r="D40" s="92"/>
      <c r="E40" s="96" t="s">
        <v>44</v>
      </c>
      <c r="F40" s="96" t="s">
        <v>0</v>
      </c>
      <c r="G40" s="195" t="s">
        <v>10114</v>
      </c>
    </row>
    <row r="41" spans="1:7" x14ac:dyDescent="0.3">
      <c r="A41" s="223">
        <v>40</v>
      </c>
      <c r="B41" s="224" t="s">
        <v>10108</v>
      </c>
      <c r="C41" s="247" t="s">
        <v>77</v>
      </c>
      <c r="D41" s="234"/>
      <c r="E41" s="223" t="s">
        <v>19</v>
      </c>
      <c r="F41" s="223" t="s">
        <v>0</v>
      </c>
      <c r="G41" s="224" t="s">
        <v>10115</v>
      </c>
    </row>
    <row r="42" spans="1:7" ht="25.5" x14ac:dyDescent="0.3">
      <c r="A42" s="223">
        <v>41</v>
      </c>
      <c r="B42" s="224" t="s">
        <v>10116</v>
      </c>
      <c r="C42" s="247" t="s">
        <v>77</v>
      </c>
      <c r="D42" s="234"/>
      <c r="E42" s="223" t="s">
        <v>19</v>
      </c>
      <c r="F42" s="223" t="s">
        <v>0</v>
      </c>
      <c r="G42" s="224" t="s">
        <v>10117</v>
      </c>
    </row>
    <row r="43" spans="1:7" x14ac:dyDescent="0.3">
      <c r="A43" s="223">
        <v>42</v>
      </c>
      <c r="B43" s="224" t="s">
        <v>10065</v>
      </c>
      <c r="C43" s="247" t="s">
        <v>77</v>
      </c>
      <c r="D43" s="234"/>
      <c r="E43" s="223" t="s">
        <v>19</v>
      </c>
      <c r="F43" s="223" t="s">
        <v>0</v>
      </c>
      <c r="G43" s="234" t="s">
        <v>10118</v>
      </c>
    </row>
    <row r="44" spans="1:7" ht="102" x14ac:dyDescent="0.3">
      <c r="A44" s="223">
        <v>43</v>
      </c>
      <c r="B44" s="224" t="s">
        <v>4351</v>
      </c>
      <c r="C44" s="247" t="s">
        <v>77</v>
      </c>
      <c r="D44" s="234"/>
      <c r="E44" s="223" t="s">
        <v>19</v>
      </c>
      <c r="F44" s="223" t="s">
        <v>0</v>
      </c>
      <c r="G44" s="224" t="s">
        <v>10119</v>
      </c>
    </row>
    <row r="45" spans="1:7" x14ac:dyDescent="0.3">
      <c r="A45" s="96">
        <v>44</v>
      </c>
      <c r="B45" s="195" t="s">
        <v>10068</v>
      </c>
      <c r="C45" s="246" t="s">
        <v>77</v>
      </c>
      <c r="D45" s="92"/>
      <c r="E45" s="96" t="s">
        <v>44</v>
      </c>
      <c r="F45" s="96" t="s">
        <v>0</v>
      </c>
      <c r="G45" s="195" t="s">
        <v>10120</v>
      </c>
    </row>
    <row r="46" spans="1:7" x14ac:dyDescent="0.3">
      <c r="A46" s="223">
        <v>45</v>
      </c>
      <c r="B46" s="224" t="s">
        <v>10108</v>
      </c>
      <c r="C46" s="247" t="s">
        <v>77</v>
      </c>
      <c r="D46" s="234"/>
      <c r="E46" s="223" t="s">
        <v>19</v>
      </c>
      <c r="F46" s="223" t="s">
        <v>0</v>
      </c>
      <c r="G46" s="224" t="s">
        <v>10121</v>
      </c>
    </row>
    <row r="47" spans="1:7" ht="25.5" x14ac:dyDescent="0.3">
      <c r="A47" s="223">
        <v>46</v>
      </c>
      <c r="B47" s="224" t="s">
        <v>10122</v>
      </c>
      <c r="C47" s="247" t="s">
        <v>77</v>
      </c>
      <c r="D47" s="234"/>
      <c r="E47" s="223" t="s">
        <v>19</v>
      </c>
      <c r="F47" s="223" t="s">
        <v>0</v>
      </c>
      <c r="G47" s="224" t="s">
        <v>10123</v>
      </c>
    </row>
    <row r="48" spans="1:7" x14ac:dyDescent="0.3">
      <c r="A48" s="223">
        <v>47</v>
      </c>
      <c r="B48" s="224" t="s">
        <v>10065</v>
      </c>
      <c r="C48" s="247" t="s">
        <v>77</v>
      </c>
      <c r="D48" s="234"/>
      <c r="E48" s="223" t="s">
        <v>19</v>
      </c>
      <c r="F48" s="223" t="s">
        <v>0</v>
      </c>
      <c r="G48" s="234" t="s">
        <v>10124</v>
      </c>
    </row>
    <row r="49" spans="1:7" ht="102" x14ac:dyDescent="0.3">
      <c r="A49" s="223">
        <v>48</v>
      </c>
      <c r="B49" s="224" t="s">
        <v>4351</v>
      </c>
      <c r="C49" s="247" t="s">
        <v>77</v>
      </c>
      <c r="D49" s="234"/>
      <c r="E49" s="223" t="s">
        <v>19</v>
      </c>
      <c r="F49" s="223" t="s">
        <v>0</v>
      </c>
      <c r="G49" s="224" t="s">
        <v>10125</v>
      </c>
    </row>
    <row r="50" spans="1:7" x14ac:dyDescent="0.3">
      <c r="A50" s="96">
        <v>49</v>
      </c>
      <c r="B50" s="195" t="s">
        <v>10068</v>
      </c>
      <c r="C50" s="246" t="s">
        <v>77</v>
      </c>
      <c r="D50" s="92"/>
      <c r="E50" s="96" t="s">
        <v>44</v>
      </c>
      <c r="F50" s="96" t="s">
        <v>0</v>
      </c>
      <c r="G50" s="195" t="s">
        <v>10126</v>
      </c>
    </row>
    <row r="51" spans="1:7" x14ac:dyDescent="0.3">
      <c r="A51" s="223">
        <v>50</v>
      </c>
      <c r="B51" s="224" t="s">
        <v>10108</v>
      </c>
      <c r="C51" s="247" t="s">
        <v>77</v>
      </c>
      <c r="D51" s="234"/>
      <c r="E51" s="223" t="s">
        <v>19</v>
      </c>
      <c r="F51" s="223" t="s">
        <v>0</v>
      </c>
      <c r="G51" s="224" t="s">
        <v>10127</v>
      </c>
    </row>
    <row r="52" spans="1:7" ht="25.5" x14ac:dyDescent="0.3">
      <c r="A52" s="223">
        <v>51</v>
      </c>
      <c r="B52" s="224" t="s">
        <v>10128</v>
      </c>
      <c r="C52" s="247" t="s">
        <v>77</v>
      </c>
      <c r="D52" s="234"/>
      <c r="E52" s="223" t="s">
        <v>19</v>
      </c>
      <c r="F52" s="223" t="s">
        <v>0</v>
      </c>
      <c r="G52" s="224" t="s">
        <v>10129</v>
      </c>
    </row>
    <row r="53" spans="1:7" x14ac:dyDescent="0.3">
      <c r="A53" s="223">
        <v>52</v>
      </c>
      <c r="B53" s="224" t="s">
        <v>10065</v>
      </c>
      <c r="C53" s="247" t="s">
        <v>77</v>
      </c>
      <c r="D53" s="234"/>
      <c r="E53" s="223" t="s">
        <v>19</v>
      </c>
      <c r="F53" s="223" t="s">
        <v>0</v>
      </c>
      <c r="G53" s="234" t="s">
        <v>10130</v>
      </c>
    </row>
    <row r="54" spans="1:7" ht="102" x14ac:dyDescent="0.3">
      <c r="A54" s="223">
        <v>53</v>
      </c>
      <c r="B54" s="224" t="s">
        <v>4351</v>
      </c>
      <c r="C54" s="247" t="s">
        <v>77</v>
      </c>
      <c r="D54" s="234"/>
      <c r="E54" s="223" t="s">
        <v>19</v>
      </c>
      <c r="F54" s="223" t="s">
        <v>0</v>
      </c>
      <c r="G54" s="224" t="s">
        <v>10131</v>
      </c>
    </row>
    <row r="55" spans="1:7" x14ac:dyDescent="0.3">
      <c r="A55" s="96">
        <v>54</v>
      </c>
      <c r="B55" s="195" t="s">
        <v>10068</v>
      </c>
      <c r="C55" s="246" t="s">
        <v>77</v>
      </c>
      <c r="D55" s="92"/>
      <c r="E55" s="96" t="s">
        <v>44</v>
      </c>
      <c r="F55" s="96" t="s">
        <v>0</v>
      </c>
      <c r="G55" s="195" t="s">
        <v>10132</v>
      </c>
    </row>
    <row r="56" spans="1:7" x14ac:dyDescent="0.3">
      <c r="A56" s="223">
        <v>55</v>
      </c>
      <c r="B56" s="224" t="s">
        <v>10108</v>
      </c>
      <c r="C56" s="247" t="s">
        <v>77</v>
      </c>
      <c r="D56" s="234"/>
      <c r="E56" s="223" t="s">
        <v>19</v>
      </c>
      <c r="F56" s="223" t="s">
        <v>0</v>
      </c>
      <c r="G56" s="224" t="s">
        <v>10133</v>
      </c>
    </row>
    <row r="57" spans="1:7" ht="25.5" x14ac:dyDescent="0.3">
      <c r="A57" s="223">
        <v>56</v>
      </c>
      <c r="B57" s="224" t="s">
        <v>10134</v>
      </c>
      <c r="C57" s="247" t="s">
        <v>77</v>
      </c>
      <c r="D57" s="234"/>
      <c r="E57" s="223" t="s">
        <v>19</v>
      </c>
      <c r="F57" s="223" t="s">
        <v>0</v>
      </c>
      <c r="G57" s="224" t="s">
        <v>10135</v>
      </c>
    </row>
    <row r="58" spans="1:7" x14ac:dyDescent="0.3">
      <c r="A58" s="223">
        <v>57</v>
      </c>
      <c r="B58" s="224" t="s">
        <v>10065</v>
      </c>
      <c r="C58" s="247" t="s">
        <v>77</v>
      </c>
      <c r="D58" s="234"/>
      <c r="E58" s="223" t="s">
        <v>19</v>
      </c>
      <c r="F58" s="223" t="s">
        <v>0</v>
      </c>
      <c r="G58" s="234" t="s">
        <v>10136</v>
      </c>
    </row>
    <row r="59" spans="1:7" ht="102" x14ac:dyDescent="0.3">
      <c r="A59" s="223">
        <v>58</v>
      </c>
      <c r="B59" s="224" t="s">
        <v>4351</v>
      </c>
      <c r="C59" s="247" t="s">
        <v>77</v>
      </c>
      <c r="D59" s="234"/>
      <c r="E59" s="223" t="s">
        <v>19</v>
      </c>
      <c r="F59" s="223" t="s">
        <v>0</v>
      </c>
      <c r="G59" s="224" t="s">
        <v>10137</v>
      </c>
    </row>
    <row r="60" spans="1:7" x14ac:dyDescent="0.3">
      <c r="A60" s="96">
        <v>59</v>
      </c>
      <c r="B60" s="195" t="s">
        <v>10068</v>
      </c>
      <c r="C60" s="246" t="s">
        <v>77</v>
      </c>
      <c r="D60" s="92"/>
      <c r="E60" s="96" t="s">
        <v>44</v>
      </c>
      <c r="F60" s="96" t="s">
        <v>0</v>
      </c>
      <c r="G60" s="195" t="s">
        <v>10138</v>
      </c>
    </row>
    <row r="61" spans="1:7" x14ac:dyDescent="0.3">
      <c r="A61" s="223">
        <v>60</v>
      </c>
      <c r="B61" s="224" t="s">
        <v>10108</v>
      </c>
      <c r="C61" s="247" t="s">
        <v>77</v>
      </c>
      <c r="D61" s="234"/>
      <c r="E61" s="223" t="s">
        <v>19</v>
      </c>
      <c r="F61" s="223" t="s">
        <v>0</v>
      </c>
      <c r="G61" s="224" t="s">
        <v>10139</v>
      </c>
    </row>
    <row r="62" spans="1:7" ht="25.5" x14ac:dyDescent="0.3">
      <c r="A62" s="223">
        <v>61</v>
      </c>
      <c r="B62" s="224" t="s">
        <v>10140</v>
      </c>
      <c r="C62" s="247" t="s">
        <v>77</v>
      </c>
      <c r="D62" s="234"/>
      <c r="E62" s="223" t="s">
        <v>19</v>
      </c>
      <c r="F62" s="223" t="s">
        <v>0</v>
      </c>
      <c r="G62" s="224" t="s">
        <v>10141</v>
      </c>
    </row>
    <row r="63" spans="1:7" x14ac:dyDescent="0.3">
      <c r="A63" s="223">
        <v>62</v>
      </c>
      <c r="B63" s="224" t="s">
        <v>10065</v>
      </c>
      <c r="C63" s="247" t="s">
        <v>77</v>
      </c>
      <c r="D63" s="234"/>
      <c r="E63" s="223" t="s">
        <v>19</v>
      </c>
      <c r="F63" s="223" t="s">
        <v>0</v>
      </c>
      <c r="G63" s="234" t="s">
        <v>10142</v>
      </c>
    </row>
    <row r="64" spans="1:7" ht="102" x14ac:dyDescent="0.3">
      <c r="A64" s="223">
        <v>63</v>
      </c>
      <c r="B64" s="224" t="s">
        <v>4351</v>
      </c>
      <c r="C64" s="247" t="s">
        <v>77</v>
      </c>
      <c r="D64" s="234"/>
      <c r="E64" s="223" t="s">
        <v>19</v>
      </c>
      <c r="F64" s="223" t="s">
        <v>0</v>
      </c>
      <c r="G64" s="224" t="s">
        <v>10143</v>
      </c>
    </row>
    <row r="65" spans="1:7" x14ac:dyDescent="0.3">
      <c r="A65" s="96">
        <v>64</v>
      </c>
      <c r="B65" s="195" t="s">
        <v>10068</v>
      </c>
      <c r="C65" s="246" t="s">
        <v>77</v>
      </c>
      <c r="D65" s="92"/>
      <c r="E65" s="96" t="s">
        <v>44</v>
      </c>
      <c r="F65" s="96" t="s">
        <v>0</v>
      </c>
      <c r="G65" s="195" t="s">
        <v>10144</v>
      </c>
    </row>
    <row r="66" spans="1:7" x14ac:dyDescent="0.3">
      <c r="A66" s="223">
        <v>65</v>
      </c>
      <c r="B66" s="224" t="s">
        <v>10108</v>
      </c>
      <c r="C66" s="247" t="s">
        <v>77</v>
      </c>
      <c r="D66" s="234"/>
      <c r="E66" s="223" t="s">
        <v>19</v>
      </c>
      <c r="F66" s="223" t="s">
        <v>0</v>
      </c>
      <c r="G66" s="224" t="s">
        <v>10145</v>
      </c>
    </row>
    <row r="67" spans="1:7" ht="25.5" x14ac:dyDescent="0.3">
      <c r="A67" s="223">
        <v>66</v>
      </c>
      <c r="B67" s="224" t="s">
        <v>10146</v>
      </c>
      <c r="C67" s="247" t="s">
        <v>77</v>
      </c>
      <c r="D67" s="234"/>
      <c r="E67" s="223" t="s">
        <v>19</v>
      </c>
      <c r="F67" s="223" t="s">
        <v>0</v>
      </c>
      <c r="G67" s="224" t="s">
        <v>10147</v>
      </c>
    </row>
    <row r="68" spans="1:7" x14ac:dyDescent="0.3">
      <c r="A68" s="223">
        <v>67</v>
      </c>
      <c r="B68" s="224" t="s">
        <v>10065</v>
      </c>
      <c r="C68" s="247" t="s">
        <v>77</v>
      </c>
      <c r="D68" s="234"/>
      <c r="E68" s="223" t="s">
        <v>19</v>
      </c>
      <c r="F68" s="223" t="s">
        <v>0</v>
      </c>
      <c r="G68" s="234" t="s">
        <v>10148</v>
      </c>
    </row>
    <row r="69" spans="1:7" ht="102" x14ac:dyDescent="0.3">
      <c r="A69" s="223">
        <v>68</v>
      </c>
      <c r="B69" s="224" t="s">
        <v>4351</v>
      </c>
      <c r="C69" s="247" t="s">
        <v>77</v>
      </c>
      <c r="D69" s="234"/>
      <c r="E69" s="223" t="s">
        <v>19</v>
      </c>
      <c r="F69" s="223" t="s">
        <v>0</v>
      </c>
      <c r="G69" s="224" t="s">
        <v>10149</v>
      </c>
    </row>
    <row r="70" spans="1:7" x14ac:dyDescent="0.3">
      <c r="A70" s="96">
        <v>69</v>
      </c>
      <c r="B70" s="195" t="s">
        <v>10068</v>
      </c>
      <c r="C70" s="246" t="s">
        <v>77</v>
      </c>
      <c r="D70" s="92"/>
      <c r="E70" s="96" t="s">
        <v>44</v>
      </c>
      <c r="F70" s="96" t="s">
        <v>0</v>
      </c>
      <c r="G70" s="195" t="s">
        <v>10150</v>
      </c>
    </row>
    <row r="71" spans="1:7" x14ac:dyDescent="0.3">
      <c r="A71" s="223">
        <v>70</v>
      </c>
      <c r="B71" s="224" t="s">
        <v>10108</v>
      </c>
      <c r="C71" s="247" t="s">
        <v>77</v>
      </c>
      <c r="D71" s="234"/>
      <c r="E71" s="223" t="s">
        <v>19</v>
      </c>
      <c r="F71" s="223" t="s">
        <v>0</v>
      </c>
      <c r="G71" s="224" t="s">
        <v>10151</v>
      </c>
    </row>
    <row r="72" spans="1:7" ht="25.5" x14ac:dyDescent="0.3">
      <c r="A72" s="223">
        <v>71</v>
      </c>
      <c r="B72" s="224" t="s">
        <v>10152</v>
      </c>
      <c r="C72" s="247" t="s">
        <v>77</v>
      </c>
      <c r="D72" s="234"/>
      <c r="E72" s="223" t="s">
        <v>19</v>
      </c>
      <c r="F72" s="223" t="s">
        <v>0</v>
      </c>
      <c r="G72" s="224" t="s">
        <v>10153</v>
      </c>
    </row>
    <row r="73" spans="1:7" x14ac:dyDescent="0.3">
      <c r="A73" s="223">
        <v>72</v>
      </c>
      <c r="B73" s="224" t="s">
        <v>10065</v>
      </c>
      <c r="C73" s="247" t="s">
        <v>77</v>
      </c>
      <c r="D73" s="234"/>
      <c r="E73" s="223" t="s">
        <v>19</v>
      </c>
      <c r="F73" s="223" t="s">
        <v>0</v>
      </c>
      <c r="G73" s="234" t="s">
        <v>10154</v>
      </c>
    </row>
    <row r="74" spans="1:7" ht="102" x14ac:dyDescent="0.3">
      <c r="A74" s="223">
        <v>73</v>
      </c>
      <c r="B74" s="224" t="s">
        <v>4351</v>
      </c>
      <c r="C74" s="247" t="s">
        <v>77</v>
      </c>
      <c r="D74" s="234"/>
      <c r="E74" s="223" t="s">
        <v>19</v>
      </c>
      <c r="F74" s="223" t="s">
        <v>0</v>
      </c>
      <c r="G74" s="224" t="s">
        <v>10155</v>
      </c>
    </row>
    <row r="75" spans="1:7" x14ac:dyDescent="0.3">
      <c r="A75" s="96">
        <v>74</v>
      </c>
      <c r="B75" s="195" t="s">
        <v>10068</v>
      </c>
      <c r="C75" s="246" t="s">
        <v>77</v>
      </c>
      <c r="D75" s="92"/>
      <c r="E75" s="96" t="s">
        <v>44</v>
      </c>
      <c r="F75" s="96" t="s">
        <v>0</v>
      </c>
      <c r="G75" s="195" t="s">
        <v>10156</v>
      </c>
    </row>
    <row r="76" spans="1:7" x14ac:dyDescent="0.3">
      <c r="A76" s="223">
        <v>75</v>
      </c>
      <c r="B76" s="224" t="s">
        <v>10108</v>
      </c>
      <c r="C76" s="247" t="s">
        <v>77</v>
      </c>
      <c r="D76" s="234"/>
      <c r="E76" s="223" t="s">
        <v>19</v>
      </c>
      <c r="F76" s="223" t="s">
        <v>0</v>
      </c>
      <c r="G76" s="224" t="s">
        <v>10157</v>
      </c>
    </row>
    <row r="77" spans="1:7" ht="38.25" x14ac:dyDescent="0.3">
      <c r="A77" s="96">
        <v>76</v>
      </c>
      <c r="B77" s="195" t="s">
        <v>10158</v>
      </c>
      <c r="C77" s="246" t="s">
        <v>77</v>
      </c>
      <c r="D77" s="92"/>
      <c r="E77" s="96" t="s">
        <v>44</v>
      </c>
      <c r="F77" s="96" t="s">
        <v>0</v>
      </c>
      <c r="G77" s="195" t="s">
        <v>10159</v>
      </c>
    </row>
    <row r="78" spans="1:7" x14ac:dyDescent="0.3">
      <c r="A78" s="166">
        <v>77</v>
      </c>
      <c r="B78" s="148" t="s">
        <v>10160</v>
      </c>
      <c r="C78" s="240" t="s">
        <v>77</v>
      </c>
      <c r="D78" s="167"/>
      <c r="E78" s="166" t="s">
        <v>2</v>
      </c>
      <c r="F78" s="166" t="s">
        <v>0</v>
      </c>
      <c r="G78" s="191"/>
    </row>
  </sheetData>
  <autoFilter ref="A1:G78"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2"/>
  <sheetViews>
    <sheetView showGridLines="0" zoomScale="90" zoomScaleNormal="90" workbookViewId="0">
      <pane ySplit="1" topLeftCell="A22" activePane="bottomLeft" state="frozen"/>
      <selection sqref="A1:C1"/>
      <selection pane="bottomLeft" activeCell="G22" sqref="G22"/>
    </sheetView>
  </sheetViews>
  <sheetFormatPr defaultColWidth="8.85546875" defaultRowHeight="18.75" x14ac:dyDescent="0.3"/>
  <cols>
    <col min="1" max="1" width="8.85546875" style="1"/>
    <col min="2" max="2" width="27.140625" style="1" customWidth="1"/>
    <col min="3" max="3" width="10.140625" style="11" customWidth="1"/>
    <col min="4" max="4" width="10.140625" style="1" customWidth="1"/>
    <col min="5" max="5" width="8.85546875" style="1"/>
    <col min="6" max="6" width="10.140625" style="1" bestFit="1" customWidth="1"/>
    <col min="7" max="7" width="28.42578125" style="1" customWidth="1"/>
    <col min="8" max="8" width="56.425781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ht="89.25" x14ac:dyDescent="0.3">
      <c r="A2" s="220">
        <v>1</v>
      </c>
      <c r="B2" s="221" t="s">
        <v>10161</v>
      </c>
      <c r="C2" s="253" t="s">
        <v>77</v>
      </c>
      <c r="D2" s="220"/>
      <c r="E2" s="220" t="s">
        <v>44</v>
      </c>
      <c r="F2" s="220" t="s">
        <v>6</v>
      </c>
      <c r="G2" s="221" t="s">
        <v>10162</v>
      </c>
      <c r="H2" s="221" t="s">
        <v>10198</v>
      </c>
    </row>
    <row r="3" spans="1:9" ht="25.5" x14ac:dyDescent="0.3">
      <c r="A3" s="79">
        <v>2</v>
      </c>
      <c r="B3" s="193" t="s">
        <v>10163</v>
      </c>
      <c r="C3" s="248" t="s">
        <v>77</v>
      </c>
      <c r="D3" s="79"/>
      <c r="E3" s="79" t="s">
        <v>17</v>
      </c>
      <c r="F3" s="79"/>
      <c r="G3" s="193"/>
      <c r="H3" s="193"/>
    </row>
    <row r="4" spans="1:9" ht="25.5" x14ac:dyDescent="0.3">
      <c r="A4" s="223">
        <v>3</v>
      </c>
      <c r="B4" s="224" t="s">
        <v>10164</v>
      </c>
      <c r="C4" s="247" t="s">
        <v>77</v>
      </c>
      <c r="D4" s="223"/>
      <c r="E4" s="223" t="s">
        <v>19</v>
      </c>
      <c r="F4" s="223" t="s">
        <v>0</v>
      </c>
      <c r="G4" s="224" t="s">
        <v>10165</v>
      </c>
      <c r="H4" s="224" t="s">
        <v>10199</v>
      </c>
    </row>
    <row r="5" spans="1:9" ht="191.25" x14ac:dyDescent="0.3">
      <c r="A5" s="223">
        <v>4</v>
      </c>
      <c r="B5" s="224" t="s">
        <v>4351</v>
      </c>
      <c r="C5" s="247" t="s">
        <v>77</v>
      </c>
      <c r="D5" s="234"/>
      <c r="E5" s="223" t="s">
        <v>19</v>
      </c>
      <c r="F5" s="223" t="s">
        <v>0</v>
      </c>
      <c r="G5" s="224" t="s">
        <v>10166</v>
      </c>
      <c r="H5" s="224" t="s">
        <v>10200</v>
      </c>
    </row>
    <row r="6" spans="1:9" ht="165.75" x14ac:dyDescent="0.3">
      <c r="A6" s="166">
        <v>5</v>
      </c>
      <c r="B6" s="148" t="s">
        <v>10167</v>
      </c>
      <c r="C6" s="240" t="s">
        <v>77</v>
      </c>
      <c r="D6" s="167"/>
      <c r="E6" s="166" t="s">
        <v>2</v>
      </c>
      <c r="F6" s="166" t="s">
        <v>0</v>
      </c>
      <c r="G6" s="191"/>
      <c r="H6" s="148" t="s">
        <v>10201</v>
      </c>
    </row>
    <row r="7" spans="1:9" x14ac:dyDescent="0.3">
      <c r="A7" s="79">
        <v>6</v>
      </c>
      <c r="B7" s="193" t="s">
        <v>10168</v>
      </c>
      <c r="C7" s="248" t="s">
        <v>77</v>
      </c>
      <c r="D7" s="102"/>
      <c r="E7" s="79" t="s">
        <v>17</v>
      </c>
      <c r="F7" s="79"/>
      <c r="G7" s="193"/>
      <c r="H7" s="193"/>
    </row>
    <row r="8" spans="1:9" ht="25.5" x14ac:dyDescent="0.3">
      <c r="A8" s="166">
        <v>7</v>
      </c>
      <c r="B8" s="148" t="s">
        <v>10169</v>
      </c>
      <c r="C8" s="240" t="s">
        <v>77</v>
      </c>
      <c r="D8" s="166"/>
      <c r="E8" s="166" t="s">
        <v>2</v>
      </c>
      <c r="F8" s="166" t="s">
        <v>0</v>
      </c>
      <c r="G8" s="191"/>
      <c r="H8" s="263" t="s">
        <v>10202</v>
      </c>
    </row>
    <row r="9" spans="1:9" ht="25.5" x14ac:dyDescent="0.3">
      <c r="A9" s="166">
        <v>9</v>
      </c>
      <c r="B9" s="148" t="s">
        <v>10170</v>
      </c>
      <c r="C9" s="240" t="s">
        <v>77</v>
      </c>
      <c r="D9" s="167"/>
      <c r="E9" s="166" t="s">
        <v>2</v>
      </c>
      <c r="F9" s="166" t="s">
        <v>0</v>
      </c>
      <c r="G9" s="191"/>
      <c r="H9" s="30" t="s">
        <v>10203</v>
      </c>
    </row>
    <row r="10" spans="1:9" ht="25.5" x14ac:dyDescent="0.3">
      <c r="A10" s="166">
        <v>10</v>
      </c>
      <c r="B10" s="148" t="s">
        <v>10171</v>
      </c>
      <c r="C10" s="240" t="s">
        <v>77</v>
      </c>
      <c r="D10" s="167"/>
      <c r="E10" s="166" t="s">
        <v>2</v>
      </c>
      <c r="F10" s="166" t="s">
        <v>0</v>
      </c>
      <c r="G10" s="191"/>
      <c r="H10" s="30" t="s">
        <v>10204</v>
      </c>
    </row>
    <row r="11" spans="1:9" ht="25.5" x14ac:dyDescent="0.3">
      <c r="A11" s="166">
        <v>11</v>
      </c>
      <c r="B11" s="148" t="s">
        <v>10172</v>
      </c>
      <c r="C11" s="240" t="s">
        <v>77</v>
      </c>
      <c r="D11" s="167"/>
      <c r="E11" s="166" t="s">
        <v>2</v>
      </c>
      <c r="F11" s="166" t="s">
        <v>0</v>
      </c>
      <c r="G11" s="191"/>
      <c r="H11" s="263" t="s">
        <v>10205</v>
      </c>
    </row>
    <row r="12" spans="1:9" ht="25.5" x14ac:dyDescent="0.3">
      <c r="A12" s="166">
        <v>12</v>
      </c>
      <c r="B12" s="148" t="s">
        <v>10173</v>
      </c>
      <c r="C12" s="240" t="s">
        <v>77</v>
      </c>
      <c r="D12" s="167"/>
      <c r="E12" s="166" t="s">
        <v>2</v>
      </c>
      <c r="F12" s="166" t="s">
        <v>0</v>
      </c>
      <c r="G12" s="191"/>
      <c r="H12" s="263" t="s">
        <v>10206</v>
      </c>
    </row>
    <row r="13" spans="1:9" ht="38.25" x14ac:dyDescent="0.3">
      <c r="A13" s="166">
        <v>13</v>
      </c>
      <c r="B13" s="148" t="s">
        <v>10174</v>
      </c>
      <c r="C13" s="240" t="s">
        <v>77</v>
      </c>
      <c r="D13" s="167"/>
      <c r="E13" s="166" t="s">
        <v>2</v>
      </c>
      <c r="F13" s="166" t="s">
        <v>0</v>
      </c>
      <c r="G13" s="191"/>
      <c r="H13" s="30" t="s">
        <v>10207</v>
      </c>
    </row>
    <row r="14" spans="1:9" ht="38.25" x14ac:dyDescent="0.3">
      <c r="A14" s="166">
        <v>14</v>
      </c>
      <c r="B14" s="148" t="s">
        <v>10175</v>
      </c>
      <c r="C14" s="240" t="s">
        <v>77</v>
      </c>
      <c r="D14" s="167"/>
      <c r="E14" s="166" t="s">
        <v>2</v>
      </c>
      <c r="F14" s="166" t="s">
        <v>0</v>
      </c>
      <c r="G14" s="191"/>
      <c r="H14" s="30" t="s">
        <v>10208</v>
      </c>
    </row>
    <row r="15" spans="1:9" ht="51" x14ac:dyDescent="0.3">
      <c r="A15" s="166">
        <v>15</v>
      </c>
      <c r="B15" s="148" t="s">
        <v>10176</v>
      </c>
      <c r="C15" s="240" t="s">
        <v>77</v>
      </c>
      <c r="D15" s="167"/>
      <c r="E15" s="166" t="s">
        <v>2</v>
      </c>
      <c r="F15" s="166" t="s">
        <v>0</v>
      </c>
      <c r="G15" s="191"/>
      <c r="H15" s="206" t="s">
        <v>10209</v>
      </c>
    </row>
    <row r="16" spans="1:9" ht="63.75" x14ac:dyDescent="0.3">
      <c r="A16" s="166">
        <v>16</v>
      </c>
      <c r="B16" s="148" t="s">
        <v>10177</v>
      </c>
      <c r="C16" s="240" t="s">
        <v>77</v>
      </c>
      <c r="D16" s="167"/>
      <c r="E16" s="166" t="s">
        <v>2</v>
      </c>
      <c r="F16" s="166" t="s">
        <v>0</v>
      </c>
      <c r="G16" s="191"/>
      <c r="H16" s="292" t="s">
        <v>10210</v>
      </c>
    </row>
    <row r="17" spans="1:8" ht="63.75" x14ac:dyDescent="0.3">
      <c r="A17" s="166">
        <v>17</v>
      </c>
      <c r="B17" s="308" t="s">
        <v>13006</v>
      </c>
      <c r="C17" s="369" t="s">
        <v>77</v>
      </c>
      <c r="D17" s="380"/>
      <c r="E17" s="351" t="s">
        <v>2</v>
      </c>
      <c r="F17" s="351" t="s">
        <v>0</v>
      </c>
      <c r="G17" s="308"/>
      <c r="H17" s="379" t="s">
        <v>13007</v>
      </c>
    </row>
    <row r="18" spans="1:8" ht="216.75" x14ac:dyDescent="0.3">
      <c r="A18" s="166" t="s">
        <v>10178</v>
      </c>
      <c r="B18" s="148" t="s">
        <v>10179</v>
      </c>
      <c r="C18" s="240" t="s">
        <v>77</v>
      </c>
      <c r="D18" s="167"/>
      <c r="E18" s="166" t="s">
        <v>2</v>
      </c>
      <c r="F18" s="166" t="s">
        <v>0</v>
      </c>
      <c r="G18" s="191"/>
      <c r="H18" s="148" t="s">
        <v>10211</v>
      </c>
    </row>
    <row r="19" spans="1:8" ht="409.5" x14ac:dyDescent="0.3">
      <c r="A19" s="166" t="s">
        <v>12607</v>
      </c>
      <c r="B19" s="148" t="s">
        <v>15494</v>
      </c>
      <c r="C19" s="240" t="s">
        <v>15480</v>
      </c>
      <c r="D19" s="167"/>
      <c r="E19" s="166" t="s">
        <v>11897</v>
      </c>
      <c r="F19" s="166" t="s">
        <v>0</v>
      </c>
      <c r="G19" s="191"/>
      <c r="H19" s="148" t="s">
        <v>15496</v>
      </c>
    </row>
    <row r="20" spans="1:8" ht="89.25" x14ac:dyDescent="0.3">
      <c r="A20" s="166" t="s">
        <v>15491</v>
      </c>
      <c r="B20" s="148" t="s">
        <v>15493</v>
      </c>
      <c r="C20" s="240" t="s">
        <v>15480</v>
      </c>
      <c r="D20" s="167"/>
      <c r="E20" s="166" t="s">
        <v>11897</v>
      </c>
      <c r="F20" s="166" t="s">
        <v>0</v>
      </c>
      <c r="G20" s="191"/>
      <c r="H20" s="148" t="s">
        <v>15495</v>
      </c>
    </row>
    <row r="21" spans="1:8" ht="153" x14ac:dyDescent="0.3">
      <c r="A21" s="223">
        <v>18</v>
      </c>
      <c r="B21" s="224" t="s">
        <v>10180</v>
      </c>
      <c r="C21" s="247" t="s">
        <v>77</v>
      </c>
      <c r="D21" s="234"/>
      <c r="E21" s="223" t="s">
        <v>19</v>
      </c>
      <c r="F21" s="223" t="s">
        <v>0</v>
      </c>
      <c r="G21" s="224" t="s">
        <v>15557</v>
      </c>
      <c r="H21" s="224" t="s">
        <v>15556</v>
      </c>
    </row>
    <row r="22" spans="1:8" ht="293.25" x14ac:dyDescent="0.3">
      <c r="A22" s="223">
        <v>19</v>
      </c>
      <c r="B22" s="224" t="s">
        <v>10181</v>
      </c>
      <c r="C22" s="247" t="s">
        <v>77</v>
      </c>
      <c r="D22" s="234"/>
      <c r="E22" s="223" t="s">
        <v>19</v>
      </c>
      <c r="F22" s="223" t="s">
        <v>0</v>
      </c>
      <c r="G22" s="224" t="s">
        <v>15559</v>
      </c>
      <c r="H22" s="224" t="s">
        <v>15558</v>
      </c>
    </row>
    <row r="23" spans="1:8" ht="127.5" x14ac:dyDescent="0.3">
      <c r="A23" s="223">
        <v>20</v>
      </c>
      <c r="B23" s="224" t="s">
        <v>10182</v>
      </c>
      <c r="C23" s="247" t="s">
        <v>77</v>
      </c>
      <c r="D23" s="234"/>
      <c r="E23" s="223" t="s">
        <v>19</v>
      </c>
      <c r="F23" s="223" t="s">
        <v>10195</v>
      </c>
      <c r="G23" s="224" t="s">
        <v>10196</v>
      </c>
      <c r="H23" s="224" t="s">
        <v>10212</v>
      </c>
    </row>
    <row r="24" spans="1:8" ht="76.5" x14ac:dyDescent="0.3">
      <c r="A24" s="96" t="s">
        <v>10183</v>
      </c>
      <c r="B24" s="195" t="s">
        <v>13008</v>
      </c>
      <c r="C24" s="246" t="s">
        <v>77</v>
      </c>
      <c r="D24" s="92"/>
      <c r="E24" s="96" t="s">
        <v>44</v>
      </c>
      <c r="F24" s="96" t="s">
        <v>0</v>
      </c>
      <c r="G24" s="195" t="s">
        <v>10197</v>
      </c>
      <c r="H24" s="195"/>
    </row>
    <row r="25" spans="1:8" ht="165.75" x14ac:dyDescent="0.3">
      <c r="A25" s="166">
        <v>21</v>
      </c>
      <c r="B25" s="148" t="s">
        <v>10184</v>
      </c>
      <c r="C25" s="240" t="s">
        <v>77</v>
      </c>
      <c r="D25" s="167"/>
      <c r="E25" s="166" t="s">
        <v>2</v>
      </c>
      <c r="F25" s="166" t="s">
        <v>0</v>
      </c>
      <c r="G25" s="191"/>
      <c r="H25" s="148" t="s">
        <v>10213</v>
      </c>
    </row>
    <row r="26" spans="1:8" ht="191.25" x14ac:dyDescent="0.3">
      <c r="A26" s="166">
        <v>22</v>
      </c>
      <c r="B26" s="148" t="s">
        <v>10185</v>
      </c>
      <c r="C26" s="240" t="s">
        <v>77</v>
      </c>
      <c r="D26" s="167"/>
      <c r="E26" s="166" t="s">
        <v>2</v>
      </c>
      <c r="F26" s="166" t="s">
        <v>0</v>
      </c>
      <c r="G26" s="191"/>
      <c r="H26" s="148" t="s">
        <v>10214</v>
      </c>
    </row>
    <row r="27" spans="1:8" ht="51" x14ac:dyDescent="0.3">
      <c r="A27" s="166">
        <v>23</v>
      </c>
      <c r="B27" s="148" t="s">
        <v>10186</v>
      </c>
      <c r="C27" s="240" t="s">
        <v>77</v>
      </c>
      <c r="D27" s="167"/>
      <c r="E27" s="166" t="s">
        <v>2</v>
      </c>
      <c r="F27" s="166" t="s">
        <v>0</v>
      </c>
      <c r="G27" s="191"/>
      <c r="H27" s="148" t="s">
        <v>10215</v>
      </c>
    </row>
    <row r="28" spans="1:8" ht="127.5" x14ac:dyDescent="0.3">
      <c r="A28" s="166">
        <v>24</v>
      </c>
      <c r="B28" s="148" t="s">
        <v>10187</v>
      </c>
      <c r="C28" s="240" t="s">
        <v>77</v>
      </c>
      <c r="D28" s="167"/>
      <c r="E28" s="166" t="s">
        <v>2</v>
      </c>
      <c r="F28" s="166" t="s">
        <v>0</v>
      </c>
      <c r="G28" s="191"/>
      <c r="H28" s="148" t="s">
        <v>10216</v>
      </c>
    </row>
    <row r="29" spans="1:8" ht="63.75" x14ac:dyDescent="0.3">
      <c r="A29" s="166">
        <v>25</v>
      </c>
      <c r="B29" s="148" t="s">
        <v>10188</v>
      </c>
      <c r="C29" s="240" t="s">
        <v>77</v>
      </c>
      <c r="D29" s="167"/>
      <c r="E29" s="166" t="s">
        <v>2</v>
      </c>
      <c r="F29" s="166" t="s">
        <v>0</v>
      </c>
      <c r="G29" s="191"/>
      <c r="H29" s="148" t="s">
        <v>10217</v>
      </c>
    </row>
    <row r="30" spans="1:8" ht="191.25" x14ac:dyDescent="0.3">
      <c r="A30" s="166" t="s">
        <v>10189</v>
      </c>
      <c r="B30" s="148" t="s">
        <v>10190</v>
      </c>
      <c r="C30" s="240" t="s">
        <v>77</v>
      </c>
      <c r="D30" s="167"/>
      <c r="E30" s="166" t="s">
        <v>2</v>
      </c>
      <c r="F30" s="166" t="s">
        <v>0</v>
      </c>
      <c r="G30" s="191"/>
      <c r="H30" s="148" t="s">
        <v>10218</v>
      </c>
    </row>
    <row r="31" spans="1:8" ht="165.75" x14ac:dyDescent="0.3">
      <c r="A31" s="166" t="s">
        <v>10191</v>
      </c>
      <c r="B31" s="148" t="s">
        <v>10192</v>
      </c>
      <c r="C31" s="240" t="s">
        <v>77</v>
      </c>
      <c r="D31" s="167"/>
      <c r="E31" s="166" t="s">
        <v>2</v>
      </c>
      <c r="F31" s="166" t="s">
        <v>0</v>
      </c>
      <c r="G31" s="191"/>
      <c r="H31" s="148" t="s">
        <v>10219</v>
      </c>
    </row>
    <row r="32" spans="1:8" ht="38.25" x14ac:dyDescent="0.3">
      <c r="A32" s="96">
        <v>26</v>
      </c>
      <c r="B32" s="195" t="s">
        <v>11596</v>
      </c>
      <c r="C32" s="246" t="s">
        <v>77</v>
      </c>
      <c r="D32" s="92"/>
      <c r="E32" s="96" t="s">
        <v>44</v>
      </c>
      <c r="F32" s="96" t="s">
        <v>6</v>
      </c>
      <c r="G32" s="195" t="s">
        <v>10194</v>
      </c>
      <c r="H32" s="195" t="s">
        <v>10220</v>
      </c>
    </row>
  </sheetData>
  <autoFilter ref="A1:H32"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3"/>
  <sheetViews>
    <sheetView showGridLines="0" zoomScaleNormal="100" workbookViewId="0">
      <pane ySplit="1" topLeftCell="A22" activePane="bottomLeft" state="frozen"/>
      <selection sqref="A1:C1"/>
      <selection pane="bottomLeft" activeCell="G22" sqref="G22"/>
    </sheetView>
  </sheetViews>
  <sheetFormatPr defaultColWidth="8.85546875" defaultRowHeight="18.75" x14ac:dyDescent="0.3"/>
  <cols>
    <col min="1" max="1" width="10.140625" style="1" customWidth="1"/>
    <col min="2" max="2" width="26.5703125" style="1" customWidth="1"/>
    <col min="3" max="3" width="9.140625" style="11" customWidth="1"/>
    <col min="4" max="4" width="9.140625" style="1" customWidth="1"/>
    <col min="5" max="5" width="6.42578125" style="1" customWidth="1"/>
    <col min="6" max="6" width="10.140625" style="1" bestFit="1" customWidth="1"/>
    <col min="7" max="7" width="23.85546875" style="1" customWidth="1"/>
    <col min="8" max="8" width="76.85546875" style="1" customWidth="1"/>
    <col min="9" max="9" width="8.85546875" style="17"/>
    <col min="10" max="16384" width="8.85546875" style="1"/>
  </cols>
  <sheetData>
    <row r="1" spans="1:9" ht="30.75" thickBot="1" x14ac:dyDescent="0.25">
      <c r="A1" s="212" t="s">
        <v>10</v>
      </c>
      <c r="B1" s="228" t="s">
        <v>11</v>
      </c>
      <c r="C1" s="242" t="s">
        <v>1</v>
      </c>
      <c r="D1" s="228" t="s">
        <v>12</v>
      </c>
      <c r="E1" s="228" t="s">
        <v>9</v>
      </c>
      <c r="F1" s="228" t="s">
        <v>13</v>
      </c>
      <c r="G1" s="210" t="s">
        <v>14</v>
      </c>
      <c r="H1" s="243" t="s">
        <v>15</v>
      </c>
      <c r="I1" s="296" t="s">
        <v>11411</v>
      </c>
    </row>
    <row r="2" spans="1:9" x14ac:dyDescent="0.3">
      <c r="A2" s="220">
        <v>1</v>
      </c>
      <c r="B2" s="221" t="s">
        <v>10221</v>
      </c>
      <c r="C2" s="253" t="s">
        <v>77</v>
      </c>
      <c r="D2" s="220"/>
      <c r="E2" s="220" t="s">
        <v>44</v>
      </c>
      <c r="F2" s="220" t="s">
        <v>6</v>
      </c>
      <c r="G2" s="221" t="s">
        <v>10222</v>
      </c>
      <c r="H2" s="221"/>
    </row>
    <row r="3" spans="1:9" ht="25.5" x14ac:dyDescent="0.3">
      <c r="A3" s="79">
        <v>2</v>
      </c>
      <c r="B3" s="193" t="s">
        <v>10223</v>
      </c>
      <c r="C3" s="248" t="s">
        <v>77</v>
      </c>
      <c r="D3" s="79"/>
      <c r="E3" s="79" t="s">
        <v>17</v>
      </c>
      <c r="F3" s="265"/>
      <c r="G3" s="193"/>
      <c r="H3" s="193"/>
    </row>
    <row r="4" spans="1:9" ht="38.25" x14ac:dyDescent="0.3">
      <c r="A4" s="223">
        <v>3</v>
      </c>
      <c r="B4" s="224" t="s">
        <v>10224</v>
      </c>
      <c r="C4" s="247" t="s">
        <v>77</v>
      </c>
      <c r="D4" s="223"/>
      <c r="E4" s="223" t="s">
        <v>19</v>
      </c>
      <c r="F4" s="223" t="s">
        <v>0</v>
      </c>
      <c r="G4" s="224" t="s">
        <v>10225</v>
      </c>
      <c r="H4" s="224" t="s">
        <v>10236</v>
      </c>
    </row>
    <row r="5" spans="1:9" ht="76.5" x14ac:dyDescent="0.3">
      <c r="A5" s="223">
        <v>4</v>
      </c>
      <c r="B5" s="224" t="s">
        <v>4351</v>
      </c>
      <c r="C5" s="247" t="s">
        <v>77</v>
      </c>
      <c r="D5" s="223"/>
      <c r="E5" s="223" t="s">
        <v>19</v>
      </c>
      <c r="F5" s="223" t="s">
        <v>0</v>
      </c>
      <c r="G5" s="224" t="s">
        <v>10235</v>
      </c>
      <c r="H5" s="224" t="s">
        <v>10237</v>
      </c>
    </row>
    <row r="6" spans="1:9" x14ac:dyDescent="0.3">
      <c r="A6" s="79">
        <v>5</v>
      </c>
      <c r="B6" s="193" t="s">
        <v>10168</v>
      </c>
      <c r="C6" s="248" t="s">
        <v>77</v>
      </c>
      <c r="D6" s="79"/>
      <c r="E6" s="79" t="s">
        <v>17</v>
      </c>
      <c r="F6" s="79"/>
      <c r="G6" s="193"/>
      <c r="H6" s="156"/>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ht="38.25" x14ac:dyDescent="0.3">
      <c r="A9" s="166">
        <v>9</v>
      </c>
      <c r="B9" s="148" t="s">
        <v>10171</v>
      </c>
      <c r="C9" s="240" t="s">
        <v>77</v>
      </c>
      <c r="D9" s="167"/>
      <c r="E9" s="166" t="s">
        <v>2</v>
      </c>
      <c r="F9" s="166" t="s">
        <v>0</v>
      </c>
      <c r="G9" s="191"/>
      <c r="H9" s="30" t="s">
        <v>10204</v>
      </c>
    </row>
    <row r="10" spans="1:9" x14ac:dyDescent="0.3">
      <c r="A10" s="166">
        <v>10</v>
      </c>
      <c r="B10" s="148" t="s">
        <v>10172</v>
      </c>
      <c r="C10" s="240" t="s">
        <v>77</v>
      </c>
      <c r="D10" s="167"/>
      <c r="E10" s="166" t="s">
        <v>2</v>
      </c>
      <c r="F10" s="166" t="s">
        <v>0</v>
      </c>
      <c r="G10" s="191"/>
      <c r="H10" s="263" t="s">
        <v>10205</v>
      </c>
    </row>
    <row r="11" spans="1:9" ht="25.5" x14ac:dyDescent="0.3">
      <c r="A11" s="166">
        <v>11</v>
      </c>
      <c r="B11" s="148" t="s">
        <v>10173</v>
      </c>
      <c r="C11" s="240" t="s">
        <v>77</v>
      </c>
      <c r="D11" s="167"/>
      <c r="E11" s="166" t="s">
        <v>2</v>
      </c>
      <c r="F11" s="166" t="s">
        <v>0</v>
      </c>
      <c r="G11" s="191"/>
      <c r="H11" s="263" t="s">
        <v>10206</v>
      </c>
    </row>
    <row r="12" spans="1:9" ht="38.25" x14ac:dyDescent="0.3">
      <c r="A12" s="166">
        <v>12</v>
      </c>
      <c r="B12" s="148" t="s">
        <v>10174</v>
      </c>
      <c r="C12" s="240" t="s">
        <v>77</v>
      </c>
      <c r="D12" s="167"/>
      <c r="E12" s="166" t="s">
        <v>2</v>
      </c>
      <c r="F12" s="166" t="s">
        <v>0</v>
      </c>
      <c r="G12" s="191"/>
      <c r="H12" s="30" t="s">
        <v>10207</v>
      </c>
    </row>
    <row r="13" spans="1:9" ht="38.25" x14ac:dyDescent="0.3">
      <c r="A13" s="166">
        <v>13</v>
      </c>
      <c r="B13" s="148" t="s">
        <v>10175</v>
      </c>
      <c r="C13" s="240" t="s">
        <v>77</v>
      </c>
      <c r="D13" s="167"/>
      <c r="E13" s="166" t="s">
        <v>2</v>
      </c>
      <c r="F13" s="166" t="s">
        <v>0</v>
      </c>
      <c r="G13" s="191"/>
      <c r="H13" s="30" t="s">
        <v>10208</v>
      </c>
    </row>
    <row r="14" spans="1:9" ht="51" x14ac:dyDescent="0.3">
      <c r="A14" s="166">
        <v>14</v>
      </c>
      <c r="B14" s="148" t="s">
        <v>10176</v>
      </c>
      <c r="C14" s="240" t="s">
        <v>77</v>
      </c>
      <c r="D14" s="167"/>
      <c r="E14" s="166" t="s">
        <v>2</v>
      </c>
      <c r="F14" s="166" t="s">
        <v>0</v>
      </c>
      <c r="G14" s="191"/>
      <c r="H14" s="206" t="s">
        <v>10209</v>
      </c>
    </row>
    <row r="15" spans="1:9" ht="51" x14ac:dyDescent="0.3">
      <c r="A15" s="166">
        <v>15</v>
      </c>
      <c r="B15" s="148" t="s">
        <v>10177</v>
      </c>
      <c r="C15" s="240" t="s">
        <v>77</v>
      </c>
      <c r="D15" s="167"/>
      <c r="E15" s="166" t="s">
        <v>2</v>
      </c>
      <c r="F15" s="166" t="s">
        <v>0</v>
      </c>
      <c r="G15" s="191"/>
      <c r="H15" s="292" t="s">
        <v>10210</v>
      </c>
    </row>
    <row r="16" spans="1:9" ht="63.75" x14ac:dyDescent="0.3">
      <c r="A16" s="166">
        <v>16</v>
      </c>
      <c r="B16" s="308" t="s">
        <v>13006</v>
      </c>
      <c r="C16" s="369" t="s">
        <v>77</v>
      </c>
      <c r="D16" s="380"/>
      <c r="E16" s="351" t="s">
        <v>2</v>
      </c>
      <c r="F16" s="351" t="s">
        <v>0</v>
      </c>
      <c r="G16" s="308"/>
      <c r="H16" s="379" t="s">
        <v>13007</v>
      </c>
      <c r="I16" s="310"/>
    </row>
    <row r="17" spans="1:8" ht="165.75" x14ac:dyDescent="0.3">
      <c r="A17" s="166" t="s">
        <v>10226</v>
      </c>
      <c r="B17" s="148" t="s">
        <v>10179</v>
      </c>
      <c r="C17" s="240" t="s">
        <v>77</v>
      </c>
      <c r="D17" s="167"/>
      <c r="E17" s="166" t="s">
        <v>2</v>
      </c>
      <c r="F17" s="166" t="s">
        <v>0</v>
      </c>
      <c r="G17" s="191"/>
      <c r="H17" s="148" t="s">
        <v>10211</v>
      </c>
    </row>
    <row r="18" spans="1:8" ht="140.25" x14ac:dyDescent="0.3">
      <c r="A18" s="166" t="s">
        <v>10227</v>
      </c>
      <c r="B18" s="148" t="s">
        <v>10190</v>
      </c>
      <c r="C18" s="240" t="s">
        <v>77</v>
      </c>
      <c r="D18" s="167"/>
      <c r="E18" s="166" t="s">
        <v>2</v>
      </c>
      <c r="F18" s="166" t="s">
        <v>0</v>
      </c>
      <c r="G18" s="191"/>
      <c r="H18" s="148" t="s">
        <v>10218</v>
      </c>
    </row>
    <row r="19" spans="1:8" ht="127.5" x14ac:dyDescent="0.3">
      <c r="A19" s="166" t="s">
        <v>10228</v>
      </c>
      <c r="B19" s="148" t="s">
        <v>10192</v>
      </c>
      <c r="C19" s="240" t="s">
        <v>77</v>
      </c>
      <c r="D19" s="167"/>
      <c r="E19" s="166" t="s">
        <v>2</v>
      </c>
      <c r="F19" s="166" t="s">
        <v>0</v>
      </c>
      <c r="G19" s="191"/>
      <c r="H19" s="148" t="s">
        <v>10219</v>
      </c>
    </row>
    <row r="20" spans="1:8" ht="409.5" x14ac:dyDescent="0.3">
      <c r="A20" s="166" t="s">
        <v>15487</v>
      </c>
      <c r="B20" s="148" t="s">
        <v>15494</v>
      </c>
      <c r="C20" s="240" t="s">
        <v>15480</v>
      </c>
      <c r="D20" s="167"/>
      <c r="E20" s="166" t="s">
        <v>11897</v>
      </c>
      <c r="F20" s="166" t="s">
        <v>0</v>
      </c>
      <c r="G20" s="191"/>
      <c r="H20" s="148" t="s">
        <v>15496</v>
      </c>
    </row>
    <row r="21" spans="1:8" ht="76.5" x14ac:dyDescent="0.3">
      <c r="A21" s="166" t="s">
        <v>15492</v>
      </c>
      <c r="B21" s="148" t="s">
        <v>15493</v>
      </c>
      <c r="C21" s="240" t="s">
        <v>15480</v>
      </c>
      <c r="D21" s="167"/>
      <c r="E21" s="166" t="s">
        <v>11897</v>
      </c>
      <c r="F21" s="166" t="s">
        <v>0</v>
      </c>
      <c r="G21" s="191"/>
      <c r="H21" s="148" t="s">
        <v>15495</v>
      </c>
    </row>
    <row r="22" spans="1:8" ht="127.5" x14ac:dyDescent="0.3">
      <c r="A22" s="223">
        <v>17</v>
      </c>
      <c r="B22" s="224" t="s">
        <v>10180</v>
      </c>
      <c r="C22" s="247" t="s">
        <v>77</v>
      </c>
      <c r="D22" s="234"/>
      <c r="E22" s="223" t="s">
        <v>19</v>
      </c>
      <c r="F22" s="223" t="s">
        <v>0</v>
      </c>
      <c r="G22" s="224" t="s">
        <v>15553</v>
      </c>
      <c r="H22" s="224" t="s">
        <v>15552</v>
      </c>
    </row>
    <row r="23" spans="1:8" ht="369.75" x14ac:dyDescent="0.3">
      <c r="A23" s="223">
        <v>18</v>
      </c>
      <c r="B23" s="224" t="s">
        <v>10181</v>
      </c>
      <c r="C23" s="247" t="s">
        <v>77</v>
      </c>
      <c r="D23" s="234"/>
      <c r="E23" s="223" t="s">
        <v>19</v>
      </c>
      <c r="F23" s="223" t="s">
        <v>0</v>
      </c>
      <c r="G23" s="224" t="s">
        <v>15554</v>
      </c>
      <c r="H23" s="224" t="s">
        <v>15555</v>
      </c>
    </row>
    <row r="24" spans="1:8" ht="318.75" x14ac:dyDescent="0.3">
      <c r="A24" s="166">
        <v>19</v>
      </c>
      <c r="B24" s="148" t="s">
        <v>10185</v>
      </c>
      <c r="C24" s="240" t="s">
        <v>77</v>
      </c>
      <c r="D24" s="167"/>
      <c r="E24" s="166" t="s">
        <v>2</v>
      </c>
      <c r="F24" s="166" t="s">
        <v>0</v>
      </c>
      <c r="G24" s="191"/>
      <c r="H24" s="148" t="s">
        <v>10238</v>
      </c>
    </row>
    <row r="25" spans="1:8" ht="409.5" x14ac:dyDescent="0.3">
      <c r="A25" s="166">
        <v>20</v>
      </c>
      <c r="B25" s="148" t="s">
        <v>10184</v>
      </c>
      <c r="C25" s="240" t="s">
        <v>77</v>
      </c>
      <c r="D25" s="167"/>
      <c r="E25" s="166" t="s">
        <v>2</v>
      </c>
      <c r="F25" s="166" t="s">
        <v>0</v>
      </c>
      <c r="G25" s="191"/>
      <c r="H25" s="148" t="s">
        <v>10239</v>
      </c>
    </row>
    <row r="26" spans="1:8" ht="102" x14ac:dyDescent="0.3">
      <c r="A26" s="166">
        <v>21</v>
      </c>
      <c r="B26" s="148" t="s">
        <v>10186</v>
      </c>
      <c r="C26" s="240" t="s">
        <v>77</v>
      </c>
      <c r="D26" s="167"/>
      <c r="E26" s="166" t="s">
        <v>2</v>
      </c>
      <c r="F26" s="166" t="s">
        <v>0</v>
      </c>
      <c r="G26" s="191"/>
      <c r="H26" s="148" t="s">
        <v>10240</v>
      </c>
    </row>
    <row r="27" spans="1:8" ht="178.5" x14ac:dyDescent="0.3">
      <c r="A27" s="166">
        <v>22</v>
      </c>
      <c r="B27" s="148" t="s">
        <v>10187</v>
      </c>
      <c r="C27" s="240" t="s">
        <v>77</v>
      </c>
      <c r="D27" s="167"/>
      <c r="E27" s="166" t="s">
        <v>2</v>
      </c>
      <c r="F27" s="166" t="s">
        <v>0</v>
      </c>
      <c r="G27" s="191"/>
      <c r="H27" s="148" t="s">
        <v>10241</v>
      </c>
    </row>
    <row r="28" spans="1:8" ht="38.25" x14ac:dyDescent="0.3">
      <c r="A28" s="166">
        <v>23</v>
      </c>
      <c r="B28" s="148" t="s">
        <v>10229</v>
      </c>
      <c r="C28" s="240" t="s">
        <v>77</v>
      </c>
      <c r="D28" s="167"/>
      <c r="E28" s="166" t="s">
        <v>2</v>
      </c>
      <c r="F28" s="166" t="s">
        <v>0</v>
      </c>
      <c r="G28" s="191"/>
      <c r="H28" s="148" t="s">
        <v>10242</v>
      </c>
    </row>
    <row r="29" spans="1:8" ht="409.5" x14ac:dyDescent="0.3">
      <c r="A29" s="166">
        <v>24</v>
      </c>
      <c r="B29" s="148" t="s">
        <v>13145</v>
      </c>
      <c r="C29" s="240" t="s">
        <v>77</v>
      </c>
      <c r="D29" s="167"/>
      <c r="E29" s="166" t="s">
        <v>2</v>
      </c>
      <c r="F29" s="166" t="s">
        <v>0</v>
      </c>
      <c r="G29" s="191"/>
      <c r="H29" s="148" t="s">
        <v>15542</v>
      </c>
    </row>
    <row r="30" spans="1:8" ht="140.25" x14ac:dyDescent="0.3">
      <c r="A30" s="166">
        <v>25</v>
      </c>
      <c r="B30" s="148" t="s">
        <v>10231</v>
      </c>
      <c r="C30" s="240" t="s">
        <v>77</v>
      </c>
      <c r="D30" s="167"/>
      <c r="E30" s="166" t="s">
        <v>2</v>
      </c>
      <c r="F30" s="166" t="s">
        <v>0</v>
      </c>
      <c r="G30" s="191"/>
      <c r="H30" s="148" t="s">
        <v>10243</v>
      </c>
    </row>
    <row r="31" spans="1:8" ht="25.5" x14ac:dyDescent="0.3">
      <c r="A31" s="96">
        <v>26</v>
      </c>
      <c r="B31" s="195" t="s">
        <v>10193</v>
      </c>
      <c r="C31" s="246" t="s">
        <v>77</v>
      </c>
      <c r="D31" s="92"/>
      <c r="E31" s="96" t="s">
        <v>44</v>
      </c>
      <c r="F31" s="96" t="s">
        <v>6</v>
      </c>
      <c r="G31" s="195" t="s">
        <v>10232</v>
      </c>
      <c r="H31" s="195" t="s">
        <v>10244</v>
      </c>
    </row>
    <row r="32" spans="1:8" ht="102" x14ac:dyDescent="0.3">
      <c r="A32" s="166">
        <v>27</v>
      </c>
      <c r="B32" s="148" t="s">
        <v>10233</v>
      </c>
      <c r="C32" s="240" t="s">
        <v>77</v>
      </c>
      <c r="D32" s="167"/>
      <c r="E32" s="166" t="s">
        <v>2</v>
      </c>
      <c r="F32" s="166" t="s">
        <v>0</v>
      </c>
      <c r="G32" s="191"/>
      <c r="H32" s="148" t="s">
        <v>10245</v>
      </c>
    </row>
    <row r="33" spans="1:8" ht="153" x14ac:dyDescent="0.3">
      <c r="A33" s="166">
        <v>28</v>
      </c>
      <c r="B33" s="148" t="s">
        <v>10234</v>
      </c>
      <c r="C33" s="240" t="s">
        <v>77</v>
      </c>
      <c r="D33" s="167"/>
      <c r="E33" s="166" t="s">
        <v>2</v>
      </c>
      <c r="F33" s="166" t="s">
        <v>6</v>
      </c>
      <c r="G33" s="191"/>
      <c r="H33" s="148" t="s">
        <v>10246</v>
      </c>
    </row>
  </sheetData>
  <autoFilter ref="A1:H33"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7"/>
  <sheetViews>
    <sheetView showGridLines="0" zoomScaleNormal="100" workbookViewId="0">
      <pane ySplit="1" topLeftCell="A2" activePane="bottomLeft" state="frozen"/>
      <selection sqref="A1:C1"/>
      <selection pane="bottomLeft" activeCell="C15" sqref="C15"/>
    </sheetView>
  </sheetViews>
  <sheetFormatPr defaultColWidth="8.85546875" defaultRowHeight="18.75" x14ac:dyDescent="0.3"/>
  <cols>
    <col min="1" max="1" width="8.85546875" style="1" customWidth="1"/>
    <col min="2" max="2" width="33.85546875" style="1" customWidth="1"/>
    <col min="3" max="3" width="10.42578125" style="11"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20">
        <v>1</v>
      </c>
      <c r="B2" s="221" t="s">
        <v>10221</v>
      </c>
      <c r="C2" s="253" t="s">
        <v>77</v>
      </c>
      <c r="D2" s="220"/>
      <c r="E2" s="220" t="s">
        <v>44</v>
      </c>
      <c r="F2" s="220" t="s">
        <v>6</v>
      </c>
      <c r="G2" s="221" t="s">
        <v>10247</v>
      </c>
      <c r="H2" s="221"/>
    </row>
    <row r="3" spans="1:9" x14ac:dyDescent="0.3">
      <c r="A3" s="79">
        <v>2</v>
      </c>
      <c r="B3" s="193" t="s">
        <v>10223</v>
      </c>
      <c r="C3" s="248" t="s">
        <v>77</v>
      </c>
      <c r="D3" s="79"/>
      <c r="E3" s="79" t="s">
        <v>17</v>
      </c>
      <c r="F3" s="79"/>
      <c r="G3" s="193"/>
      <c r="H3" s="193"/>
    </row>
    <row r="4" spans="1:9" ht="25.5" x14ac:dyDescent="0.3">
      <c r="A4" s="223">
        <v>3</v>
      </c>
      <c r="B4" s="224" t="s">
        <v>10224</v>
      </c>
      <c r="C4" s="247" t="s">
        <v>77</v>
      </c>
      <c r="D4" s="223"/>
      <c r="E4" s="223" t="s">
        <v>19</v>
      </c>
      <c r="F4" s="223" t="s">
        <v>0</v>
      </c>
      <c r="G4" s="224" t="s">
        <v>10225</v>
      </c>
      <c r="H4" s="224" t="s">
        <v>10236</v>
      </c>
    </row>
    <row r="5" spans="1:9" ht="51" x14ac:dyDescent="0.3">
      <c r="A5" s="223">
        <v>4</v>
      </c>
      <c r="B5" s="224" t="s">
        <v>4351</v>
      </c>
      <c r="C5" s="247" t="s">
        <v>77</v>
      </c>
      <c r="D5" s="223"/>
      <c r="E5" s="223" t="s">
        <v>19</v>
      </c>
      <c r="F5" s="223" t="s">
        <v>0</v>
      </c>
      <c r="G5" s="224" t="s">
        <v>10248</v>
      </c>
      <c r="H5" s="224" t="s">
        <v>10237</v>
      </c>
    </row>
    <row r="6" spans="1:9" x14ac:dyDescent="0.3">
      <c r="A6" s="79">
        <v>5</v>
      </c>
      <c r="B6" s="193" t="s">
        <v>10168</v>
      </c>
      <c r="C6" s="248" t="s">
        <v>77</v>
      </c>
      <c r="D6" s="79"/>
      <c r="E6" s="79" t="s">
        <v>17</v>
      </c>
      <c r="F6" s="79"/>
      <c r="G6" s="193"/>
      <c r="H6" s="193"/>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x14ac:dyDescent="0.3">
      <c r="A9" s="166">
        <v>9</v>
      </c>
      <c r="B9" s="148" t="s">
        <v>10172</v>
      </c>
      <c r="C9" s="240" t="s">
        <v>77</v>
      </c>
      <c r="D9" s="167"/>
      <c r="E9" s="166" t="s">
        <v>2</v>
      </c>
      <c r="F9" s="166" t="s">
        <v>0</v>
      </c>
      <c r="G9" s="191"/>
      <c r="H9" s="30" t="s">
        <v>10205</v>
      </c>
    </row>
    <row r="10" spans="1:9" ht="25.5" x14ac:dyDescent="0.3">
      <c r="A10" s="166">
        <v>10</v>
      </c>
      <c r="B10" s="148" t="s">
        <v>10173</v>
      </c>
      <c r="C10" s="240" t="s">
        <v>77</v>
      </c>
      <c r="D10" s="167"/>
      <c r="E10" s="166" t="s">
        <v>2</v>
      </c>
      <c r="F10" s="166" t="s">
        <v>0</v>
      </c>
      <c r="G10" s="191"/>
      <c r="H10" s="263" t="s">
        <v>10206</v>
      </c>
    </row>
    <row r="11" spans="1:9" ht="38.25" x14ac:dyDescent="0.3">
      <c r="A11" s="166">
        <v>11</v>
      </c>
      <c r="B11" s="148" t="s">
        <v>10174</v>
      </c>
      <c r="C11" s="240" t="s">
        <v>77</v>
      </c>
      <c r="D11" s="167"/>
      <c r="E11" s="166" t="s">
        <v>2</v>
      </c>
      <c r="F11" s="166" t="s">
        <v>0</v>
      </c>
      <c r="G11" s="191"/>
      <c r="H11" s="263" t="s">
        <v>10207</v>
      </c>
    </row>
    <row r="12" spans="1:9" ht="38.25" x14ac:dyDescent="0.3">
      <c r="A12" s="166">
        <v>12</v>
      </c>
      <c r="B12" s="148" t="s">
        <v>10175</v>
      </c>
      <c r="C12" s="240" t="s">
        <v>77</v>
      </c>
      <c r="D12" s="167"/>
      <c r="E12" s="166" t="s">
        <v>2</v>
      </c>
      <c r="F12" s="166" t="s">
        <v>0</v>
      </c>
      <c r="G12" s="191"/>
      <c r="H12" s="30" t="s">
        <v>10208</v>
      </c>
    </row>
    <row r="13" spans="1:9" ht="38.25" x14ac:dyDescent="0.3">
      <c r="A13" s="166">
        <v>13</v>
      </c>
      <c r="B13" s="148" t="s">
        <v>10176</v>
      </c>
      <c r="C13" s="240" t="s">
        <v>77</v>
      </c>
      <c r="D13" s="167"/>
      <c r="E13" s="166" t="s">
        <v>2</v>
      </c>
      <c r="F13" s="166" t="s">
        <v>0</v>
      </c>
      <c r="G13" s="191"/>
      <c r="H13" s="206" t="s">
        <v>10209</v>
      </c>
    </row>
    <row r="14" spans="1:9" ht="51" x14ac:dyDescent="0.3">
      <c r="A14" s="166">
        <v>14</v>
      </c>
      <c r="B14" s="148" t="s">
        <v>10177</v>
      </c>
      <c r="C14" s="240" t="s">
        <v>77</v>
      </c>
      <c r="D14" s="167"/>
      <c r="E14" s="166" t="s">
        <v>2</v>
      </c>
      <c r="F14" s="166" t="s">
        <v>0</v>
      </c>
      <c r="G14" s="191"/>
      <c r="H14" s="206" t="s">
        <v>10210</v>
      </c>
    </row>
    <row r="15" spans="1:9" ht="51" x14ac:dyDescent="0.3">
      <c r="A15" s="166">
        <v>15</v>
      </c>
      <c r="B15" s="308" t="s">
        <v>13006</v>
      </c>
      <c r="C15" s="369" t="s">
        <v>77</v>
      </c>
      <c r="D15" s="380"/>
      <c r="E15" s="351" t="s">
        <v>2</v>
      </c>
      <c r="F15" s="351" t="s">
        <v>0</v>
      </c>
      <c r="G15" s="308"/>
      <c r="H15" s="379" t="s">
        <v>13007</v>
      </c>
    </row>
    <row r="16" spans="1:9" ht="178.5" x14ac:dyDescent="0.3">
      <c r="A16" s="166" t="s">
        <v>10249</v>
      </c>
      <c r="B16" s="148" t="s">
        <v>10179</v>
      </c>
      <c r="C16" s="240" t="s">
        <v>77</v>
      </c>
      <c r="D16" s="167"/>
      <c r="E16" s="166" t="s">
        <v>2</v>
      </c>
      <c r="F16" s="166" t="s">
        <v>0</v>
      </c>
      <c r="G16" s="191"/>
      <c r="H16" s="148" t="s">
        <v>10211</v>
      </c>
    </row>
    <row r="17" spans="1:8" ht="153" x14ac:dyDescent="0.3">
      <c r="A17" s="166" t="s">
        <v>10250</v>
      </c>
      <c r="B17" s="148" t="s">
        <v>10190</v>
      </c>
      <c r="C17" s="240" t="s">
        <v>77</v>
      </c>
      <c r="D17" s="167"/>
      <c r="E17" s="166" t="s">
        <v>2</v>
      </c>
      <c r="F17" s="166" t="s">
        <v>0</v>
      </c>
      <c r="G17" s="191"/>
      <c r="H17" s="148" t="s">
        <v>10218</v>
      </c>
    </row>
    <row r="18" spans="1:8" ht="140.25" x14ac:dyDescent="0.3">
      <c r="A18" s="166" t="s">
        <v>10251</v>
      </c>
      <c r="B18" s="148" t="s">
        <v>10192</v>
      </c>
      <c r="C18" s="240" t="s">
        <v>77</v>
      </c>
      <c r="D18" s="167"/>
      <c r="E18" s="166" t="s">
        <v>2</v>
      </c>
      <c r="F18" s="166" t="s">
        <v>0</v>
      </c>
      <c r="G18" s="191"/>
      <c r="H18" s="148" t="s">
        <v>10219</v>
      </c>
    </row>
    <row r="19" spans="1:8" ht="357" x14ac:dyDescent="0.3">
      <c r="A19" s="166">
        <v>16</v>
      </c>
      <c r="B19" s="148" t="s">
        <v>10185</v>
      </c>
      <c r="C19" s="240" t="s">
        <v>77</v>
      </c>
      <c r="D19" s="167"/>
      <c r="E19" s="166" t="s">
        <v>2</v>
      </c>
      <c r="F19" s="166" t="s">
        <v>0</v>
      </c>
      <c r="G19" s="191"/>
      <c r="H19" s="148" t="s">
        <v>10238</v>
      </c>
    </row>
    <row r="20" spans="1:8" ht="409.5" x14ac:dyDescent="0.3">
      <c r="A20" s="166">
        <v>17</v>
      </c>
      <c r="B20" s="148" t="s">
        <v>10184</v>
      </c>
      <c r="C20" s="240" t="s">
        <v>77</v>
      </c>
      <c r="D20" s="167"/>
      <c r="E20" s="166" t="s">
        <v>2</v>
      </c>
      <c r="F20" s="166" t="s">
        <v>0</v>
      </c>
      <c r="G20" s="191"/>
      <c r="H20" s="148" t="s">
        <v>10239</v>
      </c>
    </row>
    <row r="21" spans="1:8" ht="102" x14ac:dyDescent="0.3">
      <c r="A21" s="166">
        <v>18</v>
      </c>
      <c r="B21" s="148" t="s">
        <v>10186</v>
      </c>
      <c r="C21" s="240" t="s">
        <v>77</v>
      </c>
      <c r="D21" s="167"/>
      <c r="E21" s="166" t="s">
        <v>2</v>
      </c>
      <c r="F21" s="166" t="s">
        <v>0</v>
      </c>
      <c r="G21" s="191"/>
      <c r="H21" s="148" t="s">
        <v>10240</v>
      </c>
    </row>
    <row r="22" spans="1:8" ht="191.25" x14ac:dyDescent="0.3">
      <c r="A22" s="166">
        <v>19</v>
      </c>
      <c r="B22" s="148" t="s">
        <v>10187</v>
      </c>
      <c r="C22" s="240" t="s">
        <v>77</v>
      </c>
      <c r="D22" s="167"/>
      <c r="E22" s="166" t="s">
        <v>2</v>
      </c>
      <c r="F22" s="166" t="s">
        <v>0</v>
      </c>
      <c r="G22" s="191"/>
      <c r="H22" s="148" t="s">
        <v>10241</v>
      </c>
    </row>
    <row r="23" spans="1:8" ht="25.5" x14ac:dyDescent="0.3">
      <c r="A23" s="166">
        <v>20</v>
      </c>
      <c r="B23" s="148" t="s">
        <v>10229</v>
      </c>
      <c r="C23" s="240" t="s">
        <v>77</v>
      </c>
      <c r="D23" s="167"/>
      <c r="E23" s="166" t="s">
        <v>2</v>
      </c>
      <c r="F23" s="166" t="s">
        <v>0</v>
      </c>
      <c r="G23" s="191"/>
      <c r="H23" s="148" t="s">
        <v>10242</v>
      </c>
    </row>
    <row r="24" spans="1:8" ht="409.5" x14ac:dyDescent="0.3">
      <c r="A24" s="166">
        <v>21</v>
      </c>
      <c r="B24" s="148" t="s">
        <v>13145</v>
      </c>
      <c r="C24" s="240" t="s">
        <v>77</v>
      </c>
      <c r="D24" s="167"/>
      <c r="E24" s="166" t="s">
        <v>2</v>
      </c>
      <c r="F24" s="166" t="s">
        <v>0</v>
      </c>
      <c r="G24" s="191"/>
      <c r="H24" s="148" t="s">
        <v>13148</v>
      </c>
    </row>
    <row r="25" spans="1:8" ht="165.75" x14ac:dyDescent="0.3">
      <c r="A25" s="166">
        <v>22</v>
      </c>
      <c r="B25" s="148" t="s">
        <v>10231</v>
      </c>
      <c r="C25" s="240" t="s">
        <v>77</v>
      </c>
      <c r="D25" s="167"/>
      <c r="E25" s="166" t="s">
        <v>2</v>
      </c>
      <c r="F25" s="166" t="s">
        <v>0</v>
      </c>
      <c r="G25" s="191"/>
      <c r="H25" s="148" t="s">
        <v>10243</v>
      </c>
    </row>
    <row r="26" spans="1:8" x14ac:dyDescent="0.3">
      <c r="A26" s="96">
        <v>23</v>
      </c>
      <c r="B26" s="174" t="s">
        <v>10193</v>
      </c>
      <c r="C26" s="246" t="s">
        <v>77</v>
      </c>
      <c r="D26" s="92"/>
      <c r="E26" s="96" t="s">
        <v>44</v>
      </c>
      <c r="F26" s="96" t="s">
        <v>6</v>
      </c>
      <c r="G26" s="195" t="s">
        <v>13140</v>
      </c>
      <c r="H26" s="195" t="s">
        <v>10252</v>
      </c>
    </row>
    <row r="27" spans="1:8" ht="165.75" x14ac:dyDescent="0.3">
      <c r="A27" s="166">
        <v>25</v>
      </c>
      <c r="B27" s="148" t="s">
        <v>10234</v>
      </c>
      <c r="C27" s="240" t="s">
        <v>77</v>
      </c>
      <c r="D27" s="167"/>
      <c r="E27" s="166" t="s">
        <v>2</v>
      </c>
      <c r="F27" s="166" t="s">
        <v>0</v>
      </c>
      <c r="G27" s="191"/>
      <c r="H27" s="148" t="s">
        <v>10246</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showGridLines="0" zoomScale="90" zoomScaleNormal="90" workbookViewId="0">
      <pane ySplit="1" topLeftCell="A2" activePane="bottomLeft" state="frozen"/>
      <selection sqref="A1:C1"/>
      <selection pane="bottomLeft" activeCell="G11" sqref="G10:G11"/>
    </sheetView>
  </sheetViews>
  <sheetFormatPr defaultColWidth="8.85546875" defaultRowHeight="18.75" x14ac:dyDescent="0.3"/>
  <cols>
    <col min="1" max="1" width="8.85546875" style="1" customWidth="1"/>
    <col min="2" max="2" width="33.85546875" style="1" customWidth="1"/>
    <col min="3" max="3" width="10.42578125" style="11" customWidth="1"/>
    <col min="4" max="4" width="10.42578125" style="1" customWidth="1"/>
    <col min="5" max="5" width="7.85546875" style="1" customWidth="1"/>
    <col min="6" max="6" width="10.140625" style="1" bestFit="1" customWidth="1"/>
    <col min="7" max="7" width="31.42578125" style="1" customWidth="1"/>
    <col min="8" max="8" width="71.8554687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20">
        <v>1</v>
      </c>
      <c r="B2" s="221" t="s">
        <v>10221</v>
      </c>
      <c r="C2" s="253" t="s">
        <v>77</v>
      </c>
      <c r="D2" s="220"/>
      <c r="E2" s="220" t="s">
        <v>44</v>
      </c>
      <c r="F2" s="220" t="s">
        <v>6</v>
      </c>
      <c r="G2" s="221" t="s">
        <v>10247</v>
      </c>
      <c r="H2" s="221"/>
    </row>
    <row r="3" spans="1:9" x14ac:dyDescent="0.3">
      <c r="A3" s="79">
        <v>2</v>
      </c>
      <c r="B3" s="193" t="s">
        <v>10223</v>
      </c>
      <c r="C3" s="248" t="s">
        <v>77</v>
      </c>
      <c r="D3" s="79"/>
      <c r="E3" s="79" t="s">
        <v>17</v>
      </c>
      <c r="F3" s="79"/>
      <c r="G3" s="193"/>
      <c r="H3" s="193"/>
    </row>
    <row r="4" spans="1:9" ht="25.5" x14ac:dyDescent="0.3">
      <c r="A4" s="223">
        <v>3</v>
      </c>
      <c r="B4" s="224" t="s">
        <v>10224</v>
      </c>
      <c r="C4" s="247" t="s">
        <v>77</v>
      </c>
      <c r="D4" s="223"/>
      <c r="E4" s="223" t="s">
        <v>19</v>
      </c>
      <c r="F4" s="223" t="s">
        <v>0</v>
      </c>
      <c r="G4" s="224" t="s">
        <v>10225</v>
      </c>
      <c r="H4" s="224" t="s">
        <v>10236</v>
      </c>
    </row>
    <row r="5" spans="1:9" ht="51" x14ac:dyDescent="0.3">
      <c r="A5" s="223">
        <v>4</v>
      </c>
      <c r="B5" s="224" t="s">
        <v>4351</v>
      </c>
      <c r="C5" s="247" t="s">
        <v>77</v>
      </c>
      <c r="D5" s="223"/>
      <c r="E5" s="223" t="s">
        <v>19</v>
      </c>
      <c r="F5" s="223" t="s">
        <v>0</v>
      </c>
      <c r="G5" s="224" t="s">
        <v>10248</v>
      </c>
      <c r="H5" s="224" t="s">
        <v>10237</v>
      </c>
    </row>
    <row r="6" spans="1:9" x14ac:dyDescent="0.3">
      <c r="A6" s="79">
        <v>5</v>
      </c>
      <c r="B6" s="193" t="s">
        <v>10168</v>
      </c>
      <c r="C6" s="248" t="s">
        <v>77</v>
      </c>
      <c r="D6" s="79"/>
      <c r="E6" s="79" t="s">
        <v>17</v>
      </c>
      <c r="F6" s="79"/>
      <c r="G6" s="193"/>
      <c r="H6" s="193"/>
    </row>
    <row r="7" spans="1:9" ht="25.5" x14ac:dyDescent="0.3">
      <c r="A7" s="166">
        <v>6</v>
      </c>
      <c r="B7" s="148" t="s">
        <v>10169</v>
      </c>
      <c r="C7" s="240" t="s">
        <v>77</v>
      </c>
      <c r="D7" s="166"/>
      <c r="E7" s="166" t="s">
        <v>2</v>
      </c>
      <c r="F7" s="166" t="s">
        <v>0</v>
      </c>
      <c r="G7" s="191"/>
      <c r="H7" s="263" t="s">
        <v>10202</v>
      </c>
    </row>
    <row r="8" spans="1:9" ht="25.5" x14ac:dyDescent="0.3">
      <c r="A8" s="166">
        <v>8</v>
      </c>
      <c r="B8" s="148" t="s">
        <v>10170</v>
      </c>
      <c r="C8" s="240" t="s">
        <v>77</v>
      </c>
      <c r="D8" s="167"/>
      <c r="E8" s="166" t="s">
        <v>2</v>
      </c>
      <c r="F8" s="166" t="s">
        <v>0</v>
      </c>
      <c r="G8" s="191"/>
      <c r="H8" s="30" t="s">
        <v>10203</v>
      </c>
    </row>
    <row r="9" spans="1:9" x14ac:dyDescent="0.3">
      <c r="A9" s="166">
        <v>9</v>
      </c>
      <c r="B9" s="148" t="s">
        <v>10172</v>
      </c>
      <c r="C9" s="240" t="s">
        <v>77</v>
      </c>
      <c r="D9" s="167"/>
      <c r="E9" s="166" t="s">
        <v>2</v>
      </c>
      <c r="F9" s="166" t="s">
        <v>0</v>
      </c>
      <c r="G9" s="191"/>
      <c r="H9" s="30" t="s">
        <v>10205</v>
      </c>
    </row>
    <row r="10" spans="1:9" ht="25.5" x14ac:dyDescent="0.3">
      <c r="A10" s="166">
        <v>10</v>
      </c>
      <c r="B10" s="148" t="s">
        <v>10173</v>
      </c>
      <c r="C10" s="240" t="s">
        <v>77</v>
      </c>
      <c r="D10" s="167"/>
      <c r="E10" s="166" t="s">
        <v>2</v>
      </c>
      <c r="F10" s="166" t="s">
        <v>0</v>
      </c>
      <c r="G10" s="191"/>
      <c r="H10" s="263" t="s">
        <v>10206</v>
      </c>
    </row>
    <row r="11" spans="1:9" ht="38.25" x14ac:dyDescent="0.3">
      <c r="A11" s="166">
        <v>11</v>
      </c>
      <c r="B11" s="148" t="s">
        <v>10174</v>
      </c>
      <c r="C11" s="240" t="s">
        <v>77</v>
      </c>
      <c r="D11" s="167"/>
      <c r="E11" s="166" t="s">
        <v>2</v>
      </c>
      <c r="F11" s="166" t="s">
        <v>0</v>
      </c>
      <c r="G11" s="191"/>
      <c r="H11" s="263" t="s">
        <v>10207</v>
      </c>
    </row>
    <row r="12" spans="1:9" ht="38.25" x14ac:dyDescent="0.3">
      <c r="A12" s="166">
        <v>12</v>
      </c>
      <c r="B12" s="148" t="s">
        <v>10175</v>
      </c>
      <c r="C12" s="240" t="s">
        <v>77</v>
      </c>
      <c r="D12" s="167"/>
      <c r="E12" s="166" t="s">
        <v>2</v>
      </c>
      <c r="F12" s="166" t="s">
        <v>0</v>
      </c>
      <c r="G12" s="191"/>
      <c r="H12" s="30" t="s">
        <v>10208</v>
      </c>
    </row>
    <row r="13" spans="1:9" ht="38.25" x14ac:dyDescent="0.3">
      <c r="A13" s="166">
        <v>13</v>
      </c>
      <c r="B13" s="148" t="s">
        <v>10176</v>
      </c>
      <c r="C13" s="240" t="s">
        <v>77</v>
      </c>
      <c r="D13" s="167"/>
      <c r="E13" s="166" t="s">
        <v>2</v>
      </c>
      <c r="F13" s="166" t="s">
        <v>0</v>
      </c>
      <c r="G13" s="191"/>
      <c r="H13" s="206" t="s">
        <v>10209</v>
      </c>
    </row>
    <row r="14" spans="1:9" ht="51" x14ac:dyDescent="0.3">
      <c r="A14" s="166">
        <v>14</v>
      </c>
      <c r="B14" s="148" t="s">
        <v>10177</v>
      </c>
      <c r="C14" s="240" t="s">
        <v>77</v>
      </c>
      <c r="D14" s="167"/>
      <c r="E14" s="166" t="s">
        <v>2</v>
      </c>
      <c r="F14" s="166" t="s">
        <v>0</v>
      </c>
      <c r="G14" s="191"/>
      <c r="H14" s="206" t="s">
        <v>10210</v>
      </c>
    </row>
    <row r="15" spans="1:9" ht="51" x14ac:dyDescent="0.3">
      <c r="A15" s="166">
        <v>15</v>
      </c>
      <c r="B15" s="308" t="s">
        <v>13006</v>
      </c>
      <c r="C15" s="369" t="s">
        <v>77</v>
      </c>
      <c r="D15" s="380"/>
      <c r="E15" s="351" t="s">
        <v>2</v>
      </c>
      <c r="F15" s="351" t="s">
        <v>0</v>
      </c>
      <c r="G15" s="308"/>
      <c r="H15" s="379" t="s">
        <v>13007</v>
      </c>
    </row>
    <row r="16" spans="1:9" ht="178.5" x14ac:dyDescent="0.3">
      <c r="A16" s="166" t="s">
        <v>10249</v>
      </c>
      <c r="B16" s="148" t="s">
        <v>10179</v>
      </c>
      <c r="C16" s="240" t="s">
        <v>77</v>
      </c>
      <c r="D16" s="167"/>
      <c r="E16" s="166" t="s">
        <v>2</v>
      </c>
      <c r="F16" s="166" t="s">
        <v>0</v>
      </c>
      <c r="G16" s="191"/>
      <c r="H16" s="148" t="s">
        <v>10211</v>
      </c>
    </row>
    <row r="17" spans="1:8" ht="153" x14ac:dyDescent="0.3">
      <c r="A17" s="166" t="s">
        <v>10250</v>
      </c>
      <c r="B17" s="148" t="s">
        <v>10190</v>
      </c>
      <c r="C17" s="240" t="s">
        <v>77</v>
      </c>
      <c r="D17" s="167"/>
      <c r="E17" s="166" t="s">
        <v>2</v>
      </c>
      <c r="F17" s="166" t="s">
        <v>0</v>
      </c>
      <c r="G17" s="191"/>
      <c r="H17" s="148" t="s">
        <v>10218</v>
      </c>
    </row>
    <row r="18" spans="1:8" ht="140.25" x14ac:dyDescent="0.3">
      <c r="A18" s="166" t="s">
        <v>10251</v>
      </c>
      <c r="B18" s="148" t="s">
        <v>10192</v>
      </c>
      <c r="C18" s="240" t="s">
        <v>77</v>
      </c>
      <c r="D18" s="167"/>
      <c r="E18" s="166" t="s">
        <v>2</v>
      </c>
      <c r="F18" s="166" t="s">
        <v>0</v>
      </c>
      <c r="G18" s="191"/>
      <c r="H18" s="148" t="s">
        <v>10219</v>
      </c>
    </row>
    <row r="19" spans="1:8" ht="357" x14ac:dyDescent="0.3">
      <c r="A19" s="166">
        <v>16</v>
      </c>
      <c r="B19" s="148" t="s">
        <v>10185</v>
      </c>
      <c r="C19" s="240" t="s">
        <v>77</v>
      </c>
      <c r="D19" s="167"/>
      <c r="E19" s="166" t="s">
        <v>2</v>
      </c>
      <c r="F19" s="166" t="s">
        <v>0</v>
      </c>
      <c r="G19" s="191"/>
      <c r="H19" s="148" t="s">
        <v>10238</v>
      </c>
    </row>
    <row r="20" spans="1:8" ht="409.5" x14ac:dyDescent="0.3">
      <c r="A20" s="166">
        <v>17</v>
      </c>
      <c r="B20" s="148" t="s">
        <v>10184</v>
      </c>
      <c r="C20" s="240" t="s">
        <v>77</v>
      </c>
      <c r="D20" s="167"/>
      <c r="E20" s="166" t="s">
        <v>2</v>
      </c>
      <c r="F20" s="166" t="s">
        <v>0</v>
      </c>
      <c r="G20" s="191"/>
      <c r="H20" s="148" t="s">
        <v>10239</v>
      </c>
    </row>
    <row r="21" spans="1:8" ht="102" x14ac:dyDescent="0.3">
      <c r="A21" s="166">
        <v>18</v>
      </c>
      <c r="B21" s="148" t="s">
        <v>10186</v>
      </c>
      <c r="C21" s="240" t="s">
        <v>77</v>
      </c>
      <c r="D21" s="167"/>
      <c r="E21" s="166" t="s">
        <v>2</v>
      </c>
      <c r="F21" s="166" t="s">
        <v>0</v>
      </c>
      <c r="G21" s="191"/>
      <c r="H21" s="148" t="s">
        <v>10240</v>
      </c>
    </row>
    <row r="22" spans="1:8" ht="191.25" x14ac:dyDescent="0.3">
      <c r="A22" s="166">
        <v>19</v>
      </c>
      <c r="B22" s="148" t="s">
        <v>10187</v>
      </c>
      <c r="C22" s="240" t="s">
        <v>77</v>
      </c>
      <c r="D22" s="167"/>
      <c r="E22" s="166" t="s">
        <v>2</v>
      </c>
      <c r="F22" s="166" t="s">
        <v>0</v>
      </c>
      <c r="G22" s="191"/>
      <c r="H22" s="148" t="s">
        <v>10241</v>
      </c>
    </row>
    <row r="23" spans="1:8" ht="25.5" x14ac:dyDescent="0.3">
      <c r="A23" s="166">
        <v>20</v>
      </c>
      <c r="B23" s="148" t="s">
        <v>10229</v>
      </c>
      <c r="C23" s="240" t="s">
        <v>77</v>
      </c>
      <c r="D23" s="167"/>
      <c r="E23" s="166" t="s">
        <v>2</v>
      </c>
      <c r="F23" s="166" t="s">
        <v>0</v>
      </c>
      <c r="G23" s="191"/>
      <c r="H23" s="148" t="s">
        <v>10242</v>
      </c>
    </row>
    <row r="24" spans="1:8" ht="409.5" x14ac:dyDescent="0.3">
      <c r="A24" s="166">
        <v>21</v>
      </c>
      <c r="B24" s="148" t="s">
        <v>13146</v>
      </c>
      <c r="C24" s="240" t="s">
        <v>77</v>
      </c>
      <c r="D24" s="167"/>
      <c r="E24" s="166" t="s">
        <v>2</v>
      </c>
      <c r="F24" s="166" t="s">
        <v>0</v>
      </c>
      <c r="G24" s="191"/>
      <c r="H24" s="148" t="s">
        <v>13148</v>
      </c>
    </row>
    <row r="25" spans="1:8" ht="165.75" x14ac:dyDescent="0.3">
      <c r="A25" s="166">
        <v>22</v>
      </c>
      <c r="B25" s="148" t="s">
        <v>10231</v>
      </c>
      <c r="C25" s="240" t="s">
        <v>77</v>
      </c>
      <c r="D25" s="167"/>
      <c r="E25" s="166" t="s">
        <v>2</v>
      </c>
      <c r="F25" s="166" t="s">
        <v>0</v>
      </c>
      <c r="G25" s="191"/>
      <c r="H25" s="148" t="s">
        <v>10243</v>
      </c>
    </row>
    <row r="26" spans="1:8" x14ac:dyDescent="0.3">
      <c r="A26" s="96">
        <v>23</v>
      </c>
      <c r="B26" s="174" t="s">
        <v>10193</v>
      </c>
      <c r="C26" s="246" t="s">
        <v>77</v>
      </c>
      <c r="D26" s="92"/>
      <c r="E26" s="96" t="s">
        <v>44</v>
      </c>
      <c r="F26" s="96" t="s">
        <v>6</v>
      </c>
      <c r="G26" s="195" t="s">
        <v>13140</v>
      </c>
      <c r="H26" s="195" t="s">
        <v>10252</v>
      </c>
    </row>
    <row r="27" spans="1:8" ht="165.75" x14ac:dyDescent="0.3">
      <c r="A27" s="166">
        <v>25</v>
      </c>
      <c r="B27" s="148" t="s">
        <v>10234</v>
      </c>
      <c r="C27" s="240" t="s">
        <v>77</v>
      </c>
      <c r="D27" s="167"/>
      <c r="E27" s="166" t="s">
        <v>2</v>
      </c>
      <c r="F27" s="166" t="s">
        <v>0</v>
      </c>
      <c r="G27" s="191"/>
      <c r="H27" s="148" t="s">
        <v>10246</v>
      </c>
    </row>
  </sheetData>
  <autoFilter ref="A1:H27" xr:uid="{00000000-0009-0000-0000-000018000000}"/>
  <hyperlinks>
    <hyperlink ref="I1" location="INDICE!A1" tooltip="Voltar Índice" display="Voltar Indice" xr:uid="{00000000-0004-0000-1800-000000000000}"/>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sqref="A1:C1"/>
      <selection pane="bottomLeft" activeCell="F3" sqref="F3"/>
    </sheetView>
  </sheetViews>
  <sheetFormatPr defaultColWidth="8.85546875" defaultRowHeight="12.75" x14ac:dyDescent="0.2"/>
  <cols>
    <col min="1" max="1" width="8.85546875" style="1"/>
    <col min="2" max="2" width="26.42578125" style="1" customWidth="1"/>
    <col min="3" max="3" width="9" style="11"/>
    <col min="4" max="7" width="8.85546875" style="1"/>
    <col min="8" max="8" width="40.85546875" style="1" customWidth="1"/>
    <col min="9" max="16384" width="8.85546875" style="1"/>
  </cols>
  <sheetData>
    <row r="1" spans="1:9" ht="30" customHeight="1" thickBot="1" x14ac:dyDescent="0.25">
      <c r="A1" s="212" t="s">
        <v>10</v>
      </c>
      <c r="B1" s="228" t="s">
        <v>11</v>
      </c>
      <c r="C1" s="242" t="s">
        <v>1</v>
      </c>
      <c r="D1" s="228" t="s">
        <v>12</v>
      </c>
      <c r="E1" s="228" t="s">
        <v>10253</v>
      </c>
      <c r="F1" s="228" t="s">
        <v>9</v>
      </c>
      <c r="G1" s="228" t="s">
        <v>13</v>
      </c>
      <c r="H1" s="211" t="s">
        <v>14</v>
      </c>
      <c r="I1" s="296" t="s">
        <v>11411</v>
      </c>
    </row>
    <row r="2" spans="1:9" ht="102" x14ac:dyDescent="0.2">
      <c r="A2" s="220">
        <v>1</v>
      </c>
      <c r="B2" s="221" t="s">
        <v>10254</v>
      </c>
      <c r="C2" s="253" t="s">
        <v>77</v>
      </c>
      <c r="D2" s="220"/>
      <c r="E2" s="220">
        <v>1</v>
      </c>
      <c r="F2" s="220" t="s">
        <v>44</v>
      </c>
      <c r="G2" s="220" t="s">
        <v>0</v>
      </c>
      <c r="H2" s="221" t="s">
        <v>10255</v>
      </c>
    </row>
    <row r="3" spans="1:9" ht="38.25" x14ac:dyDescent="0.2">
      <c r="A3" s="166">
        <v>2</v>
      </c>
      <c r="B3" s="148" t="s">
        <v>10256</v>
      </c>
      <c r="C3" s="240" t="s">
        <v>77</v>
      </c>
      <c r="D3" s="166"/>
      <c r="E3" s="166">
        <v>1</v>
      </c>
      <c r="F3" s="166" t="s">
        <v>2</v>
      </c>
      <c r="G3" s="166" t="s">
        <v>0</v>
      </c>
      <c r="H3" s="280"/>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26"/>
  <sheetViews>
    <sheetView showGridLines="0" zoomScaleNormal="100" workbookViewId="0">
      <pane ySplit="1" topLeftCell="A2" activePane="bottomLeft" state="frozen"/>
      <selection sqref="A1:C1"/>
      <selection pane="bottomLeft" activeCell="A4" sqref="A4:XFD5"/>
    </sheetView>
  </sheetViews>
  <sheetFormatPr defaultColWidth="8.85546875" defaultRowHeight="18.75" x14ac:dyDescent="0.3"/>
  <cols>
    <col min="1" max="1" width="9.140625" style="1" customWidth="1"/>
    <col min="2" max="2" width="31.85546875" style="1" customWidth="1"/>
    <col min="3" max="3" width="10" style="11" customWidth="1"/>
    <col min="4" max="4" width="10" style="1" customWidth="1"/>
    <col min="5" max="5" width="8.140625" style="1" customWidth="1"/>
    <col min="6" max="6" width="10.140625" style="1" bestFit="1" customWidth="1"/>
    <col min="7" max="7" width="41.85546875" style="1" customWidth="1"/>
    <col min="8" max="8" width="57.140625" style="1" customWidth="1"/>
    <col min="9" max="9" width="8.85546875" style="17"/>
    <col min="10" max="16384" width="8.85546875" style="1"/>
  </cols>
  <sheetData>
    <row r="1" spans="1:9" ht="30.75" thickBot="1" x14ac:dyDescent="0.25">
      <c r="A1" s="212" t="s">
        <v>10</v>
      </c>
      <c r="B1" s="228" t="s">
        <v>11</v>
      </c>
      <c r="C1" s="242" t="s">
        <v>1</v>
      </c>
      <c r="D1" s="228" t="s">
        <v>12</v>
      </c>
      <c r="E1" s="228" t="s">
        <v>9</v>
      </c>
      <c r="F1" s="228" t="s">
        <v>13</v>
      </c>
      <c r="G1" s="210" t="s">
        <v>14</v>
      </c>
      <c r="H1" s="243" t="s">
        <v>15</v>
      </c>
      <c r="I1" s="296" t="s">
        <v>11411</v>
      </c>
    </row>
    <row r="2" spans="1:9" ht="25.5" x14ac:dyDescent="0.2">
      <c r="A2" s="166" t="s">
        <v>15521</v>
      </c>
      <c r="B2" s="148" t="s">
        <v>15522</v>
      </c>
      <c r="C2" s="240" t="s">
        <v>15524</v>
      </c>
      <c r="D2" s="166"/>
      <c r="E2" s="166" t="s">
        <v>2</v>
      </c>
      <c r="F2" s="166" t="s">
        <v>0</v>
      </c>
      <c r="G2" s="191"/>
      <c r="H2" s="206" t="s">
        <v>15525</v>
      </c>
      <c r="I2" s="1"/>
    </row>
    <row r="3" spans="1:9" ht="25.5" x14ac:dyDescent="0.2">
      <c r="A3" s="166" t="s">
        <v>15523</v>
      </c>
      <c r="B3" s="148" t="s">
        <v>15526</v>
      </c>
      <c r="C3" s="240" t="s">
        <v>15524</v>
      </c>
      <c r="D3" s="166"/>
      <c r="E3" s="166" t="s">
        <v>2</v>
      </c>
      <c r="F3" s="166" t="s">
        <v>0</v>
      </c>
      <c r="G3" s="191"/>
      <c r="H3" s="148" t="s">
        <v>15527</v>
      </c>
      <c r="I3" s="1"/>
    </row>
    <row r="4" spans="1:9" x14ac:dyDescent="0.3">
      <c r="A4" s="79">
        <v>1</v>
      </c>
      <c r="B4" s="193" t="s">
        <v>10257</v>
      </c>
      <c r="C4" s="248" t="s">
        <v>77</v>
      </c>
      <c r="D4" s="79"/>
      <c r="E4" s="79" t="s">
        <v>17</v>
      </c>
      <c r="F4" s="79"/>
      <c r="G4" s="193"/>
      <c r="H4" s="193"/>
    </row>
    <row r="5" spans="1:9" ht="357" x14ac:dyDescent="0.3">
      <c r="A5" s="223">
        <v>2</v>
      </c>
      <c r="B5" s="224" t="s">
        <v>10258</v>
      </c>
      <c r="C5" s="247" t="s">
        <v>77</v>
      </c>
      <c r="D5" s="223"/>
      <c r="E5" s="223" t="s">
        <v>44</v>
      </c>
      <c r="F5" s="223" t="s">
        <v>6</v>
      </c>
      <c r="G5" s="224" t="s">
        <v>10259</v>
      </c>
      <c r="H5" s="224" t="s">
        <v>10280</v>
      </c>
    </row>
    <row r="6" spans="1:9" ht="293.25" x14ac:dyDescent="0.3">
      <c r="A6" s="223">
        <v>3</v>
      </c>
      <c r="B6" s="224" t="s">
        <v>10260</v>
      </c>
      <c r="C6" s="247" t="s">
        <v>77</v>
      </c>
      <c r="D6" s="223"/>
      <c r="E6" s="223" t="s">
        <v>19</v>
      </c>
      <c r="F6" s="223" t="s">
        <v>0</v>
      </c>
      <c r="G6" s="224" t="s">
        <v>15515</v>
      </c>
      <c r="H6" s="224" t="s">
        <v>15506</v>
      </c>
    </row>
    <row r="7" spans="1:9" x14ac:dyDescent="0.3">
      <c r="A7" s="79">
        <v>4</v>
      </c>
      <c r="B7" s="193" t="s">
        <v>10168</v>
      </c>
      <c r="C7" s="248" t="s">
        <v>77</v>
      </c>
      <c r="D7" s="102"/>
      <c r="E7" s="79" t="s">
        <v>17</v>
      </c>
      <c r="F7" s="79"/>
      <c r="G7" s="193"/>
      <c r="H7" s="193"/>
    </row>
    <row r="8" spans="1:9" ht="89.25" x14ac:dyDescent="0.3">
      <c r="A8" s="223">
        <v>5</v>
      </c>
      <c r="B8" s="224" t="s">
        <v>10261</v>
      </c>
      <c r="C8" s="247" t="s">
        <v>77</v>
      </c>
      <c r="D8" s="234"/>
      <c r="E8" s="223" t="s">
        <v>19</v>
      </c>
      <c r="F8" s="223" t="s">
        <v>0</v>
      </c>
      <c r="G8" s="224" t="s">
        <v>15516</v>
      </c>
      <c r="H8" s="224" t="s">
        <v>10282</v>
      </c>
    </row>
    <row r="9" spans="1:9" ht="89.25" x14ac:dyDescent="0.3">
      <c r="A9" s="223">
        <v>6</v>
      </c>
      <c r="B9" s="224" t="s">
        <v>10262</v>
      </c>
      <c r="C9" s="247" t="s">
        <v>77</v>
      </c>
      <c r="D9" s="234"/>
      <c r="E9" s="223" t="s">
        <v>19</v>
      </c>
      <c r="F9" s="223" t="s">
        <v>0</v>
      </c>
      <c r="G9" s="224" t="s">
        <v>15517</v>
      </c>
      <c r="H9" s="224" t="s">
        <v>10283</v>
      </c>
    </row>
    <row r="10" spans="1:9" ht="89.25" x14ac:dyDescent="0.3">
      <c r="A10" s="223">
        <v>7</v>
      </c>
      <c r="B10" s="224" t="s">
        <v>10263</v>
      </c>
      <c r="C10" s="247" t="s">
        <v>77</v>
      </c>
      <c r="D10" s="234"/>
      <c r="E10" s="223" t="s">
        <v>19</v>
      </c>
      <c r="F10" s="223" t="s">
        <v>0</v>
      </c>
      <c r="G10" s="224" t="s">
        <v>15518</v>
      </c>
      <c r="H10" s="224" t="s">
        <v>10284</v>
      </c>
    </row>
    <row r="11" spans="1:9" ht="89.25" x14ac:dyDescent="0.3">
      <c r="A11" s="223">
        <v>8</v>
      </c>
      <c r="B11" s="224" t="s">
        <v>10264</v>
      </c>
      <c r="C11" s="247" t="s">
        <v>77</v>
      </c>
      <c r="D11" s="234"/>
      <c r="E11" s="223" t="s">
        <v>19</v>
      </c>
      <c r="F11" s="223" t="s">
        <v>0</v>
      </c>
      <c r="G11" s="224" t="s">
        <v>15519</v>
      </c>
      <c r="H11" s="224" t="s">
        <v>10285</v>
      </c>
    </row>
    <row r="12" spans="1:9" ht="89.25" x14ac:dyDescent="0.3">
      <c r="A12" s="223">
        <v>9</v>
      </c>
      <c r="B12" s="224" t="s">
        <v>10265</v>
      </c>
      <c r="C12" s="247" t="s">
        <v>77</v>
      </c>
      <c r="D12" s="234"/>
      <c r="E12" s="223" t="s">
        <v>19</v>
      </c>
      <c r="F12" s="223" t="s">
        <v>0</v>
      </c>
      <c r="G12" s="224" t="s">
        <v>15520</v>
      </c>
      <c r="H12" s="224" t="s">
        <v>10286</v>
      </c>
    </row>
    <row r="13" spans="1:9" ht="165.75" x14ac:dyDescent="0.3">
      <c r="A13" s="166">
        <v>10</v>
      </c>
      <c r="B13" s="148" t="s">
        <v>10266</v>
      </c>
      <c r="C13" s="240" t="s">
        <v>77</v>
      </c>
      <c r="D13" s="167"/>
      <c r="E13" s="166" t="s">
        <v>2</v>
      </c>
      <c r="F13" s="166" t="s">
        <v>0</v>
      </c>
      <c r="G13" s="191"/>
      <c r="H13" s="148" t="s">
        <v>10287</v>
      </c>
    </row>
    <row r="14" spans="1:9" ht="178.5" x14ac:dyDescent="0.3">
      <c r="A14" s="166">
        <v>11</v>
      </c>
      <c r="B14" s="148" t="s">
        <v>10267</v>
      </c>
      <c r="C14" s="240" t="s">
        <v>77</v>
      </c>
      <c r="D14" s="167"/>
      <c r="E14" s="166" t="s">
        <v>2</v>
      </c>
      <c r="F14" s="166" t="s">
        <v>0</v>
      </c>
      <c r="G14" s="191"/>
      <c r="H14" s="148" t="s">
        <v>10288</v>
      </c>
    </row>
    <row r="15" spans="1:9" ht="409.5" x14ac:dyDescent="0.3">
      <c r="A15" s="166" t="s">
        <v>15488</v>
      </c>
      <c r="B15" s="148" t="s">
        <v>15494</v>
      </c>
      <c r="C15" s="240" t="s">
        <v>15480</v>
      </c>
      <c r="D15" s="167"/>
      <c r="E15" s="166" t="s">
        <v>11897</v>
      </c>
      <c r="F15" s="166" t="s">
        <v>0</v>
      </c>
      <c r="G15" s="191"/>
      <c r="H15" s="148" t="s">
        <v>15496</v>
      </c>
    </row>
    <row r="16" spans="1:9" ht="89.25" x14ac:dyDescent="0.3">
      <c r="A16" s="166" t="s">
        <v>15497</v>
      </c>
      <c r="B16" s="148" t="s">
        <v>15493</v>
      </c>
      <c r="C16" s="240" t="s">
        <v>15480</v>
      </c>
      <c r="D16" s="167"/>
      <c r="E16" s="166" t="s">
        <v>11897</v>
      </c>
      <c r="F16" s="166" t="s">
        <v>0</v>
      </c>
      <c r="G16" s="191"/>
      <c r="H16" s="148" t="s">
        <v>15495</v>
      </c>
    </row>
    <row r="17" spans="1:8" ht="102" x14ac:dyDescent="0.3">
      <c r="A17" s="223">
        <v>12</v>
      </c>
      <c r="B17" s="224" t="s">
        <v>10268</v>
      </c>
      <c r="C17" s="247" t="s">
        <v>77</v>
      </c>
      <c r="D17" s="234"/>
      <c r="E17" s="223" t="s">
        <v>19</v>
      </c>
      <c r="F17" s="223" t="s">
        <v>0</v>
      </c>
      <c r="G17" s="224" t="s">
        <v>10278</v>
      </c>
      <c r="H17" s="224" t="s">
        <v>10279</v>
      </c>
    </row>
    <row r="18" spans="1:8" ht="102" x14ac:dyDescent="0.3">
      <c r="A18" s="96" t="s">
        <v>10269</v>
      </c>
      <c r="B18" s="195" t="s">
        <v>11598</v>
      </c>
      <c r="C18" s="246" t="s">
        <v>77</v>
      </c>
      <c r="D18" s="92"/>
      <c r="E18" s="96" t="s">
        <v>44</v>
      </c>
      <c r="F18" s="96" t="s">
        <v>0</v>
      </c>
      <c r="G18" s="195"/>
      <c r="H18" s="195" t="s">
        <v>10279</v>
      </c>
    </row>
    <row r="19" spans="1:8" ht="409.5" x14ac:dyDescent="0.3">
      <c r="A19" s="166">
        <v>13</v>
      </c>
      <c r="B19" s="148" t="s">
        <v>10270</v>
      </c>
      <c r="C19" s="240" t="s">
        <v>77</v>
      </c>
      <c r="D19" s="167"/>
      <c r="E19" s="166" t="s">
        <v>2</v>
      </c>
      <c r="F19" s="166" t="s">
        <v>0</v>
      </c>
      <c r="G19" s="191"/>
      <c r="H19" s="148" t="s">
        <v>10289</v>
      </c>
    </row>
    <row r="20" spans="1:8" ht="114.75" x14ac:dyDescent="0.3">
      <c r="A20" s="166">
        <v>14</v>
      </c>
      <c r="B20" s="148" t="s">
        <v>10271</v>
      </c>
      <c r="C20" s="240" t="s">
        <v>77</v>
      </c>
      <c r="D20" s="167"/>
      <c r="E20" s="166" t="s">
        <v>2</v>
      </c>
      <c r="F20" s="166" t="s">
        <v>0</v>
      </c>
      <c r="G20" s="191"/>
      <c r="H20" s="148" t="s">
        <v>10290</v>
      </c>
    </row>
    <row r="21" spans="1:8" ht="127.5" x14ac:dyDescent="0.3">
      <c r="A21" s="166">
        <v>15</v>
      </c>
      <c r="B21" s="148" t="s">
        <v>10272</v>
      </c>
      <c r="C21" s="240" t="s">
        <v>77</v>
      </c>
      <c r="D21" s="167"/>
      <c r="E21" s="166" t="s">
        <v>2</v>
      </c>
      <c r="F21" s="166" t="s">
        <v>0</v>
      </c>
      <c r="G21" s="191"/>
      <c r="H21" s="148" t="s">
        <v>10291</v>
      </c>
    </row>
    <row r="22" spans="1:8" ht="89.25" x14ac:dyDescent="0.3">
      <c r="A22" s="166">
        <v>16</v>
      </c>
      <c r="B22" s="148" t="s">
        <v>10273</v>
      </c>
      <c r="C22" s="240" t="s">
        <v>77</v>
      </c>
      <c r="D22" s="167"/>
      <c r="E22" s="166" t="s">
        <v>2</v>
      </c>
      <c r="F22" s="166" t="s">
        <v>0</v>
      </c>
      <c r="G22" s="191"/>
      <c r="H22" s="148" t="s">
        <v>10292</v>
      </c>
    </row>
    <row r="23" spans="1:8" ht="51" x14ac:dyDescent="0.3">
      <c r="A23" s="166">
        <v>17</v>
      </c>
      <c r="B23" s="148" t="s">
        <v>10274</v>
      </c>
      <c r="C23" s="240" t="s">
        <v>77</v>
      </c>
      <c r="D23" s="167"/>
      <c r="E23" s="166" t="s">
        <v>2</v>
      </c>
      <c r="F23" s="166" t="s">
        <v>0</v>
      </c>
      <c r="G23" s="191"/>
      <c r="H23" s="148" t="s">
        <v>10293</v>
      </c>
    </row>
    <row r="24" spans="1:8" ht="191.25" x14ac:dyDescent="0.3">
      <c r="A24" s="166" t="s">
        <v>10178</v>
      </c>
      <c r="B24" s="148" t="s">
        <v>10190</v>
      </c>
      <c r="C24" s="240" t="s">
        <v>77</v>
      </c>
      <c r="D24" s="167"/>
      <c r="E24" s="166" t="s">
        <v>2</v>
      </c>
      <c r="F24" s="166" t="s">
        <v>0</v>
      </c>
      <c r="G24" s="191"/>
      <c r="H24" s="148" t="s">
        <v>10218</v>
      </c>
    </row>
    <row r="25" spans="1:8" ht="165.75" x14ac:dyDescent="0.3">
      <c r="A25" s="166" t="s">
        <v>10275</v>
      </c>
      <c r="B25" s="148" t="s">
        <v>10192</v>
      </c>
      <c r="C25" s="240" t="s">
        <v>77</v>
      </c>
      <c r="D25" s="167"/>
      <c r="E25" s="166" t="s">
        <v>2</v>
      </c>
      <c r="F25" s="166" t="s">
        <v>0</v>
      </c>
      <c r="G25" s="191"/>
      <c r="H25" s="148" t="s">
        <v>10219</v>
      </c>
    </row>
    <row r="26" spans="1:8" ht="25.5" x14ac:dyDescent="0.3">
      <c r="A26" s="96">
        <v>18</v>
      </c>
      <c r="B26" s="195" t="s">
        <v>11597</v>
      </c>
      <c r="C26" s="246" t="s">
        <v>77</v>
      </c>
      <c r="D26" s="92"/>
      <c r="E26" s="96" t="s">
        <v>44</v>
      </c>
      <c r="F26" s="96" t="s">
        <v>6</v>
      </c>
      <c r="G26" s="195" t="s">
        <v>10277</v>
      </c>
      <c r="H26" s="195" t="s">
        <v>10294</v>
      </c>
    </row>
  </sheetData>
  <autoFilter ref="A1:H26"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2"/>
  <sheetViews>
    <sheetView showGridLines="0" zoomScaleNormal="100" workbookViewId="0">
      <pane ySplit="1" topLeftCell="A27" activePane="bottomLeft" state="frozen"/>
      <selection sqref="A1:C1"/>
      <selection pane="bottomLeft" activeCell="H28" sqref="H28"/>
    </sheetView>
  </sheetViews>
  <sheetFormatPr defaultColWidth="8.85546875" defaultRowHeight="12.75" x14ac:dyDescent="0.2"/>
  <cols>
    <col min="1" max="1" width="8.5703125" style="1" customWidth="1"/>
    <col min="2" max="2" width="32.85546875" style="1" bestFit="1" customWidth="1"/>
    <col min="3" max="3" width="9.85546875" style="11" customWidth="1"/>
    <col min="4" max="4" width="9.85546875" style="1" customWidth="1"/>
    <col min="5" max="5" width="6.5703125" style="1" customWidth="1"/>
    <col min="6" max="6" width="12" style="1" customWidth="1"/>
    <col min="7" max="7" width="41.85546875" style="13" customWidth="1"/>
    <col min="8" max="8" width="59.42578125" style="1" customWidth="1"/>
    <col min="9"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ht="25.5" x14ac:dyDescent="0.2">
      <c r="A2" s="166" t="s">
        <v>15528</v>
      </c>
      <c r="B2" s="148" t="s">
        <v>15529</v>
      </c>
      <c r="C2" s="240" t="s">
        <v>15524</v>
      </c>
      <c r="D2" s="166"/>
      <c r="E2" s="166" t="s">
        <v>2</v>
      </c>
      <c r="F2" s="166" t="s">
        <v>0</v>
      </c>
      <c r="G2" s="191"/>
      <c r="H2" s="206" t="s">
        <v>15530</v>
      </c>
    </row>
    <row r="3" spans="1:9" ht="25.5" x14ac:dyDescent="0.2">
      <c r="A3" s="166" t="s">
        <v>15531</v>
      </c>
      <c r="B3" s="148" t="s">
        <v>15532</v>
      </c>
      <c r="C3" s="240" t="s">
        <v>15524</v>
      </c>
      <c r="D3" s="166"/>
      <c r="E3" s="166" t="s">
        <v>2</v>
      </c>
      <c r="F3" s="166" t="s">
        <v>0</v>
      </c>
      <c r="G3" s="191"/>
      <c r="H3" s="206" t="s">
        <v>15533</v>
      </c>
    </row>
    <row r="4" spans="1:9" ht="25.5" x14ac:dyDescent="0.2">
      <c r="A4" s="166" t="s">
        <v>15521</v>
      </c>
      <c r="B4" s="148" t="s">
        <v>15522</v>
      </c>
      <c r="C4" s="240" t="s">
        <v>15524</v>
      </c>
      <c r="D4" s="166"/>
      <c r="E4" s="166" t="s">
        <v>2</v>
      </c>
      <c r="F4" s="166" t="s">
        <v>0</v>
      </c>
      <c r="G4" s="191"/>
      <c r="H4" s="206" t="s">
        <v>15525</v>
      </c>
    </row>
    <row r="5" spans="1:9" ht="25.5" x14ac:dyDescent="0.2">
      <c r="A5" s="166" t="s">
        <v>15523</v>
      </c>
      <c r="B5" s="148" t="s">
        <v>15526</v>
      </c>
      <c r="C5" s="240" t="s">
        <v>15524</v>
      </c>
      <c r="D5" s="166"/>
      <c r="E5" s="166" t="s">
        <v>2</v>
      </c>
      <c r="F5" s="166" t="s">
        <v>0</v>
      </c>
      <c r="G5" s="191"/>
      <c r="H5" s="148" t="s">
        <v>15527</v>
      </c>
    </row>
    <row r="6" spans="1:9" x14ac:dyDescent="0.2">
      <c r="A6" s="223">
        <v>1</v>
      </c>
      <c r="B6" s="224" t="s">
        <v>9743</v>
      </c>
      <c r="C6" s="247" t="s">
        <v>77</v>
      </c>
      <c r="D6" s="223"/>
      <c r="E6" s="223" t="s">
        <v>44</v>
      </c>
      <c r="F6" s="223" t="s">
        <v>6</v>
      </c>
      <c r="G6" s="224" t="s">
        <v>10295</v>
      </c>
      <c r="H6" s="224"/>
    </row>
    <row r="7" spans="1:9" ht="153" x14ac:dyDescent="0.2">
      <c r="A7" s="223">
        <v>2</v>
      </c>
      <c r="B7" s="224" t="s">
        <v>10296</v>
      </c>
      <c r="C7" s="247" t="s">
        <v>77</v>
      </c>
      <c r="D7" s="223"/>
      <c r="E7" s="223" t="s">
        <v>19</v>
      </c>
      <c r="F7" s="223" t="s">
        <v>0</v>
      </c>
      <c r="G7" s="224" t="s">
        <v>15509</v>
      </c>
      <c r="H7" s="224" t="s">
        <v>15508</v>
      </c>
    </row>
    <row r="8" spans="1:9" ht="102" x14ac:dyDescent="0.2">
      <c r="A8" s="166">
        <v>3</v>
      </c>
      <c r="B8" s="148" t="s">
        <v>10297</v>
      </c>
      <c r="C8" s="240" t="s">
        <v>77</v>
      </c>
      <c r="D8" s="166"/>
      <c r="E8" s="166" t="s">
        <v>2</v>
      </c>
      <c r="F8" s="166" t="s">
        <v>0</v>
      </c>
      <c r="G8" s="191"/>
      <c r="H8" s="148" t="s">
        <v>10309</v>
      </c>
    </row>
    <row r="9" spans="1:9" ht="25.5" x14ac:dyDescent="0.2">
      <c r="A9" s="96">
        <v>4</v>
      </c>
      <c r="B9" s="195" t="s">
        <v>10298</v>
      </c>
      <c r="C9" s="246" t="s">
        <v>77</v>
      </c>
      <c r="D9" s="96"/>
      <c r="E9" s="96" t="s">
        <v>44</v>
      </c>
      <c r="F9" s="96" t="s">
        <v>0</v>
      </c>
      <c r="G9" s="195" t="s">
        <v>10299</v>
      </c>
      <c r="H9" s="195" t="s">
        <v>10310</v>
      </c>
    </row>
    <row r="10" spans="1:9" x14ac:dyDescent="0.2">
      <c r="A10" s="79">
        <v>5</v>
      </c>
      <c r="B10" s="193" t="s">
        <v>10168</v>
      </c>
      <c r="C10" s="248" t="s">
        <v>77</v>
      </c>
      <c r="D10" s="79"/>
      <c r="E10" s="79" t="s">
        <v>17</v>
      </c>
      <c r="F10" s="79"/>
      <c r="G10" s="193"/>
      <c r="H10" s="265"/>
    </row>
    <row r="11" spans="1:9" ht="140.25" x14ac:dyDescent="0.2">
      <c r="A11" s="166">
        <v>6</v>
      </c>
      <c r="B11" s="148" t="s">
        <v>10266</v>
      </c>
      <c r="C11" s="240" t="s">
        <v>77</v>
      </c>
      <c r="D11" s="166"/>
      <c r="E11" s="166" t="s">
        <v>2</v>
      </c>
      <c r="F11" s="166" t="s">
        <v>0</v>
      </c>
      <c r="G11" s="191"/>
      <c r="H11" s="148" t="s">
        <v>10311</v>
      </c>
    </row>
    <row r="12" spans="1:9" ht="153" x14ac:dyDescent="0.2">
      <c r="A12" s="166">
        <v>7</v>
      </c>
      <c r="B12" s="148" t="s">
        <v>10267</v>
      </c>
      <c r="C12" s="240" t="s">
        <v>77</v>
      </c>
      <c r="D12" s="167"/>
      <c r="E12" s="166" t="s">
        <v>2</v>
      </c>
      <c r="F12" s="166" t="s">
        <v>0</v>
      </c>
      <c r="G12" s="191"/>
      <c r="H12" s="148" t="s">
        <v>10312</v>
      </c>
    </row>
    <row r="13" spans="1:9" ht="153" x14ac:dyDescent="0.2">
      <c r="A13" s="223">
        <v>8</v>
      </c>
      <c r="B13" s="224" t="s">
        <v>10261</v>
      </c>
      <c r="C13" s="247" t="s">
        <v>77</v>
      </c>
      <c r="D13" s="234"/>
      <c r="E13" s="223" t="s">
        <v>19</v>
      </c>
      <c r="F13" s="223" t="s">
        <v>0</v>
      </c>
      <c r="G13" s="224" t="s">
        <v>15511</v>
      </c>
      <c r="H13" s="224" t="s">
        <v>10313</v>
      </c>
    </row>
    <row r="14" spans="1:9" ht="153" x14ac:dyDescent="0.2">
      <c r="A14" s="223">
        <v>9</v>
      </c>
      <c r="B14" s="224" t="s">
        <v>10262</v>
      </c>
      <c r="C14" s="247" t="s">
        <v>77</v>
      </c>
      <c r="D14" s="234"/>
      <c r="E14" s="223" t="s">
        <v>19</v>
      </c>
      <c r="F14" s="223" t="s">
        <v>0</v>
      </c>
      <c r="G14" s="224" t="s">
        <v>15512</v>
      </c>
      <c r="H14" s="224" t="s">
        <v>10314</v>
      </c>
    </row>
    <row r="15" spans="1:9" ht="153" x14ac:dyDescent="0.2">
      <c r="A15" s="223">
        <v>10</v>
      </c>
      <c r="B15" s="224" t="s">
        <v>10300</v>
      </c>
      <c r="C15" s="247" t="s">
        <v>77</v>
      </c>
      <c r="D15" s="234"/>
      <c r="E15" s="223" t="s">
        <v>19</v>
      </c>
      <c r="F15" s="223" t="s">
        <v>0</v>
      </c>
      <c r="G15" s="224" t="s">
        <v>15513</v>
      </c>
      <c r="H15" s="224" t="s">
        <v>10315</v>
      </c>
    </row>
    <row r="16" spans="1:9" ht="153" x14ac:dyDescent="0.2">
      <c r="A16" s="223">
        <v>11</v>
      </c>
      <c r="B16" s="224" t="s">
        <v>10264</v>
      </c>
      <c r="C16" s="247" t="s">
        <v>77</v>
      </c>
      <c r="D16" s="234"/>
      <c r="E16" s="223" t="s">
        <v>19</v>
      </c>
      <c r="F16" s="223" t="s">
        <v>0</v>
      </c>
      <c r="G16" s="224" t="s">
        <v>15514</v>
      </c>
      <c r="H16" s="224" t="s">
        <v>10316</v>
      </c>
    </row>
    <row r="17" spans="1:9" ht="63.75" x14ac:dyDescent="0.2">
      <c r="A17" s="166">
        <v>12</v>
      </c>
      <c r="B17" s="148" t="s">
        <v>10265</v>
      </c>
      <c r="C17" s="240" t="s">
        <v>77</v>
      </c>
      <c r="D17" s="167"/>
      <c r="E17" s="166" t="s">
        <v>2</v>
      </c>
      <c r="F17" s="166" t="s">
        <v>0</v>
      </c>
      <c r="G17" s="224" t="s">
        <v>15510</v>
      </c>
      <c r="H17" s="148" t="s">
        <v>10317</v>
      </c>
    </row>
    <row r="18" spans="1:9" ht="114.75" x14ac:dyDescent="0.2">
      <c r="A18" s="166">
        <v>13</v>
      </c>
      <c r="B18" s="148" t="s">
        <v>10301</v>
      </c>
      <c r="C18" s="240" t="s">
        <v>77</v>
      </c>
      <c r="D18" s="167"/>
      <c r="E18" s="166" t="s">
        <v>2</v>
      </c>
      <c r="F18" s="166" t="s">
        <v>0</v>
      </c>
      <c r="G18" s="148"/>
      <c r="H18" s="148" t="s">
        <v>10318</v>
      </c>
    </row>
    <row r="19" spans="1:9" ht="409.5" x14ac:dyDescent="0.3">
      <c r="A19" s="166" t="s">
        <v>15489</v>
      </c>
      <c r="B19" s="148" t="s">
        <v>15494</v>
      </c>
      <c r="C19" s="240" t="s">
        <v>15480</v>
      </c>
      <c r="D19" s="167"/>
      <c r="E19" s="166" t="s">
        <v>11897</v>
      </c>
      <c r="F19" s="166" t="s">
        <v>0</v>
      </c>
      <c r="G19" s="191"/>
      <c r="H19" s="148" t="s">
        <v>15496</v>
      </c>
      <c r="I19" s="17"/>
    </row>
    <row r="20" spans="1:9" ht="76.5" x14ac:dyDescent="0.3">
      <c r="A20" s="166" t="s">
        <v>15498</v>
      </c>
      <c r="B20" s="148" t="s">
        <v>15493</v>
      </c>
      <c r="C20" s="240" t="s">
        <v>15480</v>
      </c>
      <c r="D20" s="167"/>
      <c r="E20" s="166" t="s">
        <v>11897</v>
      </c>
      <c r="F20" s="166" t="s">
        <v>0</v>
      </c>
      <c r="G20" s="191"/>
      <c r="H20" s="148" t="s">
        <v>15495</v>
      </c>
      <c r="I20" s="17"/>
    </row>
    <row r="21" spans="1:9" ht="255" x14ac:dyDescent="0.2">
      <c r="A21" s="166">
        <v>14</v>
      </c>
      <c r="B21" s="148" t="s">
        <v>10270</v>
      </c>
      <c r="C21" s="240" t="s">
        <v>77</v>
      </c>
      <c r="D21" s="167"/>
      <c r="E21" s="166" t="s">
        <v>2</v>
      </c>
      <c r="F21" s="166" t="s">
        <v>0</v>
      </c>
      <c r="G21" s="148"/>
      <c r="H21" s="148" t="s">
        <v>10319</v>
      </c>
    </row>
    <row r="22" spans="1:9" ht="178.5" x14ac:dyDescent="0.2">
      <c r="A22" s="166" t="s">
        <v>10302</v>
      </c>
      <c r="B22" s="148" t="s">
        <v>10190</v>
      </c>
      <c r="C22" s="240" t="s">
        <v>77</v>
      </c>
      <c r="D22" s="167"/>
      <c r="E22" s="166" t="s">
        <v>2</v>
      </c>
      <c r="F22" s="166" t="s">
        <v>0</v>
      </c>
      <c r="G22" s="148"/>
      <c r="H22" s="148" t="s">
        <v>10218</v>
      </c>
    </row>
    <row r="23" spans="1:9" ht="165.75" x14ac:dyDescent="0.2">
      <c r="A23" s="166" t="s">
        <v>10303</v>
      </c>
      <c r="B23" s="148" t="s">
        <v>10192</v>
      </c>
      <c r="C23" s="240" t="s">
        <v>77</v>
      </c>
      <c r="D23" s="167"/>
      <c r="E23" s="166" t="s">
        <v>2</v>
      </c>
      <c r="F23" s="166" t="s">
        <v>0</v>
      </c>
      <c r="G23" s="148"/>
      <c r="H23" s="148" t="s">
        <v>10219</v>
      </c>
    </row>
    <row r="24" spans="1:9" ht="140.25" x14ac:dyDescent="0.2">
      <c r="A24" s="166">
        <v>15</v>
      </c>
      <c r="B24" s="148" t="s">
        <v>10271</v>
      </c>
      <c r="C24" s="240" t="s">
        <v>77</v>
      </c>
      <c r="D24" s="167"/>
      <c r="E24" s="166" t="s">
        <v>2</v>
      </c>
      <c r="F24" s="166" t="s">
        <v>0</v>
      </c>
      <c r="G24" s="148"/>
      <c r="H24" s="148" t="s">
        <v>10320</v>
      </c>
    </row>
    <row r="25" spans="1:9" ht="204" x14ac:dyDescent="0.2">
      <c r="A25" s="166">
        <v>16</v>
      </c>
      <c r="B25" s="148" t="s">
        <v>10272</v>
      </c>
      <c r="C25" s="240" t="s">
        <v>77</v>
      </c>
      <c r="D25" s="167"/>
      <c r="E25" s="166" t="s">
        <v>2</v>
      </c>
      <c r="F25" s="166" t="s">
        <v>0</v>
      </c>
      <c r="G25" s="191"/>
      <c r="H25" s="148" t="s">
        <v>10321</v>
      </c>
    </row>
    <row r="26" spans="1:9" ht="153" x14ac:dyDescent="0.2">
      <c r="A26" s="166">
        <v>17</v>
      </c>
      <c r="B26" s="148" t="s">
        <v>10273</v>
      </c>
      <c r="C26" s="240" t="s">
        <v>77</v>
      </c>
      <c r="D26" s="167"/>
      <c r="E26" s="166" t="s">
        <v>2</v>
      </c>
      <c r="F26" s="166" t="s">
        <v>0</v>
      </c>
      <c r="G26" s="191"/>
      <c r="H26" s="148" t="s">
        <v>10322</v>
      </c>
    </row>
    <row r="27" spans="1:9" ht="127.5" x14ac:dyDescent="0.2">
      <c r="A27" s="166">
        <v>18</v>
      </c>
      <c r="B27" s="148" t="s">
        <v>10274</v>
      </c>
      <c r="C27" s="240" t="s">
        <v>77</v>
      </c>
      <c r="D27" s="167"/>
      <c r="E27" s="166" t="s">
        <v>2</v>
      </c>
      <c r="F27" s="166" t="s">
        <v>0</v>
      </c>
      <c r="G27" s="148"/>
      <c r="H27" s="148" t="s">
        <v>10323</v>
      </c>
    </row>
    <row r="28" spans="1:9" ht="409.5" x14ac:dyDescent="0.2">
      <c r="A28" s="166">
        <v>19</v>
      </c>
      <c r="B28" s="148" t="s">
        <v>13147</v>
      </c>
      <c r="C28" s="240" t="s">
        <v>77</v>
      </c>
      <c r="D28" s="167"/>
      <c r="E28" s="166" t="s">
        <v>2</v>
      </c>
      <c r="F28" s="166" t="s">
        <v>0</v>
      </c>
      <c r="G28" s="148"/>
      <c r="H28" s="148" t="s">
        <v>15543</v>
      </c>
    </row>
    <row r="29" spans="1:9" ht="267.75" x14ac:dyDescent="0.2">
      <c r="A29" s="166">
        <v>20</v>
      </c>
      <c r="B29" s="148" t="s">
        <v>10305</v>
      </c>
      <c r="C29" s="240" t="s">
        <v>77</v>
      </c>
      <c r="D29" s="167"/>
      <c r="E29" s="166" t="s">
        <v>2</v>
      </c>
      <c r="F29" s="166" t="s">
        <v>0</v>
      </c>
      <c r="G29" s="191"/>
      <c r="H29" s="148" t="s">
        <v>10324</v>
      </c>
    </row>
    <row r="30" spans="1:9" x14ac:dyDescent="0.2">
      <c r="A30" s="96">
        <v>21</v>
      </c>
      <c r="B30" s="195" t="s">
        <v>10276</v>
      </c>
      <c r="C30" s="246" t="s">
        <v>77</v>
      </c>
      <c r="D30" s="92"/>
      <c r="E30" s="96" t="s">
        <v>44</v>
      </c>
      <c r="F30" s="96" t="s">
        <v>6</v>
      </c>
      <c r="G30" s="195" t="s">
        <v>10306</v>
      </c>
      <c r="H30" s="195" t="s">
        <v>10325</v>
      </c>
    </row>
    <row r="31" spans="1:9" ht="127.5" x14ac:dyDescent="0.2">
      <c r="A31" s="166">
        <v>22</v>
      </c>
      <c r="B31" s="148" t="s">
        <v>10307</v>
      </c>
      <c r="C31" s="240" t="s">
        <v>77</v>
      </c>
      <c r="D31" s="167"/>
      <c r="E31" s="166" t="s">
        <v>2</v>
      </c>
      <c r="F31" s="166" t="s">
        <v>0</v>
      </c>
      <c r="G31" s="191"/>
      <c r="H31" s="148" t="s">
        <v>10326</v>
      </c>
    </row>
    <row r="32" spans="1:9" ht="165.75" x14ac:dyDescent="0.2">
      <c r="A32" s="166">
        <v>23</v>
      </c>
      <c r="B32" s="148" t="s">
        <v>10308</v>
      </c>
      <c r="C32" s="240" t="s">
        <v>77</v>
      </c>
      <c r="D32" s="167"/>
      <c r="E32" s="166" t="s">
        <v>2</v>
      </c>
      <c r="F32" s="166" t="s">
        <v>0</v>
      </c>
      <c r="G32" s="191"/>
      <c r="H32" s="148" t="s">
        <v>10327</v>
      </c>
    </row>
  </sheetData>
  <autoFilter ref="A1:H32"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0"/>
  <sheetViews>
    <sheetView showGridLines="0" zoomScaleNormal="100" workbookViewId="0">
      <pane ySplit="1" topLeftCell="A2" activePane="bottomLeft" state="frozen"/>
      <selection sqref="A1:C1"/>
      <selection pane="bottomLeft" sqref="A1:XFD1048576"/>
    </sheetView>
  </sheetViews>
  <sheetFormatPr defaultColWidth="8.85546875" defaultRowHeight="18.75" x14ac:dyDescent="0.3"/>
  <cols>
    <col min="1" max="1" width="11.85546875" style="10" customWidth="1"/>
    <col min="2" max="2" width="31.5703125" style="9" customWidth="1"/>
    <col min="3" max="3" width="8.85546875" style="424"/>
    <col min="4" max="5" width="8.85546875" style="9"/>
    <col min="6" max="6" width="10.85546875" style="10" customWidth="1"/>
    <col min="7" max="7" width="8.85546875" style="9"/>
    <col min="8" max="8" width="13" style="9" customWidth="1"/>
    <col min="9" max="9" width="60.85546875" style="9" customWidth="1"/>
    <col min="10" max="10" width="8.85546875" style="16"/>
    <col min="11" max="16384" width="8.85546875" style="9"/>
  </cols>
  <sheetData>
    <row r="1" spans="1:10" ht="38.450000000000003" customHeight="1" thickBot="1" x14ac:dyDescent="0.25">
      <c r="A1" s="149" t="s">
        <v>10</v>
      </c>
      <c r="B1" s="136" t="s">
        <v>11</v>
      </c>
      <c r="C1" s="137" t="s">
        <v>1</v>
      </c>
      <c r="D1" s="136" t="s">
        <v>12</v>
      </c>
      <c r="E1" s="136" t="s">
        <v>9</v>
      </c>
      <c r="F1" s="136" t="s">
        <v>2066</v>
      </c>
      <c r="G1" s="136" t="s">
        <v>5</v>
      </c>
      <c r="H1" s="136" t="s">
        <v>145</v>
      </c>
      <c r="I1" s="138" t="s">
        <v>15</v>
      </c>
      <c r="J1" s="296" t="s">
        <v>11411</v>
      </c>
    </row>
    <row r="2" spans="1:10" x14ac:dyDescent="0.3">
      <c r="A2" s="62">
        <v>1</v>
      </c>
      <c r="B2" s="59" t="s">
        <v>146</v>
      </c>
      <c r="C2" s="60" t="s">
        <v>77</v>
      </c>
      <c r="D2" s="59"/>
      <c r="E2" s="61" t="s">
        <v>147</v>
      </c>
      <c r="F2" s="62"/>
      <c r="G2" s="61">
        <v>1</v>
      </c>
      <c r="H2" s="61">
        <v>1</v>
      </c>
      <c r="I2" s="135"/>
    </row>
    <row r="3" spans="1:10" x14ac:dyDescent="0.3">
      <c r="A3" s="111" t="s">
        <v>148</v>
      </c>
      <c r="B3" s="112" t="s">
        <v>149</v>
      </c>
      <c r="C3" s="295" t="s">
        <v>77</v>
      </c>
      <c r="D3" s="112"/>
      <c r="E3" s="113" t="s">
        <v>147</v>
      </c>
      <c r="F3" s="111">
        <v>1</v>
      </c>
      <c r="G3" s="113">
        <v>2</v>
      </c>
      <c r="H3" s="113">
        <v>1</v>
      </c>
      <c r="I3" s="114"/>
    </row>
    <row r="4" spans="1:10" x14ac:dyDescent="0.3">
      <c r="A4" s="115" t="s">
        <v>150</v>
      </c>
      <c r="B4" s="116" t="s">
        <v>151</v>
      </c>
      <c r="C4" s="422" t="s">
        <v>77</v>
      </c>
      <c r="D4" s="116"/>
      <c r="E4" s="117" t="s">
        <v>147</v>
      </c>
      <c r="F4" s="115" t="s">
        <v>148</v>
      </c>
      <c r="G4" s="117">
        <v>3</v>
      </c>
      <c r="H4" s="117">
        <v>1</v>
      </c>
      <c r="I4" s="118"/>
    </row>
    <row r="5" spans="1:10" x14ac:dyDescent="0.3">
      <c r="A5" s="119" t="s">
        <v>152</v>
      </c>
      <c r="B5" s="120" t="s">
        <v>153</v>
      </c>
      <c r="C5" s="423" t="s">
        <v>77</v>
      </c>
      <c r="D5" s="120"/>
      <c r="E5" s="121" t="s">
        <v>147</v>
      </c>
      <c r="F5" s="119" t="s">
        <v>150</v>
      </c>
      <c r="G5" s="121">
        <v>4</v>
      </c>
      <c r="H5" s="121">
        <v>1</v>
      </c>
      <c r="I5" s="122"/>
    </row>
    <row r="6" spans="1:10" ht="38.25" x14ac:dyDescent="0.3">
      <c r="A6" s="123" t="s">
        <v>154</v>
      </c>
      <c r="B6" s="53" t="s">
        <v>155</v>
      </c>
      <c r="C6" s="54" t="s">
        <v>77</v>
      </c>
      <c r="D6" s="55"/>
      <c r="E6" s="56" t="s">
        <v>21</v>
      </c>
      <c r="F6" s="57" t="s">
        <v>152</v>
      </c>
      <c r="G6" s="56">
        <v>5</v>
      </c>
      <c r="H6" s="56">
        <v>1</v>
      </c>
      <c r="I6" s="125" t="s">
        <v>156</v>
      </c>
    </row>
    <row r="7" spans="1:10" ht="38.25" x14ac:dyDescent="0.3">
      <c r="A7" s="123" t="s">
        <v>157</v>
      </c>
      <c r="B7" s="53" t="s">
        <v>158</v>
      </c>
      <c r="C7" s="54" t="s">
        <v>77</v>
      </c>
      <c r="D7" s="55"/>
      <c r="E7" s="56" t="s">
        <v>21</v>
      </c>
      <c r="F7" s="57" t="s">
        <v>152</v>
      </c>
      <c r="G7" s="56">
        <v>5</v>
      </c>
      <c r="H7" s="56">
        <v>1</v>
      </c>
      <c r="I7" s="125" t="s">
        <v>159</v>
      </c>
    </row>
    <row r="8" spans="1:10" x14ac:dyDescent="0.3">
      <c r="A8" s="119" t="s">
        <v>160</v>
      </c>
      <c r="B8" s="120" t="s">
        <v>161</v>
      </c>
      <c r="C8" s="423" t="s">
        <v>77</v>
      </c>
      <c r="D8" s="120"/>
      <c r="E8" s="121" t="s">
        <v>147</v>
      </c>
      <c r="F8" s="119" t="s">
        <v>150</v>
      </c>
      <c r="G8" s="121">
        <v>4</v>
      </c>
      <c r="H8" s="121">
        <v>1</v>
      </c>
      <c r="I8" s="122"/>
    </row>
    <row r="9" spans="1:10" ht="51" x14ac:dyDescent="0.3">
      <c r="A9" s="123" t="s">
        <v>162</v>
      </c>
      <c r="B9" s="53" t="s">
        <v>163</v>
      </c>
      <c r="C9" s="54" t="s">
        <v>77</v>
      </c>
      <c r="D9" s="55"/>
      <c r="E9" s="56" t="s">
        <v>21</v>
      </c>
      <c r="F9" s="57" t="s">
        <v>160</v>
      </c>
      <c r="G9" s="56">
        <v>5</v>
      </c>
      <c r="H9" s="56">
        <v>1</v>
      </c>
      <c r="I9" s="125" t="s">
        <v>164</v>
      </c>
    </row>
    <row r="10" spans="1:10" ht="51" x14ac:dyDescent="0.3">
      <c r="A10" s="123" t="s">
        <v>165</v>
      </c>
      <c r="B10" s="53" t="s">
        <v>166</v>
      </c>
      <c r="C10" s="54" t="s">
        <v>77</v>
      </c>
      <c r="D10" s="55"/>
      <c r="E10" s="56" t="s">
        <v>21</v>
      </c>
      <c r="F10" s="57" t="s">
        <v>160</v>
      </c>
      <c r="G10" s="56">
        <v>5</v>
      </c>
      <c r="H10" s="56">
        <v>1</v>
      </c>
      <c r="I10" s="125" t="s">
        <v>167</v>
      </c>
    </row>
    <row r="11" spans="1:10" x14ac:dyDescent="0.3">
      <c r="A11" s="119" t="s">
        <v>168</v>
      </c>
      <c r="B11" s="120" t="s">
        <v>169</v>
      </c>
      <c r="C11" s="423" t="s">
        <v>77</v>
      </c>
      <c r="D11" s="120"/>
      <c r="E11" s="121" t="s">
        <v>147</v>
      </c>
      <c r="F11" s="119" t="s">
        <v>150</v>
      </c>
      <c r="G11" s="121">
        <v>4</v>
      </c>
      <c r="H11" s="121">
        <v>1</v>
      </c>
      <c r="I11" s="122"/>
    </row>
    <row r="12" spans="1:10" ht="38.25" x14ac:dyDescent="0.3">
      <c r="A12" s="123" t="s">
        <v>170</v>
      </c>
      <c r="B12" s="53" t="s">
        <v>171</v>
      </c>
      <c r="C12" s="54" t="s">
        <v>77</v>
      </c>
      <c r="D12" s="55"/>
      <c r="E12" s="56" t="s">
        <v>21</v>
      </c>
      <c r="F12" s="57" t="s">
        <v>168</v>
      </c>
      <c r="G12" s="56">
        <v>5</v>
      </c>
      <c r="H12" s="56">
        <v>1</v>
      </c>
      <c r="I12" s="125" t="s">
        <v>172</v>
      </c>
    </row>
    <row r="13" spans="1:10" ht="25.5" x14ac:dyDescent="0.3">
      <c r="A13" s="119" t="s">
        <v>173</v>
      </c>
      <c r="B13" s="120" t="s">
        <v>174</v>
      </c>
      <c r="C13" s="423" t="s">
        <v>77</v>
      </c>
      <c r="D13" s="120"/>
      <c r="E13" s="121" t="s">
        <v>147</v>
      </c>
      <c r="F13" s="119" t="s">
        <v>150</v>
      </c>
      <c r="G13" s="121">
        <v>4</v>
      </c>
      <c r="H13" s="121">
        <v>1</v>
      </c>
      <c r="I13" s="122"/>
    </row>
    <row r="14" spans="1:10" ht="102" x14ac:dyDescent="0.3">
      <c r="A14" s="123" t="s">
        <v>175</v>
      </c>
      <c r="B14" s="53" t="s">
        <v>176</v>
      </c>
      <c r="C14" s="54" t="s">
        <v>77</v>
      </c>
      <c r="D14" s="55"/>
      <c r="E14" s="56" t="s">
        <v>21</v>
      </c>
      <c r="F14" s="57" t="s">
        <v>173</v>
      </c>
      <c r="G14" s="56">
        <v>5</v>
      </c>
      <c r="H14" s="56">
        <v>1</v>
      </c>
      <c r="I14" s="125" t="s">
        <v>177</v>
      </c>
    </row>
    <row r="15" spans="1:10" ht="89.25" x14ac:dyDescent="0.3">
      <c r="A15" s="123" t="s">
        <v>178</v>
      </c>
      <c r="B15" s="53" t="s">
        <v>179</v>
      </c>
      <c r="C15" s="54" t="s">
        <v>77</v>
      </c>
      <c r="D15" s="55"/>
      <c r="E15" s="56" t="s">
        <v>21</v>
      </c>
      <c r="F15" s="57" t="s">
        <v>173</v>
      </c>
      <c r="G15" s="56">
        <v>5</v>
      </c>
      <c r="H15" s="56">
        <v>1</v>
      </c>
      <c r="I15" s="125" t="s">
        <v>180</v>
      </c>
    </row>
    <row r="16" spans="1:10" ht="127.5" x14ac:dyDescent="0.3">
      <c r="A16" s="123" t="s">
        <v>181</v>
      </c>
      <c r="B16" s="53" t="s">
        <v>182</v>
      </c>
      <c r="C16" s="54" t="s">
        <v>77</v>
      </c>
      <c r="D16" s="55"/>
      <c r="E16" s="56" t="s">
        <v>21</v>
      </c>
      <c r="F16" s="57" t="s">
        <v>173</v>
      </c>
      <c r="G16" s="56">
        <v>5</v>
      </c>
      <c r="H16" s="56">
        <v>1</v>
      </c>
      <c r="I16" s="125" t="s">
        <v>183</v>
      </c>
    </row>
    <row r="17" spans="1:9" ht="63.75" x14ac:dyDescent="0.3">
      <c r="A17" s="123" t="s">
        <v>184</v>
      </c>
      <c r="B17" s="53" t="s">
        <v>185</v>
      </c>
      <c r="C17" s="54" t="s">
        <v>77</v>
      </c>
      <c r="D17" s="55"/>
      <c r="E17" s="56" t="s">
        <v>21</v>
      </c>
      <c r="F17" s="57" t="s">
        <v>173</v>
      </c>
      <c r="G17" s="56">
        <v>5</v>
      </c>
      <c r="H17" s="56">
        <v>1</v>
      </c>
      <c r="I17" s="125" t="s">
        <v>186</v>
      </c>
    </row>
    <row r="18" spans="1:9" ht="63.75" x14ac:dyDescent="0.3">
      <c r="A18" s="123" t="s">
        <v>187</v>
      </c>
      <c r="B18" s="53" t="s">
        <v>188</v>
      </c>
      <c r="C18" s="54" t="s">
        <v>77</v>
      </c>
      <c r="D18" s="55"/>
      <c r="E18" s="56" t="s">
        <v>21</v>
      </c>
      <c r="F18" s="57" t="s">
        <v>173</v>
      </c>
      <c r="G18" s="56">
        <v>5</v>
      </c>
      <c r="H18" s="56">
        <v>1</v>
      </c>
      <c r="I18" s="125" t="s">
        <v>189</v>
      </c>
    </row>
    <row r="19" spans="1:9" ht="114.75" x14ac:dyDescent="0.3">
      <c r="A19" s="123" t="s">
        <v>190</v>
      </c>
      <c r="B19" s="53" t="s">
        <v>191</v>
      </c>
      <c r="C19" s="54" t="s">
        <v>77</v>
      </c>
      <c r="D19" s="55"/>
      <c r="E19" s="56" t="s">
        <v>21</v>
      </c>
      <c r="F19" s="57" t="s">
        <v>173</v>
      </c>
      <c r="G19" s="56">
        <v>5</v>
      </c>
      <c r="H19" s="56">
        <v>1</v>
      </c>
      <c r="I19" s="125" t="s">
        <v>192</v>
      </c>
    </row>
    <row r="20" spans="1:9" ht="76.5" x14ac:dyDescent="0.3">
      <c r="A20" s="123" t="s">
        <v>193</v>
      </c>
      <c r="B20" s="53" t="s">
        <v>194</v>
      </c>
      <c r="C20" s="54" t="s">
        <v>77</v>
      </c>
      <c r="D20" s="55"/>
      <c r="E20" s="56" t="s">
        <v>21</v>
      </c>
      <c r="F20" s="57" t="s">
        <v>173</v>
      </c>
      <c r="G20" s="56">
        <v>5</v>
      </c>
      <c r="H20" s="56">
        <v>1</v>
      </c>
      <c r="I20" s="125" t="s">
        <v>195</v>
      </c>
    </row>
    <row r="21" spans="1:9" ht="102" x14ac:dyDescent="0.3">
      <c r="A21" s="123" t="s">
        <v>196</v>
      </c>
      <c r="B21" s="53" t="s">
        <v>197</v>
      </c>
      <c r="C21" s="54" t="s">
        <v>77</v>
      </c>
      <c r="D21" s="55"/>
      <c r="E21" s="56" t="s">
        <v>21</v>
      </c>
      <c r="F21" s="57" t="s">
        <v>173</v>
      </c>
      <c r="G21" s="56">
        <v>5</v>
      </c>
      <c r="H21" s="56">
        <v>1</v>
      </c>
      <c r="I21" s="125" t="s">
        <v>198</v>
      </c>
    </row>
    <row r="22" spans="1:9" ht="153" x14ac:dyDescent="0.3">
      <c r="A22" s="123" t="s">
        <v>199</v>
      </c>
      <c r="B22" s="53" t="s">
        <v>200</v>
      </c>
      <c r="C22" s="54" t="s">
        <v>77</v>
      </c>
      <c r="D22" s="55"/>
      <c r="E22" s="56" t="s">
        <v>21</v>
      </c>
      <c r="F22" s="57" t="s">
        <v>173</v>
      </c>
      <c r="G22" s="56">
        <v>5</v>
      </c>
      <c r="H22" s="56">
        <v>1</v>
      </c>
      <c r="I22" s="125" t="s">
        <v>201</v>
      </c>
    </row>
    <row r="23" spans="1:9" ht="127.5" x14ac:dyDescent="0.3">
      <c r="A23" s="123" t="s">
        <v>202</v>
      </c>
      <c r="B23" s="53" t="s">
        <v>203</v>
      </c>
      <c r="C23" s="54" t="s">
        <v>77</v>
      </c>
      <c r="D23" s="55"/>
      <c r="E23" s="56" t="s">
        <v>21</v>
      </c>
      <c r="F23" s="57" t="s">
        <v>173</v>
      </c>
      <c r="G23" s="56">
        <v>5</v>
      </c>
      <c r="H23" s="56">
        <v>1</v>
      </c>
      <c r="I23" s="125" t="s">
        <v>204</v>
      </c>
    </row>
    <row r="24" spans="1:9" ht="25.5" x14ac:dyDescent="0.3">
      <c r="A24" s="119" t="s">
        <v>205</v>
      </c>
      <c r="B24" s="120" t="s">
        <v>206</v>
      </c>
      <c r="C24" s="423" t="s">
        <v>77</v>
      </c>
      <c r="D24" s="120"/>
      <c r="E24" s="121" t="s">
        <v>147</v>
      </c>
      <c r="F24" s="119" t="s">
        <v>150</v>
      </c>
      <c r="G24" s="121">
        <v>4</v>
      </c>
      <c r="H24" s="121">
        <v>1</v>
      </c>
      <c r="I24" s="122"/>
    </row>
    <row r="25" spans="1:9" ht="51" x14ac:dyDescent="0.3">
      <c r="A25" s="123" t="s">
        <v>207</v>
      </c>
      <c r="B25" s="53" t="s">
        <v>208</v>
      </c>
      <c r="C25" s="54" t="s">
        <v>77</v>
      </c>
      <c r="D25" s="55"/>
      <c r="E25" s="56" t="s">
        <v>21</v>
      </c>
      <c r="F25" s="57" t="s">
        <v>205</v>
      </c>
      <c r="G25" s="56">
        <v>5</v>
      </c>
      <c r="H25" s="56">
        <v>1</v>
      </c>
      <c r="I25" s="125" t="s">
        <v>209</v>
      </c>
    </row>
    <row r="26" spans="1:9" ht="51" x14ac:dyDescent="0.3">
      <c r="A26" s="123" t="s">
        <v>210</v>
      </c>
      <c r="B26" s="53" t="s">
        <v>211</v>
      </c>
      <c r="C26" s="54" t="s">
        <v>77</v>
      </c>
      <c r="D26" s="55"/>
      <c r="E26" s="56" t="s">
        <v>21</v>
      </c>
      <c r="F26" s="57" t="s">
        <v>205</v>
      </c>
      <c r="G26" s="56">
        <v>5</v>
      </c>
      <c r="H26" s="56">
        <v>1</v>
      </c>
      <c r="I26" s="126" t="s">
        <v>212</v>
      </c>
    </row>
    <row r="27" spans="1:9" ht="51" x14ac:dyDescent="0.3">
      <c r="A27" s="123" t="s">
        <v>213</v>
      </c>
      <c r="B27" s="53" t="s">
        <v>214</v>
      </c>
      <c r="C27" s="54" t="s">
        <v>77</v>
      </c>
      <c r="D27" s="55"/>
      <c r="E27" s="56" t="s">
        <v>21</v>
      </c>
      <c r="F27" s="57" t="s">
        <v>205</v>
      </c>
      <c r="G27" s="56">
        <v>5</v>
      </c>
      <c r="H27" s="56">
        <v>1</v>
      </c>
      <c r="I27" s="126" t="s">
        <v>215</v>
      </c>
    </row>
    <row r="28" spans="1:9" ht="127.5" x14ac:dyDescent="0.3">
      <c r="A28" s="123" t="s">
        <v>216</v>
      </c>
      <c r="B28" s="53" t="s">
        <v>217</v>
      </c>
      <c r="C28" s="54" t="s">
        <v>77</v>
      </c>
      <c r="D28" s="55"/>
      <c r="E28" s="56" t="s">
        <v>21</v>
      </c>
      <c r="F28" s="57" t="s">
        <v>205</v>
      </c>
      <c r="G28" s="56">
        <v>5</v>
      </c>
      <c r="H28" s="56">
        <v>1</v>
      </c>
      <c r="I28" s="125" t="s">
        <v>218</v>
      </c>
    </row>
    <row r="29" spans="1:9" ht="127.5" x14ac:dyDescent="0.3">
      <c r="A29" s="123" t="s">
        <v>219</v>
      </c>
      <c r="B29" s="53" t="s">
        <v>220</v>
      </c>
      <c r="C29" s="54" t="s">
        <v>77</v>
      </c>
      <c r="D29" s="55"/>
      <c r="E29" s="56" t="s">
        <v>21</v>
      </c>
      <c r="F29" s="57" t="s">
        <v>205</v>
      </c>
      <c r="G29" s="56">
        <v>5</v>
      </c>
      <c r="H29" s="56">
        <v>1</v>
      </c>
      <c r="I29" s="125" t="s">
        <v>204</v>
      </c>
    </row>
    <row r="30" spans="1:9" ht="41.25" customHeight="1" x14ac:dyDescent="0.3">
      <c r="A30" s="119" t="s">
        <v>221</v>
      </c>
      <c r="B30" s="120" t="s">
        <v>222</v>
      </c>
      <c r="C30" s="423" t="s">
        <v>77</v>
      </c>
      <c r="D30" s="120"/>
      <c r="E30" s="121" t="s">
        <v>147</v>
      </c>
      <c r="F30" s="119" t="s">
        <v>150</v>
      </c>
      <c r="G30" s="121">
        <v>4</v>
      </c>
      <c r="H30" s="121">
        <v>1</v>
      </c>
      <c r="I30" s="122"/>
    </row>
    <row r="31" spans="1:9" ht="102" x14ac:dyDescent="0.3">
      <c r="A31" s="123" t="s">
        <v>223</v>
      </c>
      <c r="B31" s="53" t="s">
        <v>224</v>
      </c>
      <c r="C31" s="54" t="s">
        <v>77</v>
      </c>
      <c r="D31" s="55"/>
      <c r="E31" s="56" t="s">
        <v>21</v>
      </c>
      <c r="F31" s="57" t="s">
        <v>221</v>
      </c>
      <c r="G31" s="56">
        <v>5</v>
      </c>
      <c r="H31" s="56">
        <v>1</v>
      </c>
      <c r="I31" s="125" t="s">
        <v>225</v>
      </c>
    </row>
    <row r="32" spans="1:9" ht="89.25" x14ac:dyDescent="0.3">
      <c r="A32" s="123" t="s">
        <v>226</v>
      </c>
      <c r="B32" s="53" t="s">
        <v>227</v>
      </c>
      <c r="C32" s="54" t="s">
        <v>77</v>
      </c>
      <c r="D32" s="55"/>
      <c r="E32" s="56" t="s">
        <v>21</v>
      </c>
      <c r="F32" s="57" t="s">
        <v>221</v>
      </c>
      <c r="G32" s="56">
        <v>5</v>
      </c>
      <c r="H32" s="56">
        <v>1</v>
      </c>
      <c r="I32" s="125" t="s">
        <v>228</v>
      </c>
    </row>
    <row r="33" spans="1:9" ht="127.5" x14ac:dyDescent="0.3">
      <c r="A33" s="123" t="s">
        <v>229</v>
      </c>
      <c r="B33" s="53" t="s">
        <v>230</v>
      </c>
      <c r="C33" s="54" t="s">
        <v>77</v>
      </c>
      <c r="D33" s="55"/>
      <c r="E33" s="56" t="s">
        <v>21</v>
      </c>
      <c r="F33" s="57" t="s">
        <v>221</v>
      </c>
      <c r="G33" s="56">
        <v>5</v>
      </c>
      <c r="H33" s="56">
        <v>1</v>
      </c>
      <c r="I33" s="125" t="s">
        <v>231</v>
      </c>
    </row>
    <row r="34" spans="1:9" ht="63.75" x14ac:dyDescent="0.3">
      <c r="A34" s="123" t="s">
        <v>232</v>
      </c>
      <c r="B34" s="53" t="s">
        <v>233</v>
      </c>
      <c r="C34" s="54" t="s">
        <v>77</v>
      </c>
      <c r="D34" s="55"/>
      <c r="E34" s="56" t="s">
        <v>21</v>
      </c>
      <c r="F34" s="57" t="s">
        <v>221</v>
      </c>
      <c r="G34" s="56">
        <v>5</v>
      </c>
      <c r="H34" s="56">
        <v>1</v>
      </c>
      <c r="I34" s="125" t="s">
        <v>234</v>
      </c>
    </row>
    <row r="35" spans="1:9" ht="63.75" x14ac:dyDescent="0.3">
      <c r="A35" s="123" t="s">
        <v>235</v>
      </c>
      <c r="B35" s="53" t="s">
        <v>236</v>
      </c>
      <c r="C35" s="54" t="s">
        <v>77</v>
      </c>
      <c r="D35" s="55"/>
      <c r="E35" s="56" t="s">
        <v>21</v>
      </c>
      <c r="F35" s="57" t="s">
        <v>221</v>
      </c>
      <c r="G35" s="56">
        <v>5</v>
      </c>
      <c r="H35" s="56">
        <v>1</v>
      </c>
      <c r="I35" s="125" t="s">
        <v>237</v>
      </c>
    </row>
    <row r="36" spans="1:9" ht="89.25" x14ac:dyDescent="0.3">
      <c r="A36" s="123" t="s">
        <v>238</v>
      </c>
      <c r="B36" s="53" t="s">
        <v>239</v>
      </c>
      <c r="C36" s="54" t="s">
        <v>77</v>
      </c>
      <c r="D36" s="55"/>
      <c r="E36" s="56" t="s">
        <v>21</v>
      </c>
      <c r="F36" s="57" t="s">
        <v>221</v>
      </c>
      <c r="G36" s="56">
        <v>5</v>
      </c>
      <c r="H36" s="56">
        <v>1</v>
      </c>
      <c r="I36" s="125" t="s">
        <v>240</v>
      </c>
    </row>
    <row r="37" spans="1:9" ht="89.25" x14ac:dyDescent="0.3">
      <c r="A37" s="123" t="s">
        <v>241</v>
      </c>
      <c r="B37" s="53" t="s">
        <v>242</v>
      </c>
      <c r="C37" s="54" t="s">
        <v>77</v>
      </c>
      <c r="D37" s="55"/>
      <c r="E37" s="56" t="s">
        <v>21</v>
      </c>
      <c r="F37" s="57" t="s">
        <v>221</v>
      </c>
      <c r="G37" s="56">
        <v>5</v>
      </c>
      <c r="H37" s="56">
        <v>1</v>
      </c>
      <c r="I37" s="125" t="s">
        <v>243</v>
      </c>
    </row>
    <row r="38" spans="1:9" ht="114.75" x14ac:dyDescent="0.3">
      <c r="A38" s="123" t="s">
        <v>244</v>
      </c>
      <c r="B38" s="53" t="s">
        <v>245</v>
      </c>
      <c r="C38" s="54" t="s">
        <v>77</v>
      </c>
      <c r="D38" s="55"/>
      <c r="E38" s="56" t="s">
        <v>21</v>
      </c>
      <c r="F38" s="57" t="s">
        <v>221</v>
      </c>
      <c r="G38" s="56">
        <v>5</v>
      </c>
      <c r="H38" s="56">
        <v>1</v>
      </c>
      <c r="I38" s="125" t="s">
        <v>246</v>
      </c>
    </row>
    <row r="39" spans="1:9" ht="165.75" x14ac:dyDescent="0.3">
      <c r="A39" s="123" t="s">
        <v>247</v>
      </c>
      <c r="B39" s="53" t="s">
        <v>248</v>
      </c>
      <c r="C39" s="54" t="s">
        <v>77</v>
      </c>
      <c r="D39" s="53"/>
      <c r="E39" s="98" t="s">
        <v>21</v>
      </c>
      <c r="F39" s="123" t="s">
        <v>221</v>
      </c>
      <c r="G39" s="98">
        <v>5</v>
      </c>
      <c r="H39" s="98">
        <v>1</v>
      </c>
      <c r="I39" s="126" t="s">
        <v>249</v>
      </c>
    </row>
    <row r="40" spans="1:9" ht="191.25" x14ac:dyDescent="0.3">
      <c r="A40" s="123" t="s">
        <v>250</v>
      </c>
      <c r="B40" s="53" t="s">
        <v>251</v>
      </c>
      <c r="C40" s="54" t="s">
        <v>77</v>
      </c>
      <c r="D40" s="55"/>
      <c r="E40" s="56" t="s">
        <v>21</v>
      </c>
      <c r="F40" s="57" t="s">
        <v>221</v>
      </c>
      <c r="G40" s="56">
        <v>5</v>
      </c>
      <c r="H40" s="56">
        <v>1</v>
      </c>
      <c r="I40" s="125" t="s">
        <v>252</v>
      </c>
    </row>
    <row r="41" spans="1:9" ht="25.5" x14ac:dyDescent="0.3">
      <c r="A41" s="119" t="s">
        <v>253</v>
      </c>
      <c r="B41" s="120" t="s">
        <v>254</v>
      </c>
      <c r="C41" s="423" t="s">
        <v>77</v>
      </c>
      <c r="D41" s="120"/>
      <c r="E41" s="121" t="s">
        <v>147</v>
      </c>
      <c r="F41" s="119" t="s">
        <v>150</v>
      </c>
      <c r="G41" s="121">
        <v>4</v>
      </c>
      <c r="H41" s="121">
        <v>1</v>
      </c>
      <c r="I41" s="122"/>
    </row>
    <row r="42" spans="1:9" ht="51" x14ac:dyDescent="0.3">
      <c r="A42" s="123" t="s">
        <v>255</v>
      </c>
      <c r="B42" s="53" t="s">
        <v>256</v>
      </c>
      <c r="C42" s="54" t="s">
        <v>77</v>
      </c>
      <c r="D42" s="55"/>
      <c r="E42" s="56" t="s">
        <v>21</v>
      </c>
      <c r="F42" s="57" t="s">
        <v>253</v>
      </c>
      <c r="G42" s="56">
        <v>5</v>
      </c>
      <c r="H42" s="56">
        <v>1</v>
      </c>
      <c r="I42" s="125" t="s">
        <v>257</v>
      </c>
    </row>
    <row r="43" spans="1:9" ht="51" x14ac:dyDescent="0.3">
      <c r="A43" s="123" t="s">
        <v>258</v>
      </c>
      <c r="B43" s="53" t="s">
        <v>259</v>
      </c>
      <c r="C43" s="54" t="s">
        <v>77</v>
      </c>
      <c r="D43" s="55"/>
      <c r="E43" s="56" t="s">
        <v>21</v>
      </c>
      <c r="F43" s="57" t="s">
        <v>253</v>
      </c>
      <c r="G43" s="56">
        <v>5</v>
      </c>
      <c r="H43" s="56">
        <v>1</v>
      </c>
      <c r="I43" s="125" t="s">
        <v>260</v>
      </c>
    </row>
    <row r="44" spans="1:9" ht="51" x14ac:dyDescent="0.3">
      <c r="A44" s="123" t="s">
        <v>261</v>
      </c>
      <c r="B44" s="53" t="s">
        <v>262</v>
      </c>
      <c r="C44" s="54" t="s">
        <v>77</v>
      </c>
      <c r="D44" s="55"/>
      <c r="E44" s="56" t="s">
        <v>21</v>
      </c>
      <c r="F44" s="57" t="s">
        <v>253</v>
      </c>
      <c r="G44" s="56">
        <v>5</v>
      </c>
      <c r="H44" s="56">
        <v>1</v>
      </c>
      <c r="I44" s="125" t="s">
        <v>263</v>
      </c>
    </row>
    <row r="45" spans="1:9" ht="165.75" x14ac:dyDescent="0.3">
      <c r="A45" s="123" t="s">
        <v>264</v>
      </c>
      <c r="B45" s="53" t="s">
        <v>265</v>
      </c>
      <c r="C45" s="54" t="s">
        <v>77</v>
      </c>
      <c r="D45" s="55"/>
      <c r="E45" s="56" t="s">
        <v>21</v>
      </c>
      <c r="F45" s="57" t="s">
        <v>253</v>
      </c>
      <c r="G45" s="56">
        <v>5</v>
      </c>
      <c r="H45" s="56">
        <v>1</v>
      </c>
      <c r="I45" s="125" t="s">
        <v>266</v>
      </c>
    </row>
    <row r="46" spans="1:9" ht="127.5" x14ac:dyDescent="0.3">
      <c r="A46" s="123" t="s">
        <v>267</v>
      </c>
      <c r="B46" s="53" t="s">
        <v>268</v>
      </c>
      <c r="C46" s="54" t="s">
        <v>77</v>
      </c>
      <c r="D46" s="55"/>
      <c r="E46" s="56" t="s">
        <v>21</v>
      </c>
      <c r="F46" s="57" t="s">
        <v>253</v>
      </c>
      <c r="G46" s="56">
        <v>5</v>
      </c>
      <c r="H46" s="56">
        <v>1</v>
      </c>
      <c r="I46" s="125" t="s">
        <v>204</v>
      </c>
    </row>
    <row r="47" spans="1:9" ht="25.5" x14ac:dyDescent="0.3">
      <c r="A47" s="119" t="s">
        <v>269</v>
      </c>
      <c r="B47" s="120" t="s">
        <v>270</v>
      </c>
      <c r="C47" s="423" t="s">
        <v>77</v>
      </c>
      <c r="D47" s="120"/>
      <c r="E47" s="121" t="s">
        <v>147</v>
      </c>
      <c r="F47" s="119" t="s">
        <v>150</v>
      </c>
      <c r="G47" s="121">
        <v>4</v>
      </c>
      <c r="H47" s="121">
        <v>1</v>
      </c>
      <c r="I47" s="122"/>
    </row>
    <row r="48" spans="1:9" ht="38.25" x14ac:dyDescent="0.3">
      <c r="A48" s="123" t="s">
        <v>271</v>
      </c>
      <c r="B48" s="53" t="s">
        <v>272</v>
      </c>
      <c r="C48" s="54" t="s">
        <v>77</v>
      </c>
      <c r="D48" s="55"/>
      <c r="E48" s="56" t="s">
        <v>21</v>
      </c>
      <c r="F48" s="57" t="s">
        <v>269</v>
      </c>
      <c r="G48" s="56">
        <v>5</v>
      </c>
      <c r="H48" s="56">
        <v>1</v>
      </c>
      <c r="I48" s="125" t="s">
        <v>273</v>
      </c>
    </row>
    <row r="49" spans="1:9" x14ac:dyDescent="0.3">
      <c r="A49" s="119" t="s">
        <v>274</v>
      </c>
      <c r="B49" s="120" t="s">
        <v>275</v>
      </c>
      <c r="C49" s="423" t="s">
        <v>77</v>
      </c>
      <c r="D49" s="120"/>
      <c r="E49" s="121" t="s">
        <v>147</v>
      </c>
      <c r="F49" s="119" t="s">
        <v>150</v>
      </c>
      <c r="G49" s="121">
        <v>4</v>
      </c>
      <c r="H49" s="121">
        <v>1</v>
      </c>
      <c r="I49" s="122"/>
    </row>
    <row r="50" spans="1:9" ht="25.5" x14ac:dyDescent="0.3">
      <c r="A50" s="123" t="s">
        <v>276</v>
      </c>
      <c r="B50" s="53" t="s">
        <v>277</v>
      </c>
      <c r="C50" s="54" t="s">
        <v>77</v>
      </c>
      <c r="D50" s="55"/>
      <c r="E50" s="56" t="s">
        <v>21</v>
      </c>
      <c r="F50" s="57" t="s">
        <v>274</v>
      </c>
      <c r="G50" s="56">
        <v>5</v>
      </c>
      <c r="H50" s="56">
        <v>1</v>
      </c>
      <c r="I50" s="125" t="s">
        <v>278</v>
      </c>
    </row>
    <row r="51" spans="1:9" x14ac:dyDescent="0.3">
      <c r="A51" s="115" t="s">
        <v>279</v>
      </c>
      <c r="B51" s="116" t="s">
        <v>280</v>
      </c>
      <c r="C51" s="422" t="s">
        <v>77</v>
      </c>
      <c r="D51" s="116"/>
      <c r="E51" s="117" t="s">
        <v>147</v>
      </c>
      <c r="F51" s="115" t="s">
        <v>148</v>
      </c>
      <c r="G51" s="117">
        <v>3</v>
      </c>
      <c r="H51" s="117">
        <v>1</v>
      </c>
      <c r="I51" s="118"/>
    </row>
    <row r="52" spans="1:9" x14ac:dyDescent="0.3">
      <c r="A52" s="119" t="s">
        <v>281</v>
      </c>
      <c r="B52" s="120" t="s">
        <v>282</v>
      </c>
      <c r="C52" s="423" t="s">
        <v>77</v>
      </c>
      <c r="D52" s="120"/>
      <c r="E52" s="121" t="s">
        <v>147</v>
      </c>
      <c r="F52" s="119" t="s">
        <v>279</v>
      </c>
      <c r="G52" s="121">
        <v>4</v>
      </c>
      <c r="H52" s="121">
        <v>1</v>
      </c>
      <c r="I52" s="122"/>
    </row>
    <row r="53" spans="1:9" ht="25.5" x14ac:dyDescent="0.3">
      <c r="A53" s="123" t="s">
        <v>283</v>
      </c>
      <c r="B53" s="53" t="s">
        <v>284</v>
      </c>
      <c r="C53" s="54" t="s">
        <v>77</v>
      </c>
      <c r="D53" s="55"/>
      <c r="E53" s="56" t="s">
        <v>21</v>
      </c>
      <c r="F53" s="57" t="s">
        <v>281</v>
      </c>
      <c r="G53" s="56">
        <v>5</v>
      </c>
      <c r="H53" s="56">
        <v>1</v>
      </c>
      <c r="I53" s="125" t="s">
        <v>285</v>
      </c>
    </row>
    <row r="54" spans="1:9" ht="25.5" x14ac:dyDescent="0.3">
      <c r="A54" s="123" t="s">
        <v>286</v>
      </c>
      <c r="B54" s="53" t="s">
        <v>287</v>
      </c>
      <c r="C54" s="54" t="s">
        <v>77</v>
      </c>
      <c r="D54" s="55"/>
      <c r="E54" s="56" t="s">
        <v>21</v>
      </c>
      <c r="F54" s="57" t="s">
        <v>281</v>
      </c>
      <c r="G54" s="56">
        <v>5</v>
      </c>
      <c r="H54" s="56">
        <v>1</v>
      </c>
      <c r="I54" s="125" t="s">
        <v>288</v>
      </c>
    </row>
    <row r="55" spans="1:9" ht="25.5" x14ac:dyDescent="0.3">
      <c r="A55" s="123" t="s">
        <v>289</v>
      </c>
      <c r="B55" s="53" t="s">
        <v>290</v>
      </c>
      <c r="C55" s="54" t="s">
        <v>77</v>
      </c>
      <c r="D55" s="55"/>
      <c r="E55" s="56" t="s">
        <v>21</v>
      </c>
      <c r="F55" s="57" t="s">
        <v>281</v>
      </c>
      <c r="G55" s="56">
        <v>5</v>
      </c>
      <c r="H55" s="56">
        <v>1</v>
      </c>
      <c r="I55" s="125" t="s">
        <v>291</v>
      </c>
    </row>
    <row r="56" spans="1:9" ht="25.5" x14ac:dyDescent="0.3">
      <c r="A56" s="123" t="s">
        <v>292</v>
      </c>
      <c r="B56" s="53" t="s">
        <v>293</v>
      </c>
      <c r="C56" s="54" t="s">
        <v>77</v>
      </c>
      <c r="D56" s="55"/>
      <c r="E56" s="56" t="s">
        <v>21</v>
      </c>
      <c r="F56" s="57" t="s">
        <v>281</v>
      </c>
      <c r="G56" s="56">
        <v>5</v>
      </c>
      <c r="H56" s="56">
        <v>1</v>
      </c>
      <c r="I56" s="125" t="s">
        <v>294</v>
      </c>
    </row>
    <row r="57" spans="1:9" ht="25.5" x14ac:dyDescent="0.3">
      <c r="A57" s="123" t="s">
        <v>295</v>
      </c>
      <c r="B57" s="53" t="s">
        <v>296</v>
      </c>
      <c r="C57" s="54" t="s">
        <v>77</v>
      </c>
      <c r="D57" s="55"/>
      <c r="E57" s="56" t="s">
        <v>21</v>
      </c>
      <c r="F57" s="57" t="s">
        <v>281</v>
      </c>
      <c r="G57" s="56">
        <v>5</v>
      </c>
      <c r="H57" s="56">
        <v>1</v>
      </c>
      <c r="I57" s="125" t="s">
        <v>297</v>
      </c>
    </row>
    <row r="58" spans="1:9" x14ac:dyDescent="0.3">
      <c r="A58" s="119" t="s">
        <v>298</v>
      </c>
      <c r="B58" s="120" t="s">
        <v>299</v>
      </c>
      <c r="C58" s="423" t="s">
        <v>77</v>
      </c>
      <c r="D58" s="120"/>
      <c r="E58" s="121" t="s">
        <v>147</v>
      </c>
      <c r="F58" s="119" t="s">
        <v>279</v>
      </c>
      <c r="G58" s="121">
        <v>4</v>
      </c>
      <c r="H58" s="121">
        <v>1</v>
      </c>
      <c r="I58" s="122"/>
    </row>
    <row r="59" spans="1:9" ht="89.25" x14ac:dyDescent="0.3">
      <c r="A59" s="123" t="s">
        <v>300</v>
      </c>
      <c r="B59" s="53" t="s">
        <v>301</v>
      </c>
      <c r="C59" s="54" t="s">
        <v>77</v>
      </c>
      <c r="D59" s="55"/>
      <c r="E59" s="56" t="s">
        <v>21</v>
      </c>
      <c r="F59" s="57" t="s">
        <v>298</v>
      </c>
      <c r="G59" s="56">
        <v>5</v>
      </c>
      <c r="H59" s="56">
        <v>1</v>
      </c>
      <c r="I59" s="125" t="s">
        <v>302</v>
      </c>
    </row>
    <row r="60" spans="1:9" ht="89.25" x14ac:dyDescent="0.3">
      <c r="A60" s="123" t="s">
        <v>303</v>
      </c>
      <c r="B60" s="53" t="s">
        <v>304</v>
      </c>
      <c r="C60" s="54" t="s">
        <v>77</v>
      </c>
      <c r="D60" s="55"/>
      <c r="E60" s="56" t="s">
        <v>21</v>
      </c>
      <c r="F60" s="57" t="s">
        <v>298</v>
      </c>
      <c r="G60" s="56">
        <v>5</v>
      </c>
      <c r="H60" s="56">
        <v>1</v>
      </c>
      <c r="I60" s="125" t="s">
        <v>305</v>
      </c>
    </row>
    <row r="61" spans="1:9" ht="89.25" x14ac:dyDescent="0.3">
      <c r="A61" s="123" t="s">
        <v>306</v>
      </c>
      <c r="B61" s="53" t="s">
        <v>307</v>
      </c>
      <c r="C61" s="54" t="s">
        <v>77</v>
      </c>
      <c r="D61" s="55"/>
      <c r="E61" s="56" t="s">
        <v>21</v>
      </c>
      <c r="F61" s="57" t="s">
        <v>298</v>
      </c>
      <c r="G61" s="56">
        <v>5</v>
      </c>
      <c r="H61" s="56">
        <v>1</v>
      </c>
      <c r="I61" s="125" t="s">
        <v>308</v>
      </c>
    </row>
    <row r="62" spans="1:9" ht="89.25" x14ac:dyDescent="0.3">
      <c r="A62" s="123" t="s">
        <v>309</v>
      </c>
      <c r="B62" s="53" t="s">
        <v>310</v>
      </c>
      <c r="C62" s="54" t="s">
        <v>77</v>
      </c>
      <c r="D62" s="55"/>
      <c r="E62" s="56" t="s">
        <v>21</v>
      </c>
      <c r="F62" s="57" t="s">
        <v>298</v>
      </c>
      <c r="G62" s="56">
        <v>5</v>
      </c>
      <c r="H62" s="56">
        <v>1</v>
      </c>
      <c r="I62" s="125" t="s">
        <v>311</v>
      </c>
    </row>
    <row r="63" spans="1:9" ht="114.75" x14ac:dyDescent="0.3">
      <c r="A63" s="123" t="s">
        <v>312</v>
      </c>
      <c r="B63" s="53" t="s">
        <v>313</v>
      </c>
      <c r="C63" s="54" t="s">
        <v>77</v>
      </c>
      <c r="D63" s="55"/>
      <c r="E63" s="56" t="s">
        <v>21</v>
      </c>
      <c r="F63" s="57" t="s">
        <v>298</v>
      </c>
      <c r="G63" s="56">
        <v>5</v>
      </c>
      <c r="H63" s="56">
        <v>1</v>
      </c>
      <c r="I63" s="125" t="s">
        <v>314</v>
      </c>
    </row>
    <row r="64" spans="1:9" ht="38.25" x14ac:dyDescent="0.3">
      <c r="A64" s="123" t="s">
        <v>315</v>
      </c>
      <c r="B64" s="53" t="s">
        <v>316</v>
      </c>
      <c r="C64" s="54" t="s">
        <v>77</v>
      </c>
      <c r="D64" s="55"/>
      <c r="E64" s="56" t="s">
        <v>21</v>
      </c>
      <c r="F64" s="57" t="s">
        <v>298</v>
      </c>
      <c r="G64" s="56">
        <v>5</v>
      </c>
      <c r="H64" s="56">
        <v>1</v>
      </c>
      <c r="I64" s="125" t="s">
        <v>317</v>
      </c>
    </row>
    <row r="65" spans="1:9" ht="63.75" x14ac:dyDescent="0.3">
      <c r="A65" s="123" t="s">
        <v>318</v>
      </c>
      <c r="B65" s="53" t="s">
        <v>319</v>
      </c>
      <c r="C65" s="54" t="s">
        <v>77</v>
      </c>
      <c r="D65" s="55"/>
      <c r="E65" s="56" t="s">
        <v>21</v>
      </c>
      <c r="F65" s="57" t="s">
        <v>298</v>
      </c>
      <c r="G65" s="56">
        <v>5</v>
      </c>
      <c r="H65" s="56">
        <v>1</v>
      </c>
      <c r="I65" s="125" t="s">
        <v>320</v>
      </c>
    </row>
    <row r="66" spans="1:9" ht="127.5" x14ac:dyDescent="0.3">
      <c r="A66" s="123" t="s">
        <v>321</v>
      </c>
      <c r="B66" s="53" t="s">
        <v>322</v>
      </c>
      <c r="C66" s="54" t="s">
        <v>77</v>
      </c>
      <c r="D66" s="55"/>
      <c r="E66" s="56" t="s">
        <v>21</v>
      </c>
      <c r="F66" s="57" t="s">
        <v>298</v>
      </c>
      <c r="G66" s="56">
        <v>5</v>
      </c>
      <c r="H66" s="56">
        <v>1</v>
      </c>
      <c r="I66" s="125" t="s">
        <v>204</v>
      </c>
    </row>
    <row r="67" spans="1:9" x14ac:dyDescent="0.3">
      <c r="A67" s="119" t="s">
        <v>323</v>
      </c>
      <c r="B67" s="120" t="s">
        <v>324</v>
      </c>
      <c r="C67" s="423" t="s">
        <v>77</v>
      </c>
      <c r="D67" s="120"/>
      <c r="E67" s="121" t="s">
        <v>147</v>
      </c>
      <c r="F67" s="119" t="s">
        <v>279</v>
      </c>
      <c r="G67" s="121">
        <v>4</v>
      </c>
      <c r="H67" s="121">
        <v>1</v>
      </c>
      <c r="I67" s="122"/>
    </row>
    <row r="68" spans="1:9" x14ac:dyDescent="0.3">
      <c r="A68" s="123" t="s">
        <v>325</v>
      </c>
      <c r="B68" s="53" t="s">
        <v>326</v>
      </c>
      <c r="C68" s="54" t="s">
        <v>77</v>
      </c>
      <c r="D68" s="55"/>
      <c r="E68" s="56" t="s">
        <v>21</v>
      </c>
      <c r="F68" s="57" t="s">
        <v>323</v>
      </c>
      <c r="G68" s="56">
        <v>5</v>
      </c>
      <c r="H68" s="56">
        <v>1</v>
      </c>
      <c r="I68" s="125" t="s">
        <v>327</v>
      </c>
    </row>
    <row r="69" spans="1:9" x14ac:dyDescent="0.3">
      <c r="A69" s="123" t="s">
        <v>328</v>
      </c>
      <c r="B69" s="53" t="s">
        <v>329</v>
      </c>
      <c r="C69" s="54" t="s">
        <v>77</v>
      </c>
      <c r="D69" s="55"/>
      <c r="E69" s="56" t="s">
        <v>21</v>
      </c>
      <c r="F69" s="57" t="s">
        <v>323</v>
      </c>
      <c r="G69" s="56">
        <v>5</v>
      </c>
      <c r="H69" s="56">
        <v>1</v>
      </c>
      <c r="I69" s="125" t="s">
        <v>330</v>
      </c>
    </row>
    <row r="70" spans="1:9" x14ac:dyDescent="0.3">
      <c r="A70" s="123" t="s">
        <v>331</v>
      </c>
      <c r="B70" s="53" t="s">
        <v>332</v>
      </c>
      <c r="C70" s="54" t="s">
        <v>77</v>
      </c>
      <c r="D70" s="55"/>
      <c r="E70" s="56" t="s">
        <v>21</v>
      </c>
      <c r="F70" s="57" t="s">
        <v>323</v>
      </c>
      <c r="G70" s="56">
        <v>5</v>
      </c>
      <c r="H70" s="56">
        <v>1</v>
      </c>
      <c r="I70" s="125" t="s">
        <v>333</v>
      </c>
    </row>
    <row r="71" spans="1:9" x14ac:dyDescent="0.3">
      <c r="A71" s="123" t="s">
        <v>334</v>
      </c>
      <c r="B71" s="53" t="s">
        <v>335</v>
      </c>
      <c r="C71" s="54" t="s">
        <v>77</v>
      </c>
      <c r="D71" s="55"/>
      <c r="E71" s="56" t="s">
        <v>21</v>
      </c>
      <c r="F71" s="57" t="s">
        <v>323</v>
      </c>
      <c r="G71" s="56">
        <v>5</v>
      </c>
      <c r="H71" s="56">
        <v>1</v>
      </c>
      <c r="I71" s="125" t="s">
        <v>336</v>
      </c>
    </row>
    <row r="72" spans="1:9" x14ac:dyDescent="0.3">
      <c r="A72" s="123" t="s">
        <v>337</v>
      </c>
      <c r="B72" s="53" t="s">
        <v>338</v>
      </c>
      <c r="C72" s="54" t="s">
        <v>77</v>
      </c>
      <c r="D72" s="55"/>
      <c r="E72" s="56" t="s">
        <v>21</v>
      </c>
      <c r="F72" s="57" t="s">
        <v>323</v>
      </c>
      <c r="G72" s="56">
        <v>5</v>
      </c>
      <c r="H72" s="56">
        <v>1</v>
      </c>
      <c r="I72" s="125" t="s">
        <v>339</v>
      </c>
    </row>
    <row r="73" spans="1:9" ht="25.5" x14ac:dyDescent="0.3">
      <c r="A73" s="123" t="s">
        <v>340</v>
      </c>
      <c r="B73" s="53" t="s">
        <v>341</v>
      </c>
      <c r="C73" s="54" t="s">
        <v>77</v>
      </c>
      <c r="D73" s="55"/>
      <c r="E73" s="56" t="s">
        <v>21</v>
      </c>
      <c r="F73" s="57" t="s">
        <v>323</v>
      </c>
      <c r="G73" s="56">
        <v>5</v>
      </c>
      <c r="H73" s="56">
        <v>1</v>
      </c>
      <c r="I73" s="125" t="s">
        <v>342</v>
      </c>
    </row>
    <row r="74" spans="1:9" x14ac:dyDescent="0.3">
      <c r="A74" s="123" t="s">
        <v>343</v>
      </c>
      <c r="B74" s="53" t="s">
        <v>344</v>
      </c>
      <c r="C74" s="54" t="s">
        <v>77</v>
      </c>
      <c r="D74" s="55"/>
      <c r="E74" s="56" t="s">
        <v>21</v>
      </c>
      <c r="F74" s="57" t="s">
        <v>323</v>
      </c>
      <c r="G74" s="56">
        <v>5</v>
      </c>
      <c r="H74" s="56">
        <v>1</v>
      </c>
      <c r="I74" s="125" t="s">
        <v>345</v>
      </c>
    </row>
    <row r="75" spans="1:9" ht="38.25" x14ac:dyDescent="0.3">
      <c r="A75" s="123" t="s">
        <v>346</v>
      </c>
      <c r="B75" s="53" t="s">
        <v>347</v>
      </c>
      <c r="C75" s="54" t="s">
        <v>77</v>
      </c>
      <c r="D75" s="55"/>
      <c r="E75" s="56" t="s">
        <v>21</v>
      </c>
      <c r="F75" s="57" t="s">
        <v>323</v>
      </c>
      <c r="G75" s="56">
        <v>5</v>
      </c>
      <c r="H75" s="56">
        <v>1</v>
      </c>
      <c r="I75" s="125" t="s">
        <v>348</v>
      </c>
    </row>
    <row r="76" spans="1:9" ht="76.5" x14ac:dyDescent="0.3">
      <c r="A76" s="123" t="s">
        <v>349</v>
      </c>
      <c r="B76" s="53" t="s">
        <v>350</v>
      </c>
      <c r="C76" s="54" t="s">
        <v>77</v>
      </c>
      <c r="D76" s="55"/>
      <c r="E76" s="56" t="s">
        <v>21</v>
      </c>
      <c r="F76" s="57" t="s">
        <v>323</v>
      </c>
      <c r="G76" s="56">
        <v>5</v>
      </c>
      <c r="H76" s="56">
        <v>1</v>
      </c>
      <c r="I76" s="125" t="s">
        <v>351</v>
      </c>
    </row>
    <row r="77" spans="1:9" ht="76.5" x14ac:dyDescent="0.3">
      <c r="A77" s="123" t="s">
        <v>352</v>
      </c>
      <c r="B77" s="53" t="s">
        <v>353</v>
      </c>
      <c r="C77" s="54" t="s">
        <v>77</v>
      </c>
      <c r="D77" s="55"/>
      <c r="E77" s="56" t="s">
        <v>21</v>
      </c>
      <c r="F77" s="57" t="s">
        <v>323</v>
      </c>
      <c r="G77" s="56">
        <v>5</v>
      </c>
      <c r="H77" s="56">
        <v>1</v>
      </c>
      <c r="I77" s="125" t="s">
        <v>354</v>
      </c>
    </row>
    <row r="78" spans="1:9" x14ac:dyDescent="0.3">
      <c r="A78" s="119" t="s">
        <v>355</v>
      </c>
      <c r="B78" s="120" t="s">
        <v>356</v>
      </c>
      <c r="C78" s="423" t="s">
        <v>77</v>
      </c>
      <c r="D78" s="120"/>
      <c r="E78" s="121" t="s">
        <v>147</v>
      </c>
      <c r="F78" s="119" t="s">
        <v>279</v>
      </c>
      <c r="G78" s="121">
        <v>4</v>
      </c>
      <c r="H78" s="121">
        <v>1</v>
      </c>
      <c r="I78" s="122"/>
    </row>
    <row r="79" spans="1:9" ht="25.5" x14ac:dyDescent="0.3">
      <c r="A79" s="123" t="s">
        <v>357</v>
      </c>
      <c r="B79" s="53" t="s">
        <v>358</v>
      </c>
      <c r="C79" s="54" t="s">
        <v>77</v>
      </c>
      <c r="D79" s="55"/>
      <c r="E79" s="56" t="s">
        <v>21</v>
      </c>
      <c r="F79" s="57" t="s">
        <v>355</v>
      </c>
      <c r="G79" s="56">
        <v>5</v>
      </c>
      <c r="H79" s="56">
        <v>1</v>
      </c>
      <c r="I79" s="125" t="s">
        <v>359</v>
      </c>
    </row>
    <row r="80" spans="1:9" x14ac:dyDescent="0.3">
      <c r="A80" s="123" t="s">
        <v>360</v>
      </c>
      <c r="B80" s="53" t="s">
        <v>361</v>
      </c>
      <c r="C80" s="54" t="s">
        <v>77</v>
      </c>
      <c r="D80" s="55"/>
      <c r="E80" s="56" t="s">
        <v>21</v>
      </c>
      <c r="F80" s="57" t="s">
        <v>355</v>
      </c>
      <c r="G80" s="56">
        <v>5</v>
      </c>
      <c r="H80" s="56">
        <v>1</v>
      </c>
      <c r="I80" s="125" t="s">
        <v>362</v>
      </c>
    </row>
    <row r="81" spans="1:9" x14ac:dyDescent="0.3">
      <c r="A81" s="123" t="s">
        <v>363</v>
      </c>
      <c r="B81" s="53" t="s">
        <v>364</v>
      </c>
      <c r="C81" s="54" t="s">
        <v>77</v>
      </c>
      <c r="D81" s="55"/>
      <c r="E81" s="56" t="s">
        <v>21</v>
      </c>
      <c r="F81" s="57" t="s">
        <v>355</v>
      </c>
      <c r="G81" s="56">
        <v>5</v>
      </c>
      <c r="H81" s="56">
        <v>1</v>
      </c>
      <c r="I81" s="125" t="s">
        <v>365</v>
      </c>
    </row>
    <row r="82" spans="1:9" ht="25.5" x14ac:dyDescent="0.3">
      <c r="A82" s="123" t="s">
        <v>366</v>
      </c>
      <c r="B82" s="53" t="s">
        <v>367</v>
      </c>
      <c r="C82" s="54" t="s">
        <v>77</v>
      </c>
      <c r="D82" s="55"/>
      <c r="E82" s="56" t="s">
        <v>21</v>
      </c>
      <c r="F82" s="57" t="s">
        <v>355</v>
      </c>
      <c r="G82" s="56">
        <v>5</v>
      </c>
      <c r="H82" s="56">
        <v>1</v>
      </c>
      <c r="I82" s="125" t="s">
        <v>368</v>
      </c>
    </row>
    <row r="83" spans="1:9" x14ac:dyDescent="0.3">
      <c r="A83" s="123" t="s">
        <v>369</v>
      </c>
      <c r="B83" s="53" t="s">
        <v>370</v>
      </c>
      <c r="C83" s="54" t="s">
        <v>77</v>
      </c>
      <c r="D83" s="55"/>
      <c r="E83" s="56" t="s">
        <v>21</v>
      </c>
      <c r="F83" s="57" t="s">
        <v>355</v>
      </c>
      <c r="G83" s="56">
        <v>5</v>
      </c>
      <c r="H83" s="56">
        <v>1</v>
      </c>
      <c r="I83" s="125" t="s">
        <v>371</v>
      </c>
    </row>
    <row r="84" spans="1:9" x14ac:dyDescent="0.3">
      <c r="A84" s="123" t="s">
        <v>372</v>
      </c>
      <c r="B84" s="53" t="s">
        <v>373</v>
      </c>
      <c r="C84" s="54" t="s">
        <v>77</v>
      </c>
      <c r="D84" s="55"/>
      <c r="E84" s="56" t="s">
        <v>21</v>
      </c>
      <c r="F84" s="57" t="s">
        <v>355</v>
      </c>
      <c r="G84" s="56">
        <v>5</v>
      </c>
      <c r="H84" s="56">
        <v>1</v>
      </c>
      <c r="I84" s="125" t="s">
        <v>374</v>
      </c>
    </row>
    <row r="85" spans="1:9" ht="25.5" x14ac:dyDescent="0.3">
      <c r="A85" s="123" t="s">
        <v>375</v>
      </c>
      <c r="B85" s="53" t="s">
        <v>376</v>
      </c>
      <c r="C85" s="54" t="s">
        <v>77</v>
      </c>
      <c r="D85" s="55"/>
      <c r="E85" s="56" t="s">
        <v>21</v>
      </c>
      <c r="F85" s="57" t="s">
        <v>355</v>
      </c>
      <c r="G85" s="56">
        <v>5</v>
      </c>
      <c r="H85" s="56">
        <v>1</v>
      </c>
      <c r="I85" s="125" t="s">
        <v>377</v>
      </c>
    </row>
    <row r="86" spans="1:9" x14ac:dyDescent="0.3">
      <c r="A86" s="123" t="s">
        <v>378</v>
      </c>
      <c r="B86" s="53" t="s">
        <v>379</v>
      </c>
      <c r="C86" s="54" t="s">
        <v>77</v>
      </c>
      <c r="D86" s="55"/>
      <c r="E86" s="56" t="s">
        <v>21</v>
      </c>
      <c r="F86" s="57" t="s">
        <v>355</v>
      </c>
      <c r="G86" s="56">
        <v>5</v>
      </c>
      <c r="H86" s="56">
        <v>1</v>
      </c>
      <c r="I86" s="125" t="s">
        <v>380</v>
      </c>
    </row>
    <row r="87" spans="1:9" ht="25.5" x14ac:dyDescent="0.3">
      <c r="A87" s="123" t="s">
        <v>381</v>
      </c>
      <c r="B87" s="53" t="s">
        <v>382</v>
      </c>
      <c r="C87" s="54" t="s">
        <v>77</v>
      </c>
      <c r="D87" s="55"/>
      <c r="E87" s="56" t="s">
        <v>21</v>
      </c>
      <c r="F87" s="57" t="s">
        <v>355</v>
      </c>
      <c r="G87" s="56">
        <v>5</v>
      </c>
      <c r="H87" s="56">
        <v>1</v>
      </c>
      <c r="I87" s="125" t="s">
        <v>383</v>
      </c>
    </row>
    <row r="88" spans="1:9" x14ac:dyDescent="0.3">
      <c r="A88" s="123" t="s">
        <v>384</v>
      </c>
      <c r="B88" s="53" t="s">
        <v>385</v>
      </c>
      <c r="C88" s="54" t="s">
        <v>77</v>
      </c>
      <c r="D88" s="55"/>
      <c r="E88" s="56" t="s">
        <v>21</v>
      </c>
      <c r="F88" s="57" t="s">
        <v>355</v>
      </c>
      <c r="G88" s="56">
        <v>5</v>
      </c>
      <c r="H88" s="56">
        <v>1</v>
      </c>
      <c r="I88" s="125" t="s">
        <v>386</v>
      </c>
    </row>
    <row r="89" spans="1:9" x14ac:dyDescent="0.3">
      <c r="A89" s="123" t="s">
        <v>387</v>
      </c>
      <c r="B89" s="53" t="s">
        <v>388</v>
      </c>
      <c r="C89" s="54" t="s">
        <v>77</v>
      </c>
      <c r="D89" s="55"/>
      <c r="E89" s="56" t="s">
        <v>21</v>
      </c>
      <c r="F89" s="57" t="s">
        <v>355</v>
      </c>
      <c r="G89" s="56">
        <v>5</v>
      </c>
      <c r="H89" s="56">
        <v>1</v>
      </c>
      <c r="I89" s="125" t="s">
        <v>389</v>
      </c>
    </row>
    <row r="90" spans="1:9" x14ac:dyDescent="0.3">
      <c r="A90" s="123" t="s">
        <v>390</v>
      </c>
      <c r="B90" s="53" t="s">
        <v>391</v>
      </c>
      <c r="C90" s="54" t="s">
        <v>77</v>
      </c>
      <c r="D90" s="55"/>
      <c r="E90" s="56" t="s">
        <v>21</v>
      </c>
      <c r="F90" s="57" t="s">
        <v>355</v>
      </c>
      <c r="G90" s="56">
        <v>5</v>
      </c>
      <c r="H90" s="56">
        <v>1</v>
      </c>
      <c r="I90" s="125" t="s">
        <v>392</v>
      </c>
    </row>
    <row r="91" spans="1:9" x14ac:dyDescent="0.3">
      <c r="A91" s="123" t="s">
        <v>393</v>
      </c>
      <c r="B91" s="53" t="s">
        <v>394</v>
      </c>
      <c r="C91" s="54" t="s">
        <v>77</v>
      </c>
      <c r="D91" s="55"/>
      <c r="E91" s="56" t="s">
        <v>21</v>
      </c>
      <c r="F91" s="57" t="s">
        <v>355</v>
      </c>
      <c r="G91" s="56">
        <v>5</v>
      </c>
      <c r="H91" s="56">
        <v>1</v>
      </c>
      <c r="I91" s="125" t="s">
        <v>395</v>
      </c>
    </row>
    <row r="92" spans="1:9" x14ac:dyDescent="0.3">
      <c r="A92" s="123" t="s">
        <v>396</v>
      </c>
      <c r="B92" s="53" t="s">
        <v>397</v>
      </c>
      <c r="C92" s="54" t="s">
        <v>77</v>
      </c>
      <c r="D92" s="55"/>
      <c r="E92" s="56" t="s">
        <v>21</v>
      </c>
      <c r="F92" s="57" t="s">
        <v>355</v>
      </c>
      <c r="G92" s="56">
        <v>5</v>
      </c>
      <c r="H92" s="56">
        <v>1</v>
      </c>
      <c r="I92" s="125" t="s">
        <v>398</v>
      </c>
    </row>
    <row r="93" spans="1:9" x14ac:dyDescent="0.3">
      <c r="A93" s="123" t="s">
        <v>399</v>
      </c>
      <c r="B93" s="53" t="s">
        <v>400</v>
      </c>
      <c r="C93" s="54" t="s">
        <v>77</v>
      </c>
      <c r="D93" s="55"/>
      <c r="E93" s="56" t="s">
        <v>21</v>
      </c>
      <c r="F93" s="57" t="s">
        <v>355</v>
      </c>
      <c r="G93" s="56">
        <v>5</v>
      </c>
      <c r="H93" s="56">
        <v>1</v>
      </c>
      <c r="I93" s="125" t="s">
        <v>401</v>
      </c>
    </row>
    <row r="94" spans="1:9" x14ac:dyDescent="0.3">
      <c r="A94" s="123" t="s">
        <v>402</v>
      </c>
      <c r="B94" s="53" t="s">
        <v>403</v>
      </c>
      <c r="C94" s="54" t="s">
        <v>77</v>
      </c>
      <c r="D94" s="55"/>
      <c r="E94" s="56" t="s">
        <v>21</v>
      </c>
      <c r="F94" s="57" t="s">
        <v>355</v>
      </c>
      <c r="G94" s="56">
        <v>5</v>
      </c>
      <c r="H94" s="56">
        <v>1</v>
      </c>
      <c r="I94" s="125" t="s">
        <v>404</v>
      </c>
    </row>
    <row r="95" spans="1:9" ht="25.5" x14ac:dyDescent="0.3">
      <c r="A95" s="123" t="s">
        <v>405</v>
      </c>
      <c r="B95" s="53" t="s">
        <v>406</v>
      </c>
      <c r="C95" s="54" t="s">
        <v>77</v>
      </c>
      <c r="D95" s="55"/>
      <c r="E95" s="56" t="s">
        <v>21</v>
      </c>
      <c r="F95" s="57" t="s">
        <v>355</v>
      </c>
      <c r="G95" s="56">
        <v>5</v>
      </c>
      <c r="H95" s="56">
        <v>1</v>
      </c>
      <c r="I95" s="125" t="s">
        <v>407</v>
      </c>
    </row>
    <row r="96" spans="1:9" ht="25.5" x14ac:dyDescent="0.3">
      <c r="A96" s="123" t="s">
        <v>408</v>
      </c>
      <c r="B96" s="53" t="s">
        <v>409</v>
      </c>
      <c r="C96" s="54" t="s">
        <v>77</v>
      </c>
      <c r="D96" s="55"/>
      <c r="E96" s="56" t="s">
        <v>21</v>
      </c>
      <c r="F96" s="57" t="s">
        <v>355</v>
      </c>
      <c r="G96" s="56">
        <v>5</v>
      </c>
      <c r="H96" s="56">
        <v>1</v>
      </c>
      <c r="I96" s="125" t="s">
        <v>410</v>
      </c>
    </row>
    <row r="97" spans="1:9" ht="25.5" x14ac:dyDescent="0.3">
      <c r="A97" s="123" t="s">
        <v>411</v>
      </c>
      <c r="B97" s="53" t="s">
        <v>412</v>
      </c>
      <c r="C97" s="54" t="s">
        <v>77</v>
      </c>
      <c r="D97" s="55"/>
      <c r="E97" s="56" t="s">
        <v>21</v>
      </c>
      <c r="F97" s="57" t="s">
        <v>355</v>
      </c>
      <c r="G97" s="56">
        <v>5</v>
      </c>
      <c r="H97" s="56">
        <v>1</v>
      </c>
      <c r="I97" s="125" t="s">
        <v>413</v>
      </c>
    </row>
    <row r="98" spans="1:9" ht="76.5" x14ac:dyDescent="0.3">
      <c r="A98" s="123" t="s">
        <v>414</v>
      </c>
      <c r="B98" s="53" t="s">
        <v>415</v>
      </c>
      <c r="C98" s="54" t="s">
        <v>77</v>
      </c>
      <c r="D98" s="55"/>
      <c r="E98" s="56" t="s">
        <v>21</v>
      </c>
      <c r="F98" s="57" t="s">
        <v>355</v>
      </c>
      <c r="G98" s="56">
        <v>5</v>
      </c>
      <c r="H98" s="56">
        <v>1</v>
      </c>
      <c r="I98" s="125" t="s">
        <v>416</v>
      </c>
    </row>
    <row r="99" spans="1:9" ht="76.5" x14ac:dyDescent="0.3">
      <c r="A99" s="123" t="s">
        <v>417</v>
      </c>
      <c r="B99" s="53" t="s">
        <v>418</v>
      </c>
      <c r="C99" s="54" t="s">
        <v>77</v>
      </c>
      <c r="D99" s="55"/>
      <c r="E99" s="56" t="s">
        <v>21</v>
      </c>
      <c r="F99" s="57" t="s">
        <v>355</v>
      </c>
      <c r="G99" s="56">
        <v>5</v>
      </c>
      <c r="H99" s="56">
        <v>1</v>
      </c>
      <c r="I99" s="125" t="s">
        <v>419</v>
      </c>
    </row>
    <row r="100" spans="1:9" ht="21" customHeight="1" x14ac:dyDescent="0.3">
      <c r="A100" s="119" t="s">
        <v>420</v>
      </c>
      <c r="B100" s="120" t="s">
        <v>421</v>
      </c>
      <c r="C100" s="423" t="s">
        <v>77</v>
      </c>
      <c r="D100" s="120"/>
      <c r="E100" s="121" t="s">
        <v>147</v>
      </c>
      <c r="F100" s="119" t="s">
        <v>279</v>
      </c>
      <c r="G100" s="121">
        <v>4</v>
      </c>
      <c r="H100" s="121">
        <v>1</v>
      </c>
      <c r="I100" s="122"/>
    </row>
    <row r="101" spans="1:9" ht="51" x14ac:dyDescent="0.3">
      <c r="A101" s="123" t="s">
        <v>422</v>
      </c>
      <c r="B101" s="55" t="s">
        <v>423</v>
      </c>
      <c r="C101" s="54" t="s">
        <v>77</v>
      </c>
      <c r="D101" s="55"/>
      <c r="E101" s="56" t="s">
        <v>21</v>
      </c>
      <c r="F101" s="57" t="s">
        <v>420</v>
      </c>
      <c r="G101" s="56">
        <v>5</v>
      </c>
      <c r="H101" s="56">
        <v>1</v>
      </c>
      <c r="I101" s="126" t="s">
        <v>424</v>
      </c>
    </row>
    <row r="102" spans="1:9" ht="51" x14ac:dyDescent="0.3">
      <c r="A102" s="123" t="s">
        <v>425</v>
      </c>
      <c r="B102" s="55" t="s">
        <v>426</v>
      </c>
      <c r="C102" s="54" t="s">
        <v>77</v>
      </c>
      <c r="D102" s="55"/>
      <c r="E102" s="56" t="s">
        <v>21</v>
      </c>
      <c r="F102" s="57" t="s">
        <v>420</v>
      </c>
      <c r="G102" s="56">
        <v>5</v>
      </c>
      <c r="H102" s="56">
        <v>1</v>
      </c>
      <c r="I102" s="126" t="s">
        <v>427</v>
      </c>
    </row>
    <row r="103" spans="1:9" ht="25.5" x14ac:dyDescent="0.3">
      <c r="A103" s="123" t="s">
        <v>428</v>
      </c>
      <c r="B103" s="53" t="s">
        <v>429</v>
      </c>
      <c r="C103" s="54" t="s">
        <v>77</v>
      </c>
      <c r="D103" s="55"/>
      <c r="E103" s="56" t="s">
        <v>21</v>
      </c>
      <c r="F103" s="57" t="s">
        <v>420</v>
      </c>
      <c r="G103" s="56">
        <v>5</v>
      </c>
      <c r="H103" s="56">
        <v>1</v>
      </c>
      <c r="I103" s="126" t="s">
        <v>430</v>
      </c>
    </row>
    <row r="104" spans="1:9" ht="25.5" x14ac:dyDescent="0.3">
      <c r="A104" s="123" t="s">
        <v>431</v>
      </c>
      <c r="B104" s="53" t="s">
        <v>432</v>
      </c>
      <c r="C104" s="54" t="s">
        <v>77</v>
      </c>
      <c r="D104" s="55"/>
      <c r="E104" s="56" t="s">
        <v>21</v>
      </c>
      <c r="F104" s="57" t="s">
        <v>420</v>
      </c>
      <c r="G104" s="56">
        <v>5</v>
      </c>
      <c r="H104" s="56">
        <v>1</v>
      </c>
      <c r="I104" s="126" t="s">
        <v>433</v>
      </c>
    </row>
    <row r="105" spans="1:9" ht="25.5" x14ac:dyDescent="0.3">
      <c r="A105" s="123" t="s">
        <v>434</v>
      </c>
      <c r="B105" s="53" t="s">
        <v>435</v>
      </c>
      <c r="C105" s="54" t="s">
        <v>77</v>
      </c>
      <c r="D105" s="53"/>
      <c r="E105" s="98" t="s">
        <v>21</v>
      </c>
      <c r="F105" s="123" t="s">
        <v>420</v>
      </c>
      <c r="G105" s="98">
        <v>5</v>
      </c>
      <c r="H105" s="98">
        <v>1</v>
      </c>
      <c r="I105" s="126" t="s">
        <v>436</v>
      </c>
    </row>
    <row r="106" spans="1:9" ht="25.5" x14ac:dyDescent="0.3">
      <c r="A106" s="123" t="s">
        <v>437</v>
      </c>
      <c r="B106" s="53" t="s">
        <v>438</v>
      </c>
      <c r="C106" s="54" t="s">
        <v>77</v>
      </c>
      <c r="D106" s="53"/>
      <c r="E106" s="98" t="s">
        <v>21</v>
      </c>
      <c r="F106" s="123" t="s">
        <v>420</v>
      </c>
      <c r="G106" s="98">
        <v>5</v>
      </c>
      <c r="H106" s="98">
        <v>1</v>
      </c>
      <c r="I106" s="126" t="s">
        <v>439</v>
      </c>
    </row>
    <row r="107" spans="1:9" ht="25.5" x14ac:dyDescent="0.3">
      <c r="A107" s="123" t="s">
        <v>440</v>
      </c>
      <c r="B107" s="53" t="s">
        <v>441</v>
      </c>
      <c r="C107" s="54" t="s">
        <v>77</v>
      </c>
      <c r="D107" s="55"/>
      <c r="E107" s="56" t="s">
        <v>21</v>
      </c>
      <c r="F107" s="57" t="s">
        <v>420</v>
      </c>
      <c r="G107" s="56">
        <v>5</v>
      </c>
      <c r="H107" s="56">
        <v>1</v>
      </c>
      <c r="I107" s="125" t="s">
        <v>442</v>
      </c>
    </row>
    <row r="108" spans="1:9" ht="89.25" x14ac:dyDescent="0.3">
      <c r="A108" s="123" t="s">
        <v>443</v>
      </c>
      <c r="B108" s="53" t="s">
        <v>444</v>
      </c>
      <c r="C108" s="54" t="s">
        <v>77</v>
      </c>
      <c r="D108" s="55"/>
      <c r="E108" s="56" t="s">
        <v>21</v>
      </c>
      <c r="F108" s="57" t="s">
        <v>420</v>
      </c>
      <c r="G108" s="56">
        <v>5</v>
      </c>
      <c r="H108" s="56">
        <v>1</v>
      </c>
      <c r="I108" s="125" t="s">
        <v>445</v>
      </c>
    </row>
    <row r="109" spans="1:9" ht="38.25" x14ac:dyDescent="0.3">
      <c r="A109" s="123" t="s">
        <v>446</v>
      </c>
      <c r="B109" s="53" t="s">
        <v>447</v>
      </c>
      <c r="C109" s="54" t="s">
        <v>77</v>
      </c>
      <c r="D109" s="55"/>
      <c r="E109" s="56" t="s">
        <v>21</v>
      </c>
      <c r="F109" s="57" t="s">
        <v>420</v>
      </c>
      <c r="G109" s="56">
        <v>5</v>
      </c>
      <c r="H109" s="56">
        <v>1</v>
      </c>
      <c r="I109" s="125" t="s">
        <v>448</v>
      </c>
    </row>
    <row r="110" spans="1:9" ht="25.5" x14ac:dyDescent="0.3">
      <c r="A110" s="123" t="s">
        <v>449</v>
      </c>
      <c r="B110" s="53" t="s">
        <v>450</v>
      </c>
      <c r="C110" s="54" t="s">
        <v>77</v>
      </c>
      <c r="D110" s="55"/>
      <c r="E110" s="56" t="s">
        <v>21</v>
      </c>
      <c r="F110" s="57" t="s">
        <v>420</v>
      </c>
      <c r="G110" s="56">
        <v>5</v>
      </c>
      <c r="H110" s="56">
        <v>1</v>
      </c>
      <c r="I110" s="125" t="s">
        <v>451</v>
      </c>
    </row>
    <row r="111" spans="1:9" ht="25.5" x14ac:dyDescent="0.3">
      <c r="A111" s="123" t="s">
        <v>452</v>
      </c>
      <c r="B111" s="53" t="s">
        <v>453</v>
      </c>
      <c r="C111" s="54" t="s">
        <v>77</v>
      </c>
      <c r="D111" s="55"/>
      <c r="E111" s="56" t="s">
        <v>21</v>
      </c>
      <c r="F111" s="57" t="s">
        <v>420</v>
      </c>
      <c r="G111" s="56">
        <v>5</v>
      </c>
      <c r="H111" s="56">
        <v>1</v>
      </c>
      <c r="I111" s="125" t="s">
        <v>454</v>
      </c>
    </row>
    <row r="112" spans="1:9" ht="51" x14ac:dyDescent="0.3">
      <c r="A112" s="123" t="s">
        <v>455</v>
      </c>
      <c r="B112" s="53" t="s">
        <v>456</v>
      </c>
      <c r="C112" s="54" t="s">
        <v>77</v>
      </c>
      <c r="D112" s="53"/>
      <c r="E112" s="98" t="s">
        <v>21</v>
      </c>
      <c r="F112" s="123" t="s">
        <v>420</v>
      </c>
      <c r="G112" s="98">
        <v>5</v>
      </c>
      <c r="H112" s="98">
        <v>1</v>
      </c>
      <c r="I112" s="126" t="s">
        <v>457</v>
      </c>
    </row>
    <row r="113" spans="1:9" ht="25.5" x14ac:dyDescent="0.3">
      <c r="A113" s="123" t="s">
        <v>458</v>
      </c>
      <c r="B113" s="53" t="s">
        <v>459</v>
      </c>
      <c r="C113" s="54" t="s">
        <v>77</v>
      </c>
      <c r="D113" s="53"/>
      <c r="E113" s="98" t="s">
        <v>21</v>
      </c>
      <c r="F113" s="123" t="s">
        <v>420</v>
      </c>
      <c r="G113" s="98">
        <v>5</v>
      </c>
      <c r="H113" s="98">
        <v>1</v>
      </c>
      <c r="I113" s="126" t="s">
        <v>460</v>
      </c>
    </row>
    <row r="114" spans="1:9" ht="25.5" x14ac:dyDescent="0.3">
      <c r="A114" s="123" t="s">
        <v>461</v>
      </c>
      <c r="B114" s="53" t="s">
        <v>462</v>
      </c>
      <c r="C114" s="54" t="s">
        <v>77</v>
      </c>
      <c r="D114" s="53"/>
      <c r="E114" s="98" t="s">
        <v>21</v>
      </c>
      <c r="F114" s="123" t="s">
        <v>420</v>
      </c>
      <c r="G114" s="98">
        <v>5</v>
      </c>
      <c r="H114" s="98">
        <v>1</v>
      </c>
      <c r="I114" s="126" t="s">
        <v>463</v>
      </c>
    </row>
    <row r="115" spans="1:9" ht="76.5" x14ac:dyDescent="0.3">
      <c r="A115" s="123" t="s">
        <v>464</v>
      </c>
      <c r="B115" s="53" t="s">
        <v>465</v>
      </c>
      <c r="C115" s="54" t="s">
        <v>77</v>
      </c>
      <c r="D115" s="55"/>
      <c r="E115" s="56" t="s">
        <v>21</v>
      </c>
      <c r="F115" s="57" t="s">
        <v>420</v>
      </c>
      <c r="G115" s="56">
        <v>5</v>
      </c>
      <c r="H115" s="56">
        <v>1</v>
      </c>
      <c r="I115" s="125" t="s">
        <v>466</v>
      </c>
    </row>
    <row r="116" spans="1:9" ht="102" x14ac:dyDescent="0.3">
      <c r="A116" s="123" t="s">
        <v>467</v>
      </c>
      <c r="B116" s="53" t="s">
        <v>468</v>
      </c>
      <c r="C116" s="54" t="s">
        <v>77</v>
      </c>
      <c r="D116" s="55"/>
      <c r="E116" s="56" t="s">
        <v>21</v>
      </c>
      <c r="F116" s="57" t="s">
        <v>420</v>
      </c>
      <c r="G116" s="56">
        <v>5</v>
      </c>
      <c r="H116" s="56">
        <v>1</v>
      </c>
      <c r="I116" s="125" t="s">
        <v>469</v>
      </c>
    </row>
    <row r="117" spans="1:9" ht="25.5" x14ac:dyDescent="0.3">
      <c r="A117" s="443" t="s">
        <v>13366</v>
      </c>
      <c r="B117" s="178" t="s">
        <v>13374</v>
      </c>
      <c r="C117" s="179" t="s">
        <v>13151</v>
      </c>
      <c r="D117" s="178"/>
      <c r="E117" s="182" t="s">
        <v>21</v>
      </c>
      <c r="F117" s="443" t="s">
        <v>420</v>
      </c>
      <c r="G117" s="182">
        <v>5</v>
      </c>
      <c r="H117" s="182">
        <v>1</v>
      </c>
      <c r="I117" s="444" t="s">
        <v>13367</v>
      </c>
    </row>
    <row r="118" spans="1:9" ht="114.75" x14ac:dyDescent="0.3">
      <c r="A118" s="123" t="s">
        <v>470</v>
      </c>
      <c r="B118" s="53" t="s">
        <v>471</v>
      </c>
      <c r="C118" s="54" t="s">
        <v>77</v>
      </c>
      <c r="D118" s="55"/>
      <c r="E118" s="56" t="s">
        <v>21</v>
      </c>
      <c r="F118" s="57" t="s">
        <v>420</v>
      </c>
      <c r="G118" s="56">
        <v>5</v>
      </c>
      <c r="H118" s="56">
        <v>1</v>
      </c>
      <c r="I118" s="125" t="s">
        <v>472</v>
      </c>
    </row>
    <row r="119" spans="1:9" x14ac:dyDescent="0.3">
      <c r="A119" s="115" t="s">
        <v>473</v>
      </c>
      <c r="B119" s="116" t="s">
        <v>474</v>
      </c>
      <c r="C119" s="422" t="s">
        <v>77</v>
      </c>
      <c r="D119" s="116"/>
      <c r="E119" s="117" t="s">
        <v>147</v>
      </c>
      <c r="F119" s="115" t="s">
        <v>148</v>
      </c>
      <c r="G119" s="117">
        <v>3</v>
      </c>
      <c r="H119" s="117">
        <v>1</v>
      </c>
      <c r="I119" s="118"/>
    </row>
    <row r="120" spans="1:9" x14ac:dyDescent="0.3">
      <c r="A120" s="119" t="s">
        <v>475</v>
      </c>
      <c r="B120" s="120" t="s">
        <v>476</v>
      </c>
      <c r="C120" s="423" t="s">
        <v>77</v>
      </c>
      <c r="D120" s="120"/>
      <c r="E120" s="121" t="s">
        <v>147</v>
      </c>
      <c r="F120" s="119" t="s">
        <v>473</v>
      </c>
      <c r="G120" s="121">
        <v>4</v>
      </c>
      <c r="H120" s="121">
        <v>1</v>
      </c>
      <c r="I120" s="122"/>
    </row>
    <row r="121" spans="1:9" x14ac:dyDescent="0.3">
      <c r="A121" s="123" t="s">
        <v>477</v>
      </c>
      <c r="B121" s="53" t="s">
        <v>478</v>
      </c>
      <c r="C121" s="54" t="s">
        <v>77</v>
      </c>
      <c r="D121" s="55"/>
      <c r="E121" s="56" t="s">
        <v>21</v>
      </c>
      <c r="F121" s="57" t="s">
        <v>475</v>
      </c>
      <c r="G121" s="56">
        <v>5</v>
      </c>
      <c r="H121" s="56">
        <v>1</v>
      </c>
      <c r="I121" s="125" t="s">
        <v>479</v>
      </c>
    </row>
    <row r="122" spans="1:9" ht="51" x14ac:dyDescent="0.3">
      <c r="A122" s="123" t="s">
        <v>480</v>
      </c>
      <c r="B122" s="53" t="s">
        <v>15544</v>
      </c>
      <c r="C122" s="54" t="s">
        <v>77</v>
      </c>
      <c r="D122" s="55"/>
      <c r="E122" s="56" t="s">
        <v>21</v>
      </c>
      <c r="F122" s="57" t="s">
        <v>475</v>
      </c>
      <c r="G122" s="56">
        <v>5</v>
      </c>
      <c r="H122" s="56">
        <v>1</v>
      </c>
      <c r="I122" s="125" t="s">
        <v>481</v>
      </c>
    </row>
    <row r="123" spans="1:9" ht="127.5" x14ac:dyDescent="0.3">
      <c r="A123" s="123" t="s">
        <v>482</v>
      </c>
      <c r="B123" s="53" t="s">
        <v>483</v>
      </c>
      <c r="C123" s="54" t="s">
        <v>77</v>
      </c>
      <c r="D123" s="55"/>
      <c r="E123" s="56" t="s">
        <v>21</v>
      </c>
      <c r="F123" s="57" t="s">
        <v>475</v>
      </c>
      <c r="G123" s="56">
        <v>5</v>
      </c>
      <c r="H123" s="56">
        <v>1</v>
      </c>
      <c r="I123" s="125" t="s">
        <v>484</v>
      </c>
    </row>
    <row r="124" spans="1:9" ht="140.25" x14ac:dyDescent="0.3">
      <c r="A124" s="123" t="s">
        <v>485</v>
      </c>
      <c r="B124" s="53" t="s">
        <v>486</v>
      </c>
      <c r="C124" s="54" t="s">
        <v>77</v>
      </c>
      <c r="D124" s="55"/>
      <c r="E124" s="56" t="s">
        <v>21</v>
      </c>
      <c r="F124" s="57" t="s">
        <v>475</v>
      </c>
      <c r="G124" s="56">
        <v>5</v>
      </c>
      <c r="H124" s="56">
        <v>1</v>
      </c>
      <c r="I124" s="125" t="s">
        <v>487</v>
      </c>
    </row>
    <row r="125" spans="1:9" ht="178.5" x14ac:dyDescent="0.3">
      <c r="A125" s="123" t="s">
        <v>488</v>
      </c>
      <c r="B125" s="53" t="s">
        <v>489</v>
      </c>
      <c r="C125" s="54" t="s">
        <v>77</v>
      </c>
      <c r="D125" s="55"/>
      <c r="E125" s="56" t="s">
        <v>21</v>
      </c>
      <c r="F125" s="57" t="s">
        <v>475</v>
      </c>
      <c r="G125" s="56">
        <v>5</v>
      </c>
      <c r="H125" s="56">
        <v>1</v>
      </c>
      <c r="I125" s="125" t="s">
        <v>490</v>
      </c>
    </row>
    <row r="126" spans="1:9" x14ac:dyDescent="0.3">
      <c r="A126" s="119" t="s">
        <v>491</v>
      </c>
      <c r="B126" s="120" t="s">
        <v>492</v>
      </c>
      <c r="C126" s="423" t="s">
        <v>77</v>
      </c>
      <c r="D126" s="120"/>
      <c r="E126" s="121" t="s">
        <v>147</v>
      </c>
      <c r="F126" s="119" t="s">
        <v>473</v>
      </c>
      <c r="G126" s="121">
        <v>4</v>
      </c>
      <c r="H126" s="121">
        <v>1</v>
      </c>
      <c r="I126" s="122"/>
    </row>
    <row r="127" spans="1:9" x14ac:dyDescent="0.3">
      <c r="A127" s="123" t="s">
        <v>493</v>
      </c>
      <c r="B127" s="53" t="s">
        <v>494</v>
      </c>
      <c r="C127" s="54" t="s">
        <v>77</v>
      </c>
      <c r="D127" s="55"/>
      <c r="E127" s="56" t="s">
        <v>21</v>
      </c>
      <c r="F127" s="57" t="s">
        <v>491</v>
      </c>
      <c r="G127" s="56">
        <v>5</v>
      </c>
      <c r="H127" s="56">
        <v>1</v>
      </c>
      <c r="I127" s="125" t="s">
        <v>495</v>
      </c>
    </row>
    <row r="128" spans="1:9" x14ac:dyDescent="0.3">
      <c r="A128" s="123" t="s">
        <v>496</v>
      </c>
      <c r="B128" s="53" t="s">
        <v>497</v>
      </c>
      <c r="C128" s="54" t="s">
        <v>77</v>
      </c>
      <c r="D128" s="55"/>
      <c r="E128" s="56" t="s">
        <v>21</v>
      </c>
      <c r="F128" s="57" t="s">
        <v>491</v>
      </c>
      <c r="G128" s="56">
        <v>5</v>
      </c>
      <c r="H128" s="56">
        <v>1</v>
      </c>
      <c r="I128" s="125" t="s">
        <v>498</v>
      </c>
    </row>
    <row r="129" spans="1:9" x14ac:dyDescent="0.3">
      <c r="A129" s="123" t="s">
        <v>499</v>
      </c>
      <c r="B129" s="53" t="s">
        <v>500</v>
      </c>
      <c r="C129" s="54" t="s">
        <v>77</v>
      </c>
      <c r="D129" s="55"/>
      <c r="E129" s="56" t="s">
        <v>21</v>
      </c>
      <c r="F129" s="57" t="s">
        <v>491</v>
      </c>
      <c r="G129" s="56">
        <v>5</v>
      </c>
      <c r="H129" s="56">
        <v>1</v>
      </c>
      <c r="I129" s="125" t="s">
        <v>501</v>
      </c>
    </row>
    <row r="130" spans="1:9" x14ac:dyDescent="0.3">
      <c r="A130" s="123" t="s">
        <v>502</v>
      </c>
      <c r="B130" s="53" t="s">
        <v>503</v>
      </c>
      <c r="C130" s="54" t="s">
        <v>77</v>
      </c>
      <c r="D130" s="55"/>
      <c r="E130" s="56" t="s">
        <v>21</v>
      </c>
      <c r="F130" s="57" t="s">
        <v>491</v>
      </c>
      <c r="G130" s="56">
        <v>5</v>
      </c>
      <c r="H130" s="56">
        <v>1</v>
      </c>
      <c r="I130" s="125" t="s">
        <v>504</v>
      </c>
    </row>
    <row r="131" spans="1:9" ht="51" x14ac:dyDescent="0.3">
      <c r="A131" s="123" t="s">
        <v>505</v>
      </c>
      <c r="B131" s="53" t="s">
        <v>15548</v>
      </c>
      <c r="C131" s="54" t="s">
        <v>77</v>
      </c>
      <c r="D131" s="55"/>
      <c r="E131" s="56" t="s">
        <v>21</v>
      </c>
      <c r="F131" s="57" t="s">
        <v>491</v>
      </c>
      <c r="G131" s="56">
        <v>5</v>
      </c>
      <c r="H131" s="56">
        <v>1</v>
      </c>
      <c r="I131" s="125" t="s">
        <v>506</v>
      </c>
    </row>
    <row r="132" spans="1:9" ht="127.5" x14ac:dyDescent="0.3">
      <c r="A132" s="123" t="s">
        <v>507</v>
      </c>
      <c r="B132" s="53" t="s">
        <v>508</v>
      </c>
      <c r="C132" s="54" t="s">
        <v>77</v>
      </c>
      <c r="D132" s="55"/>
      <c r="E132" s="56" t="s">
        <v>21</v>
      </c>
      <c r="F132" s="57" t="s">
        <v>491</v>
      </c>
      <c r="G132" s="56">
        <v>5</v>
      </c>
      <c r="H132" s="56">
        <v>1</v>
      </c>
      <c r="I132" s="125" t="s">
        <v>484</v>
      </c>
    </row>
    <row r="133" spans="1:9" ht="153" x14ac:dyDescent="0.3">
      <c r="A133" s="123" t="s">
        <v>509</v>
      </c>
      <c r="B133" s="53" t="s">
        <v>510</v>
      </c>
      <c r="C133" s="54" t="s">
        <v>77</v>
      </c>
      <c r="D133" s="55"/>
      <c r="E133" s="56" t="s">
        <v>21</v>
      </c>
      <c r="F133" s="57" t="s">
        <v>491</v>
      </c>
      <c r="G133" s="56">
        <v>5</v>
      </c>
      <c r="H133" s="56">
        <v>1</v>
      </c>
      <c r="I133" s="125" t="s">
        <v>511</v>
      </c>
    </row>
    <row r="134" spans="1:9" ht="178.5" x14ac:dyDescent="0.3">
      <c r="A134" s="123" t="s">
        <v>512</v>
      </c>
      <c r="B134" s="53" t="s">
        <v>513</v>
      </c>
      <c r="C134" s="54" t="s">
        <v>77</v>
      </c>
      <c r="D134" s="55"/>
      <c r="E134" s="56" t="s">
        <v>21</v>
      </c>
      <c r="F134" s="57" t="s">
        <v>491</v>
      </c>
      <c r="G134" s="56">
        <v>5</v>
      </c>
      <c r="H134" s="56">
        <v>1</v>
      </c>
      <c r="I134" s="125" t="s">
        <v>490</v>
      </c>
    </row>
    <row r="135" spans="1:9" ht="25.5" x14ac:dyDescent="0.3">
      <c r="A135" s="119" t="s">
        <v>514</v>
      </c>
      <c r="B135" s="120" t="s">
        <v>515</v>
      </c>
      <c r="C135" s="423" t="s">
        <v>77</v>
      </c>
      <c r="D135" s="120"/>
      <c r="E135" s="121" t="s">
        <v>147</v>
      </c>
      <c r="F135" s="119" t="s">
        <v>473</v>
      </c>
      <c r="G135" s="121">
        <v>4</v>
      </c>
      <c r="H135" s="121">
        <v>1</v>
      </c>
      <c r="I135" s="122"/>
    </row>
    <row r="136" spans="1:9" x14ac:dyDescent="0.3">
      <c r="A136" s="123" t="s">
        <v>516</v>
      </c>
      <c r="B136" s="53" t="s">
        <v>517</v>
      </c>
      <c r="C136" s="54" t="s">
        <v>77</v>
      </c>
      <c r="D136" s="55"/>
      <c r="E136" s="56" t="s">
        <v>21</v>
      </c>
      <c r="F136" s="57" t="s">
        <v>514</v>
      </c>
      <c r="G136" s="56">
        <v>5</v>
      </c>
      <c r="H136" s="56">
        <v>1</v>
      </c>
      <c r="I136" s="125" t="s">
        <v>518</v>
      </c>
    </row>
    <row r="137" spans="1:9" ht="25.5" x14ac:dyDescent="0.3">
      <c r="A137" s="123" t="s">
        <v>519</v>
      </c>
      <c r="B137" s="53" t="s">
        <v>520</v>
      </c>
      <c r="C137" s="54" t="s">
        <v>77</v>
      </c>
      <c r="D137" s="55"/>
      <c r="E137" s="56" t="s">
        <v>21</v>
      </c>
      <c r="F137" s="57" t="s">
        <v>514</v>
      </c>
      <c r="G137" s="56">
        <v>5</v>
      </c>
      <c r="H137" s="56">
        <v>1</v>
      </c>
      <c r="I137" s="125" t="s">
        <v>521</v>
      </c>
    </row>
    <row r="138" spans="1:9" ht="25.5" x14ac:dyDescent="0.3">
      <c r="A138" s="123" t="s">
        <v>522</v>
      </c>
      <c r="B138" s="53" t="s">
        <v>523</v>
      </c>
      <c r="C138" s="54" t="s">
        <v>77</v>
      </c>
      <c r="D138" s="55"/>
      <c r="E138" s="56" t="s">
        <v>21</v>
      </c>
      <c r="F138" s="57" t="s">
        <v>514</v>
      </c>
      <c r="G138" s="56">
        <v>5</v>
      </c>
      <c r="H138" s="56">
        <v>1</v>
      </c>
      <c r="I138" s="125" t="s">
        <v>524</v>
      </c>
    </row>
    <row r="139" spans="1:9" ht="76.5" x14ac:dyDescent="0.3">
      <c r="A139" s="123" t="s">
        <v>525</v>
      </c>
      <c r="B139" s="53" t="s">
        <v>526</v>
      </c>
      <c r="C139" s="54" t="s">
        <v>77</v>
      </c>
      <c r="D139" s="55"/>
      <c r="E139" s="56" t="s">
        <v>21</v>
      </c>
      <c r="F139" s="57" t="s">
        <v>514</v>
      </c>
      <c r="G139" s="56">
        <v>5</v>
      </c>
      <c r="H139" s="56">
        <v>1</v>
      </c>
      <c r="I139" s="125" t="s">
        <v>2063</v>
      </c>
    </row>
    <row r="140" spans="1:9" ht="25.5" x14ac:dyDescent="0.3">
      <c r="A140" s="123" t="s">
        <v>527</v>
      </c>
      <c r="B140" s="53" t="s">
        <v>528</v>
      </c>
      <c r="C140" s="54" t="s">
        <v>77</v>
      </c>
      <c r="D140" s="55"/>
      <c r="E140" s="56" t="s">
        <v>21</v>
      </c>
      <c r="F140" s="57" t="s">
        <v>514</v>
      </c>
      <c r="G140" s="56">
        <v>5</v>
      </c>
      <c r="H140" s="56">
        <v>1</v>
      </c>
      <c r="I140" s="125" t="s">
        <v>2064</v>
      </c>
    </row>
    <row r="141" spans="1:9" ht="25.5" x14ac:dyDescent="0.3">
      <c r="A141" s="123" t="s">
        <v>529</v>
      </c>
      <c r="B141" s="53" t="s">
        <v>530</v>
      </c>
      <c r="C141" s="54" t="s">
        <v>77</v>
      </c>
      <c r="D141" s="55"/>
      <c r="E141" s="56" t="s">
        <v>21</v>
      </c>
      <c r="F141" s="57" t="s">
        <v>514</v>
      </c>
      <c r="G141" s="56">
        <v>5</v>
      </c>
      <c r="H141" s="56">
        <v>1</v>
      </c>
      <c r="I141" s="125" t="s">
        <v>531</v>
      </c>
    </row>
    <row r="142" spans="1:9" ht="51" x14ac:dyDescent="0.3">
      <c r="A142" s="123" t="s">
        <v>532</v>
      </c>
      <c r="B142" s="53" t="s">
        <v>15549</v>
      </c>
      <c r="C142" s="54" t="s">
        <v>77</v>
      </c>
      <c r="D142" s="55"/>
      <c r="E142" s="56" t="s">
        <v>21</v>
      </c>
      <c r="F142" s="57" t="s">
        <v>514</v>
      </c>
      <c r="G142" s="56">
        <v>5</v>
      </c>
      <c r="H142" s="56">
        <v>1</v>
      </c>
      <c r="I142" s="125" t="s">
        <v>481</v>
      </c>
    </row>
    <row r="143" spans="1:9" ht="140.25" x14ac:dyDescent="0.3">
      <c r="A143" s="123" t="s">
        <v>533</v>
      </c>
      <c r="B143" s="53" t="s">
        <v>534</v>
      </c>
      <c r="C143" s="54" t="s">
        <v>77</v>
      </c>
      <c r="D143" s="55"/>
      <c r="E143" s="56" t="s">
        <v>21</v>
      </c>
      <c r="F143" s="57" t="s">
        <v>514</v>
      </c>
      <c r="G143" s="56">
        <v>5</v>
      </c>
      <c r="H143" s="56">
        <v>1</v>
      </c>
      <c r="I143" s="125" t="s">
        <v>535</v>
      </c>
    </row>
    <row r="144" spans="1:9" ht="178.5" x14ac:dyDescent="0.3">
      <c r="A144" s="123" t="s">
        <v>536</v>
      </c>
      <c r="B144" s="53" t="s">
        <v>537</v>
      </c>
      <c r="C144" s="54" t="s">
        <v>77</v>
      </c>
      <c r="D144" s="55"/>
      <c r="E144" s="56" t="s">
        <v>21</v>
      </c>
      <c r="F144" s="57" t="s">
        <v>514</v>
      </c>
      <c r="G144" s="56">
        <v>5</v>
      </c>
      <c r="H144" s="56">
        <v>1</v>
      </c>
      <c r="I144" s="125" t="s">
        <v>490</v>
      </c>
    </row>
    <row r="145" spans="1:9" x14ac:dyDescent="0.3">
      <c r="A145" s="119" t="s">
        <v>538</v>
      </c>
      <c r="B145" s="120" t="s">
        <v>539</v>
      </c>
      <c r="C145" s="423" t="s">
        <v>77</v>
      </c>
      <c r="D145" s="120"/>
      <c r="E145" s="121" t="s">
        <v>147</v>
      </c>
      <c r="F145" s="119" t="s">
        <v>473</v>
      </c>
      <c r="G145" s="121">
        <v>4</v>
      </c>
      <c r="H145" s="121">
        <v>1</v>
      </c>
      <c r="I145" s="122"/>
    </row>
    <row r="146" spans="1:9" ht="25.5" x14ac:dyDescent="0.3">
      <c r="A146" s="123" t="s">
        <v>540</v>
      </c>
      <c r="B146" s="53" t="s">
        <v>541</v>
      </c>
      <c r="C146" s="54" t="s">
        <v>77</v>
      </c>
      <c r="D146" s="55"/>
      <c r="E146" s="56" t="s">
        <v>21</v>
      </c>
      <c r="F146" s="57" t="s">
        <v>538</v>
      </c>
      <c r="G146" s="56">
        <v>5</v>
      </c>
      <c r="H146" s="56">
        <v>1</v>
      </c>
      <c r="I146" s="125" t="s">
        <v>542</v>
      </c>
    </row>
    <row r="147" spans="1:9" ht="25.5" x14ac:dyDescent="0.3">
      <c r="A147" s="123" t="s">
        <v>543</v>
      </c>
      <c r="B147" s="53" t="s">
        <v>544</v>
      </c>
      <c r="C147" s="54" t="s">
        <v>77</v>
      </c>
      <c r="D147" s="55"/>
      <c r="E147" s="56" t="s">
        <v>21</v>
      </c>
      <c r="F147" s="57" t="s">
        <v>538</v>
      </c>
      <c r="G147" s="56">
        <v>5</v>
      </c>
      <c r="H147" s="56">
        <v>1</v>
      </c>
      <c r="I147" s="125" t="s">
        <v>545</v>
      </c>
    </row>
    <row r="148" spans="1:9" ht="25.5" x14ac:dyDescent="0.3">
      <c r="A148" s="123" t="s">
        <v>546</v>
      </c>
      <c r="B148" s="53" t="s">
        <v>547</v>
      </c>
      <c r="C148" s="54" t="s">
        <v>77</v>
      </c>
      <c r="D148" s="55"/>
      <c r="E148" s="56" t="s">
        <v>21</v>
      </c>
      <c r="F148" s="57" t="s">
        <v>538</v>
      </c>
      <c r="G148" s="56">
        <v>5</v>
      </c>
      <c r="H148" s="56">
        <v>1</v>
      </c>
      <c r="I148" s="125" t="s">
        <v>548</v>
      </c>
    </row>
    <row r="149" spans="1:9" ht="25.5" x14ac:dyDescent="0.3">
      <c r="A149" s="123" t="s">
        <v>549</v>
      </c>
      <c r="B149" s="53" t="s">
        <v>550</v>
      </c>
      <c r="C149" s="54" t="s">
        <v>77</v>
      </c>
      <c r="D149" s="55"/>
      <c r="E149" s="56" t="s">
        <v>21</v>
      </c>
      <c r="F149" s="57" t="s">
        <v>538</v>
      </c>
      <c r="G149" s="56">
        <v>5</v>
      </c>
      <c r="H149" s="56">
        <v>1</v>
      </c>
      <c r="I149" s="125" t="s">
        <v>551</v>
      </c>
    </row>
    <row r="150" spans="1:9" ht="51" x14ac:dyDescent="0.3">
      <c r="A150" s="123" t="s">
        <v>552</v>
      </c>
      <c r="B150" s="53" t="s">
        <v>15550</v>
      </c>
      <c r="C150" s="54" t="s">
        <v>77</v>
      </c>
      <c r="D150" s="55"/>
      <c r="E150" s="56" t="s">
        <v>21</v>
      </c>
      <c r="F150" s="57" t="s">
        <v>538</v>
      </c>
      <c r="G150" s="56">
        <v>5</v>
      </c>
      <c r="H150" s="56">
        <v>1</v>
      </c>
      <c r="I150" s="125" t="s">
        <v>481</v>
      </c>
    </row>
    <row r="151" spans="1:9" ht="127.5" x14ac:dyDescent="0.3">
      <c r="A151" s="123" t="s">
        <v>553</v>
      </c>
      <c r="B151" s="53" t="s">
        <v>554</v>
      </c>
      <c r="C151" s="54" t="s">
        <v>77</v>
      </c>
      <c r="D151" s="55"/>
      <c r="E151" s="56" t="s">
        <v>21</v>
      </c>
      <c r="F151" s="57" t="s">
        <v>538</v>
      </c>
      <c r="G151" s="56">
        <v>5</v>
      </c>
      <c r="H151" s="56">
        <v>1</v>
      </c>
      <c r="I151" s="125" t="s">
        <v>484</v>
      </c>
    </row>
    <row r="152" spans="1:9" ht="153" x14ac:dyDescent="0.3">
      <c r="A152" s="123" t="s">
        <v>555</v>
      </c>
      <c r="B152" s="53" t="s">
        <v>556</v>
      </c>
      <c r="C152" s="54" t="s">
        <v>77</v>
      </c>
      <c r="D152" s="55"/>
      <c r="E152" s="56" t="s">
        <v>21</v>
      </c>
      <c r="F152" s="57" t="s">
        <v>538</v>
      </c>
      <c r="G152" s="56">
        <v>5</v>
      </c>
      <c r="H152" s="56">
        <v>1</v>
      </c>
      <c r="I152" s="125" t="s">
        <v>557</v>
      </c>
    </row>
    <row r="153" spans="1:9" ht="178.5" x14ac:dyDescent="0.3">
      <c r="A153" s="123" t="s">
        <v>558</v>
      </c>
      <c r="B153" s="53" t="s">
        <v>559</v>
      </c>
      <c r="C153" s="54" t="s">
        <v>77</v>
      </c>
      <c r="D153" s="55"/>
      <c r="E153" s="56" t="s">
        <v>21</v>
      </c>
      <c r="F153" s="57" t="s">
        <v>538</v>
      </c>
      <c r="G153" s="56">
        <v>5</v>
      </c>
      <c r="H153" s="56">
        <v>1</v>
      </c>
      <c r="I153" s="125" t="s">
        <v>490</v>
      </c>
    </row>
    <row r="154" spans="1:9" x14ac:dyDescent="0.3">
      <c r="A154" s="119" t="s">
        <v>560</v>
      </c>
      <c r="B154" s="120" t="s">
        <v>561</v>
      </c>
      <c r="C154" s="423" t="s">
        <v>77</v>
      </c>
      <c r="D154" s="120"/>
      <c r="E154" s="121" t="s">
        <v>147</v>
      </c>
      <c r="F154" s="119" t="s">
        <v>473</v>
      </c>
      <c r="G154" s="121">
        <v>4</v>
      </c>
      <c r="H154" s="121">
        <v>1</v>
      </c>
      <c r="I154" s="122"/>
    </row>
    <row r="155" spans="1:9" ht="38.25" x14ac:dyDescent="0.3">
      <c r="A155" s="123" t="s">
        <v>562</v>
      </c>
      <c r="B155" s="53" t="s">
        <v>563</v>
      </c>
      <c r="C155" s="54" t="s">
        <v>77</v>
      </c>
      <c r="D155" s="55"/>
      <c r="E155" s="56" t="s">
        <v>21</v>
      </c>
      <c r="F155" s="57" t="s">
        <v>560</v>
      </c>
      <c r="G155" s="56">
        <v>5</v>
      </c>
      <c r="H155" s="56">
        <v>1</v>
      </c>
      <c r="I155" s="125" t="s">
        <v>564</v>
      </c>
    </row>
    <row r="156" spans="1:9" ht="38.25" x14ac:dyDescent="0.3">
      <c r="A156" s="123" t="s">
        <v>565</v>
      </c>
      <c r="B156" s="53" t="s">
        <v>566</v>
      </c>
      <c r="C156" s="54" t="s">
        <v>77</v>
      </c>
      <c r="D156" s="55"/>
      <c r="E156" s="56" t="s">
        <v>21</v>
      </c>
      <c r="F156" s="57" t="s">
        <v>560</v>
      </c>
      <c r="G156" s="56">
        <v>5</v>
      </c>
      <c r="H156" s="56">
        <v>1</v>
      </c>
      <c r="I156" s="125" t="s">
        <v>567</v>
      </c>
    </row>
    <row r="157" spans="1:9" x14ac:dyDescent="0.3">
      <c r="A157" s="123" t="s">
        <v>568</v>
      </c>
      <c r="B157" s="53" t="s">
        <v>569</v>
      </c>
      <c r="C157" s="54" t="s">
        <v>77</v>
      </c>
      <c r="D157" s="55"/>
      <c r="E157" s="56" t="s">
        <v>21</v>
      </c>
      <c r="F157" s="57" t="s">
        <v>560</v>
      </c>
      <c r="G157" s="56">
        <v>5</v>
      </c>
      <c r="H157" s="56">
        <v>1</v>
      </c>
      <c r="I157" s="125" t="s">
        <v>542</v>
      </c>
    </row>
    <row r="158" spans="1:9" x14ac:dyDescent="0.3">
      <c r="A158" s="123" t="s">
        <v>570</v>
      </c>
      <c r="B158" s="53" t="s">
        <v>571</v>
      </c>
      <c r="C158" s="54" t="s">
        <v>77</v>
      </c>
      <c r="D158" s="55"/>
      <c r="E158" s="56" t="s">
        <v>21</v>
      </c>
      <c r="F158" s="57" t="s">
        <v>560</v>
      </c>
      <c r="G158" s="56">
        <v>5</v>
      </c>
      <c r="H158" s="56">
        <v>1</v>
      </c>
      <c r="I158" s="125" t="s">
        <v>572</v>
      </c>
    </row>
    <row r="159" spans="1:9" ht="51" x14ac:dyDescent="0.3">
      <c r="A159" s="123" t="s">
        <v>573</v>
      </c>
      <c r="B159" s="53" t="s">
        <v>15545</v>
      </c>
      <c r="C159" s="54" t="s">
        <v>77</v>
      </c>
      <c r="D159" s="55"/>
      <c r="E159" s="56" t="s">
        <v>21</v>
      </c>
      <c r="F159" s="57" t="s">
        <v>560</v>
      </c>
      <c r="G159" s="56">
        <v>5</v>
      </c>
      <c r="H159" s="56">
        <v>1</v>
      </c>
      <c r="I159" s="125" t="s">
        <v>481</v>
      </c>
    </row>
    <row r="160" spans="1:9" ht="127.5" x14ac:dyDescent="0.3">
      <c r="A160" s="123" t="s">
        <v>574</v>
      </c>
      <c r="B160" s="53" t="s">
        <v>575</v>
      </c>
      <c r="C160" s="54" t="s">
        <v>77</v>
      </c>
      <c r="D160" s="55"/>
      <c r="E160" s="56" t="s">
        <v>21</v>
      </c>
      <c r="F160" s="57" t="s">
        <v>560</v>
      </c>
      <c r="G160" s="56">
        <v>5</v>
      </c>
      <c r="H160" s="56">
        <v>1</v>
      </c>
      <c r="I160" s="125" t="s">
        <v>484</v>
      </c>
    </row>
    <row r="161" spans="1:9" ht="140.25" x14ac:dyDescent="0.3">
      <c r="A161" s="123" t="s">
        <v>576</v>
      </c>
      <c r="B161" s="53" t="s">
        <v>577</v>
      </c>
      <c r="C161" s="54" t="s">
        <v>77</v>
      </c>
      <c r="D161" s="55"/>
      <c r="E161" s="56" t="s">
        <v>21</v>
      </c>
      <c r="F161" s="57" t="s">
        <v>560</v>
      </c>
      <c r="G161" s="56">
        <v>5</v>
      </c>
      <c r="H161" s="56">
        <v>1</v>
      </c>
      <c r="I161" s="125" t="s">
        <v>535</v>
      </c>
    </row>
    <row r="162" spans="1:9" ht="178.5" x14ac:dyDescent="0.3">
      <c r="A162" s="123" t="s">
        <v>578</v>
      </c>
      <c r="B162" s="53" t="s">
        <v>579</v>
      </c>
      <c r="C162" s="54" t="s">
        <v>77</v>
      </c>
      <c r="D162" s="55"/>
      <c r="E162" s="56" t="s">
        <v>21</v>
      </c>
      <c r="F162" s="57" t="s">
        <v>560</v>
      </c>
      <c r="G162" s="56">
        <v>5</v>
      </c>
      <c r="H162" s="56">
        <v>1</v>
      </c>
      <c r="I162" s="125" t="s">
        <v>490</v>
      </c>
    </row>
    <row r="163" spans="1:9" x14ac:dyDescent="0.3">
      <c r="A163" s="119" t="s">
        <v>580</v>
      </c>
      <c r="B163" s="120" t="s">
        <v>581</v>
      </c>
      <c r="C163" s="423" t="s">
        <v>77</v>
      </c>
      <c r="D163" s="120"/>
      <c r="E163" s="121" t="s">
        <v>147</v>
      </c>
      <c r="F163" s="119" t="s">
        <v>473</v>
      </c>
      <c r="G163" s="121">
        <v>4</v>
      </c>
      <c r="H163" s="121">
        <v>1</v>
      </c>
      <c r="I163" s="122"/>
    </row>
    <row r="164" spans="1:9" ht="25.5" x14ac:dyDescent="0.3">
      <c r="A164" s="123" t="s">
        <v>582</v>
      </c>
      <c r="B164" s="53" t="s">
        <v>583</v>
      </c>
      <c r="C164" s="54" t="s">
        <v>77</v>
      </c>
      <c r="D164" s="55"/>
      <c r="E164" s="56" t="s">
        <v>21</v>
      </c>
      <c r="F164" s="57" t="s">
        <v>580</v>
      </c>
      <c r="G164" s="56">
        <v>5</v>
      </c>
      <c r="H164" s="56">
        <v>1</v>
      </c>
      <c r="I164" s="125" t="s">
        <v>584</v>
      </c>
    </row>
    <row r="165" spans="1:9" x14ac:dyDescent="0.3">
      <c r="A165" s="123" t="s">
        <v>585</v>
      </c>
      <c r="B165" s="53" t="s">
        <v>586</v>
      </c>
      <c r="C165" s="54" t="s">
        <v>77</v>
      </c>
      <c r="D165" s="55"/>
      <c r="E165" s="56" t="s">
        <v>21</v>
      </c>
      <c r="F165" s="57" t="s">
        <v>580</v>
      </c>
      <c r="G165" s="56">
        <v>5</v>
      </c>
      <c r="H165" s="56">
        <v>1</v>
      </c>
      <c r="I165" s="125" t="s">
        <v>587</v>
      </c>
    </row>
    <row r="166" spans="1:9" x14ac:dyDescent="0.3">
      <c r="A166" s="123" t="s">
        <v>588</v>
      </c>
      <c r="B166" s="53" t="s">
        <v>589</v>
      </c>
      <c r="C166" s="54" t="s">
        <v>77</v>
      </c>
      <c r="D166" s="55"/>
      <c r="E166" s="56" t="s">
        <v>21</v>
      </c>
      <c r="F166" s="57" t="s">
        <v>580</v>
      </c>
      <c r="G166" s="56">
        <v>5</v>
      </c>
      <c r="H166" s="56">
        <v>1</v>
      </c>
      <c r="I166" s="125" t="s">
        <v>590</v>
      </c>
    </row>
    <row r="167" spans="1:9" ht="51" x14ac:dyDescent="0.3">
      <c r="A167" s="123" t="s">
        <v>591</v>
      </c>
      <c r="B167" s="53" t="s">
        <v>15546</v>
      </c>
      <c r="C167" s="54" t="s">
        <v>77</v>
      </c>
      <c r="D167" s="55"/>
      <c r="E167" s="56" t="s">
        <v>21</v>
      </c>
      <c r="F167" s="57" t="s">
        <v>580</v>
      </c>
      <c r="G167" s="56">
        <v>5</v>
      </c>
      <c r="H167" s="56">
        <v>1</v>
      </c>
      <c r="I167" s="125" t="s">
        <v>481</v>
      </c>
    </row>
    <row r="168" spans="1:9" ht="127.5" x14ac:dyDescent="0.3">
      <c r="A168" s="123" t="s">
        <v>592</v>
      </c>
      <c r="B168" s="53" t="s">
        <v>593</v>
      </c>
      <c r="C168" s="54" t="s">
        <v>77</v>
      </c>
      <c r="D168" s="55"/>
      <c r="E168" s="56" t="s">
        <v>21</v>
      </c>
      <c r="F168" s="57" t="s">
        <v>580</v>
      </c>
      <c r="G168" s="56">
        <v>5</v>
      </c>
      <c r="H168" s="56">
        <v>1</v>
      </c>
      <c r="I168" s="125" t="s">
        <v>484</v>
      </c>
    </row>
    <row r="169" spans="1:9" ht="153" x14ac:dyDescent="0.3">
      <c r="A169" s="123" t="s">
        <v>594</v>
      </c>
      <c r="B169" s="53" t="s">
        <v>595</v>
      </c>
      <c r="C169" s="54" t="s">
        <v>77</v>
      </c>
      <c r="D169" s="55"/>
      <c r="E169" s="56" t="s">
        <v>21</v>
      </c>
      <c r="F169" s="57" t="s">
        <v>580</v>
      </c>
      <c r="G169" s="56">
        <v>5</v>
      </c>
      <c r="H169" s="56">
        <v>1</v>
      </c>
      <c r="I169" s="125" t="s">
        <v>596</v>
      </c>
    </row>
    <row r="170" spans="1:9" ht="178.5" x14ac:dyDescent="0.3">
      <c r="A170" s="123" t="s">
        <v>597</v>
      </c>
      <c r="B170" s="53" t="s">
        <v>598</v>
      </c>
      <c r="C170" s="54" t="s">
        <v>77</v>
      </c>
      <c r="D170" s="55"/>
      <c r="E170" s="56" t="s">
        <v>21</v>
      </c>
      <c r="F170" s="57" t="s">
        <v>580</v>
      </c>
      <c r="G170" s="56">
        <v>5</v>
      </c>
      <c r="H170" s="56">
        <v>1</v>
      </c>
      <c r="I170" s="125" t="s">
        <v>490</v>
      </c>
    </row>
    <row r="171" spans="1:9" x14ac:dyDescent="0.3">
      <c r="A171" s="119" t="s">
        <v>599</v>
      </c>
      <c r="B171" s="120" t="s">
        <v>600</v>
      </c>
      <c r="C171" s="423" t="s">
        <v>77</v>
      </c>
      <c r="D171" s="120"/>
      <c r="E171" s="121" t="s">
        <v>147</v>
      </c>
      <c r="F171" s="119" t="s">
        <v>473</v>
      </c>
      <c r="G171" s="121">
        <v>4</v>
      </c>
      <c r="H171" s="121">
        <v>1</v>
      </c>
      <c r="I171" s="122"/>
    </row>
    <row r="172" spans="1:9" ht="25.5" x14ac:dyDescent="0.3">
      <c r="A172" s="123" t="s">
        <v>601</v>
      </c>
      <c r="B172" s="53" t="s">
        <v>602</v>
      </c>
      <c r="C172" s="54" t="s">
        <v>77</v>
      </c>
      <c r="D172" s="55"/>
      <c r="E172" s="56" t="s">
        <v>21</v>
      </c>
      <c r="F172" s="57" t="s">
        <v>599</v>
      </c>
      <c r="G172" s="56">
        <v>5</v>
      </c>
      <c r="H172" s="56">
        <v>1</v>
      </c>
      <c r="I172" s="125" t="s">
        <v>603</v>
      </c>
    </row>
    <row r="173" spans="1:9" x14ac:dyDescent="0.3">
      <c r="A173" s="123" t="s">
        <v>604</v>
      </c>
      <c r="B173" s="53" t="s">
        <v>605</v>
      </c>
      <c r="C173" s="54" t="s">
        <v>77</v>
      </c>
      <c r="D173" s="55"/>
      <c r="E173" s="56" t="s">
        <v>21</v>
      </c>
      <c r="F173" s="57" t="s">
        <v>599</v>
      </c>
      <c r="G173" s="56">
        <v>5</v>
      </c>
      <c r="H173" s="56">
        <v>1</v>
      </c>
      <c r="I173" s="125" t="s">
        <v>606</v>
      </c>
    </row>
    <row r="174" spans="1:9" x14ac:dyDescent="0.3">
      <c r="A174" s="123" t="s">
        <v>607</v>
      </c>
      <c r="B174" s="53" t="s">
        <v>608</v>
      </c>
      <c r="C174" s="54" t="s">
        <v>77</v>
      </c>
      <c r="D174" s="55"/>
      <c r="E174" s="56" t="s">
        <v>21</v>
      </c>
      <c r="F174" s="57" t="s">
        <v>599</v>
      </c>
      <c r="G174" s="56">
        <v>5</v>
      </c>
      <c r="H174" s="56">
        <v>1</v>
      </c>
      <c r="I174" s="125" t="s">
        <v>609</v>
      </c>
    </row>
    <row r="175" spans="1:9" ht="25.5" x14ac:dyDescent="0.3">
      <c r="A175" s="123" t="s">
        <v>610</v>
      </c>
      <c r="B175" s="53" t="s">
        <v>611</v>
      </c>
      <c r="C175" s="54" t="s">
        <v>77</v>
      </c>
      <c r="D175" s="55"/>
      <c r="E175" s="56" t="s">
        <v>21</v>
      </c>
      <c r="F175" s="57" t="s">
        <v>599</v>
      </c>
      <c r="G175" s="56">
        <v>5</v>
      </c>
      <c r="H175" s="56">
        <v>1</v>
      </c>
      <c r="I175" s="125" t="s">
        <v>612</v>
      </c>
    </row>
    <row r="176" spans="1:9" ht="51" x14ac:dyDescent="0.3">
      <c r="A176" s="123" t="s">
        <v>613</v>
      </c>
      <c r="B176" s="53" t="s">
        <v>15547</v>
      </c>
      <c r="C176" s="54" t="s">
        <v>77</v>
      </c>
      <c r="D176" s="55"/>
      <c r="E176" s="56" t="s">
        <v>21</v>
      </c>
      <c r="F176" s="57" t="s">
        <v>599</v>
      </c>
      <c r="G176" s="56">
        <v>5</v>
      </c>
      <c r="H176" s="56">
        <v>1</v>
      </c>
      <c r="I176" s="125" t="s">
        <v>481</v>
      </c>
    </row>
    <row r="177" spans="1:9" ht="140.25" x14ac:dyDescent="0.3">
      <c r="A177" s="123" t="s">
        <v>614</v>
      </c>
      <c r="B177" s="53" t="s">
        <v>615</v>
      </c>
      <c r="C177" s="54" t="s">
        <v>77</v>
      </c>
      <c r="D177" s="55"/>
      <c r="E177" s="56" t="s">
        <v>21</v>
      </c>
      <c r="F177" s="57" t="s">
        <v>599</v>
      </c>
      <c r="G177" s="56">
        <v>5</v>
      </c>
      <c r="H177" s="56">
        <v>1</v>
      </c>
      <c r="I177" s="125" t="s">
        <v>535</v>
      </c>
    </row>
    <row r="178" spans="1:9" ht="178.5" x14ac:dyDescent="0.3">
      <c r="A178" s="123" t="s">
        <v>616</v>
      </c>
      <c r="B178" s="53" t="s">
        <v>617</v>
      </c>
      <c r="C178" s="54" t="s">
        <v>77</v>
      </c>
      <c r="D178" s="55"/>
      <c r="E178" s="56" t="s">
        <v>21</v>
      </c>
      <c r="F178" s="57" t="s">
        <v>599</v>
      </c>
      <c r="G178" s="56">
        <v>5</v>
      </c>
      <c r="H178" s="56">
        <v>1</v>
      </c>
      <c r="I178" s="125" t="s">
        <v>490</v>
      </c>
    </row>
    <row r="179" spans="1:9" ht="25.5" x14ac:dyDescent="0.3">
      <c r="A179" s="115" t="s">
        <v>618</v>
      </c>
      <c r="B179" s="116" t="s">
        <v>619</v>
      </c>
      <c r="C179" s="422" t="s">
        <v>77</v>
      </c>
      <c r="D179" s="116"/>
      <c r="E179" s="117" t="s">
        <v>147</v>
      </c>
      <c r="F179" s="115" t="s">
        <v>148</v>
      </c>
      <c r="G179" s="117">
        <v>3</v>
      </c>
      <c r="H179" s="117">
        <v>1</v>
      </c>
      <c r="I179" s="118"/>
    </row>
    <row r="180" spans="1:9" ht="25.5" x14ac:dyDescent="0.3">
      <c r="A180" s="119" t="s">
        <v>620</v>
      </c>
      <c r="B180" s="120" t="s">
        <v>619</v>
      </c>
      <c r="C180" s="423" t="s">
        <v>77</v>
      </c>
      <c r="D180" s="120"/>
      <c r="E180" s="121" t="s">
        <v>147</v>
      </c>
      <c r="F180" s="119" t="s">
        <v>618</v>
      </c>
      <c r="G180" s="121">
        <v>4</v>
      </c>
      <c r="H180" s="121">
        <v>1</v>
      </c>
      <c r="I180" s="122"/>
    </row>
    <row r="181" spans="1:9" ht="51" x14ac:dyDescent="0.3">
      <c r="A181" s="123" t="s">
        <v>621</v>
      </c>
      <c r="B181" s="53" t="s">
        <v>622</v>
      </c>
      <c r="C181" s="54" t="s">
        <v>77</v>
      </c>
      <c r="D181" s="55"/>
      <c r="E181" s="56" t="s">
        <v>21</v>
      </c>
      <c r="F181" s="57" t="s">
        <v>620</v>
      </c>
      <c r="G181" s="56">
        <v>5</v>
      </c>
      <c r="H181" s="56">
        <v>1</v>
      </c>
      <c r="I181" s="125" t="s">
        <v>623</v>
      </c>
    </row>
    <row r="182" spans="1:9" ht="51" x14ac:dyDescent="0.3">
      <c r="A182" s="123" t="s">
        <v>624</v>
      </c>
      <c r="B182" s="53" t="s">
        <v>625</v>
      </c>
      <c r="C182" s="54" t="s">
        <v>77</v>
      </c>
      <c r="D182" s="55"/>
      <c r="E182" s="56" t="s">
        <v>21</v>
      </c>
      <c r="F182" s="57" t="s">
        <v>620</v>
      </c>
      <c r="G182" s="56">
        <v>5</v>
      </c>
      <c r="H182" s="56">
        <v>1</v>
      </c>
      <c r="I182" s="125" t="s">
        <v>626</v>
      </c>
    </row>
    <row r="183" spans="1:9" ht="51" x14ac:dyDescent="0.3">
      <c r="A183" s="123" t="s">
        <v>627</v>
      </c>
      <c r="B183" s="53" t="s">
        <v>628</v>
      </c>
      <c r="C183" s="54" t="s">
        <v>77</v>
      </c>
      <c r="D183" s="55"/>
      <c r="E183" s="56" t="s">
        <v>21</v>
      </c>
      <c r="F183" s="57" t="s">
        <v>620</v>
      </c>
      <c r="G183" s="56">
        <v>5</v>
      </c>
      <c r="H183" s="56">
        <v>1</v>
      </c>
      <c r="I183" s="125" t="s">
        <v>629</v>
      </c>
    </row>
    <row r="184" spans="1:9" ht="63.75" x14ac:dyDescent="0.3">
      <c r="A184" s="123" t="s">
        <v>630</v>
      </c>
      <c r="B184" s="53" t="s">
        <v>631</v>
      </c>
      <c r="C184" s="54" t="s">
        <v>77</v>
      </c>
      <c r="D184" s="55"/>
      <c r="E184" s="56" t="s">
        <v>21</v>
      </c>
      <c r="F184" s="57" t="s">
        <v>620</v>
      </c>
      <c r="G184" s="56">
        <v>5</v>
      </c>
      <c r="H184" s="56">
        <v>1</v>
      </c>
      <c r="I184" s="125" t="s">
        <v>632</v>
      </c>
    </row>
    <row r="185" spans="1:9" x14ac:dyDescent="0.3">
      <c r="A185" s="115" t="s">
        <v>633</v>
      </c>
      <c r="B185" s="116" t="s">
        <v>634</v>
      </c>
      <c r="C185" s="422" t="s">
        <v>77</v>
      </c>
      <c r="D185" s="116"/>
      <c r="E185" s="117" t="s">
        <v>147</v>
      </c>
      <c r="F185" s="115" t="s">
        <v>148</v>
      </c>
      <c r="G185" s="117">
        <v>3</v>
      </c>
      <c r="H185" s="117">
        <v>1</v>
      </c>
      <c r="I185" s="118"/>
    </row>
    <row r="186" spans="1:9" ht="25.5" x14ac:dyDescent="0.3">
      <c r="A186" s="119" t="s">
        <v>635</v>
      </c>
      <c r="B186" s="120" t="s">
        <v>636</v>
      </c>
      <c r="C186" s="423" t="s">
        <v>77</v>
      </c>
      <c r="D186" s="120"/>
      <c r="E186" s="121" t="s">
        <v>147</v>
      </c>
      <c r="F186" s="119" t="s">
        <v>633</v>
      </c>
      <c r="G186" s="121">
        <v>4</v>
      </c>
      <c r="H186" s="121">
        <v>1</v>
      </c>
      <c r="I186" s="122"/>
    </row>
    <row r="187" spans="1:9" ht="89.25" x14ac:dyDescent="0.3">
      <c r="A187" s="123" t="s">
        <v>637</v>
      </c>
      <c r="B187" s="53" t="s">
        <v>638</v>
      </c>
      <c r="C187" s="54" t="s">
        <v>77</v>
      </c>
      <c r="D187" s="55"/>
      <c r="E187" s="56" t="s">
        <v>21</v>
      </c>
      <c r="F187" s="57" t="s">
        <v>635</v>
      </c>
      <c r="G187" s="56">
        <v>5</v>
      </c>
      <c r="H187" s="56">
        <v>1</v>
      </c>
      <c r="I187" s="125" t="s">
        <v>639</v>
      </c>
    </row>
    <row r="188" spans="1:9" ht="76.5" x14ac:dyDescent="0.3">
      <c r="A188" s="123" t="s">
        <v>640</v>
      </c>
      <c r="B188" s="53" t="s">
        <v>641</v>
      </c>
      <c r="C188" s="54" t="s">
        <v>77</v>
      </c>
      <c r="D188" s="55"/>
      <c r="E188" s="56" t="s">
        <v>21</v>
      </c>
      <c r="F188" s="57" t="s">
        <v>635</v>
      </c>
      <c r="G188" s="56">
        <v>5</v>
      </c>
      <c r="H188" s="56">
        <v>1</v>
      </c>
      <c r="I188" s="125" t="s">
        <v>642</v>
      </c>
    </row>
    <row r="189" spans="1:9" ht="114.75" x14ac:dyDescent="0.3">
      <c r="A189" s="123" t="s">
        <v>643</v>
      </c>
      <c r="B189" s="53" t="s">
        <v>644</v>
      </c>
      <c r="C189" s="54" t="s">
        <v>77</v>
      </c>
      <c r="D189" s="55"/>
      <c r="E189" s="56" t="s">
        <v>21</v>
      </c>
      <c r="F189" s="57" t="s">
        <v>635</v>
      </c>
      <c r="G189" s="56">
        <v>5</v>
      </c>
      <c r="H189" s="56">
        <v>1</v>
      </c>
      <c r="I189" s="125" t="s">
        <v>645</v>
      </c>
    </row>
    <row r="190" spans="1:9" ht="140.25" x14ac:dyDescent="0.3">
      <c r="A190" s="123" t="s">
        <v>646</v>
      </c>
      <c r="B190" s="53" t="s">
        <v>647</v>
      </c>
      <c r="C190" s="54" t="s">
        <v>77</v>
      </c>
      <c r="D190" s="55"/>
      <c r="E190" s="56" t="s">
        <v>21</v>
      </c>
      <c r="F190" s="57" t="s">
        <v>635</v>
      </c>
      <c r="G190" s="56">
        <v>5</v>
      </c>
      <c r="H190" s="56">
        <v>1</v>
      </c>
      <c r="I190" s="125" t="s">
        <v>648</v>
      </c>
    </row>
    <row r="191" spans="1:9" ht="178.5" x14ac:dyDescent="0.3">
      <c r="A191" s="123" t="s">
        <v>649</v>
      </c>
      <c r="B191" s="53" t="s">
        <v>650</v>
      </c>
      <c r="C191" s="54" t="s">
        <v>77</v>
      </c>
      <c r="D191" s="55"/>
      <c r="E191" s="56" t="s">
        <v>21</v>
      </c>
      <c r="F191" s="57" t="s">
        <v>635</v>
      </c>
      <c r="G191" s="56">
        <v>5</v>
      </c>
      <c r="H191" s="56">
        <v>1</v>
      </c>
      <c r="I191" s="125" t="s">
        <v>651</v>
      </c>
    </row>
    <row r="192" spans="1:9" ht="25.5" x14ac:dyDescent="0.3">
      <c r="A192" s="119" t="s">
        <v>652</v>
      </c>
      <c r="B192" s="120" t="s">
        <v>653</v>
      </c>
      <c r="C192" s="423" t="s">
        <v>77</v>
      </c>
      <c r="D192" s="120"/>
      <c r="E192" s="121" t="s">
        <v>147</v>
      </c>
      <c r="F192" s="119" t="s">
        <v>633</v>
      </c>
      <c r="G192" s="121">
        <v>4</v>
      </c>
      <c r="H192" s="121">
        <v>1</v>
      </c>
      <c r="I192" s="122"/>
    </row>
    <row r="193" spans="1:9" ht="140.25" x14ac:dyDescent="0.3">
      <c r="A193" s="123" t="s">
        <v>654</v>
      </c>
      <c r="B193" s="53" t="s">
        <v>655</v>
      </c>
      <c r="C193" s="54" t="s">
        <v>77</v>
      </c>
      <c r="D193" s="55"/>
      <c r="E193" s="56" t="s">
        <v>21</v>
      </c>
      <c r="F193" s="57" t="s">
        <v>633</v>
      </c>
      <c r="G193" s="56">
        <v>5</v>
      </c>
      <c r="H193" s="56">
        <v>1</v>
      </c>
      <c r="I193" s="125" t="s">
        <v>656</v>
      </c>
    </row>
    <row r="194" spans="1:9" ht="140.25" x14ac:dyDescent="0.3">
      <c r="A194" s="123" t="s">
        <v>657</v>
      </c>
      <c r="B194" s="53" t="s">
        <v>658</v>
      </c>
      <c r="C194" s="54" t="s">
        <v>77</v>
      </c>
      <c r="D194" s="55"/>
      <c r="E194" s="56" t="s">
        <v>21</v>
      </c>
      <c r="F194" s="57" t="s">
        <v>652</v>
      </c>
      <c r="G194" s="56">
        <v>5</v>
      </c>
      <c r="H194" s="56">
        <v>1</v>
      </c>
      <c r="I194" s="125" t="s">
        <v>659</v>
      </c>
    </row>
    <row r="195" spans="1:9" ht="76.5" x14ac:dyDescent="0.3">
      <c r="A195" s="123" t="s">
        <v>660</v>
      </c>
      <c r="B195" s="53" t="s">
        <v>661</v>
      </c>
      <c r="C195" s="54" t="s">
        <v>77</v>
      </c>
      <c r="D195" s="55"/>
      <c r="E195" s="56" t="s">
        <v>21</v>
      </c>
      <c r="F195" s="57" t="s">
        <v>652</v>
      </c>
      <c r="G195" s="56">
        <v>5</v>
      </c>
      <c r="H195" s="56">
        <v>1</v>
      </c>
      <c r="I195" s="125" t="s">
        <v>662</v>
      </c>
    </row>
    <row r="196" spans="1:9" ht="140.25" x14ac:dyDescent="0.3">
      <c r="A196" s="123" t="s">
        <v>663</v>
      </c>
      <c r="B196" s="53" t="s">
        <v>664</v>
      </c>
      <c r="C196" s="54" t="s">
        <v>77</v>
      </c>
      <c r="D196" s="55"/>
      <c r="E196" s="56" t="s">
        <v>21</v>
      </c>
      <c r="F196" s="57" t="s">
        <v>652</v>
      </c>
      <c r="G196" s="56">
        <v>5</v>
      </c>
      <c r="H196" s="56">
        <v>1</v>
      </c>
      <c r="I196" s="125" t="s">
        <v>665</v>
      </c>
    </row>
    <row r="197" spans="1:9" ht="25.5" x14ac:dyDescent="0.3">
      <c r="A197" s="115" t="s">
        <v>666</v>
      </c>
      <c r="B197" s="116" t="s">
        <v>667</v>
      </c>
      <c r="C197" s="422" t="s">
        <v>77</v>
      </c>
      <c r="D197" s="116"/>
      <c r="E197" s="117" t="s">
        <v>147</v>
      </c>
      <c r="F197" s="115" t="s">
        <v>148</v>
      </c>
      <c r="G197" s="117">
        <v>3</v>
      </c>
      <c r="H197" s="117">
        <v>1</v>
      </c>
      <c r="I197" s="118"/>
    </row>
    <row r="198" spans="1:9" ht="25.5" x14ac:dyDescent="0.3">
      <c r="A198" s="119" t="s">
        <v>668</v>
      </c>
      <c r="B198" s="120" t="s">
        <v>667</v>
      </c>
      <c r="C198" s="423" t="s">
        <v>77</v>
      </c>
      <c r="D198" s="120"/>
      <c r="E198" s="121" t="s">
        <v>147</v>
      </c>
      <c r="F198" s="119" t="s">
        <v>666</v>
      </c>
      <c r="G198" s="121">
        <v>4</v>
      </c>
      <c r="H198" s="121">
        <v>1</v>
      </c>
      <c r="I198" s="122"/>
    </row>
    <row r="199" spans="1:9" ht="165.75" x14ac:dyDescent="0.3">
      <c r="A199" s="57" t="s">
        <v>669</v>
      </c>
      <c r="B199" s="55" t="s">
        <v>670</v>
      </c>
      <c r="C199" s="54" t="s">
        <v>77</v>
      </c>
      <c r="D199" s="55"/>
      <c r="E199" s="56" t="s">
        <v>21</v>
      </c>
      <c r="F199" s="57" t="s">
        <v>668</v>
      </c>
      <c r="G199" s="56">
        <v>5</v>
      </c>
      <c r="H199" s="56">
        <v>1</v>
      </c>
      <c r="I199" s="125" t="s">
        <v>671</v>
      </c>
    </row>
    <row r="200" spans="1:9" ht="76.5" x14ac:dyDescent="0.3">
      <c r="A200" s="57" t="s">
        <v>672</v>
      </c>
      <c r="B200" s="53" t="s">
        <v>673</v>
      </c>
      <c r="C200" s="54" t="s">
        <v>77</v>
      </c>
      <c r="D200" s="55"/>
      <c r="E200" s="56" t="s">
        <v>21</v>
      </c>
      <c r="F200" s="57" t="s">
        <v>668</v>
      </c>
      <c r="G200" s="56">
        <v>5</v>
      </c>
      <c r="H200" s="56">
        <v>1</v>
      </c>
      <c r="I200" s="125" t="s">
        <v>674</v>
      </c>
    </row>
    <row r="201" spans="1:9" ht="140.25" x14ac:dyDescent="0.3">
      <c r="A201" s="123" t="s">
        <v>675</v>
      </c>
      <c r="B201" s="53" t="s">
        <v>676</v>
      </c>
      <c r="C201" s="54" t="s">
        <v>77</v>
      </c>
      <c r="D201" s="55"/>
      <c r="E201" s="56" t="s">
        <v>21</v>
      </c>
      <c r="F201" s="57" t="s">
        <v>668</v>
      </c>
      <c r="G201" s="56">
        <v>5</v>
      </c>
      <c r="H201" s="56">
        <v>1</v>
      </c>
      <c r="I201" s="125" t="s">
        <v>677</v>
      </c>
    </row>
    <row r="202" spans="1:9" ht="140.25" x14ac:dyDescent="0.3">
      <c r="A202" s="123" t="s">
        <v>678</v>
      </c>
      <c r="B202" s="53" t="s">
        <v>679</v>
      </c>
      <c r="C202" s="54" t="s">
        <v>77</v>
      </c>
      <c r="D202" s="55"/>
      <c r="E202" s="56" t="s">
        <v>21</v>
      </c>
      <c r="F202" s="57" t="s">
        <v>668</v>
      </c>
      <c r="G202" s="56">
        <v>5</v>
      </c>
      <c r="H202" s="56">
        <v>1</v>
      </c>
      <c r="I202" s="125" t="s">
        <v>487</v>
      </c>
    </row>
    <row r="203" spans="1:9" ht="178.5" x14ac:dyDescent="0.3">
      <c r="A203" s="123" t="s">
        <v>680</v>
      </c>
      <c r="B203" s="53" t="s">
        <v>681</v>
      </c>
      <c r="C203" s="54" t="s">
        <v>77</v>
      </c>
      <c r="D203" s="55"/>
      <c r="E203" s="56" t="s">
        <v>21</v>
      </c>
      <c r="F203" s="57" t="s">
        <v>668</v>
      </c>
      <c r="G203" s="56">
        <v>5</v>
      </c>
      <c r="H203" s="56">
        <v>1</v>
      </c>
      <c r="I203" s="125" t="s">
        <v>490</v>
      </c>
    </row>
    <row r="204" spans="1:9" x14ac:dyDescent="0.3">
      <c r="A204" s="111" t="s">
        <v>682</v>
      </c>
      <c r="B204" s="112" t="s">
        <v>683</v>
      </c>
      <c r="C204" s="295" t="s">
        <v>77</v>
      </c>
      <c r="D204" s="112"/>
      <c r="E204" s="113" t="s">
        <v>147</v>
      </c>
      <c r="F204" s="111">
        <v>1</v>
      </c>
      <c r="G204" s="113">
        <v>2</v>
      </c>
      <c r="H204" s="113">
        <v>1</v>
      </c>
      <c r="I204" s="114"/>
    </row>
    <row r="205" spans="1:9" x14ac:dyDescent="0.3">
      <c r="A205" s="115" t="s">
        <v>684</v>
      </c>
      <c r="B205" s="116" t="s">
        <v>685</v>
      </c>
      <c r="C205" s="422" t="s">
        <v>77</v>
      </c>
      <c r="D205" s="116"/>
      <c r="E205" s="117" t="s">
        <v>147</v>
      </c>
      <c r="F205" s="115" t="s">
        <v>682</v>
      </c>
      <c r="G205" s="117">
        <v>3</v>
      </c>
      <c r="H205" s="117">
        <v>1</v>
      </c>
      <c r="I205" s="118"/>
    </row>
    <row r="206" spans="1:9" ht="25.5" x14ac:dyDescent="0.3">
      <c r="A206" s="119" t="s">
        <v>686</v>
      </c>
      <c r="B206" s="120" t="s">
        <v>687</v>
      </c>
      <c r="C206" s="423" t="s">
        <v>77</v>
      </c>
      <c r="D206" s="120"/>
      <c r="E206" s="121" t="s">
        <v>147</v>
      </c>
      <c r="F206" s="119" t="s">
        <v>684</v>
      </c>
      <c r="G206" s="121">
        <v>4</v>
      </c>
      <c r="H206" s="121">
        <v>1</v>
      </c>
      <c r="I206" s="122"/>
    </row>
    <row r="207" spans="1:9" ht="38.25" x14ac:dyDescent="0.3">
      <c r="A207" s="57" t="s">
        <v>688</v>
      </c>
      <c r="B207" s="55" t="s">
        <v>689</v>
      </c>
      <c r="C207" s="54" t="s">
        <v>77</v>
      </c>
      <c r="D207" s="55"/>
      <c r="E207" s="56" t="s">
        <v>21</v>
      </c>
      <c r="F207" s="57" t="s">
        <v>686</v>
      </c>
      <c r="G207" s="56">
        <v>5</v>
      </c>
      <c r="H207" s="56">
        <v>1</v>
      </c>
      <c r="I207" s="125" t="s">
        <v>690</v>
      </c>
    </row>
    <row r="208" spans="1:9" ht="51" x14ac:dyDescent="0.3">
      <c r="A208" s="57" t="s">
        <v>691</v>
      </c>
      <c r="B208" s="55" t="s">
        <v>692</v>
      </c>
      <c r="C208" s="54" t="s">
        <v>77</v>
      </c>
      <c r="D208" s="55"/>
      <c r="E208" s="56" t="s">
        <v>21</v>
      </c>
      <c r="F208" s="57" t="s">
        <v>686</v>
      </c>
      <c r="G208" s="56">
        <v>5</v>
      </c>
      <c r="H208" s="56">
        <v>1</v>
      </c>
      <c r="I208" s="125" t="s">
        <v>693</v>
      </c>
    </row>
    <row r="209" spans="1:9" ht="51" x14ac:dyDescent="0.3">
      <c r="A209" s="57" t="s">
        <v>694</v>
      </c>
      <c r="B209" s="55" t="s">
        <v>695</v>
      </c>
      <c r="C209" s="54" t="s">
        <v>77</v>
      </c>
      <c r="D209" s="55"/>
      <c r="E209" s="56" t="s">
        <v>21</v>
      </c>
      <c r="F209" s="57" t="s">
        <v>686</v>
      </c>
      <c r="G209" s="56">
        <v>5</v>
      </c>
      <c r="H209" s="56">
        <v>1</v>
      </c>
      <c r="I209" s="125" t="s">
        <v>696</v>
      </c>
    </row>
    <row r="210" spans="1:9" ht="25.5" x14ac:dyDescent="0.3">
      <c r="A210" s="57" t="s">
        <v>697</v>
      </c>
      <c r="B210" s="55" t="s">
        <v>698</v>
      </c>
      <c r="C210" s="54" t="s">
        <v>77</v>
      </c>
      <c r="D210" s="55"/>
      <c r="E210" s="56" t="s">
        <v>21</v>
      </c>
      <c r="F210" s="57" t="s">
        <v>686</v>
      </c>
      <c r="G210" s="56">
        <v>5</v>
      </c>
      <c r="H210" s="56">
        <v>1</v>
      </c>
      <c r="I210" s="125" t="s">
        <v>439</v>
      </c>
    </row>
    <row r="211" spans="1:9" ht="38.25" x14ac:dyDescent="0.3">
      <c r="A211" s="57" t="s">
        <v>699</v>
      </c>
      <c r="B211" s="55" t="s">
        <v>700</v>
      </c>
      <c r="C211" s="54" t="s">
        <v>77</v>
      </c>
      <c r="D211" s="55"/>
      <c r="E211" s="56" t="s">
        <v>21</v>
      </c>
      <c r="F211" s="57" t="s">
        <v>686</v>
      </c>
      <c r="G211" s="56">
        <v>5</v>
      </c>
      <c r="H211" s="56">
        <v>1</v>
      </c>
      <c r="I211" s="125" t="s">
        <v>701</v>
      </c>
    </row>
    <row r="212" spans="1:9" ht="89.25" x14ac:dyDescent="0.3">
      <c r="A212" s="57" t="s">
        <v>702</v>
      </c>
      <c r="B212" s="55" t="s">
        <v>703</v>
      </c>
      <c r="C212" s="54" t="s">
        <v>77</v>
      </c>
      <c r="D212" s="55"/>
      <c r="E212" s="56" t="s">
        <v>21</v>
      </c>
      <c r="F212" s="57" t="s">
        <v>686</v>
      </c>
      <c r="G212" s="56">
        <v>5</v>
      </c>
      <c r="H212" s="56">
        <v>1</v>
      </c>
      <c r="I212" s="125" t="s">
        <v>445</v>
      </c>
    </row>
    <row r="213" spans="1:9" ht="51" x14ac:dyDescent="0.3">
      <c r="A213" s="57" t="s">
        <v>704</v>
      </c>
      <c r="B213" s="55" t="s">
        <v>705</v>
      </c>
      <c r="C213" s="54" t="s">
        <v>77</v>
      </c>
      <c r="D213" s="55"/>
      <c r="E213" s="56" t="s">
        <v>21</v>
      </c>
      <c r="F213" s="57" t="s">
        <v>686</v>
      </c>
      <c r="G213" s="56">
        <v>5</v>
      </c>
      <c r="H213" s="56">
        <v>1</v>
      </c>
      <c r="I213" s="125" t="s">
        <v>706</v>
      </c>
    </row>
    <row r="214" spans="1:9" ht="25.5" x14ac:dyDescent="0.3">
      <c r="A214" s="57" t="s">
        <v>707</v>
      </c>
      <c r="B214" s="55" t="s">
        <v>708</v>
      </c>
      <c r="C214" s="54" t="s">
        <v>77</v>
      </c>
      <c r="D214" s="55"/>
      <c r="E214" s="56" t="s">
        <v>21</v>
      </c>
      <c r="F214" s="57" t="s">
        <v>686</v>
      </c>
      <c r="G214" s="56">
        <v>5</v>
      </c>
      <c r="H214" s="56">
        <v>1</v>
      </c>
      <c r="I214" s="125" t="s">
        <v>709</v>
      </c>
    </row>
    <row r="215" spans="1:9" ht="38.25" x14ac:dyDescent="0.3">
      <c r="A215" s="123" t="s">
        <v>710</v>
      </c>
      <c r="B215" s="53" t="s">
        <v>711</v>
      </c>
      <c r="C215" s="54" t="s">
        <v>77</v>
      </c>
      <c r="D215" s="55"/>
      <c r="E215" s="56" t="s">
        <v>21</v>
      </c>
      <c r="F215" s="57" t="s">
        <v>686</v>
      </c>
      <c r="G215" s="56">
        <v>5</v>
      </c>
      <c r="H215" s="56">
        <v>1</v>
      </c>
      <c r="I215" s="125" t="s">
        <v>712</v>
      </c>
    </row>
    <row r="216" spans="1:9" ht="25.5" x14ac:dyDescent="0.3">
      <c r="A216" s="123" t="s">
        <v>713</v>
      </c>
      <c r="B216" s="53" t="s">
        <v>714</v>
      </c>
      <c r="C216" s="54" t="s">
        <v>77</v>
      </c>
      <c r="D216" s="55"/>
      <c r="E216" s="56" t="s">
        <v>21</v>
      </c>
      <c r="F216" s="57" t="s">
        <v>686</v>
      </c>
      <c r="G216" s="56">
        <v>5</v>
      </c>
      <c r="H216" s="56">
        <v>1</v>
      </c>
      <c r="I216" s="125" t="s">
        <v>715</v>
      </c>
    </row>
    <row r="217" spans="1:9" ht="25.5" x14ac:dyDescent="0.3">
      <c r="A217" s="123" t="s">
        <v>716</v>
      </c>
      <c r="B217" s="53" t="s">
        <v>717</v>
      </c>
      <c r="C217" s="54" t="s">
        <v>77</v>
      </c>
      <c r="D217" s="55"/>
      <c r="E217" s="56" t="s">
        <v>21</v>
      </c>
      <c r="F217" s="57" t="s">
        <v>686</v>
      </c>
      <c r="G217" s="56">
        <v>5</v>
      </c>
      <c r="H217" s="56">
        <v>1</v>
      </c>
      <c r="I217" s="125" t="s">
        <v>718</v>
      </c>
    </row>
    <row r="218" spans="1:9" ht="51" x14ac:dyDescent="0.3">
      <c r="A218" s="123" t="s">
        <v>719</v>
      </c>
      <c r="B218" s="53" t="s">
        <v>720</v>
      </c>
      <c r="C218" s="54" t="s">
        <v>77</v>
      </c>
      <c r="D218" s="55"/>
      <c r="E218" s="56" t="s">
        <v>21</v>
      </c>
      <c r="F218" s="57" t="s">
        <v>686</v>
      </c>
      <c r="G218" s="56">
        <v>5</v>
      </c>
      <c r="H218" s="56">
        <v>1</v>
      </c>
      <c r="I218" s="125" t="s">
        <v>721</v>
      </c>
    </row>
    <row r="219" spans="1:9" ht="51" x14ac:dyDescent="0.3">
      <c r="A219" s="123" t="s">
        <v>722</v>
      </c>
      <c r="B219" s="53" t="s">
        <v>723</v>
      </c>
      <c r="C219" s="54" t="s">
        <v>77</v>
      </c>
      <c r="D219" s="55"/>
      <c r="E219" s="56" t="s">
        <v>21</v>
      </c>
      <c r="F219" s="57" t="s">
        <v>686</v>
      </c>
      <c r="G219" s="56">
        <v>5</v>
      </c>
      <c r="H219" s="56">
        <v>1</v>
      </c>
      <c r="I219" s="125" t="s">
        <v>724</v>
      </c>
    </row>
    <row r="220" spans="1:9" ht="38.25" x14ac:dyDescent="0.3">
      <c r="A220" s="123" t="s">
        <v>725</v>
      </c>
      <c r="B220" s="53" t="s">
        <v>726</v>
      </c>
      <c r="C220" s="54" t="s">
        <v>77</v>
      </c>
      <c r="D220" s="55"/>
      <c r="E220" s="56" t="s">
        <v>21</v>
      </c>
      <c r="F220" s="57" t="s">
        <v>686</v>
      </c>
      <c r="G220" s="56">
        <v>5</v>
      </c>
      <c r="H220" s="56">
        <v>1</v>
      </c>
      <c r="I220" s="125" t="s">
        <v>727</v>
      </c>
    </row>
    <row r="221" spans="1:9" ht="38.25" x14ac:dyDescent="0.3">
      <c r="A221" s="123" t="s">
        <v>728</v>
      </c>
      <c r="B221" s="53" t="s">
        <v>729</v>
      </c>
      <c r="C221" s="54" t="s">
        <v>77</v>
      </c>
      <c r="D221" s="55"/>
      <c r="E221" s="56" t="s">
        <v>21</v>
      </c>
      <c r="F221" s="57" t="s">
        <v>686</v>
      </c>
      <c r="G221" s="56">
        <v>5</v>
      </c>
      <c r="H221" s="56">
        <v>1</v>
      </c>
      <c r="I221" s="125" t="s">
        <v>730</v>
      </c>
    </row>
    <row r="222" spans="1:9" ht="114.75" x14ac:dyDescent="0.3">
      <c r="A222" s="123" t="s">
        <v>731</v>
      </c>
      <c r="B222" s="53" t="s">
        <v>732</v>
      </c>
      <c r="C222" s="54" t="s">
        <v>77</v>
      </c>
      <c r="D222" s="55"/>
      <c r="E222" s="56" t="s">
        <v>21</v>
      </c>
      <c r="F222" s="57" t="s">
        <v>686</v>
      </c>
      <c r="G222" s="56">
        <v>5</v>
      </c>
      <c r="H222" s="56">
        <v>1</v>
      </c>
      <c r="I222" s="125" t="s">
        <v>733</v>
      </c>
    </row>
    <row r="223" spans="1:9" ht="25.5" x14ac:dyDescent="0.3">
      <c r="A223" s="57" t="s">
        <v>734</v>
      </c>
      <c r="B223" s="55" t="s">
        <v>735</v>
      </c>
      <c r="C223" s="54" t="s">
        <v>77</v>
      </c>
      <c r="D223" s="55"/>
      <c r="E223" s="56" t="s">
        <v>21</v>
      </c>
      <c r="F223" s="57" t="s">
        <v>686</v>
      </c>
      <c r="G223" s="56">
        <v>5</v>
      </c>
      <c r="H223" s="56">
        <v>1</v>
      </c>
      <c r="I223" s="125" t="s">
        <v>736</v>
      </c>
    </row>
    <row r="224" spans="1:9" ht="63.75" x14ac:dyDescent="0.3">
      <c r="A224" s="57" t="s">
        <v>737</v>
      </c>
      <c r="B224" s="55" t="s">
        <v>738</v>
      </c>
      <c r="C224" s="54" t="s">
        <v>77</v>
      </c>
      <c r="D224" s="55"/>
      <c r="E224" s="56" t="s">
        <v>21</v>
      </c>
      <c r="F224" s="57" t="s">
        <v>686</v>
      </c>
      <c r="G224" s="56">
        <v>5</v>
      </c>
      <c r="H224" s="56">
        <v>1</v>
      </c>
      <c r="I224" s="126" t="s">
        <v>739</v>
      </c>
    </row>
    <row r="225" spans="1:9" ht="127.5" x14ac:dyDescent="0.3">
      <c r="A225" s="123" t="s">
        <v>740</v>
      </c>
      <c r="B225" s="53" t="s">
        <v>741</v>
      </c>
      <c r="C225" s="54" t="s">
        <v>77</v>
      </c>
      <c r="D225" s="55"/>
      <c r="E225" s="56" t="s">
        <v>21</v>
      </c>
      <c r="F225" s="57" t="s">
        <v>686</v>
      </c>
      <c r="G225" s="56">
        <v>5</v>
      </c>
      <c r="H225" s="56">
        <v>1</v>
      </c>
      <c r="I225" s="125" t="s">
        <v>742</v>
      </c>
    </row>
    <row r="226" spans="1:9" ht="178.5" x14ac:dyDescent="0.3">
      <c r="A226" s="123" t="s">
        <v>743</v>
      </c>
      <c r="B226" s="53" t="s">
        <v>744</v>
      </c>
      <c r="C226" s="54" t="s">
        <v>77</v>
      </c>
      <c r="D226" s="55"/>
      <c r="E226" s="56" t="s">
        <v>21</v>
      </c>
      <c r="F226" s="57" t="s">
        <v>686</v>
      </c>
      <c r="G226" s="56">
        <v>5</v>
      </c>
      <c r="H226" s="56">
        <v>1</v>
      </c>
      <c r="I226" s="125" t="s">
        <v>490</v>
      </c>
    </row>
    <row r="227" spans="1:9" ht="25.5" x14ac:dyDescent="0.3">
      <c r="A227" s="119" t="s">
        <v>745</v>
      </c>
      <c r="B227" s="120" t="s">
        <v>746</v>
      </c>
      <c r="C227" s="423" t="s">
        <v>77</v>
      </c>
      <c r="D227" s="120"/>
      <c r="E227" s="121" t="s">
        <v>147</v>
      </c>
      <c r="F227" s="119" t="s">
        <v>684</v>
      </c>
      <c r="G227" s="121">
        <v>4</v>
      </c>
      <c r="H227" s="121">
        <v>1</v>
      </c>
      <c r="I227" s="122"/>
    </row>
    <row r="228" spans="1:9" ht="89.25" x14ac:dyDescent="0.3">
      <c r="A228" s="123" t="s">
        <v>747</v>
      </c>
      <c r="B228" s="53" t="s">
        <v>748</v>
      </c>
      <c r="C228" s="54" t="s">
        <v>77</v>
      </c>
      <c r="D228" s="55"/>
      <c r="E228" s="56" t="s">
        <v>21</v>
      </c>
      <c r="F228" s="57" t="s">
        <v>745</v>
      </c>
      <c r="G228" s="56">
        <v>5</v>
      </c>
      <c r="H228" s="56">
        <v>1</v>
      </c>
      <c r="I228" s="125" t="s">
        <v>749</v>
      </c>
    </row>
    <row r="229" spans="1:9" ht="102" x14ac:dyDescent="0.3">
      <c r="A229" s="123" t="s">
        <v>750</v>
      </c>
      <c r="B229" s="53" t="s">
        <v>751</v>
      </c>
      <c r="C229" s="54" t="s">
        <v>77</v>
      </c>
      <c r="D229" s="55"/>
      <c r="E229" s="56" t="s">
        <v>21</v>
      </c>
      <c r="F229" s="57" t="s">
        <v>745</v>
      </c>
      <c r="G229" s="56">
        <v>5</v>
      </c>
      <c r="H229" s="56">
        <v>1</v>
      </c>
      <c r="I229" s="125" t="s">
        <v>752</v>
      </c>
    </row>
    <row r="230" spans="1:9" ht="127.5" x14ac:dyDescent="0.3">
      <c r="A230" s="123" t="s">
        <v>753</v>
      </c>
      <c r="B230" s="53" t="s">
        <v>754</v>
      </c>
      <c r="C230" s="54" t="s">
        <v>77</v>
      </c>
      <c r="D230" s="55"/>
      <c r="E230" s="56" t="s">
        <v>21</v>
      </c>
      <c r="F230" s="57" t="s">
        <v>745</v>
      </c>
      <c r="G230" s="56">
        <v>5</v>
      </c>
      <c r="H230" s="56">
        <v>1</v>
      </c>
      <c r="I230" s="125" t="s">
        <v>755</v>
      </c>
    </row>
    <row r="231" spans="1:9" ht="63.75" x14ac:dyDescent="0.3">
      <c r="A231" s="123" t="s">
        <v>756</v>
      </c>
      <c r="B231" s="53" t="s">
        <v>757</v>
      </c>
      <c r="C231" s="54" t="s">
        <v>77</v>
      </c>
      <c r="D231" s="55"/>
      <c r="E231" s="56" t="s">
        <v>21</v>
      </c>
      <c r="F231" s="57" t="s">
        <v>745</v>
      </c>
      <c r="G231" s="56">
        <v>5</v>
      </c>
      <c r="H231" s="56">
        <v>1</v>
      </c>
      <c r="I231" s="125" t="s">
        <v>758</v>
      </c>
    </row>
    <row r="232" spans="1:9" ht="63.75" x14ac:dyDescent="0.3">
      <c r="A232" s="123" t="s">
        <v>759</v>
      </c>
      <c r="B232" s="53" t="s">
        <v>760</v>
      </c>
      <c r="C232" s="54" t="s">
        <v>77</v>
      </c>
      <c r="D232" s="55"/>
      <c r="E232" s="56" t="s">
        <v>21</v>
      </c>
      <c r="F232" s="57" t="s">
        <v>745</v>
      </c>
      <c r="G232" s="56">
        <v>5</v>
      </c>
      <c r="H232" s="56">
        <v>1</v>
      </c>
      <c r="I232" s="125" t="s">
        <v>761</v>
      </c>
    </row>
    <row r="233" spans="1:9" ht="51" x14ac:dyDescent="0.3">
      <c r="A233" s="123" t="s">
        <v>762</v>
      </c>
      <c r="B233" s="53" t="s">
        <v>763</v>
      </c>
      <c r="C233" s="54" t="s">
        <v>77</v>
      </c>
      <c r="D233" s="55"/>
      <c r="E233" s="56" t="s">
        <v>21</v>
      </c>
      <c r="F233" s="57" t="s">
        <v>745</v>
      </c>
      <c r="G233" s="56">
        <v>5</v>
      </c>
      <c r="H233" s="56">
        <v>1</v>
      </c>
      <c r="I233" s="125" t="s">
        <v>764</v>
      </c>
    </row>
    <row r="234" spans="1:9" ht="114.75" x14ac:dyDescent="0.3">
      <c r="A234" s="123" t="s">
        <v>765</v>
      </c>
      <c r="B234" s="53" t="s">
        <v>766</v>
      </c>
      <c r="C234" s="54" t="s">
        <v>77</v>
      </c>
      <c r="D234" s="55"/>
      <c r="E234" s="56" t="s">
        <v>21</v>
      </c>
      <c r="F234" s="57" t="s">
        <v>745</v>
      </c>
      <c r="G234" s="56">
        <v>5</v>
      </c>
      <c r="H234" s="56">
        <v>1</v>
      </c>
      <c r="I234" s="125" t="s">
        <v>767</v>
      </c>
    </row>
    <row r="235" spans="1:9" ht="51" x14ac:dyDescent="0.3">
      <c r="A235" s="123" t="s">
        <v>768</v>
      </c>
      <c r="B235" s="53" t="s">
        <v>769</v>
      </c>
      <c r="C235" s="54" t="s">
        <v>77</v>
      </c>
      <c r="D235" s="55"/>
      <c r="E235" s="56" t="s">
        <v>21</v>
      </c>
      <c r="F235" s="57" t="s">
        <v>745</v>
      </c>
      <c r="G235" s="56">
        <v>5</v>
      </c>
      <c r="H235" s="56">
        <v>1</v>
      </c>
      <c r="I235" s="125" t="s">
        <v>770</v>
      </c>
    </row>
    <row r="236" spans="1:9" ht="76.5" x14ac:dyDescent="0.3">
      <c r="A236" s="123" t="s">
        <v>771</v>
      </c>
      <c r="B236" s="53" t="s">
        <v>772</v>
      </c>
      <c r="C236" s="54" t="s">
        <v>77</v>
      </c>
      <c r="D236" s="55"/>
      <c r="E236" s="56" t="s">
        <v>21</v>
      </c>
      <c r="F236" s="57" t="s">
        <v>745</v>
      </c>
      <c r="G236" s="56">
        <v>5</v>
      </c>
      <c r="H236" s="56">
        <v>1</v>
      </c>
      <c r="I236" s="125" t="s">
        <v>773</v>
      </c>
    </row>
    <row r="237" spans="1:9" ht="102" x14ac:dyDescent="0.3">
      <c r="A237" s="123" t="s">
        <v>774</v>
      </c>
      <c r="B237" s="53" t="s">
        <v>775</v>
      </c>
      <c r="C237" s="54" t="s">
        <v>77</v>
      </c>
      <c r="D237" s="55"/>
      <c r="E237" s="56" t="s">
        <v>21</v>
      </c>
      <c r="F237" s="57" t="s">
        <v>745</v>
      </c>
      <c r="G237" s="56">
        <v>5</v>
      </c>
      <c r="H237" s="56">
        <v>1</v>
      </c>
      <c r="I237" s="125" t="s">
        <v>198</v>
      </c>
    </row>
    <row r="238" spans="1:9" ht="153" x14ac:dyDescent="0.3">
      <c r="A238" s="123" t="s">
        <v>776</v>
      </c>
      <c r="B238" s="53" t="s">
        <v>777</v>
      </c>
      <c r="C238" s="54" t="s">
        <v>77</v>
      </c>
      <c r="D238" s="55"/>
      <c r="E238" s="56" t="s">
        <v>21</v>
      </c>
      <c r="F238" s="57" t="s">
        <v>745</v>
      </c>
      <c r="G238" s="56">
        <v>5</v>
      </c>
      <c r="H238" s="56">
        <v>1</v>
      </c>
      <c r="I238" s="125" t="s">
        <v>778</v>
      </c>
    </row>
    <row r="239" spans="1:9" ht="178.5" x14ac:dyDescent="0.3">
      <c r="A239" s="123" t="s">
        <v>779</v>
      </c>
      <c r="B239" s="53" t="s">
        <v>780</v>
      </c>
      <c r="C239" s="54" t="s">
        <v>77</v>
      </c>
      <c r="D239" s="55"/>
      <c r="E239" s="56" t="s">
        <v>21</v>
      </c>
      <c r="F239" s="57" t="s">
        <v>745</v>
      </c>
      <c r="G239" s="56">
        <v>5</v>
      </c>
      <c r="H239" s="56">
        <v>1</v>
      </c>
      <c r="I239" s="125" t="s">
        <v>490</v>
      </c>
    </row>
    <row r="240" spans="1:9" ht="25.5" x14ac:dyDescent="0.3">
      <c r="A240" s="119" t="s">
        <v>781</v>
      </c>
      <c r="B240" s="120" t="s">
        <v>782</v>
      </c>
      <c r="C240" s="423" t="s">
        <v>77</v>
      </c>
      <c r="D240" s="120"/>
      <c r="E240" s="121" t="s">
        <v>147</v>
      </c>
      <c r="F240" s="119" t="s">
        <v>684</v>
      </c>
      <c r="G240" s="121">
        <v>4</v>
      </c>
      <c r="H240" s="121">
        <v>1</v>
      </c>
      <c r="I240" s="122"/>
    </row>
    <row r="241" spans="1:9" ht="89.25" x14ac:dyDescent="0.3">
      <c r="A241" s="123" t="s">
        <v>783</v>
      </c>
      <c r="B241" s="53" t="s">
        <v>784</v>
      </c>
      <c r="C241" s="54" t="s">
        <v>77</v>
      </c>
      <c r="D241" s="55"/>
      <c r="E241" s="56" t="s">
        <v>21</v>
      </c>
      <c r="F241" s="57" t="s">
        <v>781</v>
      </c>
      <c r="G241" s="56">
        <v>5</v>
      </c>
      <c r="H241" s="56">
        <v>1</v>
      </c>
      <c r="I241" s="125" t="s">
        <v>785</v>
      </c>
    </row>
    <row r="242" spans="1:9" ht="102" x14ac:dyDescent="0.3">
      <c r="A242" s="123" t="s">
        <v>786</v>
      </c>
      <c r="B242" s="53" t="s">
        <v>787</v>
      </c>
      <c r="C242" s="54" t="s">
        <v>77</v>
      </c>
      <c r="D242" s="55"/>
      <c r="E242" s="56" t="s">
        <v>21</v>
      </c>
      <c r="F242" s="57" t="s">
        <v>781</v>
      </c>
      <c r="G242" s="56">
        <v>5</v>
      </c>
      <c r="H242" s="56">
        <v>1</v>
      </c>
      <c r="I242" s="125" t="s">
        <v>788</v>
      </c>
    </row>
    <row r="243" spans="1:9" ht="127.5" x14ac:dyDescent="0.3">
      <c r="A243" s="123" t="s">
        <v>789</v>
      </c>
      <c r="B243" s="53" t="s">
        <v>790</v>
      </c>
      <c r="C243" s="54" t="s">
        <v>77</v>
      </c>
      <c r="D243" s="55"/>
      <c r="E243" s="56" t="s">
        <v>21</v>
      </c>
      <c r="F243" s="57" t="s">
        <v>781</v>
      </c>
      <c r="G243" s="56">
        <v>5</v>
      </c>
      <c r="H243" s="56">
        <v>1</v>
      </c>
      <c r="I243" s="125" t="s">
        <v>791</v>
      </c>
    </row>
    <row r="244" spans="1:9" ht="63.75" x14ac:dyDescent="0.3">
      <c r="A244" s="123" t="s">
        <v>792</v>
      </c>
      <c r="B244" s="53" t="s">
        <v>793</v>
      </c>
      <c r="C244" s="54" t="s">
        <v>77</v>
      </c>
      <c r="D244" s="55"/>
      <c r="E244" s="56" t="s">
        <v>21</v>
      </c>
      <c r="F244" s="57" t="s">
        <v>781</v>
      </c>
      <c r="G244" s="56">
        <v>5</v>
      </c>
      <c r="H244" s="56">
        <v>1</v>
      </c>
      <c r="I244" s="125" t="s">
        <v>794</v>
      </c>
    </row>
    <row r="245" spans="1:9" ht="63.75" x14ac:dyDescent="0.3">
      <c r="A245" s="123" t="s">
        <v>795</v>
      </c>
      <c r="B245" s="53" t="s">
        <v>796</v>
      </c>
      <c r="C245" s="54" t="s">
        <v>77</v>
      </c>
      <c r="D245" s="55"/>
      <c r="E245" s="56" t="s">
        <v>21</v>
      </c>
      <c r="F245" s="57" t="s">
        <v>781</v>
      </c>
      <c r="G245" s="56">
        <v>5</v>
      </c>
      <c r="H245" s="56">
        <v>1</v>
      </c>
      <c r="I245" s="125" t="s">
        <v>797</v>
      </c>
    </row>
    <row r="246" spans="1:9" ht="114.75" x14ac:dyDescent="0.3">
      <c r="A246" s="123" t="s">
        <v>798</v>
      </c>
      <c r="B246" s="53" t="s">
        <v>799</v>
      </c>
      <c r="C246" s="54" t="s">
        <v>77</v>
      </c>
      <c r="D246" s="55"/>
      <c r="E246" s="56" t="s">
        <v>21</v>
      </c>
      <c r="F246" s="57" t="s">
        <v>781</v>
      </c>
      <c r="G246" s="56">
        <v>5</v>
      </c>
      <c r="H246" s="56">
        <v>1</v>
      </c>
      <c r="I246" s="125" t="s">
        <v>800</v>
      </c>
    </row>
    <row r="247" spans="1:9" ht="89.25" x14ac:dyDescent="0.3">
      <c r="A247" s="123" t="s">
        <v>801</v>
      </c>
      <c r="B247" s="53" t="s">
        <v>802</v>
      </c>
      <c r="C247" s="54" t="s">
        <v>77</v>
      </c>
      <c r="D247" s="55"/>
      <c r="E247" s="56" t="s">
        <v>21</v>
      </c>
      <c r="F247" s="57" t="s">
        <v>781</v>
      </c>
      <c r="G247" s="56">
        <v>5</v>
      </c>
      <c r="H247" s="56">
        <v>1</v>
      </c>
      <c r="I247" s="125" t="s">
        <v>803</v>
      </c>
    </row>
    <row r="248" spans="1:9" ht="114.75" x14ac:dyDescent="0.3">
      <c r="A248" s="123" t="s">
        <v>804</v>
      </c>
      <c r="B248" s="53" t="s">
        <v>805</v>
      </c>
      <c r="C248" s="54" t="s">
        <v>77</v>
      </c>
      <c r="D248" s="55"/>
      <c r="E248" s="56" t="s">
        <v>21</v>
      </c>
      <c r="F248" s="57" t="s">
        <v>781</v>
      </c>
      <c r="G248" s="56">
        <v>5</v>
      </c>
      <c r="H248" s="56">
        <v>1</v>
      </c>
      <c r="I248" s="125" t="s">
        <v>806</v>
      </c>
    </row>
    <row r="249" spans="1:9" ht="140.25" x14ac:dyDescent="0.3">
      <c r="A249" s="123" t="s">
        <v>807</v>
      </c>
      <c r="B249" s="53" t="s">
        <v>808</v>
      </c>
      <c r="C249" s="54" t="s">
        <v>77</v>
      </c>
      <c r="D249" s="55"/>
      <c r="E249" s="56" t="s">
        <v>21</v>
      </c>
      <c r="F249" s="57" t="s">
        <v>781</v>
      </c>
      <c r="G249" s="56">
        <v>5</v>
      </c>
      <c r="H249" s="56">
        <v>1</v>
      </c>
      <c r="I249" s="125" t="s">
        <v>809</v>
      </c>
    </row>
    <row r="250" spans="1:9" ht="191.25" x14ac:dyDescent="0.3">
      <c r="A250" s="123" t="s">
        <v>810</v>
      </c>
      <c r="B250" s="53" t="s">
        <v>811</v>
      </c>
      <c r="C250" s="54" t="s">
        <v>77</v>
      </c>
      <c r="D250" s="55"/>
      <c r="E250" s="56" t="s">
        <v>21</v>
      </c>
      <c r="F250" s="57" t="s">
        <v>781</v>
      </c>
      <c r="G250" s="56">
        <v>5</v>
      </c>
      <c r="H250" s="56">
        <v>1</v>
      </c>
      <c r="I250" s="125" t="s">
        <v>812</v>
      </c>
    </row>
    <row r="251" spans="1:9" ht="25.5" x14ac:dyDescent="0.3">
      <c r="A251" s="119" t="s">
        <v>813</v>
      </c>
      <c r="B251" s="120" t="s">
        <v>814</v>
      </c>
      <c r="C251" s="423" t="s">
        <v>77</v>
      </c>
      <c r="D251" s="120"/>
      <c r="E251" s="121" t="s">
        <v>147</v>
      </c>
      <c r="F251" s="119" t="s">
        <v>684</v>
      </c>
      <c r="G251" s="121">
        <v>4</v>
      </c>
      <c r="H251" s="121">
        <v>1</v>
      </c>
      <c r="I251" s="122"/>
    </row>
    <row r="252" spans="1:9" ht="63.75" x14ac:dyDescent="0.3">
      <c r="A252" s="123" t="s">
        <v>815</v>
      </c>
      <c r="B252" s="53" t="s">
        <v>816</v>
      </c>
      <c r="C252" s="54" t="s">
        <v>77</v>
      </c>
      <c r="D252" s="55"/>
      <c r="E252" s="56" t="s">
        <v>21</v>
      </c>
      <c r="F252" s="57" t="s">
        <v>813</v>
      </c>
      <c r="G252" s="56">
        <v>5</v>
      </c>
      <c r="H252" s="56">
        <v>1</v>
      </c>
      <c r="I252" s="125" t="s">
        <v>817</v>
      </c>
    </row>
    <row r="253" spans="1:9" ht="63.75" x14ac:dyDescent="0.3">
      <c r="A253" s="123" t="s">
        <v>818</v>
      </c>
      <c r="B253" s="53" t="s">
        <v>819</v>
      </c>
      <c r="C253" s="54" t="s">
        <v>77</v>
      </c>
      <c r="D253" s="55"/>
      <c r="E253" s="56" t="s">
        <v>21</v>
      </c>
      <c r="F253" s="57" t="s">
        <v>813</v>
      </c>
      <c r="G253" s="56">
        <v>5</v>
      </c>
      <c r="H253" s="56">
        <v>1</v>
      </c>
      <c r="I253" s="125" t="s">
        <v>820</v>
      </c>
    </row>
    <row r="254" spans="1:9" ht="25.5" x14ac:dyDescent="0.3">
      <c r="A254" s="119" t="s">
        <v>821</v>
      </c>
      <c r="B254" s="120" t="s">
        <v>822</v>
      </c>
      <c r="C254" s="423" t="s">
        <v>77</v>
      </c>
      <c r="D254" s="120"/>
      <c r="E254" s="121" t="s">
        <v>147</v>
      </c>
      <c r="F254" s="119" t="s">
        <v>684</v>
      </c>
      <c r="G254" s="121">
        <v>4</v>
      </c>
      <c r="H254" s="121">
        <v>1</v>
      </c>
      <c r="I254" s="122"/>
    </row>
    <row r="255" spans="1:9" ht="38.25" x14ac:dyDescent="0.3">
      <c r="A255" s="123" t="s">
        <v>823</v>
      </c>
      <c r="B255" s="53" t="s">
        <v>824</v>
      </c>
      <c r="C255" s="54" t="s">
        <v>77</v>
      </c>
      <c r="D255" s="55"/>
      <c r="E255" s="56" t="s">
        <v>21</v>
      </c>
      <c r="F255" s="57" t="s">
        <v>821</v>
      </c>
      <c r="G255" s="56">
        <v>5</v>
      </c>
      <c r="H255" s="56">
        <v>1</v>
      </c>
      <c r="I255" s="125" t="s">
        <v>825</v>
      </c>
    </row>
    <row r="256" spans="1:9" ht="38.25" x14ac:dyDescent="0.3">
      <c r="A256" s="123" t="s">
        <v>826</v>
      </c>
      <c r="B256" s="53" t="s">
        <v>827</v>
      </c>
      <c r="C256" s="54" t="s">
        <v>77</v>
      </c>
      <c r="D256" s="55"/>
      <c r="E256" s="56" t="s">
        <v>21</v>
      </c>
      <c r="F256" s="57" t="s">
        <v>821</v>
      </c>
      <c r="G256" s="56">
        <v>5</v>
      </c>
      <c r="H256" s="56">
        <v>1</v>
      </c>
      <c r="I256" s="125" t="s">
        <v>828</v>
      </c>
    </row>
    <row r="257" spans="1:9" ht="76.5" x14ac:dyDescent="0.3">
      <c r="A257" s="123" t="s">
        <v>829</v>
      </c>
      <c r="B257" s="53" t="s">
        <v>830</v>
      </c>
      <c r="C257" s="54" t="s">
        <v>77</v>
      </c>
      <c r="D257" s="55"/>
      <c r="E257" s="56" t="s">
        <v>21</v>
      </c>
      <c r="F257" s="57" t="s">
        <v>821</v>
      </c>
      <c r="G257" s="56">
        <v>5</v>
      </c>
      <c r="H257" s="56">
        <v>1</v>
      </c>
      <c r="I257" s="126" t="s">
        <v>831</v>
      </c>
    </row>
    <row r="258" spans="1:9" ht="25.5" x14ac:dyDescent="0.3">
      <c r="A258" s="119" t="s">
        <v>832</v>
      </c>
      <c r="B258" s="120" t="s">
        <v>833</v>
      </c>
      <c r="C258" s="423" t="s">
        <v>77</v>
      </c>
      <c r="D258" s="120"/>
      <c r="E258" s="121" t="s">
        <v>147</v>
      </c>
      <c r="F258" s="119" t="s">
        <v>684</v>
      </c>
      <c r="G258" s="121">
        <v>4</v>
      </c>
      <c r="H258" s="121">
        <v>1</v>
      </c>
      <c r="I258" s="122"/>
    </row>
    <row r="259" spans="1:9" x14ac:dyDescent="0.3">
      <c r="A259" s="123" t="s">
        <v>834</v>
      </c>
      <c r="B259" s="53" t="s">
        <v>835</v>
      </c>
      <c r="C259" s="54" t="s">
        <v>77</v>
      </c>
      <c r="D259" s="55"/>
      <c r="E259" s="56" t="s">
        <v>21</v>
      </c>
      <c r="F259" s="57" t="s">
        <v>832</v>
      </c>
      <c r="G259" s="56">
        <v>5</v>
      </c>
      <c r="H259" s="56">
        <v>1</v>
      </c>
      <c r="I259" s="126" t="s">
        <v>836</v>
      </c>
    </row>
    <row r="260" spans="1:9" x14ac:dyDescent="0.3">
      <c r="A260" s="123" t="s">
        <v>837</v>
      </c>
      <c r="B260" s="53" t="s">
        <v>838</v>
      </c>
      <c r="C260" s="54" t="s">
        <v>77</v>
      </c>
      <c r="D260" s="55"/>
      <c r="E260" s="56" t="s">
        <v>21</v>
      </c>
      <c r="F260" s="57" t="s">
        <v>832</v>
      </c>
      <c r="G260" s="56">
        <v>5</v>
      </c>
      <c r="H260" s="56">
        <v>1</v>
      </c>
      <c r="I260" s="126" t="s">
        <v>839</v>
      </c>
    </row>
    <row r="261" spans="1:9" ht="25.5" x14ac:dyDescent="0.3">
      <c r="A261" s="123" t="s">
        <v>840</v>
      </c>
      <c r="B261" s="53" t="s">
        <v>841</v>
      </c>
      <c r="C261" s="54" t="s">
        <v>77</v>
      </c>
      <c r="D261" s="55"/>
      <c r="E261" s="56" t="s">
        <v>21</v>
      </c>
      <c r="F261" s="57" t="s">
        <v>832</v>
      </c>
      <c r="G261" s="56">
        <v>5</v>
      </c>
      <c r="H261" s="56">
        <v>1</v>
      </c>
      <c r="I261" s="126" t="s">
        <v>842</v>
      </c>
    </row>
    <row r="262" spans="1:9" ht="25.5" x14ac:dyDescent="0.3">
      <c r="A262" s="123" t="s">
        <v>843</v>
      </c>
      <c r="B262" s="53" t="s">
        <v>844</v>
      </c>
      <c r="C262" s="54" t="s">
        <v>77</v>
      </c>
      <c r="D262" s="55"/>
      <c r="E262" s="56" t="s">
        <v>21</v>
      </c>
      <c r="F262" s="57" t="s">
        <v>832</v>
      </c>
      <c r="G262" s="56">
        <v>5</v>
      </c>
      <c r="H262" s="56">
        <v>1</v>
      </c>
      <c r="I262" s="126" t="s">
        <v>845</v>
      </c>
    </row>
    <row r="263" spans="1:9" ht="25.5" x14ac:dyDescent="0.3">
      <c r="A263" s="123" t="s">
        <v>846</v>
      </c>
      <c r="B263" s="53" t="s">
        <v>847</v>
      </c>
      <c r="C263" s="54" t="s">
        <v>77</v>
      </c>
      <c r="D263" s="55"/>
      <c r="E263" s="56" t="s">
        <v>21</v>
      </c>
      <c r="F263" s="57" t="s">
        <v>832</v>
      </c>
      <c r="G263" s="56">
        <v>5</v>
      </c>
      <c r="H263" s="56">
        <v>1</v>
      </c>
      <c r="I263" s="126" t="s">
        <v>848</v>
      </c>
    </row>
    <row r="264" spans="1:9" ht="25.5" x14ac:dyDescent="0.3">
      <c r="A264" s="123" t="s">
        <v>849</v>
      </c>
      <c r="B264" s="53" t="s">
        <v>850</v>
      </c>
      <c r="C264" s="54" t="s">
        <v>77</v>
      </c>
      <c r="D264" s="55"/>
      <c r="E264" s="56" t="s">
        <v>21</v>
      </c>
      <c r="F264" s="57" t="s">
        <v>832</v>
      </c>
      <c r="G264" s="56">
        <v>5</v>
      </c>
      <c r="H264" s="56">
        <v>1</v>
      </c>
      <c r="I264" s="126" t="s">
        <v>851</v>
      </c>
    </row>
    <row r="265" spans="1:9" x14ac:dyDescent="0.3">
      <c r="A265" s="123" t="s">
        <v>852</v>
      </c>
      <c r="B265" s="53" t="s">
        <v>853</v>
      </c>
      <c r="C265" s="54" t="s">
        <v>77</v>
      </c>
      <c r="D265" s="55"/>
      <c r="E265" s="56" t="s">
        <v>21</v>
      </c>
      <c r="F265" s="57" t="s">
        <v>832</v>
      </c>
      <c r="G265" s="56">
        <v>5</v>
      </c>
      <c r="H265" s="56">
        <v>1</v>
      </c>
      <c r="I265" s="126" t="s">
        <v>854</v>
      </c>
    </row>
    <row r="266" spans="1:9" ht="25.5" x14ac:dyDescent="0.3">
      <c r="A266" s="123" t="s">
        <v>855</v>
      </c>
      <c r="B266" s="53" t="s">
        <v>856</v>
      </c>
      <c r="C266" s="54" t="s">
        <v>77</v>
      </c>
      <c r="D266" s="55"/>
      <c r="E266" s="56" t="s">
        <v>21</v>
      </c>
      <c r="F266" s="57" t="s">
        <v>832</v>
      </c>
      <c r="G266" s="56">
        <v>5</v>
      </c>
      <c r="H266" s="56">
        <v>1</v>
      </c>
      <c r="I266" s="126" t="s">
        <v>857</v>
      </c>
    </row>
    <row r="267" spans="1:9" ht="76.5" x14ac:dyDescent="0.3">
      <c r="A267" s="123" t="s">
        <v>858</v>
      </c>
      <c r="B267" s="53" t="s">
        <v>859</v>
      </c>
      <c r="C267" s="54" t="s">
        <v>77</v>
      </c>
      <c r="D267" s="55"/>
      <c r="E267" s="56" t="s">
        <v>21</v>
      </c>
      <c r="F267" s="57" t="s">
        <v>832</v>
      </c>
      <c r="G267" s="56">
        <v>5</v>
      </c>
      <c r="H267" s="56">
        <v>1</v>
      </c>
      <c r="I267" s="126" t="s">
        <v>860</v>
      </c>
    </row>
    <row r="268" spans="1:9" ht="76.5" x14ac:dyDescent="0.3">
      <c r="A268" s="123" t="s">
        <v>861</v>
      </c>
      <c r="B268" s="53" t="s">
        <v>862</v>
      </c>
      <c r="C268" s="54" t="s">
        <v>77</v>
      </c>
      <c r="D268" s="55"/>
      <c r="E268" s="56" t="s">
        <v>21</v>
      </c>
      <c r="F268" s="57" t="s">
        <v>832</v>
      </c>
      <c r="G268" s="56">
        <v>5</v>
      </c>
      <c r="H268" s="56">
        <v>1</v>
      </c>
      <c r="I268" s="126" t="s">
        <v>863</v>
      </c>
    </row>
    <row r="269" spans="1:9" ht="38.25" x14ac:dyDescent="0.3">
      <c r="A269" s="119" t="s">
        <v>864</v>
      </c>
      <c r="B269" s="120" t="s">
        <v>865</v>
      </c>
      <c r="C269" s="423" t="s">
        <v>77</v>
      </c>
      <c r="D269" s="120"/>
      <c r="E269" s="121" t="s">
        <v>147</v>
      </c>
      <c r="F269" s="119" t="s">
        <v>684</v>
      </c>
      <c r="G269" s="121">
        <v>4</v>
      </c>
      <c r="H269" s="121">
        <v>1</v>
      </c>
      <c r="I269" s="122"/>
    </row>
    <row r="270" spans="1:9" ht="63.75" x14ac:dyDescent="0.3">
      <c r="A270" s="123" t="s">
        <v>866</v>
      </c>
      <c r="B270" s="53" t="s">
        <v>867</v>
      </c>
      <c r="C270" s="54" t="s">
        <v>77</v>
      </c>
      <c r="D270" s="55"/>
      <c r="E270" s="56" t="s">
        <v>21</v>
      </c>
      <c r="F270" s="57" t="s">
        <v>864</v>
      </c>
      <c r="G270" s="56">
        <v>5</v>
      </c>
      <c r="H270" s="56">
        <v>1</v>
      </c>
      <c r="I270" s="125" t="s">
        <v>868</v>
      </c>
    </row>
    <row r="271" spans="1:9" ht="51" x14ac:dyDescent="0.3">
      <c r="A271" s="123" t="s">
        <v>869</v>
      </c>
      <c r="B271" s="53" t="s">
        <v>870</v>
      </c>
      <c r="C271" s="54" t="s">
        <v>77</v>
      </c>
      <c r="D271" s="55"/>
      <c r="E271" s="56" t="s">
        <v>21</v>
      </c>
      <c r="F271" s="57" t="s">
        <v>864</v>
      </c>
      <c r="G271" s="56">
        <v>5</v>
      </c>
      <c r="H271" s="56">
        <v>1</v>
      </c>
      <c r="I271" s="125" t="s">
        <v>871</v>
      </c>
    </row>
    <row r="272" spans="1:9" ht="51" x14ac:dyDescent="0.3">
      <c r="A272" s="123" t="s">
        <v>872</v>
      </c>
      <c r="B272" s="53" t="s">
        <v>873</v>
      </c>
      <c r="C272" s="54" t="s">
        <v>77</v>
      </c>
      <c r="D272" s="55"/>
      <c r="E272" s="56" t="s">
        <v>21</v>
      </c>
      <c r="F272" s="57" t="s">
        <v>864</v>
      </c>
      <c r="G272" s="56">
        <v>5</v>
      </c>
      <c r="H272" s="56">
        <v>1</v>
      </c>
      <c r="I272" s="126" t="s">
        <v>874</v>
      </c>
    </row>
    <row r="273" spans="1:9" ht="63.75" x14ac:dyDescent="0.3">
      <c r="A273" s="123" t="s">
        <v>875</v>
      </c>
      <c r="B273" s="53" t="s">
        <v>876</v>
      </c>
      <c r="C273" s="54" t="s">
        <v>77</v>
      </c>
      <c r="D273" s="55"/>
      <c r="E273" s="56" t="s">
        <v>21</v>
      </c>
      <c r="F273" s="57" t="s">
        <v>864</v>
      </c>
      <c r="G273" s="56">
        <v>5</v>
      </c>
      <c r="H273" s="56">
        <v>1</v>
      </c>
      <c r="I273" s="125" t="s">
        <v>877</v>
      </c>
    </row>
    <row r="274" spans="1:9" x14ac:dyDescent="0.3">
      <c r="A274" s="119" t="s">
        <v>878</v>
      </c>
      <c r="B274" s="120" t="s">
        <v>879</v>
      </c>
      <c r="C274" s="423" t="s">
        <v>77</v>
      </c>
      <c r="D274" s="120"/>
      <c r="E274" s="121" t="s">
        <v>147</v>
      </c>
      <c r="F274" s="119" t="s">
        <v>684</v>
      </c>
      <c r="G274" s="121">
        <v>4</v>
      </c>
      <c r="H274" s="121">
        <v>1</v>
      </c>
      <c r="I274" s="122"/>
    </row>
    <row r="275" spans="1:9" ht="89.25" x14ac:dyDescent="0.3">
      <c r="A275" s="123" t="s">
        <v>880</v>
      </c>
      <c r="B275" s="53" t="s">
        <v>881</v>
      </c>
      <c r="C275" s="54" t="s">
        <v>77</v>
      </c>
      <c r="D275" s="55"/>
      <c r="E275" s="56" t="s">
        <v>21</v>
      </c>
      <c r="F275" s="57" t="s">
        <v>878</v>
      </c>
      <c r="G275" s="56">
        <v>5</v>
      </c>
      <c r="H275" s="56">
        <v>1</v>
      </c>
      <c r="I275" s="125" t="s">
        <v>639</v>
      </c>
    </row>
    <row r="276" spans="1:9" ht="76.5" x14ac:dyDescent="0.3">
      <c r="A276" s="123" t="s">
        <v>882</v>
      </c>
      <c r="B276" s="53" t="s">
        <v>883</v>
      </c>
      <c r="C276" s="54" t="s">
        <v>77</v>
      </c>
      <c r="D276" s="55"/>
      <c r="E276" s="56" t="s">
        <v>21</v>
      </c>
      <c r="F276" s="57" t="s">
        <v>878</v>
      </c>
      <c r="G276" s="56">
        <v>5</v>
      </c>
      <c r="H276" s="56">
        <v>1</v>
      </c>
      <c r="I276" s="125" t="s">
        <v>884</v>
      </c>
    </row>
    <row r="277" spans="1:9" ht="140.25" x14ac:dyDescent="0.3">
      <c r="A277" s="123" t="s">
        <v>885</v>
      </c>
      <c r="B277" s="53" t="s">
        <v>886</v>
      </c>
      <c r="C277" s="54" t="s">
        <v>77</v>
      </c>
      <c r="D277" s="55"/>
      <c r="E277" s="56" t="s">
        <v>21</v>
      </c>
      <c r="F277" s="57" t="s">
        <v>878</v>
      </c>
      <c r="G277" s="56">
        <v>5</v>
      </c>
      <c r="H277" s="56">
        <v>1</v>
      </c>
      <c r="I277" s="125" t="s">
        <v>656</v>
      </c>
    </row>
    <row r="278" spans="1:9" ht="140.25" x14ac:dyDescent="0.3">
      <c r="A278" s="123" t="s">
        <v>887</v>
      </c>
      <c r="B278" s="53" t="s">
        <v>888</v>
      </c>
      <c r="C278" s="54" t="s">
        <v>77</v>
      </c>
      <c r="D278" s="55"/>
      <c r="E278" s="56" t="s">
        <v>21</v>
      </c>
      <c r="F278" s="57" t="s">
        <v>878</v>
      </c>
      <c r="G278" s="56">
        <v>5</v>
      </c>
      <c r="H278" s="56">
        <v>1</v>
      </c>
      <c r="I278" s="125" t="s">
        <v>659</v>
      </c>
    </row>
    <row r="279" spans="1:9" ht="76.5" x14ac:dyDescent="0.3">
      <c r="A279" s="123" t="s">
        <v>889</v>
      </c>
      <c r="B279" s="53" t="s">
        <v>890</v>
      </c>
      <c r="C279" s="54" t="s">
        <v>77</v>
      </c>
      <c r="D279" s="55"/>
      <c r="E279" s="56" t="s">
        <v>21</v>
      </c>
      <c r="F279" s="57" t="s">
        <v>878</v>
      </c>
      <c r="G279" s="56">
        <v>5</v>
      </c>
      <c r="H279" s="56">
        <v>1</v>
      </c>
      <c r="I279" s="125" t="s">
        <v>891</v>
      </c>
    </row>
    <row r="280" spans="1:9" ht="114.75" x14ac:dyDescent="0.3">
      <c r="A280" s="123" t="s">
        <v>892</v>
      </c>
      <c r="B280" s="53" t="s">
        <v>893</v>
      </c>
      <c r="C280" s="54" t="s">
        <v>77</v>
      </c>
      <c r="D280" s="55"/>
      <c r="E280" s="56" t="s">
        <v>21</v>
      </c>
      <c r="F280" s="57" t="s">
        <v>878</v>
      </c>
      <c r="G280" s="56">
        <v>5</v>
      </c>
      <c r="H280" s="56">
        <v>1</v>
      </c>
      <c r="I280" s="125" t="s">
        <v>645</v>
      </c>
    </row>
    <row r="281" spans="1:9" ht="140.25" x14ac:dyDescent="0.3">
      <c r="A281" s="123" t="s">
        <v>894</v>
      </c>
      <c r="B281" s="53" t="s">
        <v>895</v>
      </c>
      <c r="C281" s="54" t="s">
        <v>77</v>
      </c>
      <c r="D281" s="55"/>
      <c r="E281" s="56" t="s">
        <v>21</v>
      </c>
      <c r="F281" s="57" t="s">
        <v>878</v>
      </c>
      <c r="G281" s="56">
        <v>5</v>
      </c>
      <c r="H281" s="56">
        <v>1</v>
      </c>
      <c r="I281" s="125" t="s">
        <v>665</v>
      </c>
    </row>
    <row r="282" spans="1:9" ht="178.5" x14ac:dyDescent="0.3">
      <c r="A282" s="123" t="s">
        <v>896</v>
      </c>
      <c r="B282" s="53" t="s">
        <v>897</v>
      </c>
      <c r="C282" s="54" t="s">
        <v>77</v>
      </c>
      <c r="D282" s="55"/>
      <c r="E282" s="56" t="s">
        <v>21</v>
      </c>
      <c r="F282" s="57" t="s">
        <v>878</v>
      </c>
      <c r="G282" s="56">
        <v>5</v>
      </c>
      <c r="H282" s="56">
        <v>1</v>
      </c>
      <c r="I282" s="125" t="s">
        <v>490</v>
      </c>
    </row>
    <row r="283" spans="1:9" ht="25.5" x14ac:dyDescent="0.3">
      <c r="A283" s="119" t="s">
        <v>898</v>
      </c>
      <c r="B283" s="120" t="s">
        <v>899</v>
      </c>
      <c r="C283" s="423" t="s">
        <v>77</v>
      </c>
      <c r="D283" s="120"/>
      <c r="E283" s="121" t="s">
        <v>147</v>
      </c>
      <c r="F283" s="119" t="s">
        <v>684</v>
      </c>
      <c r="G283" s="121">
        <v>4</v>
      </c>
      <c r="H283" s="121">
        <v>1</v>
      </c>
      <c r="I283" s="122"/>
    </row>
    <row r="284" spans="1:9" ht="25.5" x14ac:dyDescent="0.3">
      <c r="A284" s="123" t="s">
        <v>900</v>
      </c>
      <c r="B284" s="53" t="s">
        <v>901</v>
      </c>
      <c r="C284" s="54" t="s">
        <v>77</v>
      </c>
      <c r="D284" s="55"/>
      <c r="E284" s="56" t="s">
        <v>21</v>
      </c>
      <c r="F284" s="57" t="s">
        <v>898</v>
      </c>
      <c r="G284" s="56">
        <v>5</v>
      </c>
      <c r="H284" s="56">
        <v>1</v>
      </c>
      <c r="I284" s="126" t="s">
        <v>902</v>
      </c>
    </row>
    <row r="285" spans="1:9" ht="38.25" x14ac:dyDescent="0.3">
      <c r="A285" s="443" t="s">
        <v>13368</v>
      </c>
      <c r="B285" s="178" t="s">
        <v>13377</v>
      </c>
      <c r="C285" s="179" t="s">
        <v>13151</v>
      </c>
      <c r="D285" s="178"/>
      <c r="E285" s="182" t="s">
        <v>21</v>
      </c>
      <c r="F285" s="443" t="s">
        <v>898</v>
      </c>
      <c r="G285" s="182">
        <v>5</v>
      </c>
      <c r="H285" s="182">
        <v>1</v>
      </c>
      <c r="I285" s="444" t="s">
        <v>13369</v>
      </c>
    </row>
    <row r="286" spans="1:9" x14ac:dyDescent="0.3">
      <c r="A286" s="115" t="s">
        <v>903</v>
      </c>
      <c r="B286" s="116" t="s">
        <v>904</v>
      </c>
      <c r="C286" s="422" t="s">
        <v>77</v>
      </c>
      <c r="D286" s="116"/>
      <c r="E286" s="117" t="s">
        <v>147</v>
      </c>
      <c r="F286" s="115" t="s">
        <v>682</v>
      </c>
      <c r="G286" s="117">
        <v>3</v>
      </c>
      <c r="H286" s="117">
        <v>1</v>
      </c>
      <c r="I286" s="118"/>
    </row>
    <row r="287" spans="1:9" ht="25.5" x14ac:dyDescent="0.3">
      <c r="A287" s="119" t="s">
        <v>905</v>
      </c>
      <c r="B287" s="120" t="s">
        <v>906</v>
      </c>
      <c r="C287" s="423" t="s">
        <v>77</v>
      </c>
      <c r="D287" s="120"/>
      <c r="E287" s="121" t="s">
        <v>147</v>
      </c>
      <c r="F287" s="119" t="s">
        <v>903</v>
      </c>
      <c r="G287" s="121">
        <v>4</v>
      </c>
      <c r="H287" s="121">
        <v>1</v>
      </c>
      <c r="I287" s="122"/>
    </row>
    <row r="288" spans="1:9" ht="89.25" x14ac:dyDescent="0.3">
      <c r="A288" s="123" t="s">
        <v>907</v>
      </c>
      <c r="B288" s="53" t="s">
        <v>908</v>
      </c>
      <c r="C288" s="54" t="s">
        <v>77</v>
      </c>
      <c r="D288" s="55"/>
      <c r="E288" s="56" t="s">
        <v>21</v>
      </c>
      <c r="F288" s="57" t="s">
        <v>905</v>
      </c>
      <c r="G288" s="56">
        <v>5</v>
      </c>
      <c r="H288" s="56">
        <v>1</v>
      </c>
      <c r="I288" s="125" t="s">
        <v>909</v>
      </c>
    </row>
    <row r="289" spans="1:9" ht="102" x14ac:dyDescent="0.3">
      <c r="A289" s="123" t="s">
        <v>910</v>
      </c>
      <c r="B289" s="53" t="s">
        <v>911</v>
      </c>
      <c r="C289" s="54" t="s">
        <v>77</v>
      </c>
      <c r="D289" s="55"/>
      <c r="E289" s="56" t="s">
        <v>21</v>
      </c>
      <c r="F289" s="57" t="s">
        <v>905</v>
      </c>
      <c r="G289" s="56">
        <v>5</v>
      </c>
      <c r="H289" s="56">
        <v>1</v>
      </c>
      <c r="I289" s="125" t="s">
        <v>912</v>
      </c>
    </row>
    <row r="290" spans="1:9" ht="114.75" x14ac:dyDescent="0.3">
      <c r="A290" s="123" t="s">
        <v>913</v>
      </c>
      <c r="B290" s="53" t="s">
        <v>914</v>
      </c>
      <c r="C290" s="54" t="s">
        <v>77</v>
      </c>
      <c r="D290" s="55"/>
      <c r="E290" s="56" t="s">
        <v>21</v>
      </c>
      <c r="F290" s="57" t="s">
        <v>905</v>
      </c>
      <c r="G290" s="56">
        <v>5</v>
      </c>
      <c r="H290" s="56">
        <v>1</v>
      </c>
      <c r="I290" s="125" t="s">
        <v>915</v>
      </c>
    </row>
    <row r="291" spans="1:9" ht="114.75" x14ac:dyDescent="0.3">
      <c r="A291" s="123" t="s">
        <v>916</v>
      </c>
      <c r="B291" s="53" t="s">
        <v>917</v>
      </c>
      <c r="C291" s="54" t="s">
        <v>77</v>
      </c>
      <c r="D291" s="55"/>
      <c r="E291" s="56" t="s">
        <v>21</v>
      </c>
      <c r="F291" s="57" t="s">
        <v>905</v>
      </c>
      <c r="G291" s="56">
        <v>5</v>
      </c>
      <c r="H291" s="56">
        <v>1</v>
      </c>
      <c r="I291" s="125" t="s">
        <v>918</v>
      </c>
    </row>
    <row r="292" spans="1:9" ht="102" x14ac:dyDescent="0.3">
      <c r="A292" s="123" t="s">
        <v>919</v>
      </c>
      <c r="B292" s="53" t="s">
        <v>920</v>
      </c>
      <c r="C292" s="54" t="s">
        <v>77</v>
      </c>
      <c r="D292" s="55"/>
      <c r="E292" s="56" t="s">
        <v>21</v>
      </c>
      <c r="F292" s="57" t="s">
        <v>905</v>
      </c>
      <c r="G292" s="56">
        <v>5</v>
      </c>
      <c r="H292" s="56">
        <v>1</v>
      </c>
      <c r="I292" s="125" t="s">
        <v>921</v>
      </c>
    </row>
    <row r="293" spans="1:9" ht="102" x14ac:dyDescent="0.3">
      <c r="A293" s="123" t="s">
        <v>922</v>
      </c>
      <c r="B293" s="53" t="s">
        <v>923</v>
      </c>
      <c r="C293" s="54" t="s">
        <v>77</v>
      </c>
      <c r="D293" s="55"/>
      <c r="E293" s="56" t="s">
        <v>21</v>
      </c>
      <c r="F293" s="57" t="s">
        <v>905</v>
      </c>
      <c r="G293" s="56">
        <v>5</v>
      </c>
      <c r="H293" s="56">
        <v>1</v>
      </c>
      <c r="I293" s="125" t="s">
        <v>924</v>
      </c>
    </row>
    <row r="294" spans="1:9" ht="331.5" x14ac:dyDescent="0.3">
      <c r="A294" s="123" t="s">
        <v>925</v>
      </c>
      <c r="B294" s="53" t="s">
        <v>926</v>
      </c>
      <c r="C294" s="54" t="s">
        <v>77</v>
      </c>
      <c r="D294" s="55"/>
      <c r="E294" s="56" t="s">
        <v>21</v>
      </c>
      <c r="F294" s="57" t="s">
        <v>905</v>
      </c>
      <c r="G294" s="56">
        <v>5</v>
      </c>
      <c r="H294" s="56">
        <v>1</v>
      </c>
      <c r="I294" s="125" t="s">
        <v>11383</v>
      </c>
    </row>
    <row r="295" spans="1:9" ht="280.5" x14ac:dyDescent="0.3">
      <c r="A295" s="123" t="s">
        <v>927</v>
      </c>
      <c r="B295" s="53" t="s">
        <v>928</v>
      </c>
      <c r="C295" s="54" t="s">
        <v>77</v>
      </c>
      <c r="D295" s="55"/>
      <c r="E295" s="56" t="s">
        <v>21</v>
      </c>
      <c r="F295" s="57" t="s">
        <v>905</v>
      </c>
      <c r="G295" s="56">
        <v>5</v>
      </c>
      <c r="H295" s="56">
        <v>1</v>
      </c>
      <c r="I295" s="125" t="s">
        <v>929</v>
      </c>
    </row>
    <row r="296" spans="1:9" ht="293.25" x14ac:dyDescent="0.3">
      <c r="A296" s="123" t="s">
        <v>930</v>
      </c>
      <c r="B296" s="53" t="s">
        <v>931</v>
      </c>
      <c r="C296" s="54" t="s">
        <v>77</v>
      </c>
      <c r="D296" s="55"/>
      <c r="E296" s="56" t="s">
        <v>21</v>
      </c>
      <c r="F296" s="57" t="s">
        <v>905</v>
      </c>
      <c r="G296" s="56">
        <v>5</v>
      </c>
      <c r="H296" s="56">
        <v>1</v>
      </c>
      <c r="I296" s="125" t="s">
        <v>932</v>
      </c>
    </row>
    <row r="297" spans="1:9" ht="178.5" x14ac:dyDescent="0.3">
      <c r="A297" s="123" t="s">
        <v>933</v>
      </c>
      <c r="B297" s="53" t="s">
        <v>934</v>
      </c>
      <c r="C297" s="54" t="s">
        <v>77</v>
      </c>
      <c r="D297" s="55"/>
      <c r="E297" s="56" t="s">
        <v>21</v>
      </c>
      <c r="F297" s="57" t="s">
        <v>905</v>
      </c>
      <c r="G297" s="56">
        <v>5</v>
      </c>
      <c r="H297" s="56">
        <v>1</v>
      </c>
      <c r="I297" s="126" t="s">
        <v>935</v>
      </c>
    </row>
    <row r="298" spans="1:9" ht="178.5" x14ac:dyDescent="0.3">
      <c r="A298" s="123" t="s">
        <v>936</v>
      </c>
      <c r="B298" s="53" t="s">
        <v>937</v>
      </c>
      <c r="C298" s="54" t="s">
        <v>77</v>
      </c>
      <c r="D298" s="55"/>
      <c r="E298" s="56" t="s">
        <v>21</v>
      </c>
      <c r="F298" s="57" t="s">
        <v>905</v>
      </c>
      <c r="G298" s="56">
        <v>5</v>
      </c>
      <c r="H298" s="56">
        <v>1</v>
      </c>
      <c r="I298" s="125" t="s">
        <v>938</v>
      </c>
    </row>
    <row r="299" spans="1:9" ht="51" x14ac:dyDescent="0.3">
      <c r="A299" s="123" t="s">
        <v>939</v>
      </c>
      <c r="B299" s="53" t="s">
        <v>940</v>
      </c>
      <c r="C299" s="54" t="s">
        <v>77</v>
      </c>
      <c r="D299" s="55"/>
      <c r="E299" s="56" t="s">
        <v>21</v>
      </c>
      <c r="F299" s="57" t="s">
        <v>905</v>
      </c>
      <c r="G299" s="56">
        <v>5</v>
      </c>
      <c r="H299" s="56">
        <v>1</v>
      </c>
      <c r="I299" s="125" t="s">
        <v>941</v>
      </c>
    </row>
    <row r="300" spans="1:9" ht="51" x14ac:dyDescent="0.3">
      <c r="A300" s="123" t="s">
        <v>942</v>
      </c>
      <c r="B300" s="53" t="s">
        <v>943</v>
      </c>
      <c r="C300" s="54" t="s">
        <v>77</v>
      </c>
      <c r="D300" s="55"/>
      <c r="E300" s="56" t="s">
        <v>21</v>
      </c>
      <c r="F300" s="57" t="s">
        <v>905</v>
      </c>
      <c r="G300" s="56">
        <v>5</v>
      </c>
      <c r="H300" s="56">
        <v>1</v>
      </c>
      <c r="I300" s="125" t="s">
        <v>944</v>
      </c>
    </row>
    <row r="301" spans="1:9" ht="51" x14ac:dyDescent="0.3">
      <c r="A301" s="123" t="s">
        <v>945</v>
      </c>
      <c r="B301" s="53" t="s">
        <v>946</v>
      </c>
      <c r="C301" s="54" t="s">
        <v>77</v>
      </c>
      <c r="D301" s="55"/>
      <c r="E301" s="56" t="s">
        <v>21</v>
      </c>
      <c r="F301" s="57" t="s">
        <v>905</v>
      </c>
      <c r="G301" s="56">
        <v>5</v>
      </c>
      <c r="H301" s="56">
        <v>1</v>
      </c>
      <c r="I301" s="125" t="s">
        <v>947</v>
      </c>
    </row>
    <row r="302" spans="1:9" ht="51" x14ac:dyDescent="0.3">
      <c r="A302" s="123" t="s">
        <v>948</v>
      </c>
      <c r="B302" s="53" t="s">
        <v>949</v>
      </c>
      <c r="C302" s="54" t="s">
        <v>77</v>
      </c>
      <c r="D302" s="55"/>
      <c r="E302" s="56" t="s">
        <v>21</v>
      </c>
      <c r="F302" s="57" t="s">
        <v>905</v>
      </c>
      <c r="G302" s="56">
        <v>5</v>
      </c>
      <c r="H302" s="56">
        <v>1</v>
      </c>
      <c r="I302" s="125" t="s">
        <v>950</v>
      </c>
    </row>
    <row r="303" spans="1:9" ht="76.5" x14ac:dyDescent="0.3">
      <c r="A303" s="123" t="s">
        <v>951</v>
      </c>
      <c r="B303" s="53" t="s">
        <v>952</v>
      </c>
      <c r="C303" s="54" t="s">
        <v>77</v>
      </c>
      <c r="D303" s="55"/>
      <c r="E303" s="56" t="s">
        <v>21</v>
      </c>
      <c r="F303" s="57" t="s">
        <v>905</v>
      </c>
      <c r="G303" s="56">
        <v>5</v>
      </c>
      <c r="H303" s="56">
        <v>1</v>
      </c>
      <c r="I303" s="125" t="s">
        <v>953</v>
      </c>
    </row>
    <row r="304" spans="1:9" ht="140.25" x14ac:dyDescent="0.3">
      <c r="A304" s="123" t="s">
        <v>954</v>
      </c>
      <c r="B304" s="53" t="s">
        <v>955</v>
      </c>
      <c r="C304" s="54" t="s">
        <v>77</v>
      </c>
      <c r="D304" s="55"/>
      <c r="E304" s="56" t="s">
        <v>21</v>
      </c>
      <c r="F304" s="57" t="s">
        <v>905</v>
      </c>
      <c r="G304" s="56">
        <v>5</v>
      </c>
      <c r="H304" s="56">
        <v>1</v>
      </c>
      <c r="I304" s="125" t="s">
        <v>11384</v>
      </c>
    </row>
    <row r="305" spans="1:9" ht="153" x14ac:dyDescent="0.3">
      <c r="A305" s="123" t="s">
        <v>956</v>
      </c>
      <c r="B305" s="53" t="s">
        <v>957</v>
      </c>
      <c r="C305" s="54" t="s">
        <v>77</v>
      </c>
      <c r="D305" s="55"/>
      <c r="E305" s="56" t="s">
        <v>21</v>
      </c>
      <c r="F305" s="57" t="s">
        <v>905</v>
      </c>
      <c r="G305" s="56">
        <v>5</v>
      </c>
      <c r="H305" s="56">
        <v>1</v>
      </c>
      <c r="I305" s="125" t="s">
        <v>958</v>
      </c>
    </row>
    <row r="306" spans="1:9" ht="165.75" x14ac:dyDescent="0.3">
      <c r="A306" s="123" t="s">
        <v>959</v>
      </c>
      <c r="B306" s="53" t="s">
        <v>960</v>
      </c>
      <c r="C306" s="54" t="s">
        <v>77</v>
      </c>
      <c r="D306" s="55"/>
      <c r="E306" s="56" t="s">
        <v>21</v>
      </c>
      <c r="F306" s="57" t="s">
        <v>905</v>
      </c>
      <c r="G306" s="56">
        <v>5</v>
      </c>
      <c r="H306" s="56">
        <v>1</v>
      </c>
      <c r="I306" s="125" t="s">
        <v>961</v>
      </c>
    </row>
    <row r="307" spans="1:9" ht="102" x14ac:dyDescent="0.3">
      <c r="A307" s="123" t="s">
        <v>962</v>
      </c>
      <c r="B307" s="53" t="s">
        <v>963</v>
      </c>
      <c r="C307" s="54" t="s">
        <v>77</v>
      </c>
      <c r="D307" s="55"/>
      <c r="E307" s="56" t="s">
        <v>21</v>
      </c>
      <c r="F307" s="57" t="s">
        <v>905</v>
      </c>
      <c r="G307" s="56">
        <v>5</v>
      </c>
      <c r="H307" s="56">
        <v>1</v>
      </c>
      <c r="I307" s="125" t="s">
        <v>964</v>
      </c>
    </row>
    <row r="308" spans="1:9" ht="102" x14ac:dyDescent="0.3">
      <c r="A308" s="123" t="s">
        <v>965</v>
      </c>
      <c r="B308" s="53" t="s">
        <v>966</v>
      </c>
      <c r="C308" s="54" t="s">
        <v>77</v>
      </c>
      <c r="D308" s="55"/>
      <c r="E308" s="56" t="s">
        <v>21</v>
      </c>
      <c r="F308" s="57" t="s">
        <v>905</v>
      </c>
      <c r="G308" s="56">
        <v>5</v>
      </c>
      <c r="H308" s="56">
        <v>1</v>
      </c>
      <c r="I308" s="125" t="s">
        <v>967</v>
      </c>
    </row>
    <row r="309" spans="1:9" ht="102" x14ac:dyDescent="0.3">
      <c r="A309" s="123" t="s">
        <v>968</v>
      </c>
      <c r="B309" s="53" t="s">
        <v>969</v>
      </c>
      <c r="C309" s="54" t="s">
        <v>77</v>
      </c>
      <c r="D309" s="55"/>
      <c r="E309" s="56" t="s">
        <v>21</v>
      </c>
      <c r="F309" s="57" t="s">
        <v>905</v>
      </c>
      <c r="G309" s="56">
        <v>5</v>
      </c>
      <c r="H309" s="56">
        <v>1</v>
      </c>
      <c r="I309" s="125" t="s">
        <v>970</v>
      </c>
    </row>
    <row r="310" spans="1:9" ht="102" x14ac:dyDescent="0.3">
      <c r="A310" s="123" t="s">
        <v>971</v>
      </c>
      <c r="B310" s="53" t="s">
        <v>972</v>
      </c>
      <c r="C310" s="54" t="s">
        <v>77</v>
      </c>
      <c r="D310" s="55"/>
      <c r="E310" s="56" t="s">
        <v>21</v>
      </c>
      <c r="F310" s="57" t="s">
        <v>905</v>
      </c>
      <c r="G310" s="56">
        <v>5</v>
      </c>
      <c r="H310" s="56">
        <v>1</v>
      </c>
      <c r="I310" s="125" t="s">
        <v>973</v>
      </c>
    </row>
    <row r="311" spans="1:9" ht="114.75" x14ac:dyDescent="0.3">
      <c r="A311" s="123" t="s">
        <v>974</v>
      </c>
      <c r="B311" s="53" t="s">
        <v>975</v>
      </c>
      <c r="C311" s="54" t="s">
        <v>77</v>
      </c>
      <c r="D311" s="55"/>
      <c r="E311" s="56" t="s">
        <v>21</v>
      </c>
      <c r="F311" s="57" t="s">
        <v>905</v>
      </c>
      <c r="G311" s="56">
        <v>5</v>
      </c>
      <c r="H311" s="56">
        <v>1</v>
      </c>
      <c r="I311" s="125" t="s">
        <v>976</v>
      </c>
    </row>
    <row r="312" spans="1:9" ht="114.75" x14ac:dyDescent="0.3">
      <c r="A312" s="123" t="s">
        <v>977</v>
      </c>
      <c r="B312" s="53" t="s">
        <v>978</v>
      </c>
      <c r="C312" s="54" t="s">
        <v>77</v>
      </c>
      <c r="D312" s="55"/>
      <c r="E312" s="56" t="s">
        <v>21</v>
      </c>
      <c r="F312" s="57" t="s">
        <v>905</v>
      </c>
      <c r="G312" s="56">
        <v>5</v>
      </c>
      <c r="H312" s="56">
        <v>1</v>
      </c>
      <c r="I312" s="125" t="s">
        <v>979</v>
      </c>
    </row>
    <row r="313" spans="1:9" ht="114.75" x14ac:dyDescent="0.3">
      <c r="A313" s="123" t="s">
        <v>980</v>
      </c>
      <c r="B313" s="53" t="s">
        <v>981</v>
      </c>
      <c r="C313" s="54" t="s">
        <v>77</v>
      </c>
      <c r="D313" s="55"/>
      <c r="E313" s="56" t="s">
        <v>21</v>
      </c>
      <c r="F313" s="57" t="s">
        <v>905</v>
      </c>
      <c r="G313" s="56">
        <v>5</v>
      </c>
      <c r="H313" s="56">
        <v>1</v>
      </c>
      <c r="I313" s="125" t="s">
        <v>982</v>
      </c>
    </row>
    <row r="314" spans="1:9" ht="25.5" x14ac:dyDescent="0.3">
      <c r="A314" s="119" t="s">
        <v>983</v>
      </c>
      <c r="B314" s="120" t="s">
        <v>984</v>
      </c>
      <c r="C314" s="423" t="s">
        <v>77</v>
      </c>
      <c r="D314" s="120"/>
      <c r="E314" s="121" t="s">
        <v>147</v>
      </c>
      <c r="F314" s="119" t="s">
        <v>903</v>
      </c>
      <c r="G314" s="121">
        <v>4</v>
      </c>
      <c r="H314" s="121">
        <v>1</v>
      </c>
      <c r="I314" s="122"/>
    </row>
    <row r="315" spans="1:9" ht="25.5" x14ac:dyDescent="0.3">
      <c r="A315" s="123" t="s">
        <v>985</v>
      </c>
      <c r="B315" s="53" t="s">
        <v>986</v>
      </c>
      <c r="C315" s="54" t="s">
        <v>77</v>
      </c>
      <c r="D315" s="55"/>
      <c r="E315" s="56" t="s">
        <v>21</v>
      </c>
      <c r="F315" s="57" t="s">
        <v>983</v>
      </c>
      <c r="G315" s="56">
        <v>5</v>
      </c>
      <c r="H315" s="56">
        <v>1</v>
      </c>
      <c r="I315" s="125" t="s">
        <v>987</v>
      </c>
    </row>
    <row r="316" spans="1:9" ht="102" x14ac:dyDescent="0.3">
      <c r="A316" s="123" t="s">
        <v>988</v>
      </c>
      <c r="B316" s="53" t="s">
        <v>989</v>
      </c>
      <c r="C316" s="54" t="s">
        <v>77</v>
      </c>
      <c r="D316" s="55"/>
      <c r="E316" s="56" t="s">
        <v>21</v>
      </c>
      <c r="F316" s="57" t="s">
        <v>983</v>
      </c>
      <c r="G316" s="56">
        <v>5</v>
      </c>
      <c r="H316" s="56">
        <v>1</v>
      </c>
      <c r="I316" s="125" t="s">
        <v>990</v>
      </c>
    </row>
    <row r="317" spans="1:9" ht="102" x14ac:dyDescent="0.3">
      <c r="A317" s="123" t="s">
        <v>991</v>
      </c>
      <c r="B317" s="53" t="s">
        <v>992</v>
      </c>
      <c r="C317" s="54" t="s">
        <v>77</v>
      </c>
      <c r="D317" s="55"/>
      <c r="E317" s="56" t="s">
        <v>21</v>
      </c>
      <c r="F317" s="57" t="s">
        <v>983</v>
      </c>
      <c r="G317" s="56">
        <v>5</v>
      </c>
      <c r="H317" s="56">
        <v>1</v>
      </c>
      <c r="I317" s="125" t="s">
        <v>993</v>
      </c>
    </row>
    <row r="318" spans="1:9" ht="51" x14ac:dyDescent="0.3">
      <c r="A318" s="123" t="s">
        <v>994</v>
      </c>
      <c r="B318" s="53" t="s">
        <v>995</v>
      </c>
      <c r="C318" s="54" t="s">
        <v>77</v>
      </c>
      <c r="D318" s="55"/>
      <c r="E318" s="56" t="s">
        <v>21</v>
      </c>
      <c r="F318" s="57" t="s">
        <v>983</v>
      </c>
      <c r="G318" s="56">
        <v>5</v>
      </c>
      <c r="H318" s="56">
        <v>1</v>
      </c>
      <c r="I318" s="125" t="s">
        <v>996</v>
      </c>
    </row>
    <row r="319" spans="1:9" ht="51" x14ac:dyDescent="0.3">
      <c r="A319" s="123" t="s">
        <v>997</v>
      </c>
      <c r="B319" s="53" t="s">
        <v>998</v>
      </c>
      <c r="C319" s="54" t="s">
        <v>77</v>
      </c>
      <c r="D319" s="55"/>
      <c r="E319" s="56" t="s">
        <v>21</v>
      </c>
      <c r="F319" s="57" t="s">
        <v>983</v>
      </c>
      <c r="G319" s="56">
        <v>5</v>
      </c>
      <c r="H319" s="56">
        <v>1</v>
      </c>
      <c r="I319" s="125" t="s">
        <v>999</v>
      </c>
    </row>
    <row r="320" spans="1:9" ht="63.75" x14ac:dyDescent="0.3">
      <c r="A320" s="123" t="s">
        <v>1000</v>
      </c>
      <c r="B320" s="53" t="s">
        <v>1001</v>
      </c>
      <c r="C320" s="54" t="s">
        <v>77</v>
      </c>
      <c r="D320" s="55"/>
      <c r="E320" s="56" t="s">
        <v>21</v>
      </c>
      <c r="F320" s="57" t="s">
        <v>983</v>
      </c>
      <c r="G320" s="56">
        <v>5</v>
      </c>
      <c r="H320" s="56">
        <v>1</v>
      </c>
      <c r="I320" s="125" t="s">
        <v>1002</v>
      </c>
    </row>
    <row r="321" spans="1:9" ht="25.5" x14ac:dyDescent="0.3">
      <c r="A321" s="123" t="s">
        <v>1003</v>
      </c>
      <c r="B321" s="53" t="s">
        <v>1004</v>
      </c>
      <c r="C321" s="54" t="s">
        <v>77</v>
      </c>
      <c r="D321" s="55"/>
      <c r="E321" s="56" t="s">
        <v>21</v>
      </c>
      <c r="F321" s="57" t="s">
        <v>983</v>
      </c>
      <c r="G321" s="56">
        <v>5</v>
      </c>
      <c r="H321" s="56">
        <v>1</v>
      </c>
      <c r="I321" s="125" t="s">
        <v>1005</v>
      </c>
    </row>
    <row r="322" spans="1:9" ht="25.5" x14ac:dyDescent="0.3">
      <c r="A322" s="123" t="s">
        <v>1006</v>
      </c>
      <c r="B322" s="53" t="s">
        <v>1007</v>
      </c>
      <c r="C322" s="54" t="s">
        <v>77</v>
      </c>
      <c r="D322" s="55"/>
      <c r="E322" s="56" t="s">
        <v>21</v>
      </c>
      <c r="F322" s="57" t="s">
        <v>983</v>
      </c>
      <c r="G322" s="56">
        <v>5</v>
      </c>
      <c r="H322" s="56">
        <v>1</v>
      </c>
      <c r="I322" s="125" t="s">
        <v>1008</v>
      </c>
    </row>
    <row r="323" spans="1:9" ht="25.5" x14ac:dyDescent="0.3">
      <c r="A323" s="123" t="s">
        <v>1009</v>
      </c>
      <c r="B323" s="53" t="s">
        <v>1010</v>
      </c>
      <c r="C323" s="54" t="s">
        <v>77</v>
      </c>
      <c r="D323" s="55"/>
      <c r="E323" s="56" t="s">
        <v>21</v>
      </c>
      <c r="F323" s="57" t="s">
        <v>983</v>
      </c>
      <c r="G323" s="56">
        <v>5</v>
      </c>
      <c r="H323" s="56">
        <v>1</v>
      </c>
      <c r="I323" s="125" t="s">
        <v>1011</v>
      </c>
    </row>
    <row r="324" spans="1:9" ht="51" x14ac:dyDescent="0.3">
      <c r="A324" s="123" t="s">
        <v>1012</v>
      </c>
      <c r="B324" s="53" t="s">
        <v>1013</v>
      </c>
      <c r="C324" s="54" t="s">
        <v>77</v>
      </c>
      <c r="D324" s="55"/>
      <c r="E324" s="56" t="s">
        <v>21</v>
      </c>
      <c r="F324" s="57" t="s">
        <v>983</v>
      </c>
      <c r="G324" s="56">
        <v>5</v>
      </c>
      <c r="H324" s="56">
        <v>1</v>
      </c>
      <c r="I324" s="125" t="s">
        <v>1014</v>
      </c>
    </row>
    <row r="325" spans="1:9" ht="51" x14ac:dyDescent="0.3">
      <c r="A325" s="123" t="s">
        <v>1015</v>
      </c>
      <c r="B325" s="53" t="s">
        <v>1016</v>
      </c>
      <c r="C325" s="54" t="s">
        <v>77</v>
      </c>
      <c r="D325" s="55"/>
      <c r="E325" s="56" t="s">
        <v>21</v>
      </c>
      <c r="F325" s="57" t="s">
        <v>983</v>
      </c>
      <c r="G325" s="56">
        <v>5</v>
      </c>
      <c r="H325" s="56">
        <v>1</v>
      </c>
      <c r="I325" s="125" t="s">
        <v>1017</v>
      </c>
    </row>
    <row r="326" spans="1:9" ht="51" x14ac:dyDescent="0.3">
      <c r="A326" s="123" t="s">
        <v>1018</v>
      </c>
      <c r="B326" s="53" t="s">
        <v>1019</v>
      </c>
      <c r="C326" s="54" t="s">
        <v>77</v>
      </c>
      <c r="D326" s="55"/>
      <c r="E326" s="56" t="s">
        <v>21</v>
      </c>
      <c r="F326" s="57" t="s">
        <v>983</v>
      </c>
      <c r="G326" s="56">
        <v>5</v>
      </c>
      <c r="H326" s="56">
        <v>1</v>
      </c>
      <c r="I326" s="125" t="s">
        <v>1020</v>
      </c>
    </row>
    <row r="327" spans="1:9" ht="51" x14ac:dyDescent="0.3">
      <c r="A327" s="123" t="s">
        <v>1021</v>
      </c>
      <c r="B327" s="53" t="s">
        <v>1022</v>
      </c>
      <c r="C327" s="54" t="s">
        <v>77</v>
      </c>
      <c r="D327" s="55"/>
      <c r="E327" s="56" t="s">
        <v>21</v>
      </c>
      <c r="F327" s="57" t="s">
        <v>983</v>
      </c>
      <c r="G327" s="56">
        <v>5</v>
      </c>
      <c r="H327" s="56">
        <v>1</v>
      </c>
      <c r="I327" s="125" t="s">
        <v>1023</v>
      </c>
    </row>
    <row r="328" spans="1:9" ht="51" x14ac:dyDescent="0.3">
      <c r="A328" s="123" t="s">
        <v>1024</v>
      </c>
      <c r="B328" s="53" t="s">
        <v>1025</v>
      </c>
      <c r="C328" s="54" t="s">
        <v>77</v>
      </c>
      <c r="D328" s="55"/>
      <c r="E328" s="56" t="s">
        <v>21</v>
      </c>
      <c r="F328" s="57" t="s">
        <v>983</v>
      </c>
      <c r="G328" s="56">
        <v>5</v>
      </c>
      <c r="H328" s="56">
        <v>1</v>
      </c>
      <c r="I328" s="125" t="s">
        <v>1026</v>
      </c>
    </row>
    <row r="329" spans="1:9" ht="51" x14ac:dyDescent="0.3">
      <c r="A329" s="123" t="s">
        <v>1027</v>
      </c>
      <c r="B329" s="53" t="s">
        <v>1028</v>
      </c>
      <c r="C329" s="54" t="s">
        <v>77</v>
      </c>
      <c r="D329" s="55"/>
      <c r="E329" s="56" t="s">
        <v>21</v>
      </c>
      <c r="F329" s="57" t="s">
        <v>983</v>
      </c>
      <c r="G329" s="56">
        <v>5</v>
      </c>
      <c r="H329" s="56">
        <v>1</v>
      </c>
      <c r="I329" s="125" t="s">
        <v>1029</v>
      </c>
    </row>
    <row r="330" spans="1:9" ht="63.75" x14ac:dyDescent="0.3">
      <c r="A330" s="123" t="s">
        <v>1030</v>
      </c>
      <c r="B330" s="53" t="s">
        <v>1031</v>
      </c>
      <c r="C330" s="54" t="s">
        <v>77</v>
      </c>
      <c r="D330" s="55"/>
      <c r="E330" s="56" t="s">
        <v>21</v>
      </c>
      <c r="F330" s="57" t="s">
        <v>983</v>
      </c>
      <c r="G330" s="56">
        <v>5</v>
      </c>
      <c r="H330" s="56">
        <v>1</v>
      </c>
      <c r="I330" s="125" t="s">
        <v>1032</v>
      </c>
    </row>
    <row r="331" spans="1:9" ht="63.75" x14ac:dyDescent="0.3">
      <c r="A331" s="123" t="s">
        <v>1033</v>
      </c>
      <c r="B331" s="53" t="s">
        <v>1034</v>
      </c>
      <c r="C331" s="54" t="s">
        <v>77</v>
      </c>
      <c r="D331" s="55"/>
      <c r="E331" s="56" t="s">
        <v>21</v>
      </c>
      <c r="F331" s="57" t="s">
        <v>983</v>
      </c>
      <c r="G331" s="56">
        <v>5</v>
      </c>
      <c r="H331" s="56">
        <v>1</v>
      </c>
      <c r="I331" s="125" t="s">
        <v>1035</v>
      </c>
    </row>
    <row r="332" spans="1:9" ht="153" x14ac:dyDescent="0.3">
      <c r="A332" s="123" t="s">
        <v>1036</v>
      </c>
      <c r="B332" s="53" t="s">
        <v>1037</v>
      </c>
      <c r="C332" s="54" t="s">
        <v>77</v>
      </c>
      <c r="D332" s="55"/>
      <c r="E332" s="56" t="s">
        <v>21</v>
      </c>
      <c r="F332" s="57" t="s">
        <v>983</v>
      </c>
      <c r="G332" s="56">
        <v>5</v>
      </c>
      <c r="H332" s="56">
        <v>1</v>
      </c>
      <c r="I332" s="125" t="s">
        <v>1038</v>
      </c>
    </row>
    <row r="333" spans="1:9" ht="165.75" x14ac:dyDescent="0.3">
      <c r="A333" s="123" t="s">
        <v>1039</v>
      </c>
      <c r="B333" s="53" t="s">
        <v>1040</v>
      </c>
      <c r="C333" s="54" t="s">
        <v>77</v>
      </c>
      <c r="D333" s="55"/>
      <c r="E333" s="56" t="s">
        <v>21</v>
      </c>
      <c r="F333" s="57" t="s">
        <v>983</v>
      </c>
      <c r="G333" s="56">
        <v>5</v>
      </c>
      <c r="H333" s="56">
        <v>1</v>
      </c>
      <c r="I333" s="125" t="s">
        <v>961</v>
      </c>
    </row>
    <row r="334" spans="1:9" ht="102" x14ac:dyDescent="0.3">
      <c r="A334" s="123" t="s">
        <v>1041</v>
      </c>
      <c r="B334" s="53" t="s">
        <v>1042</v>
      </c>
      <c r="C334" s="54" t="s">
        <v>77</v>
      </c>
      <c r="D334" s="55"/>
      <c r="E334" s="56" t="s">
        <v>21</v>
      </c>
      <c r="F334" s="57" t="s">
        <v>983</v>
      </c>
      <c r="G334" s="56">
        <v>5</v>
      </c>
      <c r="H334" s="56">
        <v>1</v>
      </c>
      <c r="I334" s="125" t="s">
        <v>964</v>
      </c>
    </row>
    <row r="335" spans="1:9" ht="102" x14ac:dyDescent="0.3">
      <c r="A335" s="123" t="s">
        <v>1043</v>
      </c>
      <c r="B335" s="53" t="s">
        <v>1044</v>
      </c>
      <c r="C335" s="54" t="s">
        <v>77</v>
      </c>
      <c r="D335" s="55"/>
      <c r="E335" s="56" t="s">
        <v>21</v>
      </c>
      <c r="F335" s="57" t="s">
        <v>983</v>
      </c>
      <c r="G335" s="56">
        <v>5</v>
      </c>
      <c r="H335" s="56">
        <v>1</v>
      </c>
      <c r="I335" s="125" t="s">
        <v>967</v>
      </c>
    </row>
    <row r="336" spans="1:9" ht="102" x14ac:dyDescent="0.3">
      <c r="A336" s="123" t="s">
        <v>1045</v>
      </c>
      <c r="B336" s="53" t="s">
        <v>1046</v>
      </c>
      <c r="C336" s="54" t="s">
        <v>77</v>
      </c>
      <c r="D336" s="55"/>
      <c r="E336" s="56" t="s">
        <v>21</v>
      </c>
      <c r="F336" s="57" t="s">
        <v>983</v>
      </c>
      <c r="G336" s="56">
        <v>5</v>
      </c>
      <c r="H336" s="56">
        <v>1</v>
      </c>
      <c r="I336" s="125" t="s">
        <v>970</v>
      </c>
    </row>
    <row r="337" spans="1:9" ht="102" x14ac:dyDescent="0.3">
      <c r="A337" s="123" t="s">
        <v>1047</v>
      </c>
      <c r="B337" s="53" t="s">
        <v>1048</v>
      </c>
      <c r="C337" s="54" t="s">
        <v>77</v>
      </c>
      <c r="D337" s="55"/>
      <c r="E337" s="56" t="s">
        <v>21</v>
      </c>
      <c r="F337" s="57" t="s">
        <v>983</v>
      </c>
      <c r="G337" s="56">
        <v>5</v>
      </c>
      <c r="H337" s="56">
        <v>1</v>
      </c>
      <c r="I337" s="125" t="s">
        <v>973</v>
      </c>
    </row>
    <row r="338" spans="1:9" ht="114.75" x14ac:dyDescent="0.3">
      <c r="A338" s="123" t="s">
        <v>1049</v>
      </c>
      <c r="B338" s="53" t="s">
        <v>1050</v>
      </c>
      <c r="C338" s="54" t="s">
        <v>77</v>
      </c>
      <c r="D338" s="55"/>
      <c r="E338" s="56" t="s">
        <v>21</v>
      </c>
      <c r="F338" s="57" t="s">
        <v>983</v>
      </c>
      <c r="G338" s="56">
        <v>5</v>
      </c>
      <c r="H338" s="56">
        <v>1</v>
      </c>
      <c r="I338" s="125" t="s">
        <v>976</v>
      </c>
    </row>
    <row r="339" spans="1:9" ht="114.75" x14ac:dyDescent="0.3">
      <c r="A339" s="123" t="s">
        <v>1051</v>
      </c>
      <c r="B339" s="53" t="s">
        <v>1052</v>
      </c>
      <c r="C339" s="54" t="s">
        <v>77</v>
      </c>
      <c r="D339" s="55"/>
      <c r="E339" s="56" t="s">
        <v>21</v>
      </c>
      <c r="F339" s="57" t="s">
        <v>983</v>
      </c>
      <c r="G339" s="56">
        <v>5</v>
      </c>
      <c r="H339" s="56">
        <v>1</v>
      </c>
      <c r="I339" s="125" t="s">
        <v>979</v>
      </c>
    </row>
    <row r="340" spans="1:9" ht="114.75" x14ac:dyDescent="0.3">
      <c r="A340" s="123" t="s">
        <v>1053</v>
      </c>
      <c r="B340" s="53" t="s">
        <v>1054</v>
      </c>
      <c r="C340" s="54" t="s">
        <v>77</v>
      </c>
      <c r="D340" s="55"/>
      <c r="E340" s="56" t="s">
        <v>21</v>
      </c>
      <c r="F340" s="57" t="s">
        <v>983</v>
      </c>
      <c r="G340" s="56">
        <v>5</v>
      </c>
      <c r="H340" s="56">
        <v>1</v>
      </c>
      <c r="I340" s="125" t="s">
        <v>982</v>
      </c>
    </row>
    <row r="341" spans="1:9" ht="25.5" x14ac:dyDescent="0.3">
      <c r="A341" s="119" t="s">
        <v>1055</v>
      </c>
      <c r="B341" s="120" t="s">
        <v>1056</v>
      </c>
      <c r="C341" s="423" t="s">
        <v>77</v>
      </c>
      <c r="D341" s="120"/>
      <c r="E341" s="121" t="s">
        <v>147</v>
      </c>
      <c r="F341" s="119" t="s">
        <v>903</v>
      </c>
      <c r="G341" s="121">
        <v>4</v>
      </c>
      <c r="H341" s="121">
        <v>1</v>
      </c>
      <c r="I341" s="122"/>
    </row>
    <row r="342" spans="1:9" ht="153" x14ac:dyDescent="0.3">
      <c r="A342" s="123" t="s">
        <v>1057</v>
      </c>
      <c r="B342" s="53" t="s">
        <v>1058</v>
      </c>
      <c r="C342" s="54" t="s">
        <v>77</v>
      </c>
      <c r="D342" s="55"/>
      <c r="E342" s="56" t="s">
        <v>21</v>
      </c>
      <c r="F342" s="57" t="s">
        <v>1055</v>
      </c>
      <c r="G342" s="56">
        <v>5</v>
      </c>
      <c r="H342" s="56">
        <v>1</v>
      </c>
      <c r="I342" s="125" t="s">
        <v>1059</v>
      </c>
    </row>
    <row r="343" spans="1:9" ht="191.25" x14ac:dyDescent="0.3">
      <c r="A343" s="123" t="s">
        <v>1060</v>
      </c>
      <c r="B343" s="53" t="s">
        <v>1061</v>
      </c>
      <c r="C343" s="54" t="s">
        <v>77</v>
      </c>
      <c r="D343" s="55"/>
      <c r="E343" s="56" t="s">
        <v>21</v>
      </c>
      <c r="F343" s="57" t="s">
        <v>1055</v>
      </c>
      <c r="G343" s="56">
        <v>5</v>
      </c>
      <c r="H343" s="56">
        <v>1</v>
      </c>
      <c r="I343" s="125" t="s">
        <v>1062</v>
      </c>
    </row>
    <row r="344" spans="1:9" ht="165.75" x14ac:dyDescent="0.3">
      <c r="A344" s="123" t="s">
        <v>1063</v>
      </c>
      <c r="B344" s="53" t="s">
        <v>1064</v>
      </c>
      <c r="C344" s="54" t="s">
        <v>77</v>
      </c>
      <c r="D344" s="55"/>
      <c r="E344" s="56" t="s">
        <v>21</v>
      </c>
      <c r="F344" s="57" t="s">
        <v>1055</v>
      </c>
      <c r="G344" s="56">
        <v>5</v>
      </c>
      <c r="H344" s="56">
        <v>1</v>
      </c>
      <c r="I344" s="125" t="s">
        <v>1065</v>
      </c>
    </row>
    <row r="345" spans="1:9" ht="191.25" x14ac:dyDescent="0.3">
      <c r="A345" s="123" t="s">
        <v>1066</v>
      </c>
      <c r="B345" s="53" t="s">
        <v>1067</v>
      </c>
      <c r="C345" s="54" t="s">
        <v>77</v>
      </c>
      <c r="D345" s="55"/>
      <c r="E345" s="56" t="s">
        <v>21</v>
      </c>
      <c r="F345" s="57" t="s">
        <v>1055</v>
      </c>
      <c r="G345" s="56">
        <v>5</v>
      </c>
      <c r="H345" s="56">
        <v>1</v>
      </c>
      <c r="I345" s="125" t="s">
        <v>1068</v>
      </c>
    </row>
    <row r="346" spans="1:9" ht="25.5" x14ac:dyDescent="0.3">
      <c r="A346" s="123" t="s">
        <v>1069</v>
      </c>
      <c r="B346" s="53" t="s">
        <v>1070</v>
      </c>
      <c r="C346" s="54" t="s">
        <v>77</v>
      </c>
      <c r="D346" s="55"/>
      <c r="E346" s="56" t="s">
        <v>21</v>
      </c>
      <c r="F346" s="57" t="s">
        <v>1055</v>
      </c>
      <c r="G346" s="56">
        <v>5</v>
      </c>
      <c r="H346" s="56">
        <v>1</v>
      </c>
      <c r="I346" s="125" t="s">
        <v>1071</v>
      </c>
    </row>
    <row r="347" spans="1:9" ht="89.25" x14ac:dyDescent="0.3">
      <c r="A347" s="123" t="s">
        <v>1072</v>
      </c>
      <c r="B347" s="53" t="s">
        <v>1073</v>
      </c>
      <c r="C347" s="54" t="s">
        <v>77</v>
      </c>
      <c r="D347" s="55"/>
      <c r="E347" s="56" t="s">
        <v>21</v>
      </c>
      <c r="F347" s="57" t="s">
        <v>1055</v>
      </c>
      <c r="G347" s="56">
        <v>5</v>
      </c>
      <c r="H347" s="56">
        <v>1</v>
      </c>
      <c r="I347" s="125" t="s">
        <v>1074</v>
      </c>
    </row>
    <row r="348" spans="1:9" ht="165.75" x14ac:dyDescent="0.3">
      <c r="A348" s="123" t="s">
        <v>1075</v>
      </c>
      <c r="B348" s="53" t="s">
        <v>1076</v>
      </c>
      <c r="C348" s="54" t="s">
        <v>77</v>
      </c>
      <c r="D348" s="55"/>
      <c r="E348" s="56" t="s">
        <v>21</v>
      </c>
      <c r="F348" s="57" t="s">
        <v>1055</v>
      </c>
      <c r="G348" s="56">
        <v>5</v>
      </c>
      <c r="H348" s="56">
        <v>1</v>
      </c>
      <c r="I348" s="125" t="s">
        <v>1077</v>
      </c>
    </row>
    <row r="349" spans="1:9" ht="51" x14ac:dyDescent="0.3">
      <c r="A349" s="123" t="s">
        <v>1078</v>
      </c>
      <c r="B349" s="53" t="s">
        <v>1079</v>
      </c>
      <c r="C349" s="54" t="s">
        <v>77</v>
      </c>
      <c r="D349" s="55"/>
      <c r="E349" s="56" t="s">
        <v>21</v>
      </c>
      <c r="F349" s="57" t="s">
        <v>1055</v>
      </c>
      <c r="G349" s="56">
        <v>5</v>
      </c>
      <c r="H349" s="56">
        <v>1</v>
      </c>
      <c r="I349" s="125" t="s">
        <v>1080</v>
      </c>
    </row>
    <row r="350" spans="1:9" ht="89.25" x14ac:dyDescent="0.3">
      <c r="A350" s="123" t="s">
        <v>1081</v>
      </c>
      <c r="B350" s="53" t="s">
        <v>1082</v>
      </c>
      <c r="C350" s="54" t="s">
        <v>77</v>
      </c>
      <c r="D350" s="55"/>
      <c r="E350" s="56" t="s">
        <v>21</v>
      </c>
      <c r="F350" s="57" t="s">
        <v>1055</v>
      </c>
      <c r="G350" s="56">
        <v>5</v>
      </c>
      <c r="H350" s="56">
        <v>1</v>
      </c>
      <c r="I350" s="125" t="s">
        <v>1083</v>
      </c>
    </row>
    <row r="351" spans="1:9" ht="51" x14ac:dyDescent="0.3">
      <c r="A351" s="123" t="s">
        <v>1084</v>
      </c>
      <c r="B351" s="53" t="s">
        <v>1085</v>
      </c>
      <c r="C351" s="54" t="s">
        <v>77</v>
      </c>
      <c r="D351" s="55"/>
      <c r="E351" s="56" t="s">
        <v>21</v>
      </c>
      <c r="F351" s="57" t="s">
        <v>1055</v>
      </c>
      <c r="G351" s="56">
        <v>5</v>
      </c>
      <c r="H351" s="56">
        <v>1</v>
      </c>
      <c r="I351" s="125" t="s">
        <v>1086</v>
      </c>
    </row>
    <row r="352" spans="1:9" ht="191.25" x14ac:dyDescent="0.3">
      <c r="A352" s="123" t="s">
        <v>1087</v>
      </c>
      <c r="B352" s="53" t="s">
        <v>1088</v>
      </c>
      <c r="C352" s="54" t="s">
        <v>77</v>
      </c>
      <c r="D352" s="55"/>
      <c r="E352" s="56" t="s">
        <v>21</v>
      </c>
      <c r="F352" s="57" t="s">
        <v>1055</v>
      </c>
      <c r="G352" s="56">
        <v>5</v>
      </c>
      <c r="H352" s="56">
        <v>1</v>
      </c>
      <c r="I352" s="125" t="s">
        <v>1089</v>
      </c>
    </row>
    <row r="353" spans="1:9" ht="51" x14ac:dyDescent="0.3">
      <c r="A353" s="123" t="s">
        <v>1090</v>
      </c>
      <c r="B353" s="53" t="s">
        <v>1091</v>
      </c>
      <c r="C353" s="54" t="s">
        <v>77</v>
      </c>
      <c r="D353" s="55"/>
      <c r="E353" s="56" t="s">
        <v>21</v>
      </c>
      <c r="F353" s="57" t="s">
        <v>1055</v>
      </c>
      <c r="G353" s="56">
        <v>5</v>
      </c>
      <c r="H353" s="56">
        <v>1</v>
      </c>
      <c r="I353" s="125" t="s">
        <v>1092</v>
      </c>
    </row>
    <row r="354" spans="1:9" ht="216.75" x14ac:dyDescent="0.3">
      <c r="A354" s="123" t="s">
        <v>1093</v>
      </c>
      <c r="B354" s="53" t="s">
        <v>1094</v>
      </c>
      <c r="C354" s="54" t="s">
        <v>77</v>
      </c>
      <c r="D354" s="55"/>
      <c r="E354" s="56" t="s">
        <v>21</v>
      </c>
      <c r="F354" s="57" t="s">
        <v>1055</v>
      </c>
      <c r="G354" s="56">
        <v>5</v>
      </c>
      <c r="H354" s="56">
        <v>1</v>
      </c>
      <c r="I354" s="125" t="s">
        <v>1095</v>
      </c>
    </row>
    <row r="355" spans="1:9" ht="25.5" x14ac:dyDescent="0.3">
      <c r="A355" s="127" t="s">
        <v>1096</v>
      </c>
      <c r="B355" s="128" t="s">
        <v>1097</v>
      </c>
      <c r="C355" s="273" t="s">
        <v>77</v>
      </c>
      <c r="D355" s="128"/>
      <c r="E355" s="129" t="s">
        <v>147</v>
      </c>
      <c r="F355" s="127" t="s">
        <v>903</v>
      </c>
      <c r="G355" s="129">
        <v>4</v>
      </c>
      <c r="H355" s="129">
        <v>1</v>
      </c>
      <c r="I355" s="130"/>
    </row>
    <row r="356" spans="1:9" ht="114.75" x14ac:dyDescent="0.3">
      <c r="A356" s="123" t="s">
        <v>1098</v>
      </c>
      <c r="B356" s="53" t="s">
        <v>1099</v>
      </c>
      <c r="C356" s="54" t="s">
        <v>77</v>
      </c>
      <c r="D356" s="55"/>
      <c r="E356" s="56" t="s">
        <v>21</v>
      </c>
      <c r="F356" s="57" t="s">
        <v>1096</v>
      </c>
      <c r="G356" s="56">
        <v>5</v>
      </c>
      <c r="H356" s="56">
        <v>1</v>
      </c>
      <c r="I356" s="125" t="s">
        <v>1100</v>
      </c>
    </row>
    <row r="357" spans="1:9" ht="25.5" x14ac:dyDescent="0.3">
      <c r="A357" s="123" t="s">
        <v>1101</v>
      </c>
      <c r="B357" s="53" t="s">
        <v>1102</v>
      </c>
      <c r="C357" s="54" t="s">
        <v>77</v>
      </c>
      <c r="D357" s="55"/>
      <c r="E357" s="56" t="s">
        <v>21</v>
      </c>
      <c r="F357" s="57" t="s">
        <v>1096</v>
      </c>
      <c r="G357" s="56">
        <v>5</v>
      </c>
      <c r="H357" s="56">
        <v>1</v>
      </c>
      <c r="I357" s="125" t="s">
        <v>1103</v>
      </c>
    </row>
    <row r="358" spans="1:9" ht="25.5" x14ac:dyDescent="0.3">
      <c r="A358" s="123" t="s">
        <v>1104</v>
      </c>
      <c r="B358" s="53" t="s">
        <v>1105</v>
      </c>
      <c r="C358" s="54" t="s">
        <v>77</v>
      </c>
      <c r="D358" s="55"/>
      <c r="E358" s="56" t="s">
        <v>21</v>
      </c>
      <c r="F358" s="57" t="s">
        <v>1096</v>
      </c>
      <c r="G358" s="56">
        <v>5</v>
      </c>
      <c r="H358" s="56">
        <v>1</v>
      </c>
      <c r="I358" s="125" t="s">
        <v>1106</v>
      </c>
    </row>
    <row r="359" spans="1:9" ht="76.5" x14ac:dyDescent="0.3">
      <c r="A359" s="123" t="s">
        <v>1107</v>
      </c>
      <c r="B359" s="53" t="s">
        <v>1108</v>
      </c>
      <c r="C359" s="54" t="s">
        <v>77</v>
      </c>
      <c r="D359" s="55"/>
      <c r="E359" s="56" t="s">
        <v>21</v>
      </c>
      <c r="F359" s="57" t="s">
        <v>1096</v>
      </c>
      <c r="G359" s="56">
        <v>5</v>
      </c>
      <c r="H359" s="56">
        <v>1</v>
      </c>
      <c r="I359" s="125" t="s">
        <v>1109</v>
      </c>
    </row>
    <row r="360" spans="1:9" ht="89.25" x14ac:dyDescent="0.3">
      <c r="A360" s="123" t="s">
        <v>1110</v>
      </c>
      <c r="B360" s="53" t="s">
        <v>1111</v>
      </c>
      <c r="C360" s="54" t="s">
        <v>77</v>
      </c>
      <c r="D360" s="55"/>
      <c r="E360" s="56" t="s">
        <v>21</v>
      </c>
      <c r="F360" s="57" t="s">
        <v>1096</v>
      </c>
      <c r="G360" s="56">
        <v>5</v>
      </c>
      <c r="H360" s="56">
        <v>1</v>
      </c>
      <c r="I360" s="125" t="s">
        <v>1112</v>
      </c>
    </row>
    <row r="361" spans="1:9" ht="127.5" x14ac:dyDescent="0.3">
      <c r="A361" s="123" t="s">
        <v>1113</v>
      </c>
      <c r="B361" s="53" t="s">
        <v>1114</v>
      </c>
      <c r="C361" s="54" t="s">
        <v>77</v>
      </c>
      <c r="D361" s="55"/>
      <c r="E361" s="56" t="s">
        <v>21</v>
      </c>
      <c r="F361" s="57" t="s">
        <v>1096</v>
      </c>
      <c r="G361" s="56">
        <v>5</v>
      </c>
      <c r="H361" s="56">
        <v>1</v>
      </c>
      <c r="I361" s="125" t="s">
        <v>1115</v>
      </c>
    </row>
    <row r="362" spans="1:9" ht="178.5" x14ac:dyDescent="0.3">
      <c r="A362" s="123" t="s">
        <v>1116</v>
      </c>
      <c r="B362" s="53" t="s">
        <v>1117</v>
      </c>
      <c r="C362" s="54" t="s">
        <v>77</v>
      </c>
      <c r="D362" s="55"/>
      <c r="E362" s="56" t="s">
        <v>21</v>
      </c>
      <c r="F362" s="57" t="s">
        <v>1096</v>
      </c>
      <c r="G362" s="56">
        <v>5</v>
      </c>
      <c r="H362" s="56">
        <v>1</v>
      </c>
      <c r="I362" s="125" t="s">
        <v>1118</v>
      </c>
    </row>
    <row r="363" spans="1:9" x14ac:dyDescent="0.3">
      <c r="A363" s="115" t="s">
        <v>1119</v>
      </c>
      <c r="B363" s="116" t="s">
        <v>1120</v>
      </c>
      <c r="C363" s="422" t="s">
        <v>77</v>
      </c>
      <c r="D363" s="116"/>
      <c r="E363" s="117" t="s">
        <v>147</v>
      </c>
      <c r="F363" s="115" t="s">
        <v>682</v>
      </c>
      <c r="G363" s="117">
        <v>3</v>
      </c>
      <c r="H363" s="117">
        <v>1</v>
      </c>
      <c r="I363" s="118"/>
    </row>
    <row r="364" spans="1:9" x14ac:dyDescent="0.3">
      <c r="A364" s="119" t="s">
        <v>1121</v>
      </c>
      <c r="B364" s="120" t="s">
        <v>1122</v>
      </c>
      <c r="C364" s="423" t="s">
        <v>77</v>
      </c>
      <c r="D364" s="120"/>
      <c r="E364" s="121" t="s">
        <v>147</v>
      </c>
      <c r="F364" s="119" t="s">
        <v>1119</v>
      </c>
      <c r="G364" s="121">
        <v>4</v>
      </c>
      <c r="H364" s="121">
        <v>1</v>
      </c>
      <c r="I364" s="122"/>
    </row>
    <row r="365" spans="1:9" ht="63.75" x14ac:dyDescent="0.3">
      <c r="A365" s="123" t="s">
        <v>1123</v>
      </c>
      <c r="B365" s="53" t="s">
        <v>1124</v>
      </c>
      <c r="C365" s="54" t="s">
        <v>77</v>
      </c>
      <c r="D365" s="55"/>
      <c r="E365" s="56" t="s">
        <v>21</v>
      </c>
      <c r="F365" s="57" t="s">
        <v>1121</v>
      </c>
      <c r="G365" s="56">
        <v>5</v>
      </c>
      <c r="H365" s="56">
        <v>1</v>
      </c>
      <c r="I365" s="125" t="s">
        <v>2065</v>
      </c>
    </row>
    <row r="366" spans="1:9" ht="76.5" x14ac:dyDescent="0.3">
      <c r="A366" s="123" t="s">
        <v>1125</v>
      </c>
      <c r="B366" s="53" t="s">
        <v>1126</v>
      </c>
      <c r="C366" s="54" t="s">
        <v>77</v>
      </c>
      <c r="D366" s="55"/>
      <c r="E366" s="56" t="s">
        <v>21</v>
      </c>
      <c r="F366" s="57" t="s">
        <v>1121</v>
      </c>
      <c r="G366" s="56">
        <v>5</v>
      </c>
      <c r="H366" s="56">
        <v>1</v>
      </c>
      <c r="I366" s="125" t="s">
        <v>1127</v>
      </c>
    </row>
    <row r="367" spans="1:9" ht="63.75" x14ac:dyDescent="0.3">
      <c r="A367" s="123" t="s">
        <v>1128</v>
      </c>
      <c r="B367" s="53" t="s">
        <v>1129</v>
      </c>
      <c r="C367" s="54" t="s">
        <v>77</v>
      </c>
      <c r="D367" s="55"/>
      <c r="E367" s="56" t="s">
        <v>21</v>
      </c>
      <c r="F367" s="57" t="s">
        <v>1121</v>
      </c>
      <c r="G367" s="56">
        <v>5</v>
      </c>
      <c r="H367" s="56">
        <v>1</v>
      </c>
      <c r="I367" s="125" t="s">
        <v>1130</v>
      </c>
    </row>
    <row r="368" spans="1:9" ht="76.5" x14ac:dyDescent="0.3">
      <c r="A368" s="123" t="s">
        <v>1131</v>
      </c>
      <c r="B368" s="53" t="s">
        <v>1132</v>
      </c>
      <c r="C368" s="54" t="s">
        <v>77</v>
      </c>
      <c r="D368" s="55"/>
      <c r="E368" s="56" t="s">
        <v>21</v>
      </c>
      <c r="F368" s="57" t="s">
        <v>1121</v>
      </c>
      <c r="G368" s="56">
        <v>5</v>
      </c>
      <c r="H368" s="56">
        <v>1</v>
      </c>
      <c r="I368" s="125" t="s">
        <v>1133</v>
      </c>
    </row>
    <row r="369" spans="1:9" ht="38.25" x14ac:dyDescent="0.3">
      <c r="A369" s="123" t="s">
        <v>1134</v>
      </c>
      <c r="B369" s="53" t="s">
        <v>1135</v>
      </c>
      <c r="C369" s="54" t="s">
        <v>77</v>
      </c>
      <c r="D369" s="55"/>
      <c r="E369" s="56" t="s">
        <v>21</v>
      </c>
      <c r="F369" s="57" t="s">
        <v>1121</v>
      </c>
      <c r="G369" s="56">
        <v>5</v>
      </c>
      <c r="H369" s="56">
        <v>1</v>
      </c>
      <c r="I369" s="125" t="s">
        <v>1136</v>
      </c>
    </row>
    <row r="370" spans="1:9" ht="25.5" x14ac:dyDescent="0.3">
      <c r="A370" s="123" t="s">
        <v>1137</v>
      </c>
      <c r="B370" s="53" t="s">
        <v>1138</v>
      </c>
      <c r="C370" s="54" t="s">
        <v>77</v>
      </c>
      <c r="D370" s="55"/>
      <c r="E370" s="56" t="s">
        <v>21</v>
      </c>
      <c r="F370" s="57" t="s">
        <v>1121</v>
      </c>
      <c r="G370" s="56">
        <v>5</v>
      </c>
      <c r="H370" s="56">
        <v>1</v>
      </c>
      <c r="I370" s="125" t="s">
        <v>1139</v>
      </c>
    </row>
    <row r="371" spans="1:9" ht="25.5" x14ac:dyDescent="0.3">
      <c r="A371" s="123" t="s">
        <v>1140</v>
      </c>
      <c r="B371" s="53" t="s">
        <v>1141</v>
      </c>
      <c r="C371" s="54" t="s">
        <v>77</v>
      </c>
      <c r="D371" s="55"/>
      <c r="E371" s="56" t="s">
        <v>21</v>
      </c>
      <c r="F371" s="57" t="s">
        <v>1121</v>
      </c>
      <c r="G371" s="56">
        <v>5</v>
      </c>
      <c r="H371" s="56">
        <v>1</v>
      </c>
      <c r="I371" s="125" t="s">
        <v>1142</v>
      </c>
    </row>
    <row r="372" spans="1:9" ht="51" x14ac:dyDescent="0.3">
      <c r="A372" s="123" t="s">
        <v>1143</v>
      </c>
      <c r="B372" s="53" t="s">
        <v>1144</v>
      </c>
      <c r="C372" s="54" t="s">
        <v>77</v>
      </c>
      <c r="D372" s="55"/>
      <c r="E372" s="56" t="s">
        <v>21</v>
      </c>
      <c r="F372" s="57" t="s">
        <v>1121</v>
      </c>
      <c r="G372" s="56">
        <v>5</v>
      </c>
      <c r="H372" s="56">
        <v>1</v>
      </c>
      <c r="I372" s="125" t="s">
        <v>1145</v>
      </c>
    </row>
    <row r="373" spans="1:9" ht="25.5" x14ac:dyDescent="0.3">
      <c r="A373" s="123" t="s">
        <v>1146</v>
      </c>
      <c r="B373" s="53" t="s">
        <v>1147</v>
      </c>
      <c r="C373" s="54" t="s">
        <v>77</v>
      </c>
      <c r="D373" s="55"/>
      <c r="E373" s="56" t="s">
        <v>21</v>
      </c>
      <c r="F373" s="57" t="s">
        <v>1121</v>
      </c>
      <c r="G373" s="56">
        <v>5</v>
      </c>
      <c r="H373" s="56">
        <v>1</v>
      </c>
      <c r="I373" s="125" t="s">
        <v>1148</v>
      </c>
    </row>
    <row r="374" spans="1:9" ht="25.5" x14ac:dyDescent="0.3">
      <c r="A374" s="123" t="s">
        <v>1149</v>
      </c>
      <c r="B374" s="53" t="s">
        <v>1150</v>
      </c>
      <c r="C374" s="54" t="s">
        <v>77</v>
      </c>
      <c r="D374" s="55"/>
      <c r="E374" s="56" t="s">
        <v>21</v>
      </c>
      <c r="F374" s="57" t="s">
        <v>1121</v>
      </c>
      <c r="G374" s="56">
        <v>5</v>
      </c>
      <c r="H374" s="56">
        <v>1</v>
      </c>
      <c r="I374" s="125" t="s">
        <v>1151</v>
      </c>
    </row>
    <row r="375" spans="1:9" ht="25.5" x14ac:dyDescent="0.3">
      <c r="A375" s="123" t="s">
        <v>1152</v>
      </c>
      <c r="B375" s="53" t="s">
        <v>1153</v>
      </c>
      <c r="C375" s="54" t="s">
        <v>77</v>
      </c>
      <c r="D375" s="55"/>
      <c r="E375" s="56" t="s">
        <v>21</v>
      </c>
      <c r="F375" s="57" t="s">
        <v>1121</v>
      </c>
      <c r="G375" s="56">
        <v>5</v>
      </c>
      <c r="H375" s="56">
        <v>1</v>
      </c>
      <c r="I375" s="125" t="s">
        <v>1154</v>
      </c>
    </row>
    <row r="376" spans="1:9" ht="25.5" x14ac:dyDescent="0.3">
      <c r="A376" s="123" t="s">
        <v>1155</v>
      </c>
      <c r="B376" s="53" t="s">
        <v>1156</v>
      </c>
      <c r="C376" s="54" t="s">
        <v>77</v>
      </c>
      <c r="D376" s="55"/>
      <c r="E376" s="56" t="s">
        <v>21</v>
      </c>
      <c r="F376" s="57" t="s">
        <v>1121</v>
      </c>
      <c r="G376" s="56">
        <v>5</v>
      </c>
      <c r="H376" s="56">
        <v>1</v>
      </c>
      <c r="I376" s="125" t="s">
        <v>1157</v>
      </c>
    </row>
    <row r="377" spans="1:9" ht="25.5" x14ac:dyDescent="0.3">
      <c r="A377" s="123" t="s">
        <v>1158</v>
      </c>
      <c r="B377" s="53" t="s">
        <v>1159</v>
      </c>
      <c r="C377" s="54" t="s">
        <v>77</v>
      </c>
      <c r="D377" s="55"/>
      <c r="E377" s="56" t="s">
        <v>21</v>
      </c>
      <c r="F377" s="57" t="s">
        <v>1121</v>
      </c>
      <c r="G377" s="56">
        <v>5</v>
      </c>
      <c r="H377" s="56">
        <v>1</v>
      </c>
      <c r="I377" s="125" t="s">
        <v>1160</v>
      </c>
    </row>
    <row r="378" spans="1:9" ht="25.5" x14ac:dyDescent="0.3">
      <c r="A378" s="123" t="s">
        <v>1161</v>
      </c>
      <c r="B378" s="53" t="s">
        <v>1162</v>
      </c>
      <c r="C378" s="54" t="s">
        <v>77</v>
      </c>
      <c r="D378" s="55"/>
      <c r="E378" s="56" t="s">
        <v>21</v>
      </c>
      <c r="F378" s="57" t="s">
        <v>1121</v>
      </c>
      <c r="G378" s="56">
        <v>5</v>
      </c>
      <c r="H378" s="56">
        <v>1</v>
      </c>
      <c r="I378" s="125" t="s">
        <v>1163</v>
      </c>
    </row>
    <row r="379" spans="1:9" ht="25.5" x14ac:dyDescent="0.3">
      <c r="A379" s="123" t="s">
        <v>1164</v>
      </c>
      <c r="B379" s="53" t="s">
        <v>1165</v>
      </c>
      <c r="C379" s="54" t="s">
        <v>77</v>
      </c>
      <c r="D379" s="55"/>
      <c r="E379" s="56" t="s">
        <v>21</v>
      </c>
      <c r="F379" s="57" t="s">
        <v>1121</v>
      </c>
      <c r="G379" s="56">
        <v>5</v>
      </c>
      <c r="H379" s="56">
        <v>1</v>
      </c>
      <c r="I379" s="125" t="s">
        <v>1166</v>
      </c>
    </row>
    <row r="380" spans="1:9" ht="25.5" x14ac:dyDescent="0.3">
      <c r="A380" s="123" t="s">
        <v>1167</v>
      </c>
      <c r="B380" s="53" t="s">
        <v>1168</v>
      </c>
      <c r="C380" s="54" t="s">
        <v>77</v>
      </c>
      <c r="D380" s="55"/>
      <c r="E380" s="56" t="s">
        <v>21</v>
      </c>
      <c r="F380" s="57" t="s">
        <v>1121</v>
      </c>
      <c r="G380" s="56">
        <v>5</v>
      </c>
      <c r="H380" s="56">
        <v>1</v>
      </c>
      <c r="I380" s="125" t="s">
        <v>1169</v>
      </c>
    </row>
    <row r="381" spans="1:9" ht="25.5" x14ac:dyDescent="0.3">
      <c r="A381" s="123" t="s">
        <v>1170</v>
      </c>
      <c r="B381" s="53" t="s">
        <v>1171</v>
      </c>
      <c r="C381" s="54" t="s">
        <v>77</v>
      </c>
      <c r="D381" s="55"/>
      <c r="E381" s="56" t="s">
        <v>21</v>
      </c>
      <c r="F381" s="57" t="s">
        <v>1121</v>
      </c>
      <c r="G381" s="56">
        <v>5</v>
      </c>
      <c r="H381" s="56">
        <v>1</v>
      </c>
      <c r="I381" s="125" t="s">
        <v>1172</v>
      </c>
    </row>
    <row r="382" spans="1:9" ht="25.5" x14ac:dyDescent="0.3">
      <c r="A382" s="123" t="s">
        <v>1173</v>
      </c>
      <c r="B382" s="53" t="s">
        <v>1174</v>
      </c>
      <c r="C382" s="54" t="s">
        <v>77</v>
      </c>
      <c r="D382" s="55"/>
      <c r="E382" s="56" t="s">
        <v>21</v>
      </c>
      <c r="F382" s="57" t="s">
        <v>1121</v>
      </c>
      <c r="G382" s="56">
        <v>5</v>
      </c>
      <c r="H382" s="56">
        <v>1</v>
      </c>
      <c r="I382" s="125" t="s">
        <v>1175</v>
      </c>
    </row>
    <row r="383" spans="1:9" ht="25.5" x14ac:dyDescent="0.3">
      <c r="A383" s="123" t="s">
        <v>1176</v>
      </c>
      <c r="B383" s="53" t="s">
        <v>1177</v>
      </c>
      <c r="C383" s="54" t="s">
        <v>77</v>
      </c>
      <c r="D383" s="55"/>
      <c r="E383" s="56" t="s">
        <v>21</v>
      </c>
      <c r="F383" s="57" t="s">
        <v>1121</v>
      </c>
      <c r="G383" s="56">
        <v>5</v>
      </c>
      <c r="H383" s="56">
        <v>1</v>
      </c>
      <c r="I383" s="125" t="s">
        <v>1178</v>
      </c>
    </row>
    <row r="384" spans="1:9" x14ac:dyDescent="0.3">
      <c r="A384" s="123" t="s">
        <v>1179</v>
      </c>
      <c r="B384" s="53" t="s">
        <v>1180</v>
      </c>
      <c r="C384" s="54" t="s">
        <v>77</v>
      </c>
      <c r="D384" s="55"/>
      <c r="E384" s="56" t="s">
        <v>21</v>
      </c>
      <c r="F384" s="57" t="s">
        <v>1121</v>
      </c>
      <c r="G384" s="56">
        <v>5</v>
      </c>
      <c r="H384" s="56">
        <v>1</v>
      </c>
      <c r="I384" s="125" t="s">
        <v>1181</v>
      </c>
    </row>
    <row r="385" spans="1:9" ht="76.5" x14ac:dyDescent="0.3">
      <c r="A385" s="123" t="s">
        <v>1182</v>
      </c>
      <c r="B385" s="53" t="s">
        <v>1183</v>
      </c>
      <c r="C385" s="54" t="s">
        <v>77</v>
      </c>
      <c r="D385" s="55"/>
      <c r="E385" s="56" t="s">
        <v>21</v>
      </c>
      <c r="F385" s="57" t="s">
        <v>1121</v>
      </c>
      <c r="G385" s="56">
        <v>5</v>
      </c>
      <c r="H385" s="56">
        <v>1</v>
      </c>
      <c r="I385" s="125" t="s">
        <v>1184</v>
      </c>
    </row>
    <row r="386" spans="1:9" ht="140.25" x14ac:dyDescent="0.3">
      <c r="A386" s="123" t="s">
        <v>1185</v>
      </c>
      <c r="B386" s="53" t="s">
        <v>1186</v>
      </c>
      <c r="C386" s="54" t="s">
        <v>77</v>
      </c>
      <c r="D386" s="55"/>
      <c r="E386" s="56" t="s">
        <v>21</v>
      </c>
      <c r="F386" s="57" t="s">
        <v>1121</v>
      </c>
      <c r="G386" s="56">
        <v>5</v>
      </c>
      <c r="H386" s="56">
        <v>1</v>
      </c>
      <c r="I386" s="125" t="s">
        <v>1187</v>
      </c>
    </row>
    <row r="387" spans="1:9" ht="51" x14ac:dyDescent="0.3">
      <c r="A387" s="123" t="s">
        <v>1188</v>
      </c>
      <c r="B387" s="53" t="s">
        <v>1189</v>
      </c>
      <c r="C387" s="54" t="s">
        <v>77</v>
      </c>
      <c r="D387" s="55"/>
      <c r="E387" s="56" t="s">
        <v>21</v>
      </c>
      <c r="F387" s="57" t="s">
        <v>1121</v>
      </c>
      <c r="G387" s="56">
        <v>5</v>
      </c>
      <c r="H387" s="56">
        <v>1</v>
      </c>
      <c r="I387" s="125" t="s">
        <v>1190</v>
      </c>
    </row>
    <row r="388" spans="1:9" ht="51" x14ac:dyDescent="0.3">
      <c r="A388" s="123" t="s">
        <v>1191</v>
      </c>
      <c r="B388" s="53" t="s">
        <v>1192</v>
      </c>
      <c r="C388" s="54" t="s">
        <v>77</v>
      </c>
      <c r="D388" s="55"/>
      <c r="E388" s="56" t="s">
        <v>21</v>
      </c>
      <c r="F388" s="57" t="s">
        <v>1121</v>
      </c>
      <c r="G388" s="56">
        <v>5</v>
      </c>
      <c r="H388" s="56">
        <v>1</v>
      </c>
      <c r="I388" s="125" t="s">
        <v>1193</v>
      </c>
    </row>
    <row r="389" spans="1:9" ht="51" x14ac:dyDescent="0.3">
      <c r="A389" s="123" t="s">
        <v>1194</v>
      </c>
      <c r="B389" s="53" t="s">
        <v>1195</v>
      </c>
      <c r="C389" s="54" t="s">
        <v>77</v>
      </c>
      <c r="D389" s="55"/>
      <c r="E389" s="56" t="s">
        <v>21</v>
      </c>
      <c r="F389" s="57" t="s">
        <v>1121</v>
      </c>
      <c r="G389" s="56">
        <v>5</v>
      </c>
      <c r="H389" s="56">
        <v>1</v>
      </c>
      <c r="I389" s="125" t="s">
        <v>1196</v>
      </c>
    </row>
    <row r="390" spans="1:9" ht="191.25" x14ac:dyDescent="0.3">
      <c r="A390" s="123" t="s">
        <v>1197</v>
      </c>
      <c r="B390" s="53" t="s">
        <v>1198</v>
      </c>
      <c r="C390" s="54" t="s">
        <v>77</v>
      </c>
      <c r="D390" s="55"/>
      <c r="E390" s="56" t="s">
        <v>21</v>
      </c>
      <c r="F390" s="57" t="s">
        <v>1121</v>
      </c>
      <c r="G390" s="56">
        <v>5</v>
      </c>
      <c r="H390" s="56">
        <v>1</v>
      </c>
      <c r="I390" s="125" t="s">
        <v>1199</v>
      </c>
    </row>
    <row r="391" spans="1:9" ht="51" x14ac:dyDescent="0.3">
      <c r="A391" s="123" t="s">
        <v>1200</v>
      </c>
      <c r="B391" s="53" t="s">
        <v>1201</v>
      </c>
      <c r="C391" s="54" t="s">
        <v>77</v>
      </c>
      <c r="D391" s="55"/>
      <c r="E391" s="56" t="s">
        <v>21</v>
      </c>
      <c r="F391" s="57" t="s">
        <v>1121</v>
      </c>
      <c r="G391" s="56">
        <v>5</v>
      </c>
      <c r="H391" s="56">
        <v>1</v>
      </c>
      <c r="I391" s="125" t="s">
        <v>1202</v>
      </c>
    </row>
    <row r="392" spans="1:9" ht="51" x14ac:dyDescent="0.3">
      <c r="A392" s="123" t="s">
        <v>1203</v>
      </c>
      <c r="B392" s="53" t="s">
        <v>1204</v>
      </c>
      <c r="C392" s="54" t="s">
        <v>77</v>
      </c>
      <c r="D392" s="55"/>
      <c r="E392" s="56" t="s">
        <v>21</v>
      </c>
      <c r="F392" s="57" t="s">
        <v>1121</v>
      </c>
      <c r="G392" s="56">
        <v>5</v>
      </c>
      <c r="H392" s="56">
        <v>1</v>
      </c>
      <c r="I392" s="125" t="s">
        <v>1205</v>
      </c>
    </row>
    <row r="393" spans="1:9" ht="51" x14ac:dyDescent="0.3">
      <c r="A393" s="123" t="s">
        <v>1206</v>
      </c>
      <c r="B393" s="53" t="s">
        <v>1207</v>
      </c>
      <c r="C393" s="54" t="s">
        <v>77</v>
      </c>
      <c r="D393" s="55"/>
      <c r="E393" s="56" t="s">
        <v>21</v>
      </c>
      <c r="F393" s="57" t="s">
        <v>1121</v>
      </c>
      <c r="G393" s="56">
        <v>5</v>
      </c>
      <c r="H393" s="56">
        <v>1</v>
      </c>
      <c r="I393" s="125" t="s">
        <v>1208</v>
      </c>
    </row>
    <row r="394" spans="1:9" ht="216.75" x14ac:dyDescent="0.3">
      <c r="A394" s="123" t="s">
        <v>1209</v>
      </c>
      <c r="B394" s="53" t="s">
        <v>1210</v>
      </c>
      <c r="C394" s="54" t="s">
        <v>77</v>
      </c>
      <c r="D394" s="55"/>
      <c r="E394" s="56" t="s">
        <v>21</v>
      </c>
      <c r="F394" s="57" t="s">
        <v>1121</v>
      </c>
      <c r="G394" s="56">
        <v>5</v>
      </c>
      <c r="H394" s="56">
        <v>1</v>
      </c>
      <c r="I394" s="125" t="s">
        <v>1211</v>
      </c>
    </row>
    <row r="395" spans="1:9" ht="25.5" x14ac:dyDescent="0.3">
      <c r="A395" s="119" t="s">
        <v>1212</v>
      </c>
      <c r="B395" s="120" t="s">
        <v>11392</v>
      </c>
      <c r="C395" s="423" t="s">
        <v>77</v>
      </c>
      <c r="D395" s="120"/>
      <c r="E395" s="121" t="s">
        <v>147</v>
      </c>
      <c r="F395" s="119" t="s">
        <v>1119</v>
      </c>
      <c r="G395" s="121">
        <v>4</v>
      </c>
      <c r="H395" s="121">
        <v>1</v>
      </c>
      <c r="I395" s="122"/>
    </row>
    <row r="396" spans="1:9" ht="255" x14ac:dyDescent="0.3">
      <c r="A396" s="123" t="s">
        <v>1213</v>
      </c>
      <c r="B396" s="53" t="s">
        <v>1144</v>
      </c>
      <c r="C396" s="54" t="s">
        <v>77</v>
      </c>
      <c r="D396" s="55"/>
      <c r="E396" s="56" t="s">
        <v>21</v>
      </c>
      <c r="F396" s="57" t="s">
        <v>1212</v>
      </c>
      <c r="G396" s="56">
        <v>5</v>
      </c>
      <c r="H396" s="56">
        <v>1</v>
      </c>
      <c r="I396" s="125" t="s">
        <v>1214</v>
      </c>
    </row>
    <row r="397" spans="1:9" ht="255" x14ac:dyDescent="0.3">
      <c r="A397" s="123" t="s">
        <v>1215</v>
      </c>
      <c r="B397" s="53" t="s">
        <v>1147</v>
      </c>
      <c r="C397" s="54" t="s">
        <v>77</v>
      </c>
      <c r="D397" s="55"/>
      <c r="E397" s="56" t="s">
        <v>21</v>
      </c>
      <c r="F397" s="57" t="s">
        <v>1212</v>
      </c>
      <c r="G397" s="56">
        <v>5</v>
      </c>
      <c r="H397" s="56">
        <v>1</v>
      </c>
      <c r="I397" s="125" t="s">
        <v>1216</v>
      </c>
    </row>
    <row r="398" spans="1:9" ht="255" x14ac:dyDescent="0.3">
      <c r="A398" s="123" t="s">
        <v>1217</v>
      </c>
      <c r="B398" s="53" t="s">
        <v>1150</v>
      </c>
      <c r="C398" s="54" t="s">
        <v>77</v>
      </c>
      <c r="D398" s="55"/>
      <c r="E398" s="56" t="s">
        <v>21</v>
      </c>
      <c r="F398" s="57" t="s">
        <v>1212</v>
      </c>
      <c r="G398" s="56">
        <v>5</v>
      </c>
      <c r="H398" s="56">
        <v>1</v>
      </c>
      <c r="I398" s="125" t="s">
        <v>1218</v>
      </c>
    </row>
    <row r="399" spans="1:9" ht="255" x14ac:dyDescent="0.3">
      <c r="A399" s="123" t="s">
        <v>1219</v>
      </c>
      <c r="B399" s="53" t="s">
        <v>1138</v>
      </c>
      <c r="C399" s="54" t="s">
        <v>77</v>
      </c>
      <c r="D399" s="55"/>
      <c r="E399" s="56" t="s">
        <v>21</v>
      </c>
      <c r="F399" s="57" t="s">
        <v>1212</v>
      </c>
      <c r="G399" s="56">
        <v>5</v>
      </c>
      <c r="H399" s="56">
        <v>1</v>
      </c>
      <c r="I399" s="125" t="s">
        <v>1220</v>
      </c>
    </row>
    <row r="400" spans="1:9" ht="255" x14ac:dyDescent="0.3">
      <c r="A400" s="123" t="s">
        <v>1221</v>
      </c>
      <c r="B400" s="53" t="s">
        <v>1141</v>
      </c>
      <c r="C400" s="54" t="s">
        <v>77</v>
      </c>
      <c r="D400" s="55"/>
      <c r="E400" s="56" t="s">
        <v>21</v>
      </c>
      <c r="F400" s="57" t="s">
        <v>1212</v>
      </c>
      <c r="G400" s="56">
        <v>5</v>
      </c>
      <c r="H400" s="56">
        <v>1</v>
      </c>
      <c r="I400" s="125" t="s">
        <v>1222</v>
      </c>
    </row>
    <row r="401" spans="1:9" ht="255" x14ac:dyDescent="0.3">
      <c r="A401" s="123" t="s">
        <v>1223</v>
      </c>
      <c r="B401" s="53" t="s">
        <v>1224</v>
      </c>
      <c r="C401" s="54" t="s">
        <v>77</v>
      </c>
      <c r="D401" s="55"/>
      <c r="E401" s="56" t="s">
        <v>21</v>
      </c>
      <c r="F401" s="57" t="s">
        <v>1212</v>
      </c>
      <c r="G401" s="56">
        <v>5</v>
      </c>
      <c r="H401" s="56">
        <v>1</v>
      </c>
      <c r="I401" s="125" t="s">
        <v>1225</v>
      </c>
    </row>
    <row r="402" spans="1:9" ht="267.75" x14ac:dyDescent="0.3">
      <c r="A402" s="123" t="s">
        <v>1226</v>
      </c>
      <c r="B402" s="53" t="s">
        <v>1227</v>
      </c>
      <c r="C402" s="54" t="s">
        <v>77</v>
      </c>
      <c r="D402" s="55"/>
      <c r="E402" s="56" t="s">
        <v>21</v>
      </c>
      <c r="F402" s="57" t="s">
        <v>1212</v>
      </c>
      <c r="G402" s="56">
        <v>5</v>
      </c>
      <c r="H402" s="56">
        <v>1</v>
      </c>
      <c r="I402" s="125" t="s">
        <v>1228</v>
      </c>
    </row>
    <row r="403" spans="1:9" ht="25.5" x14ac:dyDescent="0.3">
      <c r="A403" s="123" t="s">
        <v>1229</v>
      </c>
      <c r="B403" s="53" t="s">
        <v>1230</v>
      </c>
      <c r="C403" s="54" t="s">
        <v>77</v>
      </c>
      <c r="D403" s="55"/>
      <c r="E403" s="56" t="s">
        <v>21</v>
      </c>
      <c r="F403" s="57" t="s">
        <v>1212</v>
      </c>
      <c r="G403" s="56">
        <v>5</v>
      </c>
      <c r="H403" s="56">
        <v>1</v>
      </c>
      <c r="I403" s="125" t="s">
        <v>1231</v>
      </c>
    </row>
    <row r="404" spans="1:9" ht="25.5" x14ac:dyDescent="0.3">
      <c r="A404" s="123" t="s">
        <v>1232</v>
      </c>
      <c r="B404" s="53" t="s">
        <v>1233</v>
      </c>
      <c r="C404" s="54" t="s">
        <v>77</v>
      </c>
      <c r="D404" s="55"/>
      <c r="E404" s="56" t="s">
        <v>21</v>
      </c>
      <c r="F404" s="57" t="s">
        <v>1212</v>
      </c>
      <c r="G404" s="56">
        <v>5</v>
      </c>
      <c r="H404" s="56">
        <v>1</v>
      </c>
      <c r="I404" s="125" t="s">
        <v>1234</v>
      </c>
    </row>
    <row r="405" spans="1:9" ht="25.5" x14ac:dyDescent="0.3">
      <c r="A405" s="123" t="s">
        <v>1235</v>
      </c>
      <c r="B405" s="53" t="s">
        <v>1236</v>
      </c>
      <c r="C405" s="54" t="s">
        <v>77</v>
      </c>
      <c r="D405" s="55"/>
      <c r="E405" s="56" t="s">
        <v>21</v>
      </c>
      <c r="F405" s="57" t="s">
        <v>1212</v>
      </c>
      <c r="G405" s="56">
        <v>5</v>
      </c>
      <c r="H405" s="56">
        <v>1</v>
      </c>
      <c r="I405" s="125" t="s">
        <v>1237</v>
      </c>
    </row>
    <row r="406" spans="1:9" ht="76.5" x14ac:dyDescent="0.3">
      <c r="A406" s="123" t="s">
        <v>1238</v>
      </c>
      <c r="B406" s="53" t="s">
        <v>11394</v>
      </c>
      <c r="C406" s="54" t="s">
        <v>77</v>
      </c>
      <c r="D406" s="55"/>
      <c r="E406" s="56" t="s">
        <v>21</v>
      </c>
      <c r="F406" s="57" t="s">
        <v>1212</v>
      </c>
      <c r="G406" s="56">
        <v>5</v>
      </c>
      <c r="H406" s="56">
        <v>1</v>
      </c>
      <c r="I406" s="125" t="s">
        <v>1239</v>
      </c>
    </row>
    <row r="407" spans="1:9" x14ac:dyDescent="0.3">
      <c r="A407" s="119" t="s">
        <v>1240</v>
      </c>
      <c r="B407" s="120" t="s">
        <v>1241</v>
      </c>
      <c r="C407" s="423" t="s">
        <v>77</v>
      </c>
      <c r="D407" s="120"/>
      <c r="E407" s="121" t="s">
        <v>147</v>
      </c>
      <c r="F407" s="119" t="s">
        <v>1119</v>
      </c>
      <c r="G407" s="121">
        <v>4</v>
      </c>
      <c r="H407" s="121">
        <v>1</v>
      </c>
      <c r="I407" s="122"/>
    </row>
    <row r="408" spans="1:9" ht="63.75" x14ac:dyDescent="0.3">
      <c r="A408" s="123" t="s">
        <v>1242</v>
      </c>
      <c r="B408" s="53" t="s">
        <v>1243</v>
      </c>
      <c r="C408" s="54" t="s">
        <v>77</v>
      </c>
      <c r="D408" s="55"/>
      <c r="E408" s="56" t="s">
        <v>21</v>
      </c>
      <c r="F408" s="57" t="s">
        <v>1240</v>
      </c>
      <c r="G408" s="56">
        <v>5</v>
      </c>
      <c r="H408" s="56">
        <v>1</v>
      </c>
      <c r="I408" s="125" t="s">
        <v>1244</v>
      </c>
    </row>
    <row r="409" spans="1:9" ht="76.5" x14ac:dyDescent="0.3">
      <c r="A409" s="123" t="s">
        <v>1245</v>
      </c>
      <c r="B409" s="53" t="s">
        <v>1246</v>
      </c>
      <c r="C409" s="54" t="s">
        <v>77</v>
      </c>
      <c r="D409" s="55"/>
      <c r="E409" s="56" t="s">
        <v>21</v>
      </c>
      <c r="F409" s="57" t="s">
        <v>1240</v>
      </c>
      <c r="G409" s="56">
        <v>5</v>
      </c>
      <c r="H409" s="56">
        <v>1</v>
      </c>
      <c r="I409" s="125" t="s">
        <v>1247</v>
      </c>
    </row>
    <row r="410" spans="1:9" ht="127.5" x14ac:dyDescent="0.3">
      <c r="A410" s="123" t="s">
        <v>1248</v>
      </c>
      <c r="B410" s="53" t="s">
        <v>1249</v>
      </c>
      <c r="C410" s="54" t="s">
        <v>77</v>
      </c>
      <c r="D410" s="55"/>
      <c r="E410" s="56" t="s">
        <v>21</v>
      </c>
      <c r="F410" s="57" t="s">
        <v>1240</v>
      </c>
      <c r="G410" s="56">
        <v>5</v>
      </c>
      <c r="H410" s="56">
        <v>1</v>
      </c>
      <c r="I410" s="125" t="s">
        <v>1250</v>
      </c>
    </row>
    <row r="411" spans="1:9" ht="127.5" x14ac:dyDescent="0.3">
      <c r="A411" s="123" t="s">
        <v>1251</v>
      </c>
      <c r="B411" s="53" t="s">
        <v>1252</v>
      </c>
      <c r="C411" s="54" t="s">
        <v>77</v>
      </c>
      <c r="D411" s="55"/>
      <c r="E411" s="56" t="s">
        <v>21</v>
      </c>
      <c r="F411" s="57" t="s">
        <v>1240</v>
      </c>
      <c r="G411" s="56">
        <v>5</v>
      </c>
      <c r="H411" s="56">
        <v>1</v>
      </c>
      <c r="I411" s="125" t="s">
        <v>1253</v>
      </c>
    </row>
    <row r="412" spans="1:9" ht="25.5" x14ac:dyDescent="0.3">
      <c r="A412" s="123" t="s">
        <v>1254</v>
      </c>
      <c r="B412" s="53" t="s">
        <v>1255</v>
      </c>
      <c r="C412" s="54" t="s">
        <v>77</v>
      </c>
      <c r="D412" s="55"/>
      <c r="E412" s="56" t="s">
        <v>21</v>
      </c>
      <c r="F412" s="57" t="s">
        <v>1240</v>
      </c>
      <c r="G412" s="56">
        <v>5</v>
      </c>
      <c r="H412" s="56">
        <v>1</v>
      </c>
      <c r="I412" s="125" t="s">
        <v>1256</v>
      </c>
    </row>
    <row r="413" spans="1:9" ht="25.5" x14ac:dyDescent="0.3">
      <c r="A413" s="123" t="s">
        <v>1257</v>
      </c>
      <c r="B413" s="53" t="s">
        <v>1258</v>
      </c>
      <c r="C413" s="54" t="s">
        <v>77</v>
      </c>
      <c r="D413" s="55"/>
      <c r="E413" s="56" t="s">
        <v>21</v>
      </c>
      <c r="F413" s="57" t="s">
        <v>1240</v>
      </c>
      <c r="G413" s="56">
        <v>5</v>
      </c>
      <c r="H413" s="56">
        <v>1</v>
      </c>
      <c r="I413" s="125" t="s">
        <v>1259</v>
      </c>
    </row>
    <row r="414" spans="1:9" ht="76.5" x14ac:dyDescent="0.3">
      <c r="A414" s="123" t="s">
        <v>1260</v>
      </c>
      <c r="B414" s="53" t="s">
        <v>1261</v>
      </c>
      <c r="C414" s="54" t="s">
        <v>77</v>
      </c>
      <c r="D414" s="55"/>
      <c r="E414" s="56" t="s">
        <v>21</v>
      </c>
      <c r="F414" s="57" t="s">
        <v>1240</v>
      </c>
      <c r="G414" s="56">
        <v>5</v>
      </c>
      <c r="H414" s="56">
        <v>1</v>
      </c>
      <c r="I414" s="125" t="s">
        <v>1262</v>
      </c>
    </row>
    <row r="415" spans="1:9" ht="127.5" x14ac:dyDescent="0.3">
      <c r="A415" s="123" t="s">
        <v>1263</v>
      </c>
      <c r="B415" s="53" t="s">
        <v>1264</v>
      </c>
      <c r="C415" s="54" t="s">
        <v>77</v>
      </c>
      <c r="D415" s="55"/>
      <c r="E415" s="56" t="s">
        <v>21</v>
      </c>
      <c r="F415" s="57" t="s">
        <v>1240</v>
      </c>
      <c r="G415" s="56">
        <v>5</v>
      </c>
      <c r="H415" s="56">
        <v>1</v>
      </c>
      <c r="I415" s="125" t="s">
        <v>1265</v>
      </c>
    </row>
    <row r="416" spans="1:9" ht="140.25" x14ac:dyDescent="0.3">
      <c r="A416" s="123" t="s">
        <v>1266</v>
      </c>
      <c r="B416" s="53" t="s">
        <v>1267</v>
      </c>
      <c r="C416" s="54" t="s">
        <v>77</v>
      </c>
      <c r="D416" s="55"/>
      <c r="E416" s="56" t="s">
        <v>21</v>
      </c>
      <c r="F416" s="57" t="s">
        <v>1240</v>
      </c>
      <c r="G416" s="56">
        <v>5</v>
      </c>
      <c r="H416" s="56">
        <v>1</v>
      </c>
      <c r="I416" s="125" t="s">
        <v>665</v>
      </c>
    </row>
    <row r="417" spans="1:9" ht="51" x14ac:dyDescent="0.3">
      <c r="A417" s="123" t="s">
        <v>1268</v>
      </c>
      <c r="B417" s="53" t="s">
        <v>1269</v>
      </c>
      <c r="C417" s="54" t="s">
        <v>77</v>
      </c>
      <c r="D417" s="55"/>
      <c r="E417" s="56" t="s">
        <v>21</v>
      </c>
      <c r="F417" s="57" t="s">
        <v>1240</v>
      </c>
      <c r="G417" s="56">
        <v>5</v>
      </c>
      <c r="H417" s="56">
        <v>1</v>
      </c>
      <c r="I417" s="125" t="s">
        <v>1270</v>
      </c>
    </row>
    <row r="418" spans="1:9" ht="51" x14ac:dyDescent="0.3">
      <c r="A418" s="123" t="s">
        <v>1271</v>
      </c>
      <c r="B418" s="53" t="s">
        <v>1272</v>
      </c>
      <c r="C418" s="54" t="s">
        <v>77</v>
      </c>
      <c r="D418" s="55"/>
      <c r="E418" s="56" t="s">
        <v>21</v>
      </c>
      <c r="F418" s="57" t="s">
        <v>1240</v>
      </c>
      <c r="G418" s="56">
        <v>5</v>
      </c>
      <c r="H418" s="56">
        <v>1</v>
      </c>
      <c r="I418" s="125" t="s">
        <v>1273</v>
      </c>
    </row>
    <row r="419" spans="1:9" ht="178.5" x14ac:dyDescent="0.3">
      <c r="A419" s="123" t="s">
        <v>1274</v>
      </c>
      <c r="B419" s="53" t="s">
        <v>1275</v>
      </c>
      <c r="C419" s="54" t="s">
        <v>77</v>
      </c>
      <c r="D419" s="55"/>
      <c r="E419" s="56" t="s">
        <v>21</v>
      </c>
      <c r="F419" s="57" t="s">
        <v>1240</v>
      </c>
      <c r="G419" s="56">
        <v>5</v>
      </c>
      <c r="H419" s="56">
        <v>1</v>
      </c>
      <c r="I419" s="125" t="s">
        <v>490</v>
      </c>
    </row>
    <row r="420" spans="1:9" ht="51" x14ac:dyDescent="0.3">
      <c r="A420" s="123" t="s">
        <v>1276</v>
      </c>
      <c r="B420" s="53" t="s">
        <v>1277</v>
      </c>
      <c r="C420" s="54" t="s">
        <v>77</v>
      </c>
      <c r="D420" s="55"/>
      <c r="E420" s="56" t="s">
        <v>21</v>
      </c>
      <c r="F420" s="57" t="s">
        <v>1240</v>
      </c>
      <c r="G420" s="56">
        <v>5</v>
      </c>
      <c r="H420" s="56">
        <v>1</v>
      </c>
      <c r="I420" s="125" t="s">
        <v>1278</v>
      </c>
    </row>
    <row r="421" spans="1:9" ht="51" x14ac:dyDescent="0.3">
      <c r="A421" s="123" t="s">
        <v>1279</v>
      </c>
      <c r="B421" s="53" t="s">
        <v>1280</v>
      </c>
      <c r="C421" s="54" t="s">
        <v>77</v>
      </c>
      <c r="D421" s="55"/>
      <c r="E421" s="56" t="s">
        <v>21</v>
      </c>
      <c r="F421" s="57" t="s">
        <v>1240</v>
      </c>
      <c r="G421" s="56">
        <v>5</v>
      </c>
      <c r="H421" s="56">
        <v>1</v>
      </c>
      <c r="I421" s="125" t="s">
        <v>1281</v>
      </c>
    </row>
    <row r="422" spans="1:9" ht="216.75" x14ac:dyDescent="0.3">
      <c r="A422" s="123" t="s">
        <v>1282</v>
      </c>
      <c r="B422" s="53" t="s">
        <v>1283</v>
      </c>
      <c r="C422" s="54" t="s">
        <v>77</v>
      </c>
      <c r="D422" s="55"/>
      <c r="E422" s="56" t="s">
        <v>21</v>
      </c>
      <c r="F422" s="57" t="s">
        <v>1240</v>
      </c>
      <c r="G422" s="56">
        <v>5</v>
      </c>
      <c r="H422" s="56">
        <v>1</v>
      </c>
      <c r="I422" s="125" t="s">
        <v>1284</v>
      </c>
    </row>
    <row r="423" spans="1:9" x14ac:dyDescent="0.3">
      <c r="A423" s="119" t="s">
        <v>1285</v>
      </c>
      <c r="B423" s="120" t="s">
        <v>1286</v>
      </c>
      <c r="C423" s="423" t="s">
        <v>77</v>
      </c>
      <c r="D423" s="120"/>
      <c r="E423" s="121" t="s">
        <v>147</v>
      </c>
      <c r="F423" s="119" t="s">
        <v>1119</v>
      </c>
      <c r="G423" s="121">
        <v>4</v>
      </c>
      <c r="H423" s="121">
        <v>1</v>
      </c>
      <c r="I423" s="122"/>
    </row>
    <row r="424" spans="1:9" ht="25.5" x14ac:dyDescent="0.3">
      <c r="A424" s="123" t="s">
        <v>1287</v>
      </c>
      <c r="B424" s="53" t="s">
        <v>1288</v>
      </c>
      <c r="C424" s="54" t="s">
        <v>77</v>
      </c>
      <c r="D424" s="55"/>
      <c r="E424" s="56" t="s">
        <v>21</v>
      </c>
      <c r="F424" s="57" t="s">
        <v>1285</v>
      </c>
      <c r="G424" s="56">
        <v>5</v>
      </c>
      <c r="H424" s="56">
        <v>1</v>
      </c>
      <c r="I424" s="125" t="s">
        <v>1289</v>
      </c>
    </row>
    <row r="425" spans="1:9" ht="38.25" x14ac:dyDescent="0.3">
      <c r="A425" s="123" t="s">
        <v>1290</v>
      </c>
      <c r="B425" s="53" t="s">
        <v>1291</v>
      </c>
      <c r="C425" s="54" t="s">
        <v>77</v>
      </c>
      <c r="D425" s="55"/>
      <c r="E425" s="56" t="s">
        <v>21</v>
      </c>
      <c r="F425" s="57" t="s">
        <v>1285</v>
      </c>
      <c r="G425" s="56">
        <v>5</v>
      </c>
      <c r="H425" s="56">
        <v>1</v>
      </c>
      <c r="I425" s="125" t="s">
        <v>1292</v>
      </c>
    </row>
    <row r="426" spans="1:9" ht="25.5" x14ac:dyDescent="0.3">
      <c r="A426" s="123" t="s">
        <v>1293</v>
      </c>
      <c r="B426" s="53" t="s">
        <v>1294</v>
      </c>
      <c r="C426" s="54" t="s">
        <v>77</v>
      </c>
      <c r="D426" s="55"/>
      <c r="E426" s="56" t="s">
        <v>21</v>
      </c>
      <c r="F426" s="57" t="s">
        <v>1285</v>
      </c>
      <c r="G426" s="56">
        <v>5</v>
      </c>
      <c r="H426" s="56">
        <v>1</v>
      </c>
      <c r="I426" s="125" t="s">
        <v>1295</v>
      </c>
    </row>
    <row r="427" spans="1:9" ht="25.5" x14ac:dyDescent="0.3">
      <c r="A427" s="123" t="s">
        <v>1296</v>
      </c>
      <c r="B427" s="53" t="s">
        <v>1297</v>
      </c>
      <c r="C427" s="54" t="s">
        <v>77</v>
      </c>
      <c r="D427" s="55"/>
      <c r="E427" s="56" t="s">
        <v>21</v>
      </c>
      <c r="F427" s="57" t="s">
        <v>1285</v>
      </c>
      <c r="G427" s="56">
        <v>5</v>
      </c>
      <c r="H427" s="56">
        <v>1</v>
      </c>
      <c r="I427" s="125" t="s">
        <v>1298</v>
      </c>
    </row>
    <row r="428" spans="1:9" ht="25.5" x14ac:dyDescent="0.3">
      <c r="A428" s="123" t="s">
        <v>1299</v>
      </c>
      <c r="B428" s="53" t="s">
        <v>1300</v>
      </c>
      <c r="C428" s="54" t="s">
        <v>77</v>
      </c>
      <c r="D428" s="55"/>
      <c r="E428" s="56" t="s">
        <v>21</v>
      </c>
      <c r="F428" s="57" t="s">
        <v>1285</v>
      </c>
      <c r="G428" s="56">
        <v>5</v>
      </c>
      <c r="H428" s="56">
        <v>1</v>
      </c>
      <c r="I428" s="125" t="s">
        <v>1301</v>
      </c>
    </row>
    <row r="429" spans="1:9" ht="114.75" x14ac:dyDescent="0.3">
      <c r="A429" s="123" t="s">
        <v>1302</v>
      </c>
      <c r="B429" s="53" t="s">
        <v>1303</v>
      </c>
      <c r="C429" s="54" t="s">
        <v>77</v>
      </c>
      <c r="D429" s="55"/>
      <c r="E429" s="56" t="s">
        <v>21</v>
      </c>
      <c r="F429" s="57" t="s">
        <v>1285</v>
      </c>
      <c r="G429" s="56">
        <v>5</v>
      </c>
      <c r="H429" s="56">
        <v>1</v>
      </c>
      <c r="I429" s="125" t="s">
        <v>1304</v>
      </c>
    </row>
    <row r="430" spans="1:9" ht="140.25" x14ac:dyDescent="0.3">
      <c r="A430" s="123" t="s">
        <v>1305</v>
      </c>
      <c r="B430" s="53" t="s">
        <v>1186</v>
      </c>
      <c r="C430" s="54" t="s">
        <v>77</v>
      </c>
      <c r="D430" s="55"/>
      <c r="E430" s="56" t="s">
        <v>21</v>
      </c>
      <c r="F430" s="57" t="s">
        <v>1285</v>
      </c>
      <c r="G430" s="56">
        <v>5</v>
      </c>
      <c r="H430" s="56">
        <v>1</v>
      </c>
      <c r="I430" s="125" t="s">
        <v>665</v>
      </c>
    </row>
    <row r="431" spans="1:9" ht="51" x14ac:dyDescent="0.3">
      <c r="A431" s="123" t="s">
        <v>1306</v>
      </c>
      <c r="B431" s="53" t="s">
        <v>1307</v>
      </c>
      <c r="C431" s="54" t="s">
        <v>77</v>
      </c>
      <c r="D431" s="55"/>
      <c r="E431" s="56" t="s">
        <v>21</v>
      </c>
      <c r="F431" s="57" t="s">
        <v>1285</v>
      </c>
      <c r="G431" s="56">
        <v>5</v>
      </c>
      <c r="H431" s="56">
        <v>1</v>
      </c>
      <c r="I431" s="125" t="s">
        <v>1308</v>
      </c>
    </row>
    <row r="432" spans="1:9" ht="178.5" x14ac:dyDescent="0.3">
      <c r="A432" s="123" t="s">
        <v>1309</v>
      </c>
      <c r="B432" s="53" t="s">
        <v>1310</v>
      </c>
      <c r="C432" s="54" t="s">
        <v>77</v>
      </c>
      <c r="D432" s="55"/>
      <c r="E432" s="56" t="s">
        <v>21</v>
      </c>
      <c r="F432" s="57" t="s">
        <v>1285</v>
      </c>
      <c r="G432" s="56">
        <v>5</v>
      </c>
      <c r="H432" s="56">
        <v>1</v>
      </c>
      <c r="I432" s="125" t="s">
        <v>651</v>
      </c>
    </row>
    <row r="433" spans="1:9" ht="51" x14ac:dyDescent="0.3">
      <c r="A433" s="123" t="s">
        <v>1311</v>
      </c>
      <c r="B433" s="53" t="s">
        <v>1312</v>
      </c>
      <c r="C433" s="54" t="s">
        <v>77</v>
      </c>
      <c r="D433" s="55"/>
      <c r="E433" s="56" t="s">
        <v>21</v>
      </c>
      <c r="F433" s="57" t="s">
        <v>1285</v>
      </c>
      <c r="G433" s="56">
        <v>5</v>
      </c>
      <c r="H433" s="56">
        <v>1</v>
      </c>
      <c r="I433" s="125" t="s">
        <v>1313</v>
      </c>
    </row>
    <row r="434" spans="1:9" ht="216.75" x14ac:dyDescent="0.3">
      <c r="A434" s="123" t="s">
        <v>1314</v>
      </c>
      <c r="B434" s="53" t="s">
        <v>1315</v>
      </c>
      <c r="C434" s="54" t="s">
        <v>77</v>
      </c>
      <c r="D434" s="55"/>
      <c r="E434" s="56" t="s">
        <v>21</v>
      </c>
      <c r="F434" s="57" t="s">
        <v>1285</v>
      </c>
      <c r="G434" s="56">
        <v>5</v>
      </c>
      <c r="H434" s="56">
        <v>1</v>
      </c>
      <c r="I434" s="125" t="s">
        <v>1316</v>
      </c>
    </row>
    <row r="435" spans="1:9" x14ac:dyDescent="0.3">
      <c r="A435" s="115" t="s">
        <v>1317</v>
      </c>
      <c r="B435" s="116" t="s">
        <v>1318</v>
      </c>
      <c r="C435" s="422" t="s">
        <v>77</v>
      </c>
      <c r="D435" s="116"/>
      <c r="E435" s="117" t="s">
        <v>147</v>
      </c>
      <c r="F435" s="115" t="s">
        <v>682</v>
      </c>
      <c r="G435" s="117">
        <v>3</v>
      </c>
      <c r="H435" s="117">
        <v>1</v>
      </c>
      <c r="I435" s="118"/>
    </row>
    <row r="436" spans="1:9" x14ac:dyDescent="0.3">
      <c r="A436" s="119" t="s">
        <v>1319</v>
      </c>
      <c r="B436" s="120" t="s">
        <v>1320</v>
      </c>
      <c r="C436" s="423" t="s">
        <v>77</v>
      </c>
      <c r="D436" s="120"/>
      <c r="E436" s="121" t="s">
        <v>147</v>
      </c>
      <c r="F436" s="119" t="s">
        <v>1317</v>
      </c>
      <c r="G436" s="121">
        <v>4</v>
      </c>
      <c r="H436" s="121">
        <v>1</v>
      </c>
      <c r="I436" s="122"/>
    </row>
    <row r="437" spans="1:9" ht="191.25" x14ac:dyDescent="0.3">
      <c r="A437" s="123" t="s">
        <v>1321</v>
      </c>
      <c r="B437" s="53" t="s">
        <v>1322</v>
      </c>
      <c r="C437" s="54" t="s">
        <v>77</v>
      </c>
      <c r="D437" s="55"/>
      <c r="E437" s="56" t="s">
        <v>21</v>
      </c>
      <c r="F437" s="57" t="s">
        <v>1319</v>
      </c>
      <c r="G437" s="56">
        <v>5</v>
      </c>
      <c r="H437" s="56">
        <v>1</v>
      </c>
      <c r="I437" s="125" t="s">
        <v>1323</v>
      </c>
    </row>
    <row r="438" spans="1:9" ht="229.5" x14ac:dyDescent="0.3">
      <c r="A438" s="123" t="s">
        <v>1324</v>
      </c>
      <c r="B438" s="53" t="s">
        <v>1325</v>
      </c>
      <c r="C438" s="54" t="s">
        <v>77</v>
      </c>
      <c r="D438" s="55"/>
      <c r="E438" s="56" t="s">
        <v>21</v>
      </c>
      <c r="F438" s="57" t="s">
        <v>1319</v>
      </c>
      <c r="G438" s="56">
        <v>5</v>
      </c>
      <c r="H438" s="56">
        <v>1</v>
      </c>
      <c r="I438" s="125" t="s">
        <v>1326</v>
      </c>
    </row>
    <row r="439" spans="1:9" ht="280.5" x14ac:dyDescent="0.3">
      <c r="A439" s="123" t="s">
        <v>1327</v>
      </c>
      <c r="B439" s="53" t="s">
        <v>1328</v>
      </c>
      <c r="C439" s="54" t="s">
        <v>77</v>
      </c>
      <c r="D439" s="55"/>
      <c r="E439" s="56" t="s">
        <v>21</v>
      </c>
      <c r="F439" s="57" t="s">
        <v>1319</v>
      </c>
      <c r="G439" s="56">
        <v>5</v>
      </c>
      <c r="H439" s="56">
        <v>1</v>
      </c>
      <c r="I439" s="125" t="s">
        <v>1329</v>
      </c>
    </row>
    <row r="440" spans="1:9" ht="25.5" x14ac:dyDescent="0.3">
      <c r="A440" s="123" t="s">
        <v>1330</v>
      </c>
      <c r="B440" s="53" t="s">
        <v>1331</v>
      </c>
      <c r="C440" s="54" t="s">
        <v>77</v>
      </c>
      <c r="D440" s="55"/>
      <c r="E440" s="56" t="s">
        <v>21</v>
      </c>
      <c r="F440" s="57" t="s">
        <v>1319</v>
      </c>
      <c r="G440" s="56">
        <v>5</v>
      </c>
      <c r="H440" s="56">
        <v>1</v>
      </c>
      <c r="I440" s="125" t="s">
        <v>1332</v>
      </c>
    </row>
    <row r="441" spans="1:9" ht="153" x14ac:dyDescent="0.3">
      <c r="A441" s="123" t="s">
        <v>1333</v>
      </c>
      <c r="B441" s="53" t="s">
        <v>1334</v>
      </c>
      <c r="C441" s="54" t="s">
        <v>77</v>
      </c>
      <c r="D441" s="55"/>
      <c r="E441" s="56" t="s">
        <v>21</v>
      </c>
      <c r="F441" s="57" t="s">
        <v>1319</v>
      </c>
      <c r="G441" s="56">
        <v>5</v>
      </c>
      <c r="H441" s="56">
        <v>1</v>
      </c>
      <c r="I441" s="125" t="s">
        <v>1335</v>
      </c>
    </row>
    <row r="442" spans="1:9" ht="153" x14ac:dyDescent="0.3">
      <c r="A442" s="123" t="s">
        <v>1336</v>
      </c>
      <c r="B442" s="53" t="s">
        <v>1337</v>
      </c>
      <c r="C442" s="54" t="s">
        <v>77</v>
      </c>
      <c r="D442" s="55"/>
      <c r="E442" s="56" t="s">
        <v>21</v>
      </c>
      <c r="F442" s="57" t="s">
        <v>1319</v>
      </c>
      <c r="G442" s="56">
        <v>5</v>
      </c>
      <c r="H442" s="56">
        <v>1</v>
      </c>
      <c r="I442" s="125" t="s">
        <v>1338</v>
      </c>
    </row>
    <row r="443" spans="1:9" ht="216.75" x14ac:dyDescent="0.3">
      <c r="A443" s="123" t="s">
        <v>1339</v>
      </c>
      <c r="B443" s="53" t="s">
        <v>1340</v>
      </c>
      <c r="C443" s="54" t="s">
        <v>77</v>
      </c>
      <c r="D443" s="55"/>
      <c r="E443" s="56" t="s">
        <v>21</v>
      </c>
      <c r="F443" s="57" t="s">
        <v>1319</v>
      </c>
      <c r="G443" s="56">
        <v>5</v>
      </c>
      <c r="H443" s="56">
        <v>1</v>
      </c>
      <c r="I443" s="125" t="s">
        <v>1341</v>
      </c>
    </row>
    <row r="444" spans="1:9" ht="178.5" x14ac:dyDescent="0.3">
      <c r="A444" s="123" t="s">
        <v>1342</v>
      </c>
      <c r="B444" s="53" t="s">
        <v>1343</v>
      </c>
      <c r="C444" s="54" t="s">
        <v>77</v>
      </c>
      <c r="D444" s="55"/>
      <c r="E444" s="56" t="s">
        <v>21</v>
      </c>
      <c r="F444" s="57" t="s">
        <v>1319</v>
      </c>
      <c r="G444" s="56">
        <v>5</v>
      </c>
      <c r="H444" s="56">
        <v>1</v>
      </c>
      <c r="I444" s="125" t="s">
        <v>1344</v>
      </c>
    </row>
    <row r="445" spans="1:9" ht="178.5" x14ac:dyDescent="0.3">
      <c r="A445" s="123" t="s">
        <v>1345</v>
      </c>
      <c r="B445" s="53" t="s">
        <v>1346</v>
      </c>
      <c r="C445" s="54" t="s">
        <v>77</v>
      </c>
      <c r="D445" s="55"/>
      <c r="E445" s="56" t="s">
        <v>21</v>
      </c>
      <c r="F445" s="57" t="s">
        <v>1319</v>
      </c>
      <c r="G445" s="56">
        <v>5</v>
      </c>
      <c r="H445" s="56">
        <v>1</v>
      </c>
      <c r="I445" s="125" t="s">
        <v>1347</v>
      </c>
    </row>
    <row r="446" spans="1:9" ht="216.75" x14ac:dyDescent="0.3">
      <c r="A446" s="123" t="s">
        <v>1348</v>
      </c>
      <c r="B446" s="53" t="s">
        <v>1349</v>
      </c>
      <c r="C446" s="54" t="s">
        <v>77</v>
      </c>
      <c r="D446" s="55"/>
      <c r="E446" s="56" t="s">
        <v>21</v>
      </c>
      <c r="F446" s="57" t="s">
        <v>1319</v>
      </c>
      <c r="G446" s="56">
        <v>5</v>
      </c>
      <c r="H446" s="56">
        <v>1</v>
      </c>
      <c r="I446" s="125" t="s">
        <v>1350</v>
      </c>
    </row>
    <row r="447" spans="1:9" ht="178.5" x14ac:dyDescent="0.3">
      <c r="A447" s="123" t="s">
        <v>1351</v>
      </c>
      <c r="B447" s="53" t="s">
        <v>1352</v>
      </c>
      <c r="C447" s="54" t="s">
        <v>77</v>
      </c>
      <c r="D447" s="55"/>
      <c r="E447" s="56" t="s">
        <v>21</v>
      </c>
      <c r="F447" s="57" t="s">
        <v>1319</v>
      </c>
      <c r="G447" s="56">
        <v>5</v>
      </c>
      <c r="H447" s="56">
        <v>1</v>
      </c>
      <c r="I447" s="125" t="s">
        <v>1353</v>
      </c>
    </row>
    <row r="448" spans="1:9" ht="178.5" x14ac:dyDescent="0.3">
      <c r="A448" s="123" t="s">
        <v>1354</v>
      </c>
      <c r="B448" s="53" t="s">
        <v>1355</v>
      </c>
      <c r="C448" s="54" t="s">
        <v>77</v>
      </c>
      <c r="D448" s="55"/>
      <c r="E448" s="56" t="s">
        <v>21</v>
      </c>
      <c r="F448" s="57" t="s">
        <v>1319</v>
      </c>
      <c r="G448" s="56">
        <v>5</v>
      </c>
      <c r="H448" s="56">
        <v>1</v>
      </c>
      <c r="I448" s="125" t="s">
        <v>1356</v>
      </c>
    </row>
    <row r="449" spans="1:9" ht="229.5" x14ac:dyDescent="0.3">
      <c r="A449" s="123" t="s">
        <v>1357</v>
      </c>
      <c r="B449" s="53" t="s">
        <v>1358</v>
      </c>
      <c r="C449" s="54" t="s">
        <v>77</v>
      </c>
      <c r="D449" s="55"/>
      <c r="E449" s="56" t="s">
        <v>21</v>
      </c>
      <c r="F449" s="57" t="s">
        <v>1319</v>
      </c>
      <c r="G449" s="56">
        <v>5</v>
      </c>
      <c r="H449" s="56">
        <v>1</v>
      </c>
      <c r="I449" s="125" t="s">
        <v>1359</v>
      </c>
    </row>
    <row r="450" spans="1:9" ht="25.5" x14ac:dyDescent="0.3">
      <c r="A450" s="123" t="s">
        <v>1360</v>
      </c>
      <c r="B450" s="53" t="s">
        <v>1361</v>
      </c>
      <c r="C450" s="54" t="s">
        <v>77</v>
      </c>
      <c r="D450" s="55"/>
      <c r="E450" s="56" t="s">
        <v>21</v>
      </c>
      <c r="F450" s="57" t="s">
        <v>1319</v>
      </c>
      <c r="G450" s="56">
        <v>5</v>
      </c>
      <c r="H450" s="56">
        <v>1</v>
      </c>
      <c r="I450" s="125" t="s">
        <v>1362</v>
      </c>
    </row>
    <row r="451" spans="1:9" ht="38.25" x14ac:dyDescent="0.3">
      <c r="A451" s="123" t="s">
        <v>1363</v>
      </c>
      <c r="B451" s="53" t="s">
        <v>1364</v>
      </c>
      <c r="C451" s="54" t="s">
        <v>77</v>
      </c>
      <c r="D451" s="55"/>
      <c r="E451" s="56" t="s">
        <v>21</v>
      </c>
      <c r="F451" s="57" t="s">
        <v>1319</v>
      </c>
      <c r="G451" s="56">
        <v>5</v>
      </c>
      <c r="H451" s="56">
        <v>1</v>
      </c>
      <c r="I451" s="125" t="s">
        <v>1365</v>
      </c>
    </row>
    <row r="452" spans="1:9" ht="25.5" x14ac:dyDescent="0.3">
      <c r="A452" s="123" t="s">
        <v>1366</v>
      </c>
      <c r="B452" s="53" t="s">
        <v>1367</v>
      </c>
      <c r="C452" s="54" t="s">
        <v>77</v>
      </c>
      <c r="D452" s="55"/>
      <c r="E452" s="56" t="s">
        <v>21</v>
      </c>
      <c r="F452" s="57" t="s">
        <v>1319</v>
      </c>
      <c r="G452" s="56">
        <v>5</v>
      </c>
      <c r="H452" s="56">
        <v>1</v>
      </c>
      <c r="I452" s="125" t="s">
        <v>1368</v>
      </c>
    </row>
    <row r="453" spans="1:9" ht="25.5" x14ac:dyDescent="0.3">
      <c r="A453" s="123" t="s">
        <v>1369</v>
      </c>
      <c r="B453" s="53" t="s">
        <v>1370</v>
      </c>
      <c r="C453" s="54" t="s">
        <v>77</v>
      </c>
      <c r="D453" s="55"/>
      <c r="E453" s="56" t="s">
        <v>21</v>
      </c>
      <c r="F453" s="57" t="s">
        <v>1319</v>
      </c>
      <c r="G453" s="56">
        <v>5</v>
      </c>
      <c r="H453" s="56">
        <v>1</v>
      </c>
      <c r="I453" s="125" t="s">
        <v>1371</v>
      </c>
    </row>
    <row r="454" spans="1:9" ht="25.5" x14ac:dyDescent="0.3">
      <c r="A454" s="123" t="s">
        <v>1372</v>
      </c>
      <c r="B454" s="53" t="s">
        <v>1373</v>
      </c>
      <c r="C454" s="54" t="s">
        <v>77</v>
      </c>
      <c r="D454" s="55"/>
      <c r="E454" s="56" t="s">
        <v>21</v>
      </c>
      <c r="F454" s="57" t="s">
        <v>1319</v>
      </c>
      <c r="G454" s="56">
        <v>5</v>
      </c>
      <c r="H454" s="56">
        <v>1</v>
      </c>
      <c r="I454" s="125" t="s">
        <v>1374</v>
      </c>
    </row>
    <row r="455" spans="1:9" ht="25.5" x14ac:dyDescent="0.3">
      <c r="A455" s="123" t="s">
        <v>1375</v>
      </c>
      <c r="B455" s="53" t="s">
        <v>1376</v>
      </c>
      <c r="C455" s="54" t="s">
        <v>77</v>
      </c>
      <c r="D455" s="55"/>
      <c r="E455" s="56" t="s">
        <v>21</v>
      </c>
      <c r="F455" s="57" t="s">
        <v>1319</v>
      </c>
      <c r="G455" s="56">
        <v>5</v>
      </c>
      <c r="H455" s="56">
        <v>1</v>
      </c>
      <c r="I455" s="125" t="s">
        <v>1377</v>
      </c>
    </row>
    <row r="456" spans="1:9" ht="76.5" x14ac:dyDescent="0.3">
      <c r="A456" s="123" t="s">
        <v>1378</v>
      </c>
      <c r="B456" s="53" t="s">
        <v>1379</v>
      </c>
      <c r="C456" s="54" t="s">
        <v>77</v>
      </c>
      <c r="D456" s="55"/>
      <c r="E456" s="56" t="s">
        <v>21</v>
      </c>
      <c r="F456" s="57" t="s">
        <v>1319</v>
      </c>
      <c r="G456" s="56">
        <v>5</v>
      </c>
      <c r="H456" s="56">
        <v>1</v>
      </c>
      <c r="I456" s="125" t="s">
        <v>1380</v>
      </c>
    </row>
    <row r="457" spans="1:9" ht="216.75" x14ac:dyDescent="0.3">
      <c r="A457" s="123" t="s">
        <v>1381</v>
      </c>
      <c r="B457" s="53" t="s">
        <v>1382</v>
      </c>
      <c r="C457" s="54" t="s">
        <v>77</v>
      </c>
      <c r="D457" s="55"/>
      <c r="E457" s="56" t="s">
        <v>21</v>
      </c>
      <c r="F457" s="57" t="s">
        <v>1319</v>
      </c>
      <c r="G457" s="56">
        <v>5</v>
      </c>
      <c r="H457" s="56">
        <v>1</v>
      </c>
      <c r="I457" s="125" t="s">
        <v>1383</v>
      </c>
    </row>
    <row r="458" spans="1:9" ht="25.5" x14ac:dyDescent="0.3">
      <c r="A458" s="123" t="s">
        <v>1384</v>
      </c>
      <c r="B458" s="53" t="s">
        <v>1385</v>
      </c>
      <c r="C458" s="54" t="s">
        <v>77</v>
      </c>
      <c r="D458" s="55"/>
      <c r="E458" s="56" t="s">
        <v>21</v>
      </c>
      <c r="F458" s="57" t="s">
        <v>1319</v>
      </c>
      <c r="G458" s="56">
        <v>5</v>
      </c>
      <c r="H458" s="56">
        <v>1</v>
      </c>
      <c r="I458" s="125" t="s">
        <v>1386</v>
      </c>
    </row>
    <row r="459" spans="1:9" ht="76.5" x14ac:dyDescent="0.3">
      <c r="A459" s="123" t="s">
        <v>1387</v>
      </c>
      <c r="B459" s="53" t="s">
        <v>1388</v>
      </c>
      <c r="C459" s="54" t="s">
        <v>77</v>
      </c>
      <c r="D459" s="55"/>
      <c r="E459" s="56" t="s">
        <v>21</v>
      </c>
      <c r="F459" s="57" t="s">
        <v>1319</v>
      </c>
      <c r="G459" s="56">
        <v>5</v>
      </c>
      <c r="H459" s="56">
        <v>1</v>
      </c>
      <c r="I459" s="125" t="s">
        <v>1389</v>
      </c>
    </row>
    <row r="460" spans="1:9" ht="102" x14ac:dyDescent="0.3">
      <c r="A460" s="123" t="s">
        <v>1390</v>
      </c>
      <c r="B460" s="53" t="s">
        <v>1391</v>
      </c>
      <c r="C460" s="54" t="s">
        <v>77</v>
      </c>
      <c r="D460" s="55"/>
      <c r="E460" s="56" t="s">
        <v>21</v>
      </c>
      <c r="F460" s="57" t="s">
        <v>1319</v>
      </c>
      <c r="G460" s="56">
        <v>5</v>
      </c>
      <c r="H460" s="56">
        <v>1</v>
      </c>
      <c r="I460" s="125" t="s">
        <v>1392</v>
      </c>
    </row>
    <row r="461" spans="1:9" ht="140.25" x14ac:dyDescent="0.3">
      <c r="A461" s="123" t="s">
        <v>1393</v>
      </c>
      <c r="B461" s="53" t="s">
        <v>1394</v>
      </c>
      <c r="C461" s="54" t="s">
        <v>77</v>
      </c>
      <c r="D461" s="55"/>
      <c r="E461" s="56" t="s">
        <v>21</v>
      </c>
      <c r="F461" s="57" t="s">
        <v>1319</v>
      </c>
      <c r="G461" s="56">
        <v>5</v>
      </c>
      <c r="H461" s="56">
        <v>1</v>
      </c>
      <c r="I461" s="125" t="s">
        <v>1395</v>
      </c>
    </row>
    <row r="462" spans="1:9" ht="51" x14ac:dyDescent="0.3">
      <c r="A462" s="123" t="s">
        <v>1396</v>
      </c>
      <c r="B462" s="53" t="s">
        <v>1397</v>
      </c>
      <c r="C462" s="54" t="s">
        <v>77</v>
      </c>
      <c r="D462" s="55"/>
      <c r="E462" s="56" t="s">
        <v>21</v>
      </c>
      <c r="F462" s="57" t="s">
        <v>1319</v>
      </c>
      <c r="G462" s="56">
        <v>5</v>
      </c>
      <c r="H462" s="56">
        <v>1</v>
      </c>
      <c r="I462" s="125" t="s">
        <v>1398</v>
      </c>
    </row>
    <row r="463" spans="1:9" ht="216.75" x14ac:dyDescent="0.3">
      <c r="A463" s="123" t="s">
        <v>1399</v>
      </c>
      <c r="B463" s="53" t="s">
        <v>1400</v>
      </c>
      <c r="C463" s="54" t="s">
        <v>77</v>
      </c>
      <c r="D463" s="55"/>
      <c r="E463" s="56" t="s">
        <v>21</v>
      </c>
      <c r="F463" s="57" t="s">
        <v>1319</v>
      </c>
      <c r="G463" s="56">
        <v>5</v>
      </c>
      <c r="H463" s="56">
        <v>1</v>
      </c>
      <c r="I463" s="125" t="s">
        <v>1401</v>
      </c>
    </row>
    <row r="464" spans="1:9" ht="51" x14ac:dyDescent="0.3">
      <c r="A464" s="123" t="s">
        <v>1402</v>
      </c>
      <c r="B464" s="53" t="s">
        <v>1403</v>
      </c>
      <c r="C464" s="54" t="s">
        <v>77</v>
      </c>
      <c r="D464" s="55"/>
      <c r="E464" s="56" t="s">
        <v>21</v>
      </c>
      <c r="F464" s="57" t="s">
        <v>1319</v>
      </c>
      <c r="G464" s="56">
        <v>5</v>
      </c>
      <c r="H464" s="56">
        <v>1</v>
      </c>
      <c r="I464" s="125" t="s">
        <v>1404</v>
      </c>
    </row>
    <row r="465" spans="1:9" x14ac:dyDescent="0.3">
      <c r="A465" s="115" t="s">
        <v>1405</v>
      </c>
      <c r="B465" s="116" t="s">
        <v>1406</v>
      </c>
      <c r="C465" s="422" t="s">
        <v>77</v>
      </c>
      <c r="D465" s="116"/>
      <c r="E465" s="117" t="s">
        <v>147</v>
      </c>
      <c r="F465" s="115" t="s">
        <v>682</v>
      </c>
      <c r="G465" s="117">
        <v>3</v>
      </c>
      <c r="H465" s="117">
        <v>1</v>
      </c>
      <c r="I465" s="118"/>
    </row>
    <row r="466" spans="1:9" x14ac:dyDescent="0.3">
      <c r="A466" s="119" t="s">
        <v>1407</v>
      </c>
      <c r="B466" s="120" t="s">
        <v>1408</v>
      </c>
      <c r="C466" s="423" t="s">
        <v>77</v>
      </c>
      <c r="D466" s="120"/>
      <c r="E466" s="121" t="s">
        <v>147</v>
      </c>
      <c r="F466" s="119" t="s">
        <v>1405</v>
      </c>
      <c r="G466" s="121">
        <v>4</v>
      </c>
      <c r="H466" s="121">
        <v>1</v>
      </c>
      <c r="I466" s="122"/>
    </row>
    <row r="467" spans="1:9" ht="89.25" x14ac:dyDescent="0.3">
      <c r="A467" s="123" t="s">
        <v>1409</v>
      </c>
      <c r="B467" s="53" t="s">
        <v>1410</v>
      </c>
      <c r="C467" s="54" t="s">
        <v>77</v>
      </c>
      <c r="D467" s="55"/>
      <c r="E467" s="56" t="s">
        <v>21</v>
      </c>
      <c r="F467" s="57" t="s">
        <v>1407</v>
      </c>
      <c r="G467" s="56">
        <v>5</v>
      </c>
      <c r="H467" s="56">
        <v>1</v>
      </c>
      <c r="I467" s="125" t="s">
        <v>1411</v>
      </c>
    </row>
    <row r="468" spans="1:9" ht="63.75" x14ac:dyDescent="0.3">
      <c r="A468" s="123" t="s">
        <v>1412</v>
      </c>
      <c r="B468" s="53" t="s">
        <v>1413</v>
      </c>
      <c r="C468" s="54" t="s">
        <v>77</v>
      </c>
      <c r="D468" s="55"/>
      <c r="E468" s="56" t="s">
        <v>21</v>
      </c>
      <c r="F468" s="57" t="s">
        <v>1407</v>
      </c>
      <c r="G468" s="56">
        <v>5</v>
      </c>
      <c r="H468" s="56">
        <v>1</v>
      </c>
      <c r="I468" s="125" t="s">
        <v>1414</v>
      </c>
    </row>
    <row r="469" spans="1:9" ht="76.5" x14ac:dyDescent="0.3">
      <c r="A469" s="123" t="s">
        <v>1415</v>
      </c>
      <c r="B469" s="53" t="s">
        <v>1416</v>
      </c>
      <c r="C469" s="54" t="s">
        <v>77</v>
      </c>
      <c r="D469" s="55"/>
      <c r="E469" s="56" t="s">
        <v>21</v>
      </c>
      <c r="F469" s="57" t="s">
        <v>1407</v>
      </c>
      <c r="G469" s="56">
        <v>5</v>
      </c>
      <c r="H469" s="56">
        <v>1</v>
      </c>
      <c r="I469" s="125" t="s">
        <v>1417</v>
      </c>
    </row>
    <row r="470" spans="1:9" ht="25.5" x14ac:dyDescent="0.3">
      <c r="A470" s="123" t="s">
        <v>1418</v>
      </c>
      <c r="B470" s="53" t="s">
        <v>1419</v>
      </c>
      <c r="C470" s="54" t="s">
        <v>77</v>
      </c>
      <c r="D470" s="55"/>
      <c r="E470" s="56" t="s">
        <v>21</v>
      </c>
      <c r="F470" s="57" t="s">
        <v>1407</v>
      </c>
      <c r="G470" s="56">
        <v>5</v>
      </c>
      <c r="H470" s="56">
        <v>1</v>
      </c>
      <c r="I470" s="125" t="s">
        <v>1420</v>
      </c>
    </row>
    <row r="471" spans="1:9" ht="38.25" x14ac:dyDescent="0.3">
      <c r="A471" s="123" t="s">
        <v>1421</v>
      </c>
      <c r="B471" s="53" t="s">
        <v>1422</v>
      </c>
      <c r="C471" s="54" t="s">
        <v>77</v>
      </c>
      <c r="D471" s="55"/>
      <c r="E471" s="56" t="s">
        <v>21</v>
      </c>
      <c r="F471" s="57" t="s">
        <v>1407</v>
      </c>
      <c r="G471" s="56">
        <v>5</v>
      </c>
      <c r="H471" s="56">
        <v>1</v>
      </c>
      <c r="I471" s="125" t="s">
        <v>1423</v>
      </c>
    </row>
    <row r="472" spans="1:9" ht="204" x14ac:dyDescent="0.3">
      <c r="A472" s="123" t="s">
        <v>1424</v>
      </c>
      <c r="B472" s="53" t="s">
        <v>1425</v>
      </c>
      <c r="C472" s="54" t="s">
        <v>77</v>
      </c>
      <c r="D472" s="55"/>
      <c r="E472" s="56" t="s">
        <v>21</v>
      </c>
      <c r="F472" s="57" t="s">
        <v>1407</v>
      </c>
      <c r="G472" s="56">
        <v>5</v>
      </c>
      <c r="H472" s="56">
        <v>1</v>
      </c>
      <c r="I472" s="125" t="s">
        <v>1426</v>
      </c>
    </row>
    <row r="473" spans="1:9" x14ac:dyDescent="0.3">
      <c r="A473" s="39">
        <v>2</v>
      </c>
      <c r="B473" s="36" t="s">
        <v>1427</v>
      </c>
      <c r="C473" s="37" t="s">
        <v>77</v>
      </c>
      <c r="D473" s="36"/>
      <c r="E473" s="38" t="s">
        <v>147</v>
      </c>
      <c r="F473" s="39"/>
      <c r="G473" s="38">
        <v>1</v>
      </c>
      <c r="H473" s="38">
        <v>2</v>
      </c>
      <c r="I473" s="110"/>
    </row>
    <row r="474" spans="1:9" x14ac:dyDescent="0.3">
      <c r="A474" s="111" t="s">
        <v>1428</v>
      </c>
      <c r="B474" s="112" t="s">
        <v>1429</v>
      </c>
      <c r="C474" s="295" t="s">
        <v>77</v>
      </c>
      <c r="D474" s="112"/>
      <c r="E474" s="113" t="s">
        <v>147</v>
      </c>
      <c r="F474" s="111">
        <v>2</v>
      </c>
      <c r="G474" s="113">
        <v>2</v>
      </c>
      <c r="H474" s="113">
        <v>2</v>
      </c>
      <c r="I474" s="114"/>
    </row>
    <row r="475" spans="1:9" x14ac:dyDescent="0.3">
      <c r="A475" s="115" t="s">
        <v>1430</v>
      </c>
      <c r="B475" s="116" t="s">
        <v>1431</v>
      </c>
      <c r="C475" s="422" t="s">
        <v>77</v>
      </c>
      <c r="D475" s="116"/>
      <c r="E475" s="117" t="s">
        <v>147</v>
      </c>
      <c r="F475" s="115" t="s">
        <v>1428</v>
      </c>
      <c r="G475" s="117">
        <v>3</v>
      </c>
      <c r="H475" s="117">
        <v>2</v>
      </c>
      <c r="I475" s="118"/>
    </row>
    <row r="476" spans="1:9" ht="25.5" x14ac:dyDescent="0.3">
      <c r="A476" s="119" t="s">
        <v>1432</v>
      </c>
      <c r="B476" s="120" t="s">
        <v>1433</v>
      </c>
      <c r="C476" s="423" t="s">
        <v>77</v>
      </c>
      <c r="D476" s="120"/>
      <c r="E476" s="121" t="s">
        <v>147</v>
      </c>
      <c r="F476" s="119" t="s">
        <v>1430</v>
      </c>
      <c r="G476" s="121">
        <v>4</v>
      </c>
      <c r="H476" s="121">
        <v>2</v>
      </c>
      <c r="I476" s="122"/>
    </row>
    <row r="477" spans="1:9" ht="51" x14ac:dyDescent="0.3">
      <c r="A477" s="123" t="s">
        <v>1434</v>
      </c>
      <c r="B477" s="53" t="s">
        <v>1435</v>
      </c>
      <c r="C477" s="54" t="s">
        <v>77</v>
      </c>
      <c r="D477" s="55"/>
      <c r="E477" s="56" t="s">
        <v>21</v>
      </c>
      <c r="F477" s="57" t="s">
        <v>1432</v>
      </c>
      <c r="G477" s="56">
        <v>5</v>
      </c>
      <c r="H477" s="56">
        <v>2</v>
      </c>
      <c r="I477" s="125" t="s">
        <v>1436</v>
      </c>
    </row>
    <row r="478" spans="1:9" ht="25.5" x14ac:dyDescent="0.3">
      <c r="A478" s="123" t="s">
        <v>1437</v>
      </c>
      <c r="B478" s="53" t="s">
        <v>1438</v>
      </c>
      <c r="C478" s="54" t="s">
        <v>77</v>
      </c>
      <c r="D478" s="55"/>
      <c r="E478" s="56" t="s">
        <v>21</v>
      </c>
      <c r="F478" s="57" t="s">
        <v>1432</v>
      </c>
      <c r="G478" s="56">
        <v>5</v>
      </c>
      <c r="H478" s="56">
        <v>2</v>
      </c>
      <c r="I478" s="125" t="s">
        <v>1439</v>
      </c>
    </row>
    <row r="479" spans="1:9" x14ac:dyDescent="0.3">
      <c r="A479" s="123" t="s">
        <v>1440</v>
      </c>
      <c r="B479" s="53" t="s">
        <v>1441</v>
      </c>
      <c r="C479" s="54" t="s">
        <v>77</v>
      </c>
      <c r="D479" s="55"/>
      <c r="E479" s="56" t="s">
        <v>21</v>
      </c>
      <c r="F479" s="57" t="s">
        <v>1432</v>
      </c>
      <c r="G479" s="56">
        <v>5</v>
      </c>
      <c r="H479" s="56">
        <v>2</v>
      </c>
      <c r="I479" s="125" t="s">
        <v>1442</v>
      </c>
    </row>
    <row r="480" spans="1:9" x14ac:dyDescent="0.3">
      <c r="A480" s="123" t="s">
        <v>1443</v>
      </c>
      <c r="B480" s="53" t="s">
        <v>1444</v>
      </c>
      <c r="C480" s="54" t="s">
        <v>77</v>
      </c>
      <c r="D480" s="55"/>
      <c r="E480" s="56" t="s">
        <v>21</v>
      </c>
      <c r="F480" s="57" t="s">
        <v>1432</v>
      </c>
      <c r="G480" s="56">
        <v>5</v>
      </c>
      <c r="H480" s="56">
        <v>2</v>
      </c>
      <c r="I480" s="125" t="s">
        <v>1445</v>
      </c>
    </row>
    <row r="481" spans="1:9" ht="51" x14ac:dyDescent="0.3">
      <c r="A481" s="123" t="s">
        <v>1446</v>
      </c>
      <c r="B481" s="53" t="s">
        <v>1447</v>
      </c>
      <c r="C481" s="54" t="s">
        <v>77</v>
      </c>
      <c r="D481" s="55"/>
      <c r="E481" s="56" t="s">
        <v>21</v>
      </c>
      <c r="F481" s="57" t="s">
        <v>1432</v>
      </c>
      <c r="G481" s="56">
        <v>5</v>
      </c>
      <c r="H481" s="56">
        <v>2</v>
      </c>
      <c r="I481" s="125" t="s">
        <v>1448</v>
      </c>
    </row>
    <row r="482" spans="1:9" ht="38.25" x14ac:dyDescent="0.3">
      <c r="A482" s="123" t="s">
        <v>1449</v>
      </c>
      <c r="B482" s="53" t="s">
        <v>1450</v>
      </c>
      <c r="C482" s="54" t="s">
        <v>77</v>
      </c>
      <c r="D482" s="55"/>
      <c r="E482" s="56" t="s">
        <v>21</v>
      </c>
      <c r="F482" s="57" t="s">
        <v>1432</v>
      </c>
      <c r="G482" s="56">
        <v>5</v>
      </c>
      <c r="H482" s="56">
        <v>2</v>
      </c>
      <c r="I482" s="125" t="s">
        <v>1451</v>
      </c>
    </row>
    <row r="483" spans="1:9" ht="76.5" x14ac:dyDescent="0.3">
      <c r="A483" s="123" t="s">
        <v>1452</v>
      </c>
      <c r="B483" s="53" t="s">
        <v>1453</v>
      </c>
      <c r="C483" s="54" t="s">
        <v>77</v>
      </c>
      <c r="D483" s="55"/>
      <c r="E483" s="56" t="s">
        <v>21</v>
      </c>
      <c r="F483" s="57" t="s">
        <v>1432</v>
      </c>
      <c r="G483" s="56">
        <v>5</v>
      </c>
      <c r="H483" s="56">
        <v>2</v>
      </c>
      <c r="I483" s="125" t="s">
        <v>1454</v>
      </c>
    </row>
    <row r="484" spans="1:9" ht="76.5" x14ac:dyDescent="0.3">
      <c r="A484" s="123" t="s">
        <v>1455</v>
      </c>
      <c r="B484" s="53" t="s">
        <v>1456</v>
      </c>
      <c r="C484" s="54" t="s">
        <v>77</v>
      </c>
      <c r="D484" s="55"/>
      <c r="E484" s="56" t="s">
        <v>21</v>
      </c>
      <c r="F484" s="57" t="s">
        <v>1432</v>
      </c>
      <c r="G484" s="56">
        <v>5</v>
      </c>
      <c r="H484" s="56">
        <v>2</v>
      </c>
      <c r="I484" s="125" t="s">
        <v>1457</v>
      </c>
    </row>
    <row r="485" spans="1:9" ht="25.5" x14ac:dyDescent="0.3">
      <c r="A485" s="123" t="s">
        <v>1458</v>
      </c>
      <c r="B485" s="53" t="s">
        <v>1459</v>
      </c>
      <c r="C485" s="54" t="s">
        <v>77</v>
      </c>
      <c r="D485" s="55"/>
      <c r="E485" s="56" t="s">
        <v>21</v>
      </c>
      <c r="F485" s="57" t="s">
        <v>1432</v>
      </c>
      <c r="G485" s="56">
        <v>5</v>
      </c>
      <c r="H485" s="56">
        <v>2</v>
      </c>
      <c r="I485" s="125" t="s">
        <v>1460</v>
      </c>
    </row>
    <row r="486" spans="1:9" x14ac:dyDescent="0.3">
      <c r="A486" s="119" t="s">
        <v>1461</v>
      </c>
      <c r="B486" s="120" t="s">
        <v>1462</v>
      </c>
      <c r="C486" s="423" t="s">
        <v>77</v>
      </c>
      <c r="D486" s="120"/>
      <c r="E486" s="121" t="s">
        <v>147</v>
      </c>
      <c r="F486" s="119" t="s">
        <v>1430</v>
      </c>
      <c r="G486" s="121">
        <v>4</v>
      </c>
      <c r="H486" s="121">
        <v>2</v>
      </c>
      <c r="I486" s="122"/>
    </row>
    <row r="487" spans="1:9" ht="38.25" x14ac:dyDescent="0.3">
      <c r="A487" s="123" t="s">
        <v>1463</v>
      </c>
      <c r="B487" s="53" t="s">
        <v>11373</v>
      </c>
      <c r="C487" s="54" t="s">
        <v>77</v>
      </c>
      <c r="D487" s="55"/>
      <c r="E487" s="56" t="s">
        <v>21</v>
      </c>
      <c r="F487" s="57" t="s">
        <v>1461</v>
      </c>
      <c r="G487" s="56">
        <v>5</v>
      </c>
      <c r="H487" s="56">
        <v>2</v>
      </c>
      <c r="I487" s="125" t="s">
        <v>1464</v>
      </c>
    </row>
    <row r="488" spans="1:9" ht="38.25" x14ac:dyDescent="0.3">
      <c r="A488" s="123" t="s">
        <v>1465</v>
      </c>
      <c r="B488" s="53" t="s">
        <v>11374</v>
      </c>
      <c r="C488" s="54" t="s">
        <v>77</v>
      </c>
      <c r="D488" s="55"/>
      <c r="E488" s="56" t="s">
        <v>21</v>
      </c>
      <c r="F488" s="57" t="s">
        <v>1461</v>
      </c>
      <c r="G488" s="56">
        <v>5</v>
      </c>
      <c r="H488" s="56">
        <v>2</v>
      </c>
      <c r="I488" s="125" t="s">
        <v>1466</v>
      </c>
    </row>
    <row r="489" spans="1:9" ht="38.25" x14ac:dyDescent="0.3">
      <c r="A489" s="123" t="s">
        <v>1467</v>
      </c>
      <c r="B489" s="53" t="s">
        <v>1468</v>
      </c>
      <c r="C489" s="54" t="s">
        <v>77</v>
      </c>
      <c r="D489" s="55"/>
      <c r="E489" s="56" t="s">
        <v>21</v>
      </c>
      <c r="F489" s="57" t="s">
        <v>1461</v>
      </c>
      <c r="G489" s="56">
        <v>5</v>
      </c>
      <c r="H489" s="56">
        <v>2</v>
      </c>
      <c r="I489" s="125" t="s">
        <v>1469</v>
      </c>
    </row>
    <row r="490" spans="1:9" ht="38.25" x14ac:dyDescent="0.3">
      <c r="A490" s="123" t="s">
        <v>1470</v>
      </c>
      <c r="B490" s="53" t="s">
        <v>1471</v>
      </c>
      <c r="C490" s="54" t="s">
        <v>77</v>
      </c>
      <c r="D490" s="55"/>
      <c r="E490" s="56" t="s">
        <v>21</v>
      </c>
      <c r="F490" s="57" t="s">
        <v>1461</v>
      </c>
      <c r="G490" s="56">
        <v>5</v>
      </c>
      <c r="H490" s="56">
        <v>2</v>
      </c>
      <c r="I490" s="125" t="s">
        <v>1472</v>
      </c>
    </row>
    <row r="491" spans="1:9" ht="114.75" x14ac:dyDescent="0.3">
      <c r="A491" s="123" t="s">
        <v>1473</v>
      </c>
      <c r="B491" s="53" t="s">
        <v>1474</v>
      </c>
      <c r="C491" s="54" t="s">
        <v>77</v>
      </c>
      <c r="D491" s="55"/>
      <c r="E491" s="56" t="s">
        <v>21</v>
      </c>
      <c r="F491" s="57" t="s">
        <v>1461</v>
      </c>
      <c r="G491" s="56">
        <v>5</v>
      </c>
      <c r="H491" s="56">
        <v>2</v>
      </c>
      <c r="I491" s="125" t="s">
        <v>1475</v>
      </c>
    </row>
    <row r="492" spans="1:9" ht="191.25" x14ac:dyDescent="0.3">
      <c r="A492" s="123" t="s">
        <v>1476</v>
      </c>
      <c r="B492" s="53" t="s">
        <v>1477</v>
      </c>
      <c r="C492" s="54" t="s">
        <v>77</v>
      </c>
      <c r="D492" s="55"/>
      <c r="E492" s="56" t="s">
        <v>21</v>
      </c>
      <c r="F492" s="57" t="s">
        <v>1461</v>
      </c>
      <c r="G492" s="56">
        <v>5</v>
      </c>
      <c r="H492" s="56">
        <v>2</v>
      </c>
      <c r="I492" s="125" t="s">
        <v>1478</v>
      </c>
    </row>
    <row r="493" spans="1:9" x14ac:dyDescent="0.3">
      <c r="A493" s="119" t="s">
        <v>1479</v>
      </c>
      <c r="B493" s="120" t="s">
        <v>1480</v>
      </c>
      <c r="C493" s="423" t="s">
        <v>77</v>
      </c>
      <c r="D493" s="120"/>
      <c r="E493" s="121" t="s">
        <v>147</v>
      </c>
      <c r="F493" s="119" t="s">
        <v>1430</v>
      </c>
      <c r="G493" s="121">
        <v>4</v>
      </c>
      <c r="H493" s="121">
        <v>2</v>
      </c>
      <c r="I493" s="122"/>
    </row>
    <row r="494" spans="1:9" ht="25.5" x14ac:dyDescent="0.3">
      <c r="A494" s="123" t="s">
        <v>1481</v>
      </c>
      <c r="B494" s="53" t="s">
        <v>1482</v>
      </c>
      <c r="C494" s="54" t="s">
        <v>77</v>
      </c>
      <c r="D494" s="55"/>
      <c r="E494" s="56" t="s">
        <v>21</v>
      </c>
      <c r="F494" s="57" t="s">
        <v>1479</v>
      </c>
      <c r="G494" s="56">
        <v>5</v>
      </c>
      <c r="H494" s="56">
        <v>2</v>
      </c>
      <c r="I494" s="125" t="s">
        <v>1483</v>
      </c>
    </row>
    <row r="495" spans="1:9" ht="25.5" x14ac:dyDescent="0.3">
      <c r="A495" s="123" t="s">
        <v>1484</v>
      </c>
      <c r="B495" s="53" t="s">
        <v>1485</v>
      </c>
      <c r="C495" s="54" t="s">
        <v>77</v>
      </c>
      <c r="D495" s="55"/>
      <c r="E495" s="56" t="s">
        <v>21</v>
      </c>
      <c r="F495" s="57" t="s">
        <v>1479</v>
      </c>
      <c r="G495" s="56">
        <v>5</v>
      </c>
      <c r="H495" s="56">
        <v>2</v>
      </c>
      <c r="I495" s="125" t="s">
        <v>1486</v>
      </c>
    </row>
    <row r="496" spans="1:9" ht="114.75" x14ac:dyDescent="0.3">
      <c r="A496" s="123" t="s">
        <v>1487</v>
      </c>
      <c r="B496" s="53" t="s">
        <v>1488</v>
      </c>
      <c r="C496" s="54" t="s">
        <v>77</v>
      </c>
      <c r="D496" s="55"/>
      <c r="E496" s="56" t="s">
        <v>21</v>
      </c>
      <c r="F496" s="57" t="s">
        <v>1479</v>
      </c>
      <c r="G496" s="56">
        <v>5</v>
      </c>
      <c r="H496" s="56">
        <v>2</v>
      </c>
      <c r="I496" s="125" t="s">
        <v>1489</v>
      </c>
    </row>
    <row r="497" spans="1:9" ht="191.25" x14ac:dyDescent="0.3">
      <c r="A497" s="123" t="s">
        <v>1490</v>
      </c>
      <c r="B497" s="53" t="s">
        <v>11375</v>
      </c>
      <c r="C497" s="54" t="s">
        <v>77</v>
      </c>
      <c r="D497" s="55"/>
      <c r="E497" s="56" t="s">
        <v>21</v>
      </c>
      <c r="F497" s="57" t="s">
        <v>1479</v>
      </c>
      <c r="G497" s="56">
        <v>5</v>
      </c>
      <c r="H497" s="56">
        <v>2</v>
      </c>
      <c r="I497" s="125" t="s">
        <v>1491</v>
      </c>
    </row>
    <row r="498" spans="1:9" ht="25.5" x14ac:dyDescent="0.3">
      <c r="A498" s="119" t="s">
        <v>1492</v>
      </c>
      <c r="B498" s="120" t="s">
        <v>1493</v>
      </c>
      <c r="C498" s="423" t="s">
        <v>77</v>
      </c>
      <c r="D498" s="120"/>
      <c r="E498" s="121" t="s">
        <v>147</v>
      </c>
      <c r="F498" s="119" t="s">
        <v>1430</v>
      </c>
      <c r="G498" s="121">
        <v>4</v>
      </c>
      <c r="H498" s="121">
        <v>2</v>
      </c>
      <c r="I498" s="122"/>
    </row>
    <row r="499" spans="1:9" ht="63.75" x14ac:dyDescent="0.3">
      <c r="A499" s="123" t="s">
        <v>1494</v>
      </c>
      <c r="B499" s="53" t="s">
        <v>1495</v>
      </c>
      <c r="C499" s="54" t="s">
        <v>77</v>
      </c>
      <c r="D499" s="55"/>
      <c r="E499" s="56" t="s">
        <v>21</v>
      </c>
      <c r="F499" s="57" t="s">
        <v>1492</v>
      </c>
      <c r="G499" s="56">
        <v>5</v>
      </c>
      <c r="H499" s="56">
        <v>2</v>
      </c>
      <c r="I499" s="125" t="s">
        <v>1496</v>
      </c>
    </row>
    <row r="500" spans="1:9" ht="63.75" x14ac:dyDescent="0.3">
      <c r="A500" s="123" t="s">
        <v>1497</v>
      </c>
      <c r="B500" s="53" t="s">
        <v>1498</v>
      </c>
      <c r="C500" s="54" t="s">
        <v>77</v>
      </c>
      <c r="D500" s="55"/>
      <c r="E500" s="56" t="s">
        <v>21</v>
      </c>
      <c r="F500" s="57" t="s">
        <v>1492</v>
      </c>
      <c r="G500" s="56">
        <v>5</v>
      </c>
      <c r="H500" s="56">
        <v>2</v>
      </c>
      <c r="I500" s="125" t="s">
        <v>1499</v>
      </c>
    </row>
    <row r="501" spans="1:9" ht="63.75" x14ac:dyDescent="0.3">
      <c r="A501" s="123" t="s">
        <v>1500</v>
      </c>
      <c r="B501" s="53" t="s">
        <v>1501</v>
      </c>
      <c r="C501" s="54" t="s">
        <v>77</v>
      </c>
      <c r="D501" s="55"/>
      <c r="E501" s="56" t="s">
        <v>21</v>
      </c>
      <c r="F501" s="57" t="s">
        <v>1492</v>
      </c>
      <c r="G501" s="56">
        <v>5</v>
      </c>
      <c r="H501" s="56">
        <v>2</v>
      </c>
      <c r="I501" s="125" t="s">
        <v>1502</v>
      </c>
    </row>
    <row r="502" spans="1:9" ht="25.5" x14ac:dyDescent="0.3">
      <c r="A502" s="123" t="s">
        <v>1503</v>
      </c>
      <c r="B502" s="53" t="s">
        <v>1504</v>
      </c>
      <c r="C502" s="54" t="s">
        <v>77</v>
      </c>
      <c r="D502" s="55"/>
      <c r="E502" s="56" t="s">
        <v>21</v>
      </c>
      <c r="F502" s="57" t="s">
        <v>1492</v>
      </c>
      <c r="G502" s="56">
        <v>5</v>
      </c>
      <c r="H502" s="56">
        <v>2</v>
      </c>
      <c r="I502" s="125" t="s">
        <v>1505</v>
      </c>
    </row>
    <row r="503" spans="1:9" ht="25.5" x14ac:dyDescent="0.3">
      <c r="A503" s="123" t="s">
        <v>1506</v>
      </c>
      <c r="B503" s="53" t="s">
        <v>1507</v>
      </c>
      <c r="C503" s="54" t="s">
        <v>77</v>
      </c>
      <c r="D503" s="55"/>
      <c r="E503" s="56" t="s">
        <v>21</v>
      </c>
      <c r="F503" s="57" t="s">
        <v>1492</v>
      </c>
      <c r="G503" s="56">
        <v>5</v>
      </c>
      <c r="H503" s="56">
        <v>2</v>
      </c>
      <c r="I503" s="125" t="s">
        <v>1508</v>
      </c>
    </row>
    <row r="504" spans="1:9" ht="25.5" x14ac:dyDescent="0.3">
      <c r="A504" s="123" t="s">
        <v>1509</v>
      </c>
      <c r="B504" s="53" t="s">
        <v>1510</v>
      </c>
      <c r="C504" s="54" t="s">
        <v>77</v>
      </c>
      <c r="D504" s="55"/>
      <c r="E504" s="56" t="s">
        <v>21</v>
      </c>
      <c r="F504" s="57" t="s">
        <v>1492</v>
      </c>
      <c r="G504" s="56">
        <v>5</v>
      </c>
      <c r="H504" s="56">
        <v>2</v>
      </c>
      <c r="I504" s="125" t="s">
        <v>1511</v>
      </c>
    </row>
    <row r="505" spans="1:9" ht="127.5" x14ac:dyDescent="0.3">
      <c r="A505" s="123" t="s">
        <v>1512</v>
      </c>
      <c r="B505" s="53" t="s">
        <v>1513</v>
      </c>
      <c r="C505" s="54" t="s">
        <v>77</v>
      </c>
      <c r="D505" s="55"/>
      <c r="E505" s="56" t="s">
        <v>21</v>
      </c>
      <c r="F505" s="57" t="s">
        <v>1492</v>
      </c>
      <c r="G505" s="56">
        <v>5</v>
      </c>
      <c r="H505" s="56">
        <v>2</v>
      </c>
      <c r="I505" s="125" t="s">
        <v>1514</v>
      </c>
    </row>
    <row r="506" spans="1:9" ht="191.25" x14ac:dyDescent="0.3">
      <c r="A506" s="123" t="s">
        <v>1515</v>
      </c>
      <c r="B506" s="53" t="s">
        <v>11376</v>
      </c>
      <c r="C506" s="54" t="s">
        <v>77</v>
      </c>
      <c r="D506" s="55"/>
      <c r="E506" s="56" t="s">
        <v>21</v>
      </c>
      <c r="F506" s="57" t="s">
        <v>1492</v>
      </c>
      <c r="G506" s="56">
        <v>5</v>
      </c>
      <c r="H506" s="56">
        <v>2</v>
      </c>
      <c r="I506" s="125" t="s">
        <v>1491</v>
      </c>
    </row>
    <row r="507" spans="1:9" ht="25.5" x14ac:dyDescent="0.3">
      <c r="A507" s="119" t="s">
        <v>1516</v>
      </c>
      <c r="B507" s="120" t="s">
        <v>1517</v>
      </c>
      <c r="C507" s="423" t="s">
        <v>77</v>
      </c>
      <c r="D507" s="120"/>
      <c r="E507" s="121" t="s">
        <v>147</v>
      </c>
      <c r="F507" s="119" t="s">
        <v>1430</v>
      </c>
      <c r="G507" s="121">
        <v>4</v>
      </c>
      <c r="H507" s="121">
        <v>2</v>
      </c>
      <c r="I507" s="122"/>
    </row>
    <row r="508" spans="1:9" ht="25.5" x14ac:dyDescent="0.3">
      <c r="A508" s="123" t="s">
        <v>1518</v>
      </c>
      <c r="B508" s="53" t="s">
        <v>1519</v>
      </c>
      <c r="C508" s="54" t="s">
        <v>77</v>
      </c>
      <c r="D508" s="55"/>
      <c r="E508" s="56" t="s">
        <v>21</v>
      </c>
      <c r="F508" s="57" t="s">
        <v>1516</v>
      </c>
      <c r="G508" s="56">
        <v>5</v>
      </c>
      <c r="H508" s="56">
        <v>2</v>
      </c>
      <c r="I508" s="125" t="s">
        <v>1520</v>
      </c>
    </row>
    <row r="509" spans="1:9" ht="25.5" x14ac:dyDescent="0.3">
      <c r="A509" s="123" t="s">
        <v>1521</v>
      </c>
      <c r="B509" s="53" t="s">
        <v>1522</v>
      </c>
      <c r="C509" s="54" t="s">
        <v>77</v>
      </c>
      <c r="D509" s="55"/>
      <c r="E509" s="56" t="s">
        <v>21</v>
      </c>
      <c r="F509" s="57" t="s">
        <v>1516</v>
      </c>
      <c r="G509" s="56">
        <v>5</v>
      </c>
      <c r="H509" s="56">
        <v>2</v>
      </c>
      <c r="I509" s="125" t="s">
        <v>1523</v>
      </c>
    </row>
    <row r="510" spans="1:9" ht="25.5" x14ac:dyDescent="0.3">
      <c r="A510" s="123" t="s">
        <v>1524</v>
      </c>
      <c r="B510" s="53" t="s">
        <v>1525</v>
      </c>
      <c r="C510" s="54" t="s">
        <v>77</v>
      </c>
      <c r="D510" s="55"/>
      <c r="E510" s="56" t="s">
        <v>21</v>
      </c>
      <c r="F510" s="57" t="s">
        <v>1516</v>
      </c>
      <c r="G510" s="56">
        <v>5</v>
      </c>
      <c r="H510" s="56">
        <v>2</v>
      </c>
      <c r="I510" s="125" t="s">
        <v>1526</v>
      </c>
    </row>
    <row r="511" spans="1:9" x14ac:dyDescent="0.3">
      <c r="A511" s="123" t="s">
        <v>1527</v>
      </c>
      <c r="B511" s="53" t="s">
        <v>1528</v>
      </c>
      <c r="C511" s="54" t="s">
        <v>77</v>
      </c>
      <c r="D511" s="55"/>
      <c r="E511" s="56" t="s">
        <v>21</v>
      </c>
      <c r="F511" s="57" t="s">
        <v>1516</v>
      </c>
      <c r="G511" s="56">
        <v>5</v>
      </c>
      <c r="H511" s="56">
        <v>2</v>
      </c>
      <c r="I511" s="125" t="s">
        <v>1529</v>
      </c>
    </row>
    <row r="512" spans="1:9" x14ac:dyDescent="0.3">
      <c r="A512" s="123" t="s">
        <v>1530</v>
      </c>
      <c r="B512" s="53" t="s">
        <v>1531</v>
      </c>
      <c r="C512" s="54" t="s">
        <v>77</v>
      </c>
      <c r="D512" s="55"/>
      <c r="E512" s="56" t="s">
        <v>21</v>
      </c>
      <c r="F512" s="57" t="s">
        <v>1516</v>
      </c>
      <c r="G512" s="56">
        <v>5</v>
      </c>
      <c r="H512" s="56">
        <v>2</v>
      </c>
      <c r="I512" s="125" t="s">
        <v>1532</v>
      </c>
    </row>
    <row r="513" spans="1:9" x14ac:dyDescent="0.3">
      <c r="A513" s="123" t="s">
        <v>1533</v>
      </c>
      <c r="B513" s="53" t="s">
        <v>1534</v>
      </c>
      <c r="C513" s="54" t="s">
        <v>77</v>
      </c>
      <c r="D513" s="55"/>
      <c r="E513" s="56" t="s">
        <v>21</v>
      </c>
      <c r="F513" s="57" t="s">
        <v>1516</v>
      </c>
      <c r="G513" s="56">
        <v>5</v>
      </c>
      <c r="H513" s="56">
        <v>2</v>
      </c>
      <c r="I513" s="125" t="s">
        <v>1535</v>
      </c>
    </row>
    <row r="514" spans="1:9" x14ac:dyDescent="0.3">
      <c r="A514" s="123" t="s">
        <v>1536</v>
      </c>
      <c r="B514" s="53" t="s">
        <v>1537</v>
      </c>
      <c r="C514" s="54" t="s">
        <v>77</v>
      </c>
      <c r="D514" s="55"/>
      <c r="E514" s="56" t="s">
        <v>21</v>
      </c>
      <c r="F514" s="57" t="s">
        <v>1516</v>
      </c>
      <c r="G514" s="56">
        <v>5</v>
      </c>
      <c r="H514" s="56">
        <v>2</v>
      </c>
      <c r="I514" s="125" t="s">
        <v>1538</v>
      </c>
    </row>
    <row r="515" spans="1:9" ht="25.5" x14ac:dyDescent="0.3">
      <c r="A515" s="123" t="s">
        <v>1539</v>
      </c>
      <c r="B515" s="53" t="s">
        <v>1540</v>
      </c>
      <c r="C515" s="54" t="s">
        <v>77</v>
      </c>
      <c r="D515" s="55"/>
      <c r="E515" s="56" t="s">
        <v>21</v>
      </c>
      <c r="F515" s="57" t="s">
        <v>1516</v>
      </c>
      <c r="G515" s="56">
        <v>5</v>
      </c>
      <c r="H515" s="56">
        <v>2</v>
      </c>
      <c r="I515" s="125" t="s">
        <v>1541</v>
      </c>
    </row>
    <row r="516" spans="1:9" ht="25.5" x14ac:dyDescent="0.3">
      <c r="A516" s="123" t="s">
        <v>1542</v>
      </c>
      <c r="B516" s="53" t="s">
        <v>1543</v>
      </c>
      <c r="C516" s="54" t="s">
        <v>77</v>
      </c>
      <c r="D516" s="55"/>
      <c r="E516" s="56" t="s">
        <v>21</v>
      </c>
      <c r="F516" s="57" t="s">
        <v>1516</v>
      </c>
      <c r="G516" s="56">
        <v>5</v>
      </c>
      <c r="H516" s="56">
        <v>2</v>
      </c>
      <c r="I516" s="125" t="s">
        <v>1544</v>
      </c>
    </row>
    <row r="517" spans="1:9" ht="38.25" x14ac:dyDescent="0.3">
      <c r="A517" s="123" t="s">
        <v>1545</v>
      </c>
      <c r="B517" s="53" t="s">
        <v>1546</v>
      </c>
      <c r="C517" s="54" t="s">
        <v>77</v>
      </c>
      <c r="D517" s="55"/>
      <c r="E517" s="56" t="s">
        <v>21</v>
      </c>
      <c r="F517" s="57" t="s">
        <v>1516</v>
      </c>
      <c r="G517" s="56">
        <v>5</v>
      </c>
      <c r="H517" s="56">
        <v>2</v>
      </c>
      <c r="I517" s="125" t="s">
        <v>1547</v>
      </c>
    </row>
    <row r="518" spans="1:9" ht="38.25" x14ac:dyDescent="0.3">
      <c r="A518" s="123" t="s">
        <v>1548</v>
      </c>
      <c r="B518" s="53" t="s">
        <v>1549</v>
      </c>
      <c r="C518" s="54" t="s">
        <v>77</v>
      </c>
      <c r="D518" s="55"/>
      <c r="E518" s="56" t="s">
        <v>21</v>
      </c>
      <c r="F518" s="57" t="s">
        <v>1516</v>
      </c>
      <c r="G518" s="56">
        <v>5</v>
      </c>
      <c r="H518" s="56">
        <v>2</v>
      </c>
      <c r="I518" s="125" t="s">
        <v>1550</v>
      </c>
    </row>
    <row r="519" spans="1:9" ht="25.5" x14ac:dyDescent="0.3">
      <c r="A519" s="123" t="s">
        <v>1551</v>
      </c>
      <c r="B519" s="53" t="s">
        <v>1552</v>
      </c>
      <c r="C519" s="54" t="s">
        <v>77</v>
      </c>
      <c r="D519" s="55"/>
      <c r="E519" s="56" t="s">
        <v>21</v>
      </c>
      <c r="F519" s="57" t="s">
        <v>1516</v>
      </c>
      <c r="G519" s="56">
        <v>5</v>
      </c>
      <c r="H519" s="56">
        <v>2</v>
      </c>
      <c r="I519" s="125" t="s">
        <v>1553</v>
      </c>
    </row>
    <row r="520" spans="1:9" ht="25.5" x14ac:dyDescent="0.3">
      <c r="A520" s="123" t="s">
        <v>1554</v>
      </c>
      <c r="B520" s="53" t="s">
        <v>1555</v>
      </c>
      <c r="C520" s="54" t="s">
        <v>77</v>
      </c>
      <c r="D520" s="55"/>
      <c r="E520" s="56" t="s">
        <v>21</v>
      </c>
      <c r="F520" s="57" t="s">
        <v>1516</v>
      </c>
      <c r="G520" s="56">
        <v>5</v>
      </c>
      <c r="H520" s="56">
        <v>2</v>
      </c>
      <c r="I520" s="125" t="s">
        <v>1556</v>
      </c>
    </row>
    <row r="521" spans="1:9" ht="25.5" x14ac:dyDescent="0.3">
      <c r="A521" s="123" t="s">
        <v>1557</v>
      </c>
      <c r="B521" s="53" t="s">
        <v>1558</v>
      </c>
      <c r="C521" s="54" t="s">
        <v>77</v>
      </c>
      <c r="D521" s="55"/>
      <c r="E521" s="56" t="s">
        <v>21</v>
      </c>
      <c r="F521" s="57" t="s">
        <v>1516</v>
      </c>
      <c r="G521" s="56">
        <v>5</v>
      </c>
      <c r="H521" s="56">
        <v>2</v>
      </c>
      <c r="I521" s="125" t="s">
        <v>1559</v>
      </c>
    </row>
    <row r="522" spans="1:9" ht="25.5" x14ac:dyDescent="0.3">
      <c r="A522" s="123" t="s">
        <v>1560</v>
      </c>
      <c r="B522" s="53" t="s">
        <v>1561</v>
      </c>
      <c r="C522" s="54" t="s">
        <v>77</v>
      </c>
      <c r="D522" s="55"/>
      <c r="E522" s="56" t="s">
        <v>21</v>
      </c>
      <c r="F522" s="57" t="s">
        <v>1516</v>
      </c>
      <c r="G522" s="56">
        <v>5</v>
      </c>
      <c r="H522" s="56">
        <v>2</v>
      </c>
      <c r="I522" s="125" t="s">
        <v>1562</v>
      </c>
    </row>
    <row r="523" spans="1:9" ht="25.5" x14ac:dyDescent="0.3">
      <c r="A523" s="119" t="s">
        <v>1563</v>
      </c>
      <c r="B523" s="120" t="s">
        <v>11393</v>
      </c>
      <c r="C523" s="423" t="s">
        <v>77</v>
      </c>
      <c r="D523" s="120"/>
      <c r="E523" s="121" t="s">
        <v>147</v>
      </c>
      <c r="F523" s="119" t="s">
        <v>1430</v>
      </c>
      <c r="G523" s="121">
        <v>4</v>
      </c>
      <c r="H523" s="121">
        <v>2</v>
      </c>
      <c r="I523" s="122"/>
    </row>
    <row r="524" spans="1:9" ht="51" x14ac:dyDescent="0.3">
      <c r="A524" s="123" t="s">
        <v>1564</v>
      </c>
      <c r="B524" s="53" t="s">
        <v>208</v>
      </c>
      <c r="C524" s="54" t="s">
        <v>77</v>
      </c>
      <c r="D524" s="55"/>
      <c r="E524" s="56" t="s">
        <v>21</v>
      </c>
      <c r="F524" s="57" t="s">
        <v>1563</v>
      </c>
      <c r="G524" s="56">
        <v>5</v>
      </c>
      <c r="H524" s="56">
        <v>2</v>
      </c>
      <c r="I524" s="125" t="s">
        <v>1565</v>
      </c>
    </row>
    <row r="525" spans="1:9" ht="51" x14ac:dyDescent="0.3">
      <c r="A525" s="123" t="s">
        <v>1566</v>
      </c>
      <c r="B525" s="53" t="s">
        <v>211</v>
      </c>
      <c r="C525" s="54" t="s">
        <v>77</v>
      </c>
      <c r="D525" s="55"/>
      <c r="E525" s="56" t="s">
        <v>21</v>
      </c>
      <c r="F525" s="57" t="s">
        <v>1563</v>
      </c>
      <c r="G525" s="56">
        <v>5</v>
      </c>
      <c r="H525" s="56">
        <v>2</v>
      </c>
      <c r="I525" s="125" t="s">
        <v>1567</v>
      </c>
    </row>
    <row r="526" spans="1:9" ht="51" x14ac:dyDescent="0.3">
      <c r="A526" s="123" t="s">
        <v>1568</v>
      </c>
      <c r="B526" s="53" t="s">
        <v>1569</v>
      </c>
      <c r="C526" s="54" t="s">
        <v>77</v>
      </c>
      <c r="D526" s="55"/>
      <c r="E526" s="56" t="s">
        <v>21</v>
      </c>
      <c r="F526" s="57" t="s">
        <v>1563</v>
      </c>
      <c r="G526" s="56">
        <v>5</v>
      </c>
      <c r="H526" s="56">
        <v>2</v>
      </c>
      <c r="I526" s="125" t="s">
        <v>1570</v>
      </c>
    </row>
    <row r="527" spans="1:9" ht="127.5" x14ac:dyDescent="0.3">
      <c r="A527" s="123" t="s">
        <v>1571</v>
      </c>
      <c r="B527" s="53" t="s">
        <v>217</v>
      </c>
      <c r="C527" s="54" t="s">
        <v>77</v>
      </c>
      <c r="D527" s="55"/>
      <c r="E527" s="56" t="s">
        <v>21</v>
      </c>
      <c r="F527" s="57" t="s">
        <v>1563</v>
      </c>
      <c r="G527" s="56">
        <v>5</v>
      </c>
      <c r="H527" s="56">
        <v>2</v>
      </c>
      <c r="I527" s="125" t="s">
        <v>1572</v>
      </c>
    </row>
    <row r="528" spans="1:9" ht="191.25" x14ac:dyDescent="0.3">
      <c r="A528" s="123" t="s">
        <v>1573</v>
      </c>
      <c r="B528" s="53" t="s">
        <v>220</v>
      </c>
      <c r="C528" s="54" t="s">
        <v>77</v>
      </c>
      <c r="D528" s="55"/>
      <c r="E528" s="56" t="s">
        <v>21</v>
      </c>
      <c r="F528" s="57" t="s">
        <v>1563</v>
      </c>
      <c r="G528" s="56">
        <v>5</v>
      </c>
      <c r="H528" s="56">
        <v>2</v>
      </c>
      <c r="I528" s="125" t="s">
        <v>1491</v>
      </c>
    </row>
    <row r="529" spans="1:9" ht="25.5" x14ac:dyDescent="0.3">
      <c r="A529" s="119" t="s">
        <v>1574</v>
      </c>
      <c r="B529" s="120" t="s">
        <v>1575</v>
      </c>
      <c r="C529" s="423" t="s">
        <v>77</v>
      </c>
      <c r="D529" s="120"/>
      <c r="E529" s="121" t="s">
        <v>147</v>
      </c>
      <c r="F529" s="119" t="s">
        <v>1430</v>
      </c>
      <c r="G529" s="121">
        <v>4</v>
      </c>
      <c r="H529" s="121">
        <v>2</v>
      </c>
      <c r="I529" s="122"/>
    </row>
    <row r="530" spans="1:9" ht="51" x14ac:dyDescent="0.3">
      <c r="A530" s="123" t="s">
        <v>1576</v>
      </c>
      <c r="B530" s="53" t="s">
        <v>256</v>
      </c>
      <c r="C530" s="54" t="s">
        <v>77</v>
      </c>
      <c r="D530" s="55"/>
      <c r="E530" s="56" t="s">
        <v>21</v>
      </c>
      <c r="F530" s="57" t="s">
        <v>1574</v>
      </c>
      <c r="G530" s="56">
        <v>5</v>
      </c>
      <c r="H530" s="56">
        <v>2</v>
      </c>
      <c r="I530" s="125" t="s">
        <v>1577</v>
      </c>
    </row>
    <row r="531" spans="1:9" ht="51" x14ac:dyDescent="0.3">
      <c r="A531" s="123" t="s">
        <v>1578</v>
      </c>
      <c r="B531" s="53" t="s">
        <v>259</v>
      </c>
      <c r="C531" s="54" t="s">
        <v>77</v>
      </c>
      <c r="D531" s="55"/>
      <c r="E531" s="56" t="s">
        <v>21</v>
      </c>
      <c r="F531" s="57" t="s">
        <v>1574</v>
      </c>
      <c r="G531" s="56">
        <v>5</v>
      </c>
      <c r="H531" s="56">
        <v>2</v>
      </c>
      <c r="I531" s="125" t="s">
        <v>1579</v>
      </c>
    </row>
    <row r="532" spans="1:9" ht="51" x14ac:dyDescent="0.3">
      <c r="A532" s="123" t="s">
        <v>1580</v>
      </c>
      <c r="B532" s="53" t="s">
        <v>1581</v>
      </c>
      <c r="C532" s="54" t="s">
        <v>77</v>
      </c>
      <c r="D532" s="55"/>
      <c r="E532" s="56" t="s">
        <v>21</v>
      </c>
      <c r="F532" s="57" t="s">
        <v>1574</v>
      </c>
      <c r="G532" s="56">
        <v>5</v>
      </c>
      <c r="H532" s="56">
        <v>2</v>
      </c>
      <c r="I532" s="125" t="s">
        <v>1582</v>
      </c>
    </row>
    <row r="533" spans="1:9" ht="140.25" x14ac:dyDescent="0.3">
      <c r="A533" s="123" t="s">
        <v>1583</v>
      </c>
      <c r="B533" s="53" t="s">
        <v>265</v>
      </c>
      <c r="C533" s="54" t="s">
        <v>77</v>
      </c>
      <c r="D533" s="55"/>
      <c r="E533" s="56" t="s">
        <v>21</v>
      </c>
      <c r="F533" s="57" t="s">
        <v>1574</v>
      </c>
      <c r="G533" s="56">
        <v>5</v>
      </c>
      <c r="H533" s="56">
        <v>2</v>
      </c>
      <c r="I533" s="125" t="s">
        <v>1584</v>
      </c>
    </row>
    <row r="534" spans="1:9" ht="204" x14ac:dyDescent="0.3">
      <c r="A534" s="123" t="s">
        <v>1585</v>
      </c>
      <c r="B534" s="53" t="s">
        <v>268</v>
      </c>
      <c r="C534" s="54" t="s">
        <v>77</v>
      </c>
      <c r="D534" s="55"/>
      <c r="E534" s="56" t="s">
        <v>21</v>
      </c>
      <c r="F534" s="57" t="s">
        <v>1574</v>
      </c>
      <c r="G534" s="56">
        <v>5</v>
      </c>
      <c r="H534" s="56">
        <v>2</v>
      </c>
      <c r="I534" s="125" t="s">
        <v>1586</v>
      </c>
    </row>
    <row r="535" spans="1:9" x14ac:dyDescent="0.3">
      <c r="A535" s="119" t="s">
        <v>1587</v>
      </c>
      <c r="B535" s="120" t="s">
        <v>1588</v>
      </c>
      <c r="C535" s="423" t="s">
        <v>77</v>
      </c>
      <c r="D535" s="120"/>
      <c r="E535" s="121" t="s">
        <v>147</v>
      </c>
      <c r="F535" s="119" t="s">
        <v>1430</v>
      </c>
      <c r="G535" s="121">
        <v>4</v>
      </c>
      <c r="H535" s="121">
        <v>2</v>
      </c>
      <c r="I535" s="122"/>
    </row>
    <row r="536" spans="1:9" ht="38.25" x14ac:dyDescent="0.3">
      <c r="A536" s="123" t="s">
        <v>1589</v>
      </c>
      <c r="B536" s="53" t="s">
        <v>1590</v>
      </c>
      <c r="C536" s="54" t="s">
        <v>77</v>
      </c>
      <c r="D536" s="55"/>
      <c r="E536" s="56" t="s">
        <v>21</v>
      </c>
      <c r="F536" s="57" t="s">
        <v>1587</v>
      </c>
      <c r="G536" s="56">
        <v>5</v>
      </c>
      <c r="H536" s="56">
        <v>2</v>
      </c>
      <c r="I536" s="125" t="s">
        <v>1591</v>
      </c>
    </row>
    <row r="537" spans="1:9" ht="25.5" x14ac:dyDescent="0.3">
      <c r="A537" s="123" t="s">
        <v>1592</v>
      </c>
      <c r="B537" s="53" t="s">
        <v>1593</v>
      </c>
      <c r="C537" s="54" t="s">
        <v>77</v>
      </c>
      <c r="D537" s="55"/>
      <c r="E537" s="56" t="s">
        <v>21</v>
      </c>
      <c r="F537" s="57" t="s">
        <v>1587</v>
      </c>
      <c r="G537" s="56">
        <v>5</v>
      </c>
      <c r="H537" s="56">
        <v>2</v>
      </c>
      <c r="I537" s="125" t="s">
        <v>1594</v>
      </c>
    </row>
    <row r="538" spans="1:9" ht="51" x14ac:dyDescent="0.3">
      <c r="A538" s="123" t="s">
        <v>1595</v>
      </c>
      <c r="B538" s="53" t="s">
        <v>1596</v>
      </c>
      <c r="C538" s="54" t="s">
        <v>77</v>
      </c>
      <c r="D538" s="55"/>
      <c r="E538" s="56" t="s">
        <v>21</v>
      </c>
      <c r="F538" s="57" t="s">
        <v>1587</v>
      </c>
      <c r="G538" s="56">
        <v>5</v>
      </c>
      <c r="H538" s="56">
        <v>2</v>
      </c>
      <c r="I538" s="125" t="s">
        <v>1597</v>
      </c>
    </row>
    <row r="539" spans="1:9" ht="38.25" x14ac:dyDescent="0.3">
      <c r="A539" s="123" t="s">
        <v>1598</v>
      </c>
      <c r="B539" s="53" t="s">
        <v>1599</v>
      </c>
      <c r="C539" s="54" t="s">
        <v>77</v>
      </c>
      <c r="D539" s="55"/>
      <c r="E539" s="56" t="s">
        <v>21</v>
      </c>
      <c r="F539" s="57" t="s">
        <v>1587</v>
      </c>
      <c r="G539" s="56">
        <v>5</v>
      </c>
      <c r="H539" s="56">
        <v>2</v>
      </c>
      <c r="I539" s="125" t="s">
        <v>1600</v>
      </c>
    </row>
    <row r="540" spans="1:9" ht="51" x14ac:dyDescent="0.3">
      <c r="A540" s="123" t="s">
        <v>1601</v>
      </c>
      <c r="B540" s="53" t="s">
        <v>1602</v>
      </c>
      <c r="C540" s="54" t="s">
        <v>77</v>
      </c>
      <c r="D540" s="55"/>
      <c r="E540" s="56" t="s">
        <v>21</v>
      </c>
      <c r="F540" s="57" t="s">
        <v>1587</v>
      </c>
      <c r="G540" s="56">
        <v>5</v>
      </c>
      <c r="H540" s="56">
        <v>2</v>
      </c>
      <c r="I540" s="125" t="s">
        <v>1603</v>
      </c>
    </row>
    <row r="541" spans="1:9" ht="51" x14ac:dyDescent="0.3">
      <c r="A541" s="123" t="s">
        <v>1604</v>
      </c>
      <c r="B541" s="53" t="s">
        <v>1605</v>
      </c>
      <c r="C541" s="54" t="s">
        <v>77</v>
      </c>
      <c r="D541" s="55"/>
      <c r="E541" s="56" t="s">
        <v>21</v>
      </c>
      <c r="F541" s="57" t="s">
        <v>1587</v>
      </c>
      <c r="G541" s="56">
        <v>5</v>
      </c>
      <c r="H541" s="56">
        <v>2</v>
      </c>
      <c r="I541" s="125" t="s">
        <v>1606</v>
      </c>
    </row>
    <row r="542" spans="1:9" ht="51" x14ac:dyDescent="0.3">
      <c r="A542" s="123" t="s">
        <v>1607</v>
      </c>
      <c r="B542" s="53" t="s">
        <v>1608</v>
      </c>
      <c r="C542" s="54" t="s">
        <v>77</v>
      </c>
      <c r="D542" s="55"/>
      <c r="E542" s="56" t="s">
        <v>21</v>
      </c>
      <c r="F542" s="57" t="s">
        <v>1587</v>
      </c>
      <c r="G542" s="56">
        <v>5</v>
      </c>
      <c r="H542" s="56">
        <v>2</v>
      </c>
      <c r="I542" s="125" t="s">
        <v>1609</v>
      </c>
    </row>
    <row r="543" spans="1:9" ht="25.5" x14ac:dyDescent="0.3">
      <c r="A543" s="123" t="s">
        <v>1610</v>
      </c>
      <c r="B543" s="53" t="s">
        <v>1611</v>
      </c>
      <c r="C543" s="54" t="s">
        <v>77</v>
      </c>
      <c r="D543" s="55"/>
      <c r="E543" s="56" t="s">
        <v>21</v>
      </c>
      <c r="F543" s="57" t="s">
        <v>1587</v>
      </c>
      <c r="G543" s="56">
        <v>5</v>
      </c>
      <c r="H543" s="56">
        <v>2</v>
      </c>
      <c r="I543" s="125" t="s">
        <v>1612</v>
      </c>
    </row>
    <row r="544" spans="1:9" ht="38.25" x14ac:dyDescent="0.3">
      <c r="A544" s="123" t="s">
        <v>1613</v>
      </c>
      <c r="B544" s="53" t="s">
        <v>1614</v>
      </c>
      <c r="C544" s="54" t="s">
        <v>77</v>
      </c>
      <c r="D544" s="55"/>
      <c r="E544" s="56" t="s">
        <v>21</v>
      </c>
      <c r="F544" s="57" t="s">
        <v>1587</v>
      </c>
      <c r="G544" s="56">
        <v>5</v>
      </c>
      <c r="H544" s="56">
        <v>2</v>
      </c>
      <c r="I544" s="125" t="s">
        <v>1615</v>
      </c>
    </row>
    <row r="545" spans="1:9" ht="25.5" x14ac:dyDescent="0.3">
      <c r="A545" s="123" t="s">
        <v>1616</v>
      </c>
      <c r="B545" s="53" t="s">
        <v>1617</v>
      </c>
      <c r="C545" s="54" t="s">
        <v>77</v>
      </c>
      <c r="D545" s="55"/>
      <c r="E545" s="56" t="s">
        <v>21</v>
      </c>
      <c r="F545" s="57" t="s">
        <v>1587</v>
      </c>
      <c r="G545" s="56">
        <v>5</v>
      </c>
      <c r="H545" s="56">
        <v>2</v>
      </c>
      <c r="I545" s="125" t="s">
        <v>1618</v>
      </c>
    </row>
    <row r="546" spans="1:9" ht="102" x14ac:dyDescent="0.3">
      <c r="A546" s="123" t="s">
        <v>1619</v>
      </c>
      <c r="B546" s="53" t="s">
        <v>1620</v>
      </c>
      <c r="C546" s="54" t="s">
        <v>77</v>
      </c>
      <c r="D546" s="55"/>
      <c r="E546" s="56" t="s">
        <v>21</v>
      </c>
      <c r="F546" s="57" t="s">
        <v>1587</v>
      </c>
      <c r="G546" s="56">
        <v>5</v>
      </c>
      <c r="H546" s="56">
        <v>2</v>
      </c>
      <c r="I546" s="125" t="s">
        <v>1621</v>
      </c>
    </row>
    <row r="547" spans="1:9" ht="127.5" x14ac:dyDescent="0.3">
      <c r="A547" s="123" t="s">
        <v>1622</v>
      </c>
      <c r="B547" s="53" t="s">
        <v>1623</v>
      </c>
      <c r="C547" s="54" t="s">
        <v>77</v>
      </c>
      <c r="D547" s="55"/>
      <c r="E547" s="56" t="s">
        <v>21</v>
      </c>
      <c r="F547" s="57" t="s">
        <v>1587</v>
      </c>
      <c r="G547" s="56">
        <v>5</v>
      </c>
      <c r="H547" s="56">
        <v>2</v>
      </c>
      <c r="I547" s="125" t="s">
        <v>1624</v>
      </c>
    </row>
    <row r="548" spans="1:9" ht="191.25" x14ac:dyDescent="0.3">
      <c r="A548" s="123" t="s">
        <v>1625</v>
      </c>
      <c r="B548" s="53" t="s">
        <v>1626</v>
      </c>
      <c r="C548" s="54" t="s">
        <v>77</v>
      </c>
      <c r="D548" s="55"/>
      <c r="E548" s="56" t="s">
        <v>21</v>
      </c>
      <c r="F548" s="57" t="s">
        <v>1587</v>
      </c>
      <c r="G548" s="56">
        <v>5</v>
      </c>
      <c r="H548" s="56">
        <v>2</v>
      </c>
      <c r="I548" s="125" t="s">
        <v>1491</v>
      </c>
    </row>
    <row r="549" spans="1:9" x14ac:dyDescent="0.3">
      <c r="A549" s="119" t="s">
        <v>1627</v>
      </c>
      <c r="B549" s="120" t="s">
        <v>1628</v>
      </c>
      <c r="C549" s="423" t="s">
        <v>77</v>
      </c>
      <c r="D549" s="120"/>
      <c r="E549" s="121" t="s">
        <v>147</v>
      </c>
      <c r="F549" s="119" t="s">
        <v>1430</v>
      </c>
      <c r="G549" s="121">
        <v>4</v>
      </c>
      <c r="H549" s="121">
        <v>2</v>
      </c>
      <c r="I549" s="122"/>
    </row>
    <row r="550" spans="1:9" x14ac:dyDescent="0.3">
      <c r="A550" s="123" t="s">
        <v>1629</v>
      </c>
      <c r="B550" s="53" t="s">
        <v>1630</v>
      </c>
      <c r="C550" s="54" t="s">
        <v>77</v>
      </c>
      <c r="D550" s="55"/>
      <c r="E550" s="56" t="s">
        <v>21</v>
      </c>
      <c r="F550" s="57" t="s">
        <v>1627</v>
      </c>
      <c r="G550" s="56">
        <v>5</v>
      </c>
      <c r="H550" s="56">
        <v>2</v>
      </c>
      <c r="I550" s="125" t="s">
        <v>1631</v>
      </c>
    </row>
    <row r="551" spans="1:9" ht="25.5" x14ac:dyDescent="0.3">
      <c r="A551" s="123" t="s">
        <v>1632</v>
      </c>
      <c r="B551" s="53" t="s">
        <v>1633</v>
      </c>
      <c r="C551" s="54" t="s">
        <v>77</v>
      </c>
      <c r="D551" s="55"/>
      <c r="E551" s="56" t="s">
        <v>21</v>
      </c>
      <c r="F551" s="57" t="s">
        <v>1627</v>
      </c>
      <c r="G551" s="56">
        <v>5</v>
      </c>
      <c r="H551" s="56">
        <v>2</v>
      </c>
      <c r="I551" s="125" t="s">
        <v>1634</v>
      </c>
    </row>
    <row r="552" spans="1:9" ht="25.5" x14ac:dyDescent="0.3">
      <c r="A552" s="123" t="s">
        <v>1635</v>
      </c>
      <c r="B552" s="53" t="s">
        <v>11531</v>
      </c>
      <c r="C552" s="97" t="s">
        <v>77</v>
      </c>
      <c r="D552" s="53"/>
      <c r="E552" s="98" t="s">
        <v>21</v>
      </c>
      <c r="F552" s="123" t="s">
        <v>1627</v>
      </c>
      <c r="G552" s="98">
        <v>5</v>
      </c>
      <c r="H552" s="98">
        <v>2</v>
      </c>
      <c r="I552" s="126" t="s">
        <v>11533</v>
      </c>
    </row>
    <row r="553" spans="1:9" ht="25.5" x14ac:dyDescent="0.3">
      <c r="A553" s="123" t="s">
        <v>1636</v>
      </c>
      <c r="B553" s="53" t="s">
        <v>11532</v>
      </c>
      <c r="C553" s="97" t="s">
        <v>77</v>
      </c>
      <c r="D553" s="53"/>
      <c r="E553" s="98" t="s">
        <v>21</v>
      </c>
      <c r="F553" s="123" t="s">
        <v>1627</v>
      </c>
      <c r="G553" s="98">
        <v>5</v>
      </c>
      <c r="H553" s="98">
        <v>2</v>
      </c>
      <c r="I553" s="126" t="s">
        <v>11534</v>
      </c>
    </row>
    <row r="554" spans="1:9" ht="25.5" x14ac:dyDescent="0.3">
      <c r="A554" s="123" t="s">
        <v>1637</v>
      </c>
      <c r="B554" s="53" t="s">
        <v>1638</v>
      </c>
      <c r="C554" s="54" t="s">
        <v>77</v>
      </c>
      <c r="D554" s="55"/>
      <c r="E554" s="56" t="s">
        <v>21</v>
      </c>
      <c r="F554" s="57" t="s">
        <v>1627</v>
      </c>
      <c r="G554" s="56">
        <v>5</v>
      </c>
      <c r="H554" s="56">
        <v>2</v>
      </c>
      <c r="I554" s="125" t="s">
        <v>1639</v>
      </c>
    </row>
    <row r="555" spans="1:9" ht="25.5" x14ac:dyDescent="0.3">
      <c r="A555" s="123" t="s">
        <v>1640</v>
      </c>
      <c r="B555" s="53" t="s">
        <v>1641</v>
      </c>
      <c r="C555" s="54" t="s">
        <v>77</v>
      </c>
      <c r="D555" s="55"/>
      <c r="E555" s="56" t="s">
        <v>21</v>
      </c>
      <c r="F555" s="57" t="s">
        <v>1627</v>
      </c>
      <c r="G555" s="56">
        <v>5</v>
      </c>
      <c r="H555" s="56">
        <v>2</v>
      </c>
      <c r="I555" s="125" t="s">
        <v>1642</v>
      </c>
    </row>
    <row r="556" spans="1:9" ht="25.5" x14ac:dyDescent="0.3">
      <c r="A556" s="123" t="s">
        <v>1643</v>
      </c>
      <c r="B556" s="53" t="s">
        <v>1644</v>
      </c>
      <c r="C556" s="54" t="s">
        <v>77</v>
      </c>
      <c r="D556" s="55"/>
      <c r="E556" s="56" t="s">
        <v>21</v>
      </c>
      <c r="F556" s="57" t="s">
        <v>1627</v>
      </c>
      <c r="G556" s="56">
        <v>5</v>
      </c>
      <c r="H556" s="56">
        <v>2</v>
      </c>
      <c r="I556" s="125" t="s">
        <v>1645</v>
      </c>
    </row>
    <row r="557" spans="1:9" ht="25.5" x14ac:dyDescent="0.3">
      <c r="A557" s="123" t="s">
        <v>1646</v>
      </c>
      <c r="B557" s="53" t="s">
        <v>1647</v>
      </c>
      <c r="C557" s="54" t="s">
        <v>77</v>
      </c>
      <c r="D557" s="55"/>
      <c r="E557" s="56" t="s">
        <v>21</v>
      </c>
      <c r="F557" s="57" t="s">
        <v>1627</v>
      </c>
      <c r="G557" s="56">
        <v>5</v>
      </c>
      <c r="H557" s="56">
        <v>2</v>
      </c>
      <c r="I557" s="125" t="s">
        <v>1648</v>
      </c>
    </row>
    <row r="558" spans="1:9" ht="102" x14ac:dyDescent="0.3">
      <c r="A558" s="123" t="s">
        <v>1649</v>
      </c>
      <c r="B558" s="53" t="s">
        <v>1650</v>
      </c>
      <c r="C558" s="54" t="s">
        <v>77</v>
      </c>
      <c r="D558" s="55"/>
      <c r="E558" s="56" t="s">
        <v>21</v>
      </c>
      <c r="F558" s="57" t="s">
        <v>1627</v>
      </c>
      <c r="G558" s="56">
        <v>5</v>
      </c>
      <c r="H558" s="56">
        <v>2</v>
      </c>
      <c r="I558" s="125" t="s">
        <v>1651</v>
      </c>
    </row>
    <row r="559" spans="1:9" ht="25.5" x14ac:dyDescent="0.3">
      <c r="A559" s="119" t="s">
        <v>1652</v>
      </c>
      <c r="B559" s="120" t="s">
        <v>1653</v>
      </c>
      <c r="C559" s="423" t="s">
        <v>77</v>
      </c>
      <c r="D559" s="120"/>
      <c r="E559" s="121" t="s">
        <v>147</v>
      </c>
      <c r="F559" s="119" t="s">
        <v>1430</v>
      </c>
      <c r="G559" s="121">
        <v>4</v>
      </c>
      <c r="H559" s="121">
        <v>2</v>
      </c>
      <c r="I559" s="122"/>
    </row>
    <row r="560" spans="1:9" ht="51" x14ac:dyDescent="0.3">
      <c r="A560" s="123" t="s">
        <v>1654</v>
      </c>
      <c r="B560" s="53" t="s">
        <v>1655</v>
      </c>
      <c r="C560" s="54" t="s">
        <v>77</v>
      </c>
      <c r="D560" s="55"/>
      <c r="E560" s="56" t="s">
        <v>21</v>
      </c>
      <c r="F560" s="57" t="s">
        <v>1652</v>
      </c>
      <c r="G560" s="56">
        <v>5</v>
      </c>
      <c r="H560" s="56">
        <v>2</v>
      </c>
      <c r="I560" s="125" t="s">
        <v>1656</v>
      </c>
    </row>
    <row r="561" spans="1:9" ht="51" x14ac:dyDescent="0.3">
      <c r="A561" s="123" t="s">
        <v>1657</v>
      </c>
      <c r="B561" s="53" t="s">
        <v>1658</v>
      </c>
      <c r="C561" s="54" t="s">
        <v>77</v>
      </c>
      <c r="D561" s="55"/>
      <c r="E561" s="56" t="s">
        <v>21</v>
      </c>
      <c r="F561" s="57" t="s">
        <v>1652</v>
      </c>
      <c r="G561" s="56">
        <v>5</v>
      </c>
      <c r="H561" s="56">
        <v>2</v>
      </c>
      <c r="I561" s="125" t="s">
        <v>1659</v>
      </c>
    </row>
    <row r="562" spans="1:9" ht="51" x14ac:dyDescent="0.3">
      <c r="A562" s="123" t="s">
        <v>1660</v>
      </c>
      <c r="B562" s="53" t="s">
        <v>11377</v>
      </c>
      <c r="C562" s="54" t="s">
        <v>77</v>
      </c>
      <c r="D562" s="55"/>
      <c r="E562" s="56" t="s">
        <v>21</v>
      </c>
      <c r="F562" s="57" t="s">
        <v>1652</v>
      </c>
      <c r="G562" s="56">
        <v>5</v>
      </c>
      <c r="H562" s="56">
        <v>2</v>
      </c>
      <c r="I562" s="125" t="s">
        <v>1661</v>
      </c>
    </row>
    <row r="563" spans="1:9" ht="51" x14ac:dyDescent="0.3">
      <c r="A563" s="123" t="s">
        <v>1662</v>
      </c>
      <c r="B563" s="53" t="s">
        <v>11378</v>
      </c>
      <c r="C563" s="54" t="s">
        <v>77</v>
      </c>
      <c r="D563" s="55"/>
      <c r="E563" s="56" t="s">
        <v>21</v>
      </c>
      <c r="F563" s="57" t="s">
        <v>1652</v>
      </c>
      <c r="G563" s="56">
        <v>5</v>
      </c>
      <c r="H563" s="56">
        <v>2</v>
      </c>
      <c r="I563" s="125" t="s">
        <v>1663</v>
      </c>
    </row>
    <row r="564" spans="1:9" ht="89.25" x14ac:dyDescent="0.3">
      <c r="A564" s="123" t="s">
        <v>1664</v>
      </c>
      <c r="B564" s="53" t="s">
        <v>1665</v>
      </c>
      <c r="C564" s="54" t="s">
        <v>77</v>
      </c>
      <c r="D564" s="55"/>
      <c r="E564" s="56" t="s">
        <v>21</v>
      </c>
      <c r="F564" s="57" t="s">
        <v>1652</v>
      </c>
      <c r="G564" s="56">
        <v>5</v>
      </c>
      <c r="H564" s="56">
        <v>2</v>
      </c>
      <c r="I564" s="125" t="s">
        <v>1666</v>
      </c>
    </row>
    <row r="565" spans="1:9" ht="25.5" x14ac:dyDescent="0.3">
      <c r="A565" s="123" t="s">
        <v>1667</v>
      </c>
      <c r="B565" s="53" t="s">
        <v>1668</v>
      </c>
      <c r="C565" s="54" t="s">
        <v>77</v>
      </c>
      <c r="D565" s="55"/>
      <c r="E565" s="56" t="s">
        <v>21</v>
      </c>
      <c r="F565" s="57" t="s">
        <v>1652</v>
      </c>
      <c r="G565" s="56">
        <v>5</v>
      </c>
      <c r="H565" s="56">
        <v>2</v>
      </c>
      <c r="I565" s="125" t="s">
        <v>1669</v>
      </c>
    </row>
    <row r="566" spans="1:9" ht="38.25" x14ac:dyDescent="0.3">
      <c r="A566" s="123" t="s">
        <v>1670</v>
      </c>
      <c r="B566" s="53" t="s">
        <v>1671</v>
      </c>
      <c r="C566" s="54" t="s">
        <v>77</v>
      </c>
      <c r="D566" s="55"/>
      <c r="E566" s="56" t="s">
        <v>21</v>
      </c>
      <c r="F566" s="57" t="s">
        <v>1652</v>
      </c>
      <c r="G566" s="56">
        <v>5</v>
      </c>
      <c r="H566" s="56">
        <v>2</v>
      </c>
      <c r="I566" s="125" t="s">
        <v>1672</v>
      </c>
    </row>
    <row r="567" spans="1:9" ht="25.5" x14ac:dyDescent="0.3">
      <c r="A567" s="123" t="s">
        <v>1673</v>
      </c>
      <c r="B567" s="53" t="s">
        <v>1674</v>
      </c>
      <c r="C567" s="54" t="s">
        <v>77</v>
      </c>
      <c r="D567" s="55"/>
      <c r="E567" s="56" t="s">
        <v>21</v>
      </c>
      <c r="F567" s="57" t="s">
        <v>1652</v>
      </c>
      <c r="G567" s="56">
        <v>5</v>
      </c>
      <c r="H567" s="56">
        <v>2</v>
      </c>
      <c r="I567" s="125" t="s">
        <v>1675</v>
      </c>
    </row>
    <row r="568" spans="1:9" ht="51" x14ac:dyDescent="0.3">
      <c r="A568" s="123" t="s">
        <v>1676</v>
      </c>
      <c r="B568" s="53" t="s">
        <v>1677</v>
      </c>
      <c r="C568" s="54" t="s">
        <v>77</v>
      </c>
      <c r="D568" s="55"/>
      <c r="E568" s="56" t="s">
        <v>21</v>
      </c>
      <c r="F568" s="57" t="s">
        <v>1652</v>
      </c>
      <c r="G568" s="56">
        <v>5</v>
      </c>
      <c r="H568" s="56">
        <v>2</v>
      </c>
      <c r="I568" s="125" t="s">
        <v>1678</v>
      </c>
    </row>
    <row r="569" spans="1:9" ht="25.5" x14ac:dyDescent="0.3">
      <c r="A569" s="123" t="s">
        <v>1679</v>
      </c>
      <c r="B569" s="53" t="s">
        <v>1680</v>
      </c>
      <c r="C569" s="54" t="s">
        <v>77</v>
      </c>
      <c r="D569" s="55"/>
      <c r="E569" s="56" t="s">
        <v>21</v>
      </c>
      <c r="F569" s="57" t="s">
        <v>1652</v>
      </c>
      <c r="G569" s="56">
        <v>5</v>
      </c>
      <c r="H569" s="56">
        <v>2</v>
      </c>
      <c r="I569" s="125" t="s">
        <v>1681</v>
      </c>
    </row>
    <row r="570" spans="1:9" ht="25.5" x14ac:dyDescent="0.3">
      <c r="A570" s="123" t="s">
        <v>1682</v>
      </c>
      <c r="B570" s="53" t="s">
        <v>1683</v>
      </c>
      <c r="C570" s="54" t="s">
        <v>77</v>
      </c>
      <c r="D570" s="55"/>
      <c r="E570" s="56" t="s">
        <v>21</v>
      </c>
      <c r="F570" s="57" t="s">
        <v>1652</v>
      </c>
      <c r="G570" s="56">
        <v>5</v>
      </c>
      <c r="H570" s="56">
        <v>2</v>
      </c>
      <c r="I570" s="125" t="s">
        <v>1684</v>
      </c>
    </row>
    <row r="571" spans="1:9" ht="25.5" x14ac:dyDescent="0.3">
      <c r="A571" s="123" t="s">
        <v>1685</v>
      </c>
      <c r="B571" s="53" t="s">
        <v>1686</v>
      </c>
      <c r="C571" s="54" t="s">
        <v>77</v>
      </c>
      <c r="D571" s="55"/>
      <c r="E571" s="56" t="s">
        <v>21</v>
      </c>
      <c r="F571" s="57" t="s">
        <v>1652</v>
      </c>
      <c r="G571" s="56">
        <v>5</v>
      </c>
      <c r="H571" s="56">
        <v>2</v>
      </c>
      <c r="I571" s="125" t="s">
        <v>1687</v>
      </c>
    </row>
    <row r="572" spans="1:9" ht="25.5" x14ac:dyDescent="0.3">
      <c r="A572" s="123" t="s">
        <v>1688</v>
      </c>
      <c r="B572" s="53" t="s">
        <v>1689</v>
      </c>
      <c r="C572" s="54" t="s">
        <v>77</v>
      </c>
      <c r="D572" s="55"/>
      <c r="E572" s="56" t="s">
        <v>21</v>
      </c>
      <c r="F572" s="57" t="s">
        <v>1652</v>
      </c>
      <c r="G572" s="56">
        <v>5</v>
      </c>
      <c r="H572" s="56">
        <v>2</v>
      </c>
      <c r="I572" s="125" t="s">
        <v>1690</v>
      </c>
    </row>
    <row r="573" spans="1:9" ht="102" x14ac:dyDescent="0.3">
      <c r="A573" s="123" t="s">
        <v>1691</v>
      </c>
      <c r="B573" s="53" t="s">
        <v>1692</v>
      </c>
      <c r="C573" s="54" t="s">
        <v>77</v>
      </c>
      <c r="D573" s="55"/>
      <c r="E573" s="56" t="s">
        <v>21</v>
      </c>
      <c r="F573" s="57" t="s">
        <v>1652</v>
      </c>
      <c r="G573" s="56">
        <v>5</v>
      </c>
      <c r="H573" s="56">
        <v>2</v>
      </c>
      <c r="I573" s="125" t="s">
        <v>1693</v>
      </c>
    </row>
    <row r="574" spans="1:9" ht="38.25" x14ac:dyDescent="0.3">
      <c r="A574" s="443" t="s">
        <v>13370</v>
      </c>
      <c r="B574" s="178" t="s">
        <v>13375</v>
      </c>
      <c r="C574" s="179" t="s">
        <v>13151</v>
      </c>
      <c r="D574" s="178"/>
      <c r="E574" s="182" t="s">
        <v>21</v>
      </c>
      <c r="F574" s="443" t="s">
        <v>1652</v>
      </c>
      <c r="G574" s="182">
        <v>5</v>
      </c>
      <c r="H574" s="182">
        <v>2</v>
      </c>
      <c r="I574" s="444" t="s">
        <v>13371</v>
      </c>
    </row>
    <row r="575" spans="1:9" x14ac:dyDescent="0.3">
      <c r="A575" s="119" t="s">
        <v>1694</v>
      </c>
      <c r="B575" s="120" t="s">
        <v>1695</v>
      </c>
      <c r="C575" s="423" t="s">
        <v>77</v>
      </c>
      <c r="D575" s="120"/>
      <c r="E575" s="121" t="s">
        <v>147</v>
      </c>
      <c r="F575" s="119" t="s">
        <v>1430</v>
      </c>
      <c r="G575" s="121">
        <v>4</v>
      </c>
      <c r="H575" s="121">
        <v>2</v>
      </c>
      <c r="I575" s="122"/>
    </row>
    <row r="576" spans="1:9" ht="63.75" x14ac:dyDescent="0.3">
      <c r="A576" s="123" t="s">
        <v>1696</v>
      </c>
      <c r="B576" s="53" t="s">
        <v>1697</v>
      </c>
      <c r="C576" s="54" t="s">
        <v>77</v>
      </c>
      <c r="D576" s="55"/>
      <c r="E576" s="56" t="s">
        <v>21</v>
      </c>
      <c r="F576" s="57" t="s">
        <v>1694</v>
      </c>
      <c r="G576" s="56">
        <v>5</v>
      </c>
      <c r="H576" s="56">
        <v>2</v>
      </c>
      <c r="I576" s="125" t="s">
        <v>1698</v>
      </c>
    </row>
    <row r="577" spans="1:9" ht="25.5" x14ac:dyDescent="0.3">
      <c r="A577" s="123" t="s">
        <v>1699</v>
      </c>
      <c r="B577" s="53" t="s">
        <v>1700</v>
      </c>
      <c r="C577" s="54" t="s">
        <v>77</v>
      </c>
      <c r="D577" s="55"/>
      <c r="E577" s="56" t="s">
        <v>21</v>
      </c>
      <c r="F577" s="57" t="s">
        <v>1694</v>
      </c>
      <c r="G577" s="56">
        <v>5</v>
      </c>
      <c r="H577" s="56">
        <v>2</v>
      </c>
      <c r="I577" s="125" t="s">
        <v>1701</v>
      </c>
    </row>
    <row r="578" spans="1:9" ht="25.5" x14ac:dyDescent="0.3">
      <c r="A578" s="123" t="s">
        <v>1702</v>
      </c>
      <c r="B578" s="53" t="s">
        <v>1703</v>
      </c>
      <c r="C578" s="54" t="s">
        <v>77</v>
      </c>
      <c r="D578" s="55"/>
      <c r="E578" s="56" t="s">
        <v>21</v>
      </c>
      <c r="F578" s="57" t="s">
        <v>1694</v>
      </c>
      <c r="G578" s="56">
        <v>5</v>
      </c>
      <c r="H578" s="56">
        <v>2</v>
      </c>
      <c r="I578" s="125" t="s">
        <v>1704</v>
      </c>
    </row>
    <row r="579" spans="1:9" ht="102" x14ac:dyDescent="0.3">
      <c r="A579" s="123" t="s">
        <v>1705</v>
      </c>
      <c r="B579" s="53" t="s">
        <v>1706</v>
      </c>
      <c r="C579" s="54" t="s">
        <v>77</v>
      </c>
      <c r="D579" s="55"/>
      <c r="E579" s="56" t="s">
        <v>21</v>
      </c>
      <c r="F579" s="57" t="s">
        <v>1694</v>
      </c>
      <c r="G579" s="56">
        <v>5</v>
      </c>
      <c r="H579" s="56">
        <v>2</v>
      </c>
      <c r="I579" s="125" t="s">
        <v>1693</v>
      </c>
    </row>
    <row r="580" spans="1:9" x14ac:dyDescent="0.3">
      <c r="A580" s="111" t="s">
        <v>1707</v>
      </c>
      <c r="B580" s="112" t="s">
        <v>1708</v>
      </c>
      <c r="C580" s="295" t="s">
        <v>77</v>
      </c>
      <c r="D580" s="112"/>
      <c r="E580" s="113" t="s">
        <v>147</v>
      </c>
      <c r="F580" s="111">
        <v>2</v>
      </c>
      <c r="G580" s="113">
        <v>2</v>
      </c>
      <c r="H580" s="113">
        <v>2</v>
      </c>
      <c r="I580" s="114"/>
    </row>
    <row r="581" spans="1:9" x14ac:dyDescent="0.3">
      <c r="A581" s="115" t="s">
        <v>1709</v>
      </c>
      <c r="B581" s="116" t="s">
        <v>1710</v>
      </c>
      <c r="C581" s="422" t="s">
        <v>77</v>
      </c>
      <c r="D581" s="116"/>
      <c r="E581" s="117" t="s">
        <v>147</v>
      </c>
      <c r="F581" s="115" t="s">
        <v>1707</v>
      </c>
      <c r="G581" s="117">
        <v>3</v>
      </c>
      <c r="H581" s="117">
        <v>2</v>
      </c>
      <c r="I581" s="118"/>
    </row>
    <row r="582" spans="1:9" ht="38.25" x14ac:dyDescent="0.3">
      <c r="A582" s="119" t="s">
        <v>1711</v>
      </c>
      <c r="B582" s="120" t="s">
        <v>1712</v>
      </c>
      <c r="C582" s="423" t="s">
        <v>77</v>
      </c>
      <c r="D582" s="120"/>
      <c r="E582" s="121" t="s">
        <v>147</v>
      </c>
      <c r="F582" s="119" t="s">
        <v>1709</v>
      </c>
      <c r="G582" s="121">
        <v>4</v>
      </c>
      <c r="H582" s="121">
        <v>2</v>
      </c>
      <c r="I582" s="122"/>
    </row>
    <row r="583" spans="1:9" ht="38.25" x14ac:dyDescent="0.3">
      <c r="A583" s="123" t="s">
        <v>1713</v>
      </c>
      <c r="B583" s="53" t="s">
        <v>1714</v>
      </c>
      <c r="C583" s="54" t="s">
        <v>77</v>
      </c>
      <c r="D583" s="55"/>
      <c r="E583" s="56" t="s">
        <v>21</v>
      </c>
      <c r="F583" s="57" t="s">
        <v>1711</v>
      </c>
      <c r="G583" s="56">
        <v>5</v>
      </c>
      <c r="H583" s="56">
        <v>2</v>
      </c>
      <c r="I583" s="125" t="s">
        <v>1715</v>
      </c>
    </row>
    <row r="584" spans="1:9" ht="38.25" x14ac:dyDescent="0.3">
      <c r="A584" s="123" t="s">
        <v>1716</v>
      </c>
      <c r="B584" s="53" t="s">
        <v>1717</v>
      </c>
      <c r="C584" s="54" t="s">
        <v>77</v>
      </c>
      <c r="D584" s="55"/>
      <c r="E584" s="56" t="s">
        <v>21</v>
      </c>
      <c r="F584" s="57" t="s">
        <v>1711</v>
      </c>
      <c r="G584" s="56">
        <v>5</v>
      </c>
      <c r="H584" s="56">
        <v>2</v>
      </c>
      <c r="I584" s="125" t="s">
        <v>1718</v>
      </c>
    </row>
    <row r="585" spans="1:9" ht="38.25" x14ac:dyDescent="0.3">
      <c r="A585" s="123" t="s">
        <v>1719</v>
      </c>
      <c r="B585" s="53" t="s">
        <v>1720</v>
      </c>
      <c r="C585" s="54" t="s">
        <v>77</v>
      </c>
      <c r="D585" s="55"/>
      <c r="E585" s="56" t="s">
        <v>21</v>
      </c>
      <c r="F585" s="57" t="s">
        <v>1711</v>
      </c>
      <c r="G585" s="56">
        <v>5</v>
      </c>
      <c r="H585" s="56">
        <v>2</v>
      </c>
      <c r="I585" s="125" t="s">
        <v>1721</v>
      </c>
    </row>
    <row r="586" spans="1:9" ht="25.5" x14ac:dyDescent="0.3">
      <c r="A586" s="123" t="s">
        <v>1722</v>
      </c>
      <c r="B586" s="53" t="s">
        <v>1723</v>
      </c>
      <c r="C586" s="54" t="s">
        <v>77</v>
      </c>
      <c r="D586" s="55"/>
      <c r="E586" s="56" t="s">
        <v>21</v>
      </c>
      <c r="F586" s="57" t="s">
        <v>1711</v>
      </c>
      <c r="G586" s="56">
        <v>5</v>
      </c>
      <c r="H586" s="56">
        <v>2</v>
      </c>
      <c r="I586" s="125" t="s">
        <v>1724</v>
      </c>
    </row>
    <row r="587" spans="1:9" ht="63.75" x14ac:dyDescent="0.3">
      <c r="A587" s="123" t="s">
        <v>1725</v>
      </c>
      <c r="B587" s="53" t="s">
        <v>1726</v>
      </c>
      <c r="C587" s="54" t="s">
        <v>77</v>
      </c>
      <c r="D587" s="55"/>
      <c r="E587" s="56" t="s">
        <v>21</v>
      </c>
      <c r="F587" s="57" t="s">
        <v>1711</v>
      </c>
      <c r="G587" s="56">
        <v>5</v>
      </c>
      <c r="H587" s="56">
        <v>2</v>
      </c>
      <c r="I587" s="125" t="s">
        <v>1727</v>
      </c>
    </row>
    <row r="588" spans="1:9" ht="63.75" x14ac:dyDescent="0.3">
      <c r="A588" s="123" t="s">
        <v>1728</v>
      </c>
      <c r="B588" s="53" t="s">
        <v>1729</v>
      </c>
      <c r="C588" s="54" t="s">
        <v>77</v>
      </c>
      <c r="D588" s="55"/>
      <c r="E588" s="56" t="s">
        <v>21</v>
      </c>
      <c r="F588" s="57" t="s">
        <v>1711</v>
      </c>
      <c r="G588" s="56">
        <v>5</v>
      </c>
      <c r="H588" s="56">
        <v>2</v>
      </c>
      <c r="I588" s="125" t="s">
        <v>1730</v>
      </c>
    </row>
    <row r="589" spans="1:9" ht="63.75" x14ac:dyDescent="0.3">
      <c r="A589" s="123" t="s">
        <v>1731</v>
      </c>
      <c r="B589" s="53" t="s">
        <v>1732</v>
      </c>
      <c r="C589" s="54" t="s">
        <v>77</v>
      </c>
      <c r="D589" s="55"/>
      <c r="E589" s="56" t="s">
        <v>21</v>
      </c>
      <c r="F589" s="57" t="s">
        <v>1711</v>
      </c>
      <c r="G589" s="56">
        <v>5</v>
      </c>
      <c r="H589" s="56">
        <v>2</v>
      </c>
      <c r="I589" s="125" t="s">
        <v>1733</v>
      </c>
    </row>
    <row r="590" spans="1:9" ht="25.5" x14ac:dyDescent="0.3">
      <c r="A590" s="123" t="s">
        <v>1734</v>
      </c>
      <c r="B590" s="53" t="s">
        <v>1735</v>
      </c>
      <c r="C590" s="54" t="s">
        <v>77</v>
      </c>
      <c r="D590" s="55"/>
      <c r="E590" s="56" t="s">
        <v>21</v>
      </c>
      <c r="F590" s="57" t="s">
        <v>1711</v>
      </c>
      <c r="G590" s="56">
        <v>5</v>
      </c>
      <c r="H590" s="56">
        <v>2</v>
      </c>
      <c r="I590" s="125" t="s">
        <v>1736</v>
      </c>
    </row>
    <row r="591" spans="1:9" ht="25.5" x14ac:dyDescent="0.3">
      <c r="A591" s="123" t="s">
        <v>1737</v>
      </c>
      <c r="B591" s="53" t="s">
        <v>1738</v>
      </c>
      <c r="C591" s="54" t="s">
        <v>77</v>
      </c>
      <c r="D591" s="55"/>
      <c r="E591" s="56" t="s">
        <v>21</v>
      </c>
      <c r="F591" s="57" t="s">
        <v>1711</v>
      </c>
      <c r="G591" s="56">
        <v>5</v>
      </c>
      <c r="H591" s="56">
        <v>2</v>
      </c>
      <c r="I591" s="125" t="s">
        <v>1739</v>
      </c>
    </row>
    <row r="592" spans="1:9" ht="25.5" x14ac:dyDescent="0.3">
      <c r="A592" s="123" t="s">
        <v>1740</v>
      </c>
      <c r="B592" s="53" t="s">
        <v>1741</v>
      </c>
      <c r="C592" s="54" t="s">
        <v>77</v>
      </c>
      <c r="D592" s="55"/>
      <c r="E592" s="56" t="s">
        <v>21</v>
      </c>
      <c r="F592" s="57" t="s">
        <v>1711</v>
      </c>
      <c r="G592" s="56">
        <v>5</v>
      </c>
      <c r="H592" s="56">
        <v>2</v>
      </c>
      <c r="I592" s="125" t="s">
        <v>1742</v>
      </c>
    </row>
    <row r="593" spans="1:9" ht="25.5" x14ac:dyDescent="0.3">
      <c r="A593" s="123" t="s">
        <v>1743</v>
      </c>
      <c r="B593" s="53" t="s">
        <v>1744</v>
      </c>
      <c r="C593" s="54" t="s">
        <v>77</v>
      </c>
      <c r="D593" s="55"/>
      <c r="E593" s="56" t="s">
        <v>21</v>
      </c>
      <c r="F593" s="57" t="s">
        <v>1711</v>
      </c>
      <c r="G593" s="56">
        <v>5</v>
      </c>
      <c r="H593" s="56">
        <v>2</v>
      </c>
      <c r="I593" s="125" t="s">
        <v>1745</v>
      </c>
    </row>
    <row r="594" spans="1:9" ht="25.5" x14ac:dyDescent="0.3">
      <c r="A594" s="123" t="s">
        <v>1746</v>
      </c>
      <c r="B594" s="53" t="s">
        <v>1747</v>
      </c>
      <c r="C594" s="54" t="s">
        <v>77</v>
      </c>
      <c r="D594" s="55"/>
      <c r="E594" s="56" t="s">
        <v>21</v>
      </c>
      <c r="F594" s="57" t="s">
        <v>1711</v>
      </c>
      <c r="G594" s="56">
        <v>5</v>
      </c>
      <c r="H594" s="56">
        <v>2</v>
      </c>
      <c r="I594" s="125" t="s">
        <v>1748</v>
      </c>
    </row>
    <row r="595" spans="1:9" ht="127.5" x14ac:dyDescent="0.3">
      <c r="A595" s="123" t="s">
        <v>1749</v>
      </c>
      <c r="B595" s="53" t="s">
        <v>1750</v>
      </c>
      <c r="C595" s="54" t="s">
        <v>77</v>
      </c>
      <c r="D595" s="55"/>
      <c r="E595" s="56" t="s">
        <v>21</v>
      </c>
      <c r="F595" s="57" t="s">
        <v>1711</v>
      </c>
      <c r="G595" s="56">
        <v>5</v>
      </c>
      <c r="H595" s="56">
        <v>2</v>
      </c>
      <c r="I595" s="125" t="s">
        <v>1514</v>
      </c>
    </row>
    <row r="596" spans="1:9" ht="127.5" x14ac:dyDescent="0.3">
      <c r="A596" s="123" t="s">
        <v>1751</v>
      </c>
      <c r="B596" s="53" t="s">
        <v>1752</v>
      </c>
      <c r="C596" s="54" t="s">
        <v>77</v>
      </c>
      <c r="D596" s="55"/>
      <c r="E596" s="56" t="s">
        <v>21</v>
      </c>
      <c r="F596" s="57" t="s">
        <v>1711</v>
      </c>
      <c r="G596" s="56">
        <v>5</v>
      </c>
      <c r="H596" s="56">
        <v>2</v>
      </c>
      <c r="I596" s="125" t="s">
        <v>1572</v>
      </c>
    </row>
    <row r="597" spans="1:9" ht="191.25" x14ac:dyDescent="0.3">
      <c r="A597" s="123" t="s">
        <v>1753</v>
      </c>
      <c r="B597" s="53" t="s">
        <v>1754</v>
      </c>
      <c r="C597" s="54" t="s">
        <v>77</v>
      </c>
      <c r="D597" s="55"/>
      <c r="E597" s="56" t="s">
        <v>21</v>
      </c>
      <c r="F597" s="57" t="s">
        <v>1711</v>
      </c>
      <c r="G597" s="56">
        <v>5</v>
      </c>
      <c r="H597" s="56">
        <v>2</v>
      </c>
      <c r="I597" s="125" t="s">
        <v>1491</v>
      </c>
    </row>
    <row r="598" spans="1:9" ht="25.5" x14ac:dyDescent="0.3">
      <c r="A598" s="119" t="s">
        <v>1755</v>
      </c>
      <c r="B598" s="120" t="s">
        <v>1756</v>
      </c>
      <c r="C598" s="423" t="s">
        <v>77</v>
      </c>
      <c r="D598" s="120"/>
      <c r="E598" s="121" t="s">
        <v>147</v>
      </c>
      <c r="F598" s="119" t="s">
        <v>1709</v>
      </c>
      <c r="G598" s="121">
        <v>4</v>
      </c>
      <c r="H598" s="121">
        <v>2</v>
      </c>
      <c r="I598" s="122"/>
    </row>
    <row r="599" spans="1:9" ht="51" x14ac:dyDescent="0.3">
      <c r="A599" s="123" t="s">
        <v>1757</v>
      </c>
      <c r="B599" s="53" t="s">
        <v>1758</v>
      </c>
      <c r="C599" s="54" t="s">
        <v>77</v>
      </c>
      <c r="D599" s="55"/>
      <c r="E599" s="56" t="s">
        <v>21</v>
      </c>
      <c r="F599" s="57" t="s">
        <v>1755</v>
      </c>
      <c r="G599" s="56">
        <v>5</v>
      </c>
      <c r="H599" s="56">
        <v>2</v>
      </c>
      <c r="I599" s="125" t="s">
        <v>1759</v>
      </c>
    </row>
    <row r="600" spans="1:9" ht="76.5" x14ac:dyDescent="0.3">
      <c r="A600" s="123" t="s">
        <v>1760</v>
      </c>
      <c r="B600" s="53" t="s">
        <v>1761</v>
      </c>
      <c r="C600" s="54" t="s">
        <v>77</v>
      </c>
      <c r="D600" s="55"/>
      <c r="E600" s="56" t="s">
        <v>21</v>
      </c>
      <c r="F600" s="57" t="s">
        <v>1755</v>
      </c>
      <c r="G600" s="56">
        <v>5</v>
      </c>
      <c r="H600" s="56">
        <v>2</v>
      </c>
      <c r="I600" s="125" t="s">
        <v>1762</v>
      </c>
    </row>
    <row r="601" spans="1:9" ht="76.5" x14ac:dyDescent="0.3">
      <c r="A601" s="123" t="s">
        <v>1763</v>
      </c>
      <c r="B601" s="53" t="s">
        <v>1764</v>
      </c>
      <c r="C601" s="54" t="s">
        <v>77</v>
      </c>
      <c r="D601" s="55"/>
      <c r="E601" s="56" t="s">
        <v>21</v>
      </c>
      <c r="F601" s="57" t="s">
        <v>1755</v>
      </c>
      <c r="G601" s="56">
        <v>5</v>
      </c>
      <c r="H601" s="56">
        <v>2</v>
      </c>
      <c r="I601" s="125" t="s">
        <v>1765</v>
      </c>
    </row>
    <row r="602" spans="1:9" ht="25.5" x14ac:dyDescent="0.3">
      <c r="A602" s="119" t="s">
        <v>1766</v>
      </c>
      <c r="B602" s="120" t="s">
        <v>1767</v>
      </c>
      <c r="C602" s="423" t="s">
        <v>77</v>
      </c>
      <c r="D602" s="120"/>
      <c r="E602" s="121" t="s">
        <v>147</v>
      </c>
      <c r="F602" s="119" t="s">
        <v>1709</v>
      </c>
      <c r="G602" s="121">
        <v>4</v>
      </c>
      <c r="H602" s="121">
        <v>2</v>
      </c>
      <c r="I602" s="122"/>
    </row>
    <row r="603" spans="1:9" ht="38.25" x14ac:dyDescent="0.3">
      <c r="A603" s="123" t="s">
        <v>1768</v>
      </c>
      <c r="B603" s="53" t="s">
        <v>1769</v>
      </c>
      <c r="C603" s="54" t="s">
        <v>77</v>
      </c>
      <c r="D603" s="55"/>
      <c r="E603" s="56" t="s">
        <v>21</v>
      </c>
      <c r="F603" s="57" t="s">
        <v>1766</v>
      </c>
      <c r="G603" s="56">
        <v>5</v>
      </c>
      <c r="H603" s="56">
        <v>2</v>
      </c>
      <c r="I603" s="125" t="s">
        <v>1770</v>
      </c>
    </row>
    <row r="604" spans="1:9" ht="38.25" x14ac:dyDescent="0.3">
      <c r="A604" s="123" t="s">
        <v>1771</v>
      </c>
      <c r="B604" s="53" t="s">
        <v>1772</v>
      </c>
      <c r="C604" s="54" t="s">
        <v>77</v>
      </c>
      <c r="D604" s="55"/>
      <c r="E604" s="56" t="s">
        <v>21</v>
      </c>
      <c r="F604" s="57" t="s">
        <v>1766</v>
      </c>
      <c r="G604" s="56">
        <v>5</v>
      </c>
      <c r="H604" s="56">
        <v>2</v>
      </c>
      <c r="I604" s="125" t="s">
        <v>1773</v>
      </c>
    </row>
    <row r="605" spans="1:9" ht="25.5" x14ac:dyDescent="0.3">
      <c r="A605" s="123" t="s">
        <v>1774</v>
      </c>
      <c r="B605" s="53" t="s">
        <v>1775</v>
      </c>
      <c r="C605" s="54" t="s">
        <v>77</v>
      </c>
      <c r="D605" s="55"/>
      <c r="E605" s="56" t="s">
        <v>21</v>
      </c>
      <c r="F605" s="57" t="s">
        <v>1766</v>
      </c>
      <c r="G605" s="56">
        <v>5</v>
      </c>
      <c r="H605" s="56">
        <v>2</v>
      </c>
      <c r="I605" s="125" t="s">
        <v>1776</v>
      </c>
    </row>
    <row r="606" spans="1:9" ht="25.5" x14ac:dyDescent="0.3">
      <c r="A606" s="119" t="s">
        <v>1777</v>
      </c>
      <c r="B606" s="120" t="s">
        <v>1778</v>
      </c>
      <c r="C606" s="423" t="s">
        <v>77</v>
      </c>
      <c r="D606" s="120"/>
      <c r="E606" s="121" t="s">
        <v>147</v>
      </c>
      <c r="F606" s="119" t="s">
        <v>1709</v>
      </c>
      <c r="G606" s="121">
        <v>4</v>
      </c>
      <c r="H606" s="121">
        <v>2</v>
      </c>
      <c r="I606" s="122"/>
    </row>
    <row r="607" spans="1:9" ht="51" x14ac:dyDescent="0.3">
      <c r="A607" s="123" t="s">
        <v>1779</v>
      </c>
      <c r="B607" s="53" t="s">
        <v>1780</v>
      </c>
      <c r="C607" s="54" t="s">
        <v>77</v>
      </c>
      <c r="D607" s="55"/>
      <c r="E607" s="56" t="s">
        <v>21</v>
      </c>
      <c r="F607" s="57" t="s">
        <v>1777</v>
      </c>
      <c r="G607" s="56">
        <v>5</v>
      </c>
      <c r="H607" s="56">
        <v>2</v>
      </c>
      <c r="I607" s="125" t="s">
        <v>1781</v>
      </c>
    </row>
    <row r="608" spans="1:9" ht="51" x14ac:dyDescent="0.3">
      <c r="A608" s="123" t="s">
        <v>1782</v>
      </c>
      <c r="B608" s="53" t="s">
        <v>1783</v>
      </c>
      <c r="C608" s="54" t="s">
        <v>77</v>
      </c>
      <c r="D608" s="55"/>
      <c r="E608" s="56" t="s">
        <v>21</v>
      </c>
      <c r="F608" s="57" t="s">
        <v>1777</v>
      </c>
      <c r="G608" s="56">
        <v>5</v>
      </c>
      <c r="H608" s="56">
        <v>2</v>
      </c>
      <c r="I608" s="125" t="s">
        <v>1781</v>
      </c>
    </row>
    <row r="609" spans="1:9" ht="25.5" x14ac:dyDescent="0.3">
      <c r="A609" s="119" t="s">
        <v>1784</v>
      </c>
      <c r="B609" s="120" t="s">
        <v>1785</v>
      </c>
      <c r="C609" s="423" t="s">
        <v>77</v>
      </c>
      <c r="D609" s="120"/>
      <c r="E609" s="121" t="s">
        <v>147</v>
      </c>
      <c r="F609" s="119" t="s">
        <v>1709</v>
      </c>
      <c r="G609" s="121">
        <v>4</v>
      </c>
      <c r="H609" s="121">
        <v>2</v>
      </c>
      <c r="I609" s="122"/>
    </row>
    <row r="610" spans="1:9" ht="38.25" x14ac:dyDescent="0.3">
      <c r="A610" s="123" t="s">
        <v>1786</v>
      </c>
      <c r="B610" s="53" t="s">
        <v>1787</v>
      </c>
      <c r="C610" s="54" t="s">
        <v>77</v>
      </c>
      <c r="D610" s="55"/>
      <c r="E610" s="56" t="s">
        <v>21</v>
      </c>
      <c r="F610" s="57" t="s">
        <v>1784</v>
      </c>
      <c r="G610" s="56">
        <v>5</v>
      </c>
      <c r="H610" s="56">
        <v>2</v>
      </c>
      <c r="I610" s="125" t="s">
        <v>1788</v>
      </c>
    </row>
    <row r="611" spans="1:9" ht="38.25" x14ac:dyDescent="0.3">
      <c r="A611" s="123" t="s">
        <v>1789</v>
      </c>
      <c r="B611" s="53" t="s">
        <v>1790</v>
      </c>
      <c r="C611" s="54" t="s">
        <v>77</v>
      </c>
      <c r="D611" s="55"/>
      <c r="E611" s="56" t="s">
        <v>21</v>
      </c>
      <c r="F611" s="57" t="s">
        <v>1784</v>
      </c>
      <c r="G611" s="56">
        <v>5</v>
      </c>
      <c r="H611" s="56">
        <v>2</v>
      </c>
      <c r="I611" s="125" t="s">
        <v>1791</v>
      </c>
    </row>
    <row r="612" spans="1:9" ht="38.25" x14ac:dyDescent="0.3">
      <c r="A612" s="123" t="s">
        <v>1792</v>
      </c>
      <c r="B612" s="53" t="s">
        <v>1793</v>
      </c>
      <c r="C612" s="54" t="s">
        <v>77</v>
      </c>
      <c r="D612" s="55"/>
      <c r="E612" s="56" t="s">
        <v>21</v>
      </c>
      <c r="F612" s="57" t="s">
        <v>1784</v>
      </c>
      <c r="G612" s="56">
        <v>5</v>
      </c>
      <c r="H612" s="56">
        <v>2</v>
      </c>
      <c r="I612" s="125" t="s">
        <v>1794</v>
      </c>
    </row>
    <row r="613" spans="1:9" ht="38.25" x14ac:dyDescent="0.3">
      <c r="A613" s="123" t="s">
        <v>1795</v>
      </c>
      <c r="B613" s="53" t="s">
        <v>1599</v>
      </c>
      <c r="C613" s="54" t="s">
        <v>77</v>
      </c>
      <c r="D613" s="55"/>
      <c r="E613" s="56" t="s">
        <v>21</v>
      </c>
      <c r="F613" s="57" t="s">
        <v>1784</v>
      </c>
      <c r="G613" s="56">
        <v>5</v>
      </c>
      <c r="H613" s="56">
        <v>2</v>
      </c>
      <c r="I613" s="125" t="s">
        <v>1796</v>
      </c>
    </row>
    <row r="614" spans="1:9" ht="38.25" x14ac:dyDescent="0.3">
      <c r="A614" s="123" t="s">
        <v>1797</v>
      </c>
      <c r="B614" s="53" t="s">
        <v>1798</v>
      </c>
      <c r="C614" s="54" t="s">
        <v>77</v>
      </c>
      <c r="D614" s="55"/>
      <c r="E614" s="56" t="s">
        <v>21</v>
      </c>
      <c r="F614" s="57" t="s">
        <v>1784</v>
      </c>
      <c r="G614" s="56">
        <v>5</v>
      </c>
      <c r="H614" s="56">
        <v>2</v>
      </c>
      <c r="I614" s="125" t="s">
        <v>1799</v>
      </c>
    </row>
    <row r="615" spans="1:9" ht="38.25" x14ac:dyDescent="0.3">
      <c r="A615" s="123" t="s">
        <v>1800</v>
      </c>
      <c r="B615" s="53" t="s">
        <v>1801</v>
      </c>
      <c r="C615" s="54" t="s">
        <v>77</v>
      </c>
      <c r="D615" s="55"/>
      <c r="E615" s="56" t="s">
        <v>21</v>
      </c>
      <c r="F615" s="57" t="s">
        <v>1784</v>
      </c>
      <c r="G615" s="56">
        <v>5</v>
      </c>
      <c r="H615" s="56">
        <v>2</v>
      </c>
      <c r="I615" s="125" t="s">
        <v>1802</v>
      </c>
    </row>
    <row r="616" spans="1:9" ht="51" x14ac:dyDescent="0.3">
      <c r="A616" s="123" t="s">
        <v>1803</v>
      </c>
      <c r="B616" s="53" t="s">
        <v>11379</v>
      </c>
      <c r="C616" s="54" t="s">
        <v>77</v>
      </c>
      <c r="D616" s="55"/>
      <c r="E616" s="56" t="s">
        <v>21</v>
      </c>
      <c r="F616" s="57" t="s">
        <v>1784</v>
      </c>
      <c r="G616" s="56">
        <v>5</v>
      </c>
      <c r="H616" s="56">
        <v>2</v>
      </c>
      <c r="I616" s="125" t="s">
        <v>1609</v>
      </c>
    </row>
    <row r="617" spans="1:9" ht="25.5" x14ac:dyDescent="0.3">
      <c r="A617" s="123" t="s">
        <v>1804</v>
      </c>
      <c r="B617" s="53" t="s">
        <v>11380</v>
      </c>
      <c r="C617" s="54" t="s">
        <v>77</v>
      </c>
      <c r="D617" s="55"/>
      <c r="E617" s="56" t="s">
        <v>21</v>
      </c>
      <c r="F617" s="57" t="s">
        <v>1784</v>
      </c>
      <c r="G617" s="56">
        <v>5</v>
      </c>
      <c r="H617" s="56">
        <v>2</v>
      </c>
      <c r="I617" s="125" t="s">
        <v>1805</v>
      </c>
    </row>
    <row r="618" spans="1:9" ht="38.25" x14ac:dyDescent="0.3">
      <c r="A618" s="123" t="s">
        <v>1806</v>
      </c>
      <c r="B618" s="53" t="s">
        <v>1807</v>
      </c>
      <c r="C618" s="54" t="s">
        <v>77</v>
      </c>
      <c r="D618" s="55"/>
      <c r="E618" s="56" t="s">
        <v>21</v>
      </c>
      <c r="F618" s="57" t="s">
        <v>1784</v>
      </c>
      <c r="G618" s="56">
        <v>5</v>
      </c>
      <c r="H618" s="56">
        <v>2</v>
      </c>
      <c r="I618" s="125" t="s">
        <v>1615</v>
      </c>
    </row>
    <row r="619" spans="1:9" ht="25.5" x14ac:dyDescent="0.3">
      <c r="A619" s="123" t="s">
        <v>1808</v>
      </c>
      <c r="B619" s="53" t="s">
        <v>1809</v>
      </c>
      <c r="C619" s="54" t="s">
        <v>77</v>
      </c>
      <c r="D619" s="55"/>
      <c r="E619" s="56" t="s">
        <v>21</v>
      </c>
      <c r="F619" s="57" t="s">
        <v>1784</v>
      </c>
      <c r="G619" s="56">
        <v>5</v>
      </c>
      <c r="H619" s="56">
        <v>2</v>
      </c>
      <c r="I619" s="125" t="s">
        <v>1618</v>
      </c>
    </row>
    <row r="620" spans="1:9" ht="127.5" x14ac:dyDescent="0.3">
      <c r="A620" s="123" t="s">
        <v>1810</v>
      </c>
      <c r="B620" s="53" t="s">
        <v>1811</v>
      </c>
      <c r="C620" s="54" t="s">
        <v>77</v>
      </c>
      <c r="D620" s="55"/>
      <c r="E620" s="56" t="s">
        <v>21</v>
      </c>
      <c r="F620" s="57" t="s">
        <v>1784</v>
      </c>
      <c r="G620" s="56">
        <v>5</v>
      </c>
      <c r="H620" s="56">
        <v>2</v>
      </c>
      <c r="I620" s="125" t="s">
        <v>1624</v>
      </c>
    </row>
    <row r="621" spans="1:9" x14ac:dyDescent="0.3">
      <c r="A621" s="119" t="s">
        <v>1812</v>
      </c>
      <c r="B621" s="120" t="s">
        <v>1813</v>
      </c>
      <c r="C621" s="423" t="s">
        <v>77</v>
      </c>
      <c r="D621" s="120"/>
      <c r="E621" s="121" t="s">
        <v>147</v>
      </c>
      <c r="F621" s="119" t="s">
        <v>1709</v>
      </c>
      <c r="G621" s="121">
        <v>4</v>
      </c>
      <c r="H621" s="121">
        <v>2</v>
      </c>
      <c r="I621" s="122"/>
    </row>
    <row r="622" spans="1:9" ht="25.5" x14ac:dyDescent="0.3">
      <c r="A622" s="123" t="s">
        <v>1814</v>
      </c>
      <c r="B622" s="53" t="s">
        <v>1815</v>
      </c>
      <c r="C622" s="54" t="s">
        <v>77</v>
      </c>
      <c r="D622" s="55"/>
      <c r="E622" s="56" t="s">
        <v>21</v>
      </c>
      <c r="F622" s="57" t="s">
        <v>1812</v>
      </c>
      <c r="G622" s="56">
        <v>5</v>
      </c>
      <c r="H622" s="56">
        <v>2</v>
      </c>
      <c r="I622" s="125" t="s">
        <v>1639</v>
      </c>
    </row>
    <row r="623" spans="1:9" ht="25.5" x14ac:dyDescent="0.3">
      <c r="A623" s="123" t="s">
        <v>1816</v>
      </c>
      <c r="B623" s="53" t="s">
        <v>1817</v>
      </c>
      <c r="C623" s="54" t="s">
        <v>77</v>
      </c>
      <c r="D623" s="55"/>
      <c r="E623" s="56" t="s">
        <v>21</v>
      </c>
      <c r="F623" s="57" t="s">
        <v>1812</v>
      </c>
      <c r="G623" s="56">
        <v>5</v>
      </c>
      <c r="H623" s="56">
        <v>2</v>
      </c>
      <c r="I623" s="125" t="s">
        <v>1642</v>
      </c>
    </row>
    <row r="624" spans="1:9" ht="25.5" x14ac:dyDescent="0.3">
      <c r="A624" s="123" t="s">
        <v>1818</v>
      </c>
      <c r="B624" s="53" t="s">
        <v>1819</v>
      </c>
      <c r="C624" s="54" t="s">
        <v>77</v>
      </c>
      <c r="D624" s="55"/>
      <c r="E624" s="56" t="s">
        <v>21</v>
      </c>
      <c r="F624" s="57" t="s">
        <v>1812</v>
      </c>
      <c r="G624" s="56">
        <v>5</v>
      </c>
      <c r="H624" s="56">
        <v>2</v>
      </c>
      <c r="I624" s="125" t="s">
        <v>1645</v>
      </c>
    </row>
    <row r="625" spans="1:9" ht="25.5" x14ac:dyDescent="0.3">
      <c r="A625" s="123" t="s">
        <v>1820</v>
      </c>
      <c r="B625" s="53" t="s">
        <v>1821</v>
      </c>
      <c r="C625" s="54" t="s">
        <v>77</v>
      </c>
      <c r="D625" s="55"/>
      <c r="E625" s="56" t="s">
        <v>21</v>
      </c>
      <c r="F625" s="57" t="s">
        <v>1812</v>
      </c>
      <c r="G625" s="56">
        <v>5</v>
      </c>
      <c r="H625" s="56">
        <v>2</v>
      </c>
      <c r="I625" s="125" t="s">
        <v>1822</v>
      </c>
    </row>
    <row r="626" spans="1:9" ht="25.5" x14ac:dyDescent="0.3">
      <c r="A626" s="119" t="s">
        <v>1823</v>
      </c>
      <c r="B626" s="120" t="s">
        <v>1824</v>
      </c>
      <c r="C626" s="423" t="s">
        <v>77</v>
      </c>
      <c r="D626" s="120"/>
      <c r="E626" s="121" t="s">
        <v>147</v>
      </c>
      <c r="F626" s="119" t="s">
        <v>1709</v>
      </c>
      <c r="G626" s="121">
        <v>4</v>
      </c>
      <c r="H626" s="121">
        <v>2</v>
      </c>
      <c r="I626" s="122"/>
    </row>
    <row r="627" spans="1:9" ht="25.5" x14ac:dyDescent="0.3">
      <c r="A627" s="123" t="s">
        <v>1825</v>
      </c>
      <c r="B627" s="53" t="s">
        <v>1826</v>
      </c>
      <c r="C627" s="54" t="s">
        <v>77</v>
      </c>
      <c r="D627" s="55"/>
      <c r="E627" s="56" t="s">
        <v>21</v>
      </c>
      <c r="F627" s="57" t="s">
        <v>1823</v>
      </c>
      <c r="G627" s="56">
        <v>5</v>
      </c>
      <c r="H627" s="56">
        <v>2</v>
      </c>
      <c r="I627" s="126" t="s">
        <v>1827</v>
      </c>
    </row>
    <row r="628" spans="1:9" ht="25.5" x14ac:dyDescent="0.3">
      <c r="A628" s="123" t="s">
        <v>1828</v>
      </c>
      <c r="B628" s="53" t="s">
        <v>1829</v>
      </c>
      <c r="C628" s="54" t="s">
        <v>77</v>
      </c>
      <c r="D628" s="55"/>
      <c r="E628" s="56" t="s">
        <v>21</v>
      </c>
      <c r="F628" s="57" t="s">
        <v>1823</v>
      </c>
      <c r="G628" s="56">
        <v>5</v>
      </c>
      <c r="H628" s="56">
        <v>2</v>
      </c>
      <c r="I628" s="126" t="s">
        <v>1830</v>
      </c>
    </row>
    <row r="629" spans="1:9" ht="25.5" x14ac:dyDescent="0.3">
      <c r="A629" s="123" t="s">
        <v>1831</v>
      </c>
      <c r="B629" s="53" t="s">
        <v>1832</v>
      </c>
      <c r="C629" s="54" t="s">
        <v>77</v>
      </c>
      <c r="D629" s="55"/>
      <c r="E629" s="56" t="s">
        <v>21</v>
      </c>
      <c r="F629" s="57" t="s">
        <v>1823</v>
      </c>
      <c r="G629" s="56">
        <v>5</v>
      </c>
      <c r="H629" s="56">
        <v>2</v>
      </c>
      <c r="I629" s="126" t="s">
        <v>1833</v>
      </c>
    </row>
    <row r="630" spans="1:9" ht="25.5" x14ac:dyDescent="0.3">
      <c r="A630" s="123" t="s">
        <v>1834</v>
      </c>
      <c r="B630" s="53" t="s">
        <v>1835</v>
      </c>
      <c r="C630" s="54" t="s">
        <v>77</v>
      </c>
      <c r="D630" s="55"/>
      <c r="E630" s="56" t="s">
        <v>21</v>
      </c>
      <c r="F630" s="57" t="s">
        <v>1823</v>
      </c>
      <c r="G630" s="56">
        <v>5</v>
      </c>
      <c r="H630" s="56">
        <v>2</v>
      </c>
      <c r="I630" s="126" t="s">
        <v>1836</v>
      </c>
    </row>
    <row r="631" spans="1:9" ht="25.5" x14ac:dyDescent="0.3">
      <c r="A631" s="123" t="s">
        <v>1837</v>
      </c>
      <c r="B631" s="53" t="s">
        <v>1838</v>
      </c>
      <c r="C631" s="54" t="s">
        <v>77</v>
      </c>
      <c r="D631" s="55"/>
      <c r="E631" s="56" t="s">
        <v>21</v>
      </c>
      <c r="F631" s="57" t="s">
        <v>1823</v>
      </c>
      <c r="G631" s="56">
        <v>5</v>
      </c>
      <c r="H631" s="56">
        <v>2</v>
      </c>
      <c r="I631" s="126" t="s">
        <v>1839</v>
      </c>
    </row>
    <row r="632" spans="1:9" ht="25.5" x14ac:dyDescent="0.3">
      <c r="A632" s="123" t="s">
        <v>1840</v>
      </c>
      <c r="B632" s="53" t="s">
        <v>1841</v>
      </c>
      <c r="C632" s="54" t="s">
        <v>77</v>
      </c>
      <c r="D632" s="55"/>
      <c r="E632" s="56" t="s">
        <v>21</v>
      </c>
      <c r="F632" s="57" t="s">
        <v>1823</v>
      </c>
      <c r="G632" s="56">
        <v>5</v>
      </c>
      <c r="H632" s="56">
        <v>2</v>
      </c>
      <c r="I632" s="126" t="s">
        <v>1842</v>
      </c>
    </row>
    <row r="633" spans="1:9" ht="25.5" x14ac:dyDescent="0.3">
      <c r="A633" s="123" t="s">
        <v>1843</v>
      </c>
      <c r="B633" s="53" t="s">
        <v>1844</v>
      </c>
      <c r="C633" s="54" t="s">
        <v>77</v>
      </c>
      <c r="D633" s="55"/>
      <c r="E633" s="56" t="s">
        <v>21</v>
      </c>
      <c r="F633" s="57" t="s">
        <v>1823</v>
      </c>
      <c r="G633" s="56">
        <v>5</v>
      </c>
      <c r="H633" s="56">
        <v>2</v>
      </c>
      <c r="I633" s="126" t="s">
        <v>1845</v>
      </c>
    </row>
    <row r="634" spans="1:9" ht="25.5" x14ac:dyDescent="0.3">
      <c r="A634" s="123" t="s">
        <v>1846</v>
      </c>
      <c r="B634" s="53" t="s">
        <v>1847</v>
      </c>
      <c r="C634" s="54" t="s">
        <v>77</v>
      </c>
      <c r="D634" s="55"/>
      <c r="E634" s="56" t="s">
        <v>21</v>
      </c>
      <c r="F634" s="57" t="s">
        <v>1823</v>
      </c>
      <c r="G634" s="56">
        <v>5</v>
      </c>
      <c r="H634" s="56">
        <v>2</v>
      </c>
      <c r="I634" s="126" t="s">
        <v>1848</v>
      </c>
    </row>
    <row r="635" spans="1:9" ht="38.25" x14ac:dyDescent="0.3">
      <c r="A635" s="123" t="s">
        <v>1849</v>
      </c>
      <c r="B635" s="53" t="s">
        <v>1850</v>
      </c>
      <c r="C635" s="54" t="s">
        <v>77</v>
      </c>
      <c r="D635" s="55"/>
      <c r="E635" s="56" t="s">
        <v>21</v>
      </c>
      <c r="F635" s="57" t="s">
        <v>1823</v>
      </c>
      <c r="G635" s="56">
        <v>5</v>
      </c>
      <c r="H635" s="56">
        <v>2</v>
      </c>
      <c r="I635" s="126" t="s">
        <v>1851</v>
      </c>
    </row>
    <row r="636" spans="1:9" ht="38.25" x14ac:dyDescent="0.3">
      <c r="A636" s="123" t="s">
        <v>1852</v>
      </c>
      <c r="B636" s="53" t="s">
        <v>1853</v>
      </c>
      <c r="C636" s="54" t="s">
        <v>77</v>
      </c>
      <c r="D636" s="55"/>
      <c r="E636" s="56" t="s">
        <v>21</v>
      </c>
      <c r="F636" s="57" t="s">
        <v>1823</v>
      </c>
      <c r="G636" s="56">
        <v>5</v>
      </c>
      <c r="H636" s="56">
        <v>2</v>
      </c>
      <c r="I636" s="126" t="s">
        <v>1854</v>
      </c>
    </row>
    <row r="637" spans="1:9" ht="38.25" x14ac:dyDescent="0.3">
      <c r="A637" s="123" t="s">
        <v>1855</v>
      </c>
      <c r="B637" s="53" t="s">
        <v>1856</v>
      </c>
      <c r="C637" s="54" t="s">
        <v>77</v>
      </c>
      <c r="D637" s="55"/>
      <c r="E637" s="56" t="s">
        <v>21</v>
      </c>
      <c r="F637" s="57" t="s">
        <v>1823</v>
      </c>
      <c r="G637" s="56">
        <v>5</v>
      </c>
      <c r="H637" s="56">
        <v>2</v>
      </c>
      <c r="I637" s="126" t="s">
        <v>1857</v>
      </c>
    </row>
    <row r="638" spans="1:9" ht="38.25" x14ac:dyDescent="0.3">
      <c r="A638" s="123" t="s">
        <v>1858</v>
      </c>
      <c r="B638" s="53" t="s">
        <v>1775</v>
      </c>
      <c r="C638" s="54" t="s">
        <v>77</v>
      </c>
      <c r="D638" s="55"/>
      <c r="E638" s="56" t="s">
        <v>21</v>
      </c>
      <c r="F638" s="57" t="s">
        <v>1823</v>
      </c>
      <c r="G638" s="56">
        <v>5</v>
      </c>
      <c r="H638" s="56">
        <v>2</v>
      </c>
      <c r="I638" s="126" t="s">
        <v>1859</v>
      </c>
    </row>
    <row r="639" spans="1:9" ht="25.5" x14ac:dyDescent="0.3">
      <c r="A639" s="119" t="s">
        <v>1860</v>
      </c>
      <c r="B639" s="120" t="s">
        <v>1861</v>
      </c>
      <c r="C639" s="423" t="s">
        <v>77</v>
      </c>
      <c r="D639" s="120"/>
      <c r="E639" s="121" t="s">
        <v>147</v>
      </c>
      <c r="F639" s="119" t="s">
        <v>1709</v>
      </c>
      <c r="G639" s="121">
        <v>4</v>
      </c>
      <c r="H639" s="121">
        <v>2</v>
      </c>
      <c r="I639" s="122"/>
    </row>
    <row r="640" spans="1:9" ht="51" x14ac:dyDescent="0.3">
      <c r="A640" s="123" t="s">
        <v>1862</v>
      </c>
      <c r="B640" s="53" t="s">
        <v>11381</v>
      </c>
      <c r="C640" s="54" t="s">
        <v>77</v>
      </c>
      <c r="D640" s="55"/>
      <c r="E640" s="56" t="s">
        <v>21</v>
      </c>
      <c r="F640" s="57" t="s">
        <v>1860</v>
      </c>
      <c r="G640" s="56">
        <v>5</v>
      </c>
      <c r="H640" s="56">
        <v>2</v>
      </c>
      <c r="I640" s="125" t="s">
        <v>1863</v>
      </c>
    </row>
    <row r="641" spans="1:9" ht="51" x14ac:dyDescent="0.3">
      <c r="A641" s="123" t="s">
        <v>1864</v>
      </c>
      <c r="B641" s="53" t="s">
        <v>11382</v>
      </c>
      <c r="C641" s="54" t="s">
        <v>77</v>
      </c>
      <c r="D641" s="55"/>
      <c r="E641" s="56" t="s">
        <v>21</v>
      </c>
      <c r="F641" s="57" t="s">
        <v>1860</v>
      </c>
      <c r="G641" s="56">
        <v>5</v>
      </c>
      <c r="H641" s="56">
        <v>2</v>
      </c>
      <c r="I641" s="125" t="s">
        <v>1865</v>
      </c>
    </row>
    <row r="642" spans="1:9" ht="51" x14ac:dyDescent="0.3">
      <c r="A642" s="123" t="s">
        <v>1866</v>
      </c>
      <c r="B642" s="53" t="s">
        <v>1867</v>
      </c>
      <c r="C642" s="54" t="s">
        <v>77</v>
      </c>
      <c r="D642" s="55"/>
      <c r="E642" s="56" t="s">
        <v>21</v>
      </c>
      <c r="F642" s="57" t="s">
        <v>1860</v>
      </c>
      <c r="G642" s="56">
        <v>5</v>
      </c>
      <c r="H642" s="56">
        <v>2</v>
      </c>
      <c r="I642" s="125" t="s">
        <v>1661</v>
      </c>
    </row>
    <row r="643" spans="1:9" ht="51" x14ac:dyDescent="0.3">
      <c r="A643" s="123" t="s">
        <v>1868</v>
      </c>
      <c r="B643" s="53" t="s">
        <v>1869</v>
      </c>
      <c r="C643" s="54" t="s">
        <v>77</v>
      </c>
      <c r="D643" s="55"/>
      <c r="E643" s="56" t="s">
        <v>21</v>
      </c>
      <c r="F643" s="57" t="s">
        <v>1860</v>
      </c>
      <c r="G643" s="56">
        <v>5</v>
      </c>
      <c r="H643" s="56">
        <v>2</v>
      </c>
      <c r="I643" s="125" t="s">
        <v>1663</v>
      </c>
    </row>
    <row r="644" spans="1:9" ht="38.25" x14ac:dyDescent="0.3">
      <c r="A644" s="123" t="s">
        <v>1870</v>
      </c>
      <c r="B644" s="53" t="s">
        <v>1871</v>
      </c>
      <c r="C644" s="54" t="s">
        <v>77</v>
      </c>
      <c r="D644" s="55"/>
      <c r="E644" s="56" t="s">
        <v>21</v>
      </c>
      <c r="F644" s="57" t="s">
        <v>1860</v>
      </c>
      <c r="G644" s="56">
        <v>5</v>
      </c>
      <c r="H644" s="56">
        <v>2</v>
      </c>
      <c r="I644" s="125" t="s">
        <v>1872</v>
      </c>
    </row>
    <row r="645" spans="1:9" ht="38.25" x14ac:dyDescent="0.3">
      <c r="A645" s="123" t="s">
        <v>1873</v>
      </c>
      <c r="B645" s="53" t="s">
        <v>1874</v>
      </c>
      <c r="C645" s="54" t="s">
        <v>77</v>
      </c>
      <c r="D645" s="55"/>
      <c r="E645" s="56" t="s">
        <v>21</v>
      </c>
      <c r="F645" s="57" t="s">
        <v>1860</v>
      </c>
      <c r="G645" s="56">
        <v>5</v>
      </c>
      <c r="H645" s="56">
        <v>2</v>
      </c>
      <c r="I645" s="125" t="s">
        <v>1875</v>
      </c>
    </row>
    <row r="646" spans="1:9" ht="25.5" x14ac:dyDescent="0.3">
      <c r="A646" s="123" t="s">
        <v>1876</v>
      </c>
      <c r="B646" s="53" t="s">
        <v>1877</v>
      </c>
      <c r="C646" s="54" t="s">
        <v>77</v>
      </c>
      <c r="D646" s="55"/>
      <c r="E646" s="56" t="s">
        <v>21</v>
      </c>
      <c r="F646" s="57" t="s">
        <v>1860</v>
      </c>
      <c r="G646" s="56">
        <v>5</v>
      </c>
      <c r="H646" s="56">
        <v>2</v>
      </c>
      <c r="I646" s="125" t="s">
        <v>1878</v>
      </c>
    </row>
    <row r="647" spans="1:9" ht="25.5" x14ac:dyDescent="0.3">
      <c r="A647" s="123" t="s">
        <v>1879</v>
      </c>
      <c r="B647" s="53" t="s">
        <v>1880</v>
      </c>
      <c r="C647" s="54" t="s">
        <v>77</v>
      </c>
      <c r="D647" s="55"/>
      <c r="E647" s="56" t="s">
        <v>21</v>
      </c>
      <c r="F647" s="57" t="s">
        <v>1860</v>
      </c>
      <c r="G647" s="56">
        <v>5</v>
      </c>
      <c r="H647" s="56">
        <v>2</v>
      </c>
      <c r="I647" s="125" t="s">
        <v>1881</v>
      </c>
    </row>
    <row r="648" spans="1:9" ht="25.5" x14ac:dyDescent="0.3">
      <c r="A648" s="123" t="s">
        <v>1882</v>
      </c>
      <c r="B648" s="53" t="s">
        <v>1883</v>
      </c>
      <c r="C648" s="54" t="s">
        <v>77</v>
      </c>
      <c r="D648" s="55"/>
      <c r="E648" s="56" t="s">
        <v>21</v>
      </c>
      <c r="F648" s="57" t="s">
        <v>1860</v>
      </c>
      <c r="G648" s="56">
        <v>5</v>
      </c>
      <c r="H648" s="56">
        <v>2</v>
      </c>
      <c r="I648" s="125" t="s">
        <v>1884</v>
      </c>
    </row>
    <row r="649" spans="1:9" ht="25.5" x14ac:dyDescent="0.3">
      <c r="A649" s="123" t="s">
        <v>1885</v>
      </c>
      <c r="B649" s="53" t="s">
        <v>1886</v>
      </c>
      <c r="C649" s="54" t="s">
        <v>77</v>
      </c>
      <c r="D649" s="55"/>
      <c r="E649" s="56" t="s">
        <v>21</v>
      </c>
      <c r="F649" s="57" t="s">
        <v>1860</v>
      </c>
      <c r="G649" s="56">
        <v>5</v>
      </c>
      <c r="H649" s="56">
        <v>2</v>
      </c>
      <c r="I649" s="125" t="s">
        <v>1887</v>
      </c>
    </row>
    <row r="650" spans="1:9" ht="102" x14ac:dyDescent="0.3">
      <c r="A650" s="123" t="s">
        <v>1888</v>
      </c>
      <c r="B650" s="53" t="s">
        <v>1889</v>
      </c>
      <c r="C650" s="54" t="s">
        <v>77</v>
      </c>
      <c r="D650" s="55"/>
      <c r="E650" s="56" t="s">
        <v>21</v>
      </c>
      <c r="F650" s="57" t="s">
        <v>1860</v>
      </c>
      <c r="G650" s="56">
        <v>5</v>
      </c>
      <c r="H650" s="56">
        <v>2</v>
      </c>
      <c r="I650" s="125" t="s">
        <v>1693</v>
      </c>
    </row>
    <row r="651" spans="1:9" ht="38.25" x14ac:dyDescent="0.3">
      <c r="A651" s="443" t="s">
        <v>13372</v>
      </c>
      <c r="B651" s="178" t="s">
        <v>13376</v>
      </c>
      <c r="C651" s="179" t="s">
        <v>13151</v>
      </c>
      <c r="D651" s="178"/>
      <c r="E651" s="182" t="s">
        <v>21</v>
      </c>
      <c r="F651" s="443" t="s">
        <v>1860</v>
      </c>
      <c r="G651" s="182">
        <v>5</v>
      </c>
      <c r="H651" s="182">
        <v>2</v>
      </c>
      <c r="I651" s="444" t="s">
        <v>13373</v>
      </c>
    </row>
    <row r="652" spans="1:9" ht="127.5" x14ac:dyDescent="0.3">
      <c r="A652" s="123" t="s">
        <v>1890</v>
      </c>
      <c r="B652" s="53" t="s">
        <v>1891</v>
      </c>
      <c r="C652" s="54" t="s">
        <v>77</v>
      </c>
      <c r="D652" s="55"/>
      <c r="E652" s="56" t="s">
        <v>21</v>
      </c>
      <c r="F652" s="57" t="s">
        <v>1860</v>
      </c>
      <c r="G652" s="56">
        <v>5</v>
      </c>
      <c r="H652" s="56">
        <v>2</v>
      </c>
      <c r="I652" s="125" t="s">
        <v>1892</v>
      </c>
    </row>
    <row r="653" spans="1:9" ht="191.25" x14ac:dyDescent="0.3">
      <c r="A653" s="123" t="s">
        <v>1893</v>
      </c>
      <c r="B653" s="53" t="s">
        <v>1894</v>
      </c>
      <c r="C653" s="54" t="s">
        <v>77</v>
      </c>
      <c r="D653" s="55"/>
      <c r="E653" s="56" t="s">
        <v>21</v>
      </c>
      <c r="F653" s="57" t="s">
        <v>1860</v>
      </c>
      <c r="G653" s="56">
        <v>5</v>
      </c>
      <c r="H653" s="56">
        <v>2</v>
      </c>
      <c r="I653" s="125" t="s">
        <v>1895</v>
      </c>
    </row>
    <row r="654" spans="1:9" x14ac:dyDescent="0.3">
      <c r="A654" s="119" t="s">
        <v>1896</v>
      </c>
      <c r="B654" s="120" t="s">
        <v>1695</v>
      </c>
      <c r="C654" s="423" t="s">
        <v>77</v>
      </c>
      <c r="D654" s="120"/>
      <c r="E654" s="121" t="s">
        <v>147</v>
      </c>
      <c r="F654" s="119" t="s">
        <v>1709</v>
      </c>
      <c r="G654" s="121">
        <v>4</v>
      </c>
      <c r="H654" s="121">
        <v>2</v>
      </c>
      <c r="I654" s="122"/>
    </row>
    <row r="655" spans="1:9" ht="63.75" x14ac:dyDescent="0.3">
      <c r="A655" s="123" t="s">
        <v>1897</v>
      </c>
      <c r="B655" s="53" t="s">
        <v>1697</v>
      </c>
      <c r="C655" s="54" t="s">
        <v>77</v>
      </c>
      <c r="D655" s="55"/>
      <c r="E655" s="56" t="s">
        <v>21</v>
      </c>
      <c r="F655" s="57" t="s">
        <v>1896</v>
      </c>
      <c r="G655" s="56">
        <v>5</v>
      </c>
      <c r="H655" s="56">
        <v>2</v>
      </c>
      <c r="I655" s="125" t="s">
        <v>1898</v>
      </c>
    </row>
    <row r="656" spans="1:9" ht="25.5" x14ac:dyDescent="0.3">
      <c r="A656" s="123" t="s">
        <v>1899</v>
      </c>
      <c r="B656" s="53" t="s">
        <v>1700</v>
      </c>
      <c r="C656" s="54" t="s">
        <v>77</v>
      </c>
      <c r="D656" s="55"/>
      <c r="E656" s="56" t="s">
        <v>21</v>
      </c>
      <c r="F656" s="57" t="s">
        <v>1896</v>
      </c>
      <c r="G656" s="56">
        <v>5</v>
      </c>
      <c r="H656" s="56">
        <v>2</v>
      </c>
      <c r="I656" s="125" t="s">
        <v>1701</v>
      </c>
    </row>
    <row r="657" spans="1:9" ht="25.5" x14ac:dyDescent="0.3">
      <c r="A657" s="123" t="s">
        <v>1900</v>
      </c>
      <c r="B657" s="53" t="s">
        <v>1703</v>
      </c>
      <c r="C657" s="54" t="s">
        <v>77</v>
      </c>
      <c r="D657" s="55"/>
      <c r="E657" s="56" t="s">
        <v>21</v>
      </c>
      <c r="F657" s="57" t="s">
        <v>1896</v>
      </c>
      <c r="G657" s="56">
        <v>5</v>
      </c>
      <c r="H657" s="56">
        <v>2</v>
      </c>
      <c r="I657" s="125" t="s">
        <v>1704</v>
      </c>
    </row>
    <row r="658" spans="1:9" ht="102" x14ac:dyDescent="0.3">
      <c r="A658" s="123" t="s">
        <v>1901</v>
      </c>
      <c r="B658" s="53" t="s">
        <v>1902</v>
      </c>
      <c r="C658" s="54" t="s">
        <v>77</v>
      </c>
      <c r="D658" s="55"/>
      <c r="E658" s="56" t="s">
        <v>21</v>
      </c>
      <c r="F658" s="57" t="s">
        <v>1896</v>
      </c>
      <c r="G658" s="56">
        <v>5</v>
      </c>
      <c r="H658" s="56">
        <v>2</v>
      </c>
      <c r="I658" s="125" t="s">
        <v>1693</v>
      </c>
    </row>
    <row r="659" spans="1:9" ht="127.5" x14ac:dyDescent="0.3">
      <c r="A659" s="123" t="s">
        <v>1903</v>
      </c>
      <c r="B659" s="53" t="s">
        <v>1904</v>
      </c>
      <c r="C659" s="54" t="s">
        <v>77</v>
      </c>
      <c r="D659" s="55"/>
      <c r="E659" s="56" t="s">
        <v>21</v>
      </c>
      <c r="F659" s="57" t="s">
        <v>1896</v>
      </c>
      <c r="G659" s="56">
        <v>5</v>
      </c>
      <c r="H659" s="56">
        <v>2</v>
      </c>
      <c r="I659" s="125" t="s">
        <v>1905</v>
      </c>
    </row>
    <row r="660" spans="1:9" ht="191.25" x14ac:dyDescent="0.3">
      <c r="A660" s="123" t="s">
        <v>1906</v>
      </c>
      <c r="B660" s="53" t="s">
        <v>1907</v>
      </c>
      <c r="C660" s="54" t="s">
        <v>77</v>
      </c>
      <c r="D660" s="55"/>
      <c r="E660" s="56" t="s">
        <v>21</v>
      </c>
      <c r="F660" s="57" t="s">
        <v>1896</v>
      </c>
      <c r="G660" s="56">
        <v>5</v>
      </c>
      <c r="H660" s="56">
        <v>2</v>
      </c>
      <c r="I660" s="125" t="s">
        <v>1895</v>
      </c>
    </row>
    <row r="661" spans="1:9" x14ac:dyDescent="0.3">
      <c r="A661" s="111" t="s">
        <v>1908</v>
      </c>
      <c r="B661" s="112" t="s">
        <v>1909</v>
      </c>
      <c r="C661" s="295" t="s">
        <v>77</v>
      </c>
      <c r="D661" s="112"/>
      <c r="E661" s="113" t="s">
        <v>147</v>
      </c>
      <c r="F661" s="111">
        <v>2</v>
      </c>
      <c r="G661" s="113">
        <v>2</v>
      </c>
      <c r="H661" s="113">
        <v>3</v>
      </c>
      <c r="I661" s="114"/>
    </row>
    <row r="662" spans="1:9" x14ac:dyDescent="0.3">
      <c r="A662" s="115" t="s">
        <v>1910</v>
      </c>
      <c r="B662" s="116" t="s">
        <v>1911</v>
      </c>
      <c r="C662" s="422" t="s">
        <v>77</v>
      </c>
      <c r="D662" s="116"/>
      <c r="E662" s="117" t="s">
        <v>147</v>
      </c>
      <c r="F662" s="115" t="s">
        <v>1908</v>
      </c>
      <c r="G662" s="117">
        <v>3</v>
      </c>
      <c r="H662" s="117">
        <v>3</v>
      </c>
      <c r="I662" s="118"/>
    </row>
    <row r="663" spans="1:9" ht="25.5" x14ac:dyDescent="0.3">
      <c r="A663" s="119" t="s">
        <v>1912</v>
      </c>
      <c r="B663" s="120" t="s">
        <v>1913</v>
      </c>
      <c r="C663" s="423" t="s">
        <v>77</v>
      </c>
      <c r="D663" s="120"/>
      <c r="E663" s="121" t="s">
        <v>147</v>
      </c>
      <c r="F663" s="119" t="s">
        <v>1910</v>
      </c>
      <c r="G663" s="121">
        <v>4</v>
      </c>
      <c r="H663" s="121">
        <v>3</v>
      </c>
      <c r="I663" s="122"/>
    </row>
    <row r="664" spans="1:9" ht="25.5" x14ac:dyDescent="0.3">
      <c r="A664" s="123" t="s">
        <v>1914</v>
      </c>
      <c r="B664" s="53" t="s">
        <v>1915</v>
      </c>
      <c r="C664" s="54" t="s">
        <v>77</v>
      </c>
      <c r="D664" s="55"/>
      <c r="E664" s="56" t="s">
        <v>21</v>
      </c>
      <c r="F664" s="57" t="s">
        <v>1912</v>
      </c>
      <c r="G664" s="56">
        <v>5</v>
      </c>
      <c r="H664" s="56">
        <v>3</v>
      </c>
      <c r="I664" s="125" t="s">
        <v>1916</v>
      </c>
    </row>
    <row r="665" spans="1:9" ht="25.5" x14ac:dyDescent="0.3">
      <c r="A665" s="123" t="s">
        <v>1917</v>
      </c>
      <c r="B665" s="53" t="s">
        <v>1918</v>
      </c>
      <c r="C665" s="54" t="s">
        <v>77</v>
      </c>
      <c r="D665" s="55"/>
      <c r="E665" s="56" t="s">
        <v>21</v>
      </c>
      <c r="F665" s="57" t="s">
        <v>1912</v>
      </c>
      <c r="G665" s="56">
        <v>5</v>
      </c>
      <c r="H665" s="56">
        <v>3</v>
      </c>
      <c r="I665" s="125" t="s">
        <v>1919</v>
      </c>
    </row>
    <row r="666" spans="1:9" ht="25.5" x14ac:dyDescent="0.3">
      <c r="A666" s="119" t="s">
        <v>1920</v>
      </c>
      <c r="B666" s="120" t="s">
        <v>1921</v>
      </c>
      <c r="C666" s="423" t="s">
        <v>77</v>
      </c>
      <c r="D666" s="120"/>
      <c r="E666" s="121" t="s">
        <v>147</v>
      </c>
      <c r="F666" s="119" t="s">
        <v>1910</v>
      </c>
      <c r="G666" s="121">
        <v>4</v>
      </c>
      <c r="H666" s="121">
        <v>3</v>
      </c>
      <c r="I666" s="122"/>
    </row>
    <row r="667" spans="1:9" ht="25.5" x14ac:dyDescent="0.3">
      <c r="A667" s="123" t="s">
        <v>1922</v>
      </c>
      <c r="B667" s="53" t="s">
        <v>1923</v>
      </c>
      <c r="C667" s="54" t="s">
        <v>77</v>
      </c>
      <c r="D667" s="55"/>
      <c r="E667" s="56" t="s">
        <v>21</v>
      </c>
      <c r="F667" s="57" t="s">
        <v>1920</v>
      </c>
      <c r="G667" s="56">
        <v>5</v>
      </c>
      <c r="H667" s="56">
        <v>3</v>
      </c>
      <c r="I667" s="125" t="s">
        <v>1924</v>
      </c>
    </row>
    <row r="668" spans="1:9" ht="25.5" x14ac:dyDescent="0.3">
      <c r="A668" s="123" t="s">
        <v>1925</v>
      </c>
      <c r="B668" s="53" t="s">
        <v>1926</v>
      </c>
      <c r="C668" s="54" t="s">
        <v>77</v>
      </c>
      <c r="D668" s="55"/>
      <c r="E668" s="56" t="s">
        <v>21</v>
      </c>
      <c r="F668" s="57" t="s">
        <v>1920</v>
      </c>
      <c r="G668" s="56">
        <v>5</v>
      </c>
      <c r="H668" s="56">
        <v>3</v>
      </c>
      <c r="I668" s="125" t="s">
        <v>1927</v>
      </c>
    </row>
    <row r="669" spans="1:9" ht="25.5" x14ac:dyDescent="0.3">
      <c r="A669" s="119" t="s">
        <v>1928</v>
      </c>
      <c r="B669" s="120" t="s">
        <v>1929</v>
      </c>
      <c r="C669" s="423" t="s">
        <v>77</v>
      </c>
      <c r="D669" s="120"/>
      <c r="E669" s="121" t="s">
        <v>147</v>
      </c>
      <c r="F669" s="119" t="s">
        <v>1910</v>
      </c>
      <c r="G669" s="121">
        <v>4</v>
      </c>
      <c r="H669" s="121">
        <v>3</v>
      </c>
      <c r="I669" s="122"/>
    </row>
    <row r="670" spans="1:9" ht="51" x14ac:dyDescent="0.3">
      <c r="A670" s="123" t="s">
        <v>1930</v>
      </c>
      <c r="B670" s="53" t="s">
        <v>1931</v>
      </c>
      <c r="C670" s="54" t="s">
        <v>77</v>
      </c>
      <c r="D670" s="55"/>
      <c r="E670" s="56" t="s">
        <v>21</v>
      </c>
      <c r="F670" s="57" t="s">
        <v>1928</v>
      </c>
      <c r="G670" s="56">
        <v>5</v>
      </c>
      <c r="H670" s="56">
        <v>3</v>
      </c>
      <c r="I670" s="125" t="s">
        <v>1932</v>
      </c>
    </row>
    <row r="671" spans="1:9" x14ac:dyDescent="0.3">
      <c r="A671" s="115" t="s">
        <v>1933</v>
      </c>
      <c r="B671" s="116" t="s">
        <v>1934</v>
      </c>
      <c r="C671" s="422" t="s">
        <v>77</v>
      </c>
      <c r="D671" s="116"/>
      <c r="E671" s="117" t="s">
        <v>147</v>
      </c>
      <c r="F671" s="115" t="s">
        <v>1908</v>
      </c>
      <c r="G671" s="117">
        <v>3</v>
      </c>
      <c r="H671" s="117">
        <v>3</v>
      </c>
      <c r="I671" s="118"/>
    </row>
    <row r="672" spans="1:9" x14ac:dyDescent="0.3">
      <c r="A672" s="119" t="s">
        <v>1935</v>
      </c>
      <c r="B672" s="120" t="s">
        <v>1936</v>
      </c>
      <c r="C672" s="423" t="s">
        <v>77</v>
      </c>
      <c r="D672" s="120"/>
      <c r="E672" s="121" t="s">
        <v>147</v>
      </c>
      <c r="F672" s="119" t="s">
        <v>1933</v>
      </c>
      <c r="G672" s="121">
        <v>4</v>
      </c>
      <c r="H672" s="121">
        <v>3</v>
      </c>
      <c r="I672" s="122"/>
    </row>
    <row r="673" spans="1:9" x14ac:dyDescent="0.3">
      <c r="A673" s="123" t="s">
        <v>1937</v>
      </c>
      <c r="B673" s="53" t="s">
        <v>1938</v>
      </c>
      <c r="C673" s="54" t="s">
        <v>77</v>
      </c>
      <c r="D673" s="55"/>
      <c r="E673" s="56" t="s">
        <v>21</v>
      </c>
      <c r="F673" s="57" t="s">
        <v>1935</v>
      </c>
      <c r="G673" s="56">
        <v>5</v>
      </c>
      <c r="H673" s="56">
        <v>3</v>
      </c>
      <c r="I673" s="125" t="s">
        <v>1939</v>
      </c>
    </row>
    <row r="674" spans="1:9" ht="25.5" x14ac:dyDescent="0.3">
      <c r="A674" s="123" t="s">
        <v>1940</v>
      </c>
      <c r="B674" s="53" t="s">
        <v>1941</v>
      </c>
      <c r="C674" s="54" t="s">
        <v>77</v>
      </c>
      <c r="D674" s="55"/>
      <c r="E674" s="56" t="s">
        <v>21</v>
      </c>
      <c r="F674" s="57" t="s">
        <v>1935</v>
      </c>
      <c r="G674" s="56">
        <v>5</v>
      </c>
      <c r="H674" s="56">
        <v>3</v>
      </c>
      <c r="I674" s="125" t="s">
        <v>1942</v>
      </c>
    </row>
    <row r="675" spans="1:9" ht="25.5" x14ac:dyDescent="0.3">
      <c r="A675" s="123" t="s">
        <v>1943</v>
      </c>
      <c r="B675" s="53" t="s">
        <v>1944</v>
      </c>
      <c r="C675" s="54" t="s">
        <v>77</v>
      </c>
      <c r="D675" s="55"/>
      <c r="E675" s="56" t="s">
        <v>21</v>
      </c>
      <c r="F675" s="57" t="s">
        <v>1935</v>
      </c>
      <c r="G675" s="56">
        <v>5</v>
      </c>
      <c r="H675" s="56">
        <v>3</v>
      </c>
      <c r="I675" s="125" t="s">
        <v>1945</v>
      </c>
    </row>
    <row r="676" spans="1:9" ht="38.25" x14ac:dyDescent="0.3">
      <c r="A676" s="123" t="s">
        <v>1946</v>
      </c>
      <c r="B676" s="53" t="s">
        <v>1947</v>
      </c>
      <c r="C676" s="54" t="s">
        <v>77</v>
      </c>
      <c r="D676" s="55"/>
      <c r="E676" s="56" t="s">
        <v>21</v>
      </c>
      <c r="F676" s="57" t="s">
        <v>1935</v>
      </c>
      <c r="G676" s="56">
        <v>5</v>
      </c>
      <c r="H676" s="56">
        <v>3</v>
      </c>
      <c r="I676" s="125" t="s">
        <v>1948</v>
      </c>
    </row>
    <row r="677" spans="1:9" ht="38.25" x14ac:dyDescent="0.3">
      <c r="A677" s="123" t="s">
        <v>1949</v>
      </c>
      <c r="B677" s="53" t="s">
        <v>1950</v>
      </c>
      <c r="C677" s="54" t="s">
        <v>77</v>
      </c>
      <c r="D677" s="55"/>
      <c r="E677" s="56" t="s">
        <v>21</v>
      </c>
      <c r="F677" s="57" t="s">
        <v>1935</v>
      </c>
      <c r="G677" s="56">
        <v>5</v>
      </c>
      <c r="H677" s="56">
        <v>3</v>
      </c>
      <c r="I677" s="125" t="s">
        <v>1951</v>
      </c>
    </row>
    <row r="678" spans="1:9" ht="25.5" x14ac:dyDescent="0.3">
      <c r="A678" s="123" t="s">
        <v>1952</v>
      </c>
      <c r="B678" s="53" t="s">
        <v>1953</v>
      </c>
      <c r="C678" s="54" t="s">
        <v>77</v>
      </c>
      <c r="D678" s="55"/>
      <c r="E678" s="56" t="s">
        <v>21</v>
      </c>
      <c r="F678" s="57" t="s">
        <v>1935</v>
      </c>
      <c r="G678" s="56">
        <v>5</v>
      </c>
      <c r="H678" s="56">
        <v>3</v>
      </c>
      <c r="I678" s="125" t="s">
        <v>1954</v>
      </c>
    </row>
    <row r="679" spans="1:9" x14ac:dyDescent="0.3">
      <c r="A679" s="119" t="s">
        <v>1955</v>
      </c>
      <c r="B679" s="120" t="s">
        <v>1956</v>
      </c>
      <c r="C679" s="423" t="s">
        <v>77</v>
      </c>
      <c r="D679" s="120"/>
      <c r="E679" s="121" t="s">
        <v>147</v>
      </c>
      <c r="F679" s="119" t="s">
        <v>1933</v>
      </c>
      <c r="G679" s="121">
        <v>4</v>
      </c>
      <c r="H679" s="121">
        <v>3</v>
      </c>
      <c r="I679" s="122"/>
    </row>
    <row r="680" spans="1:9" ht="51" x14ac:dyDescent="0.3">
      <c r="A680" s="123" t="s">
        <v>1957</v>
      </c>
      <c r="B680" s="53" t="s">
        <v>1958</v>
      </c>
      <c r="C680" s="54" t="s">
        <v>77</v>
      </c>
      <c r="D680" s="55"/>
      <c r="E680" s="56" t="s">
        <v>21</v>
      </c>
      <c r="F680" s="57" t="s">
        <v>1955</v>
      </c>
      <c r="G680" s="56">
        <v>5</v>
      </c>
      <c r="H680" s="56">
        <v>3</v>
      </c>
      <c r="I680" s="125" t="s">
        <v>1959</v>
      </c>
    </row>
    <row r="681" spans="1:9" ht="51" x14ac:dyDescent="0.3">
      <c r="A681" s="123" t="s">
        <v>1960</v>
      </c>
      <c r="B681" s="53" t="s">
        <v>1961</v>
      </c>
      <c r="C681" s="54" t="s">
        <v>77</v>
      </c>
      <c r="D681" s="55"/>
      <c r="E681" s="56" t="s">
        <v>21</v>
      </c>
      <c r="F681" s="57" t="s">
        <v>1955</v>
      </c>
      <c r="G681" s="56">
        <v>5</v>
      </c>
      <c r="H681" s="56">
        <v>3</v>
      </c>
      <c r="I681" s="125" t="s">
        <v>1962</v>
      </c>
    </row>
    <row r="682" spans="1:9" x14ac:dyDescent="0.3">
      <c r="A682" s="119" t="s">
        <v>1963</v>
      </c>
      <c r="B682" s="120" t="s">
        <v>1964</v>
      </c>
      <c r="C682" s="423" t="s">
        <v>77</v>
      </c>
      <c r="D682" s="120"/>
      <c r="E682" s="121" t="s">
        <v>147</v>
      </c>
      <c r="F682" s="119" t="s">
        <v>1933</v>
      </c>
      <c r="G682" s="121">
        <v>4</v>
      </c>
      <c r="H682" s="121">
        <v>3</v>
      </c>
      <c r="I682" s="122"/>
    </row>
    <row r="683" spans="1:9" ht="25.5" x14ac:dyDescent="0.3">
      <c r="A683" s="123" t="s">
        <v>1965</v>
      </c>
      <c r="B683" s="53" t="s">
        <v>1966</v>
      </c>
      <c r="C683" s="54" t="s">
        <v>77</v>
      </c>
      <c r="D683" s="55"/>
      <c r="E683" s="56" t="s">
        <v>21</v>
      </c>
      <c r="F683" s="57" t="s">
        <v>1963</v>
      </c>
      <c r="G683" s="56">
        <v>5</v>
      </c>
      <c r="H683" s="56">
        <v>3</v>
      </c>
      <c r="I683" s="125" t="s">
        <v>1967</v>
      </c>
    </row>
    <row r="684" spans="1:9" ht="25.5" x14ac:dyDescent="0.3">
      <c r="A684" s="123" t="s">
        <v>1968</v>
      </c>
      <c r="B684" s="53" t="s">
        <v>1969</v>
      </c>
      <c r="C684" s="54" t="s">
        <v>77</v>
      </c>
      <c r="D684" s="55"/>
      <c r="E684" s="56" t="s">
        <v>21</v>
      </c>
      <c r="F684" s="57" t="s">
        <v>1963</v>
      </c>
      <c r="G684" s="56">
        <v>5</v>
      </c>
      <c r="H684" s="56">
        <v>3</v>
      </c>
      <c r="I684" s="125" t="s">
        <v>1970</v>
      </c>
    </row>
    <row r="685" spans="1:9" ht="25.5" x14ac:dyDescent="0.3">
      <c r="A685" s="123" t="s">
        <v>1971</v>
      </c>
      <c r="B685" s="53" t="s">
        <v>1972</v>
      </c>
      <c r="C685" s="54" t="s">
        <v>77</v>
      </c>
      <c r="D685" s="55"/>
      <c r="E685" s="56" t="s">
        <v>21</v>
      </c>
      <c r="F685" s="57" t="s">
        <v>1963</v>
      </c>
      <c r="G685" s="56">
        <v>5</v>
      </c>
      <c r="H685" s="56">
        <v>3</v>
      </c>
      <c r="I685" s="125" t="s">
        <v>1973</v>
      </c>
    </row>
    <row r="686" spans="1:9" ht="38.25" x14ac:dyDescent="0.3">
      <c r="A686" s="123" t="s">
        <v>1974</v>
      </c>
      <c r="B686" s="53" t="s">
        <v>1975</v>
      </c>
      <c r="C686" s="54" t="s">
        <v>77</v>
      </c>
      <c r="D686" s="55"/>
      <c r="E686" s="56" t="s">
        <v>21</v>
      </c>
      <c r="F686" s="57" t="s">
        <v>1963</v>
      </c>
      <c r="G686" s="56">
        <v>5</v>
      </c>
      <c r="H686" s="56">
        <v>3</v>
      </c>
      <c r="I686" s="125" t="s">
        <v>1976</v>
      </c>
    </row>
    <row r="687" spans="1:9" ht="25.5" x14ac:dyDescent="0.3">
      <c r="A687" s="123" t="s">
        <v>1977</v>
      </c>
      <c r="B687" s="53" t="s">
        <v>1978</v>
      </c>
      <c r="C687" s="54" t="s">
        <v>77</v>
      </c>
      <c r="D687" s="55"/>
      <c r="E687" s="56" t="s">
        <v>21</v>
      </c>
      <c r="F687" s="57" t="s">
        <v>1963</v>
      </c>
      <c r="G687" s="56">
        <v>5</v>
      </c>
      <c r="H687" s="56">
        <v>3</v>
      </c>
      <c r="I687" s="125" t="s">
        <v>1979</v>
      </c>
    </row>
    <row r="688" spans="1:9" ht="25.5" x14ac:dyDescent="0.3">
      <c r="A688" s="123" t="s">
        <v>1980</v>
      </c>
      <c r="B688" s="53" t="s">
        <v>1981</v>
      </c>
      <c r="C688" s="54" t="s">
        <v>77</v>
      </c>
      <c r="D688" s="55"/>
      <c r="E688" s="56" t="s">
        <v>21</v>
      </c>
      <c r="F688" s="57" t="s">
        <v>1963</v>
      </c>
      <c r="G688" s="56">
        <v>5</v>
      </c>
      <c r="H688" s="56">
        <v>3</v>
      </c>
      <c r="I688" s="125" t="s">
        <v>1982</v>
      </c>
    </row>
    <row r="689" spans="1:9" ht="25.5" x14ac:dyDescent="0.3">
      <c r="A689" s="123" t="s">
        <v>1983</v>
      </c>
      <c r="B689" s="53" t="s">
        <v>1984</v>
      </c>
      <c r="C689" s="54" t="s">
        <v>77</v>
      </c>
      <c r="D689" s="55"/>
      <c r="E689" s="56" t="s">
        <v>21</v>
      </c>
      <c r="F689" s="57" t="s">
        <v>1963</v>
      </c>
      <c r="G689" s="56">
        <v>5</v>
      </c>
      <c r="H689" s="56">
        <v>3</v>
      </c>
      <c r="I689" s="125" t="s">
        <v>1985</v>
      </c>
    </row>
    <row r="690" spans="1:9" ht="25.5" x14ac:dyDescent="0.3">
      <c r="A690" s="123" t="s">
        <v>1986</v>
      </c>
      <c r="B690" s="53" t="s">
        <v>1987</v>
      </c>
      <c r="C690" s="54" t="s">
        <v>77</v>
      </c>
      <c r="D690" s="55"/>
      <c r="E690" s="56" t="s">
        <v>21</v>
      </c>
      <c r="F690" s="57" t="s">
        <v>1963</v>
      </c>
      <c r="G690" s="56">
        <v>5</v>
      </c>
      <c r="H690" s="56">
        <v>3</v>
      </c>
      <c r="I690" s="125" t="s">
        <v>1988</v>
      </c>
    </row>
    <row r="691" spans="1:9" ht="38.25" x14ac:dyDescent="0.3">
      <c r="A691" s="123" t="s">
        <v>1989</v>
      </c>
      <c r="B691" s="53" t="s">
        <v>1990</v>
      </c>
      <c r="C691" s="54" t="s">
        <v>77</v>
      </c>
      <c r="D691" s="55"/>
      <c r="E691" s="56" t="s">
        <v>21</v>
      </c>
      <c r="F691" s="57" t="s">
        <v>1963</v>
      </c>
      <c r="G691" s="56">
        <v>5</v>
      </c>
      <c r="H691" s="56">
        <v>3</v>
      </c>
      <c r="I691" s="125" t="s">
        <v>1991</v>
      </c>
    </row>
    <row r="692" spans="1:9" ht="25.5" x14ac:dyDescent="0.3">
      <c r="A692" s="123" t="s">
        <v>1992</v>
      </c>
      <c r="B692" s="53" t="s">
        <v>1993</v>
      </c>
      <c r="C692" s="54" t="s">
        <v>77</v>
      </c>
      <c r="D692" s="55"/>
      <c r="E692" s="56" t="s">
        <v>21</v>
      </c>
      <c r="F692" s="57" t="s">
        <v>1963</v>
      </c>
      <c r="G692" s="56">
        <v>5</v>
      </c>
      <c r="H692" s="56">
        <v>3</v>
      </c>
      <c r="I692" s="125" t="s">
        <v>1994</v>
      </c>
    </row>
    <row r="693" spans="1:9" ht="25.5" x14ac:dyDescent="0.3">
      <c r="A693" s="115" t="s">
        <v>1995</v>
      </c>
      <c r="B693" s="116" t="s">
        <v>1996</v>
      </c>
      <c r="C693" s="422" t="s">
        <v>77</v>
      </c>
      <c r="D693" s="116"/>
      <c r="E693" s="117" t="s">
        <v>147</v>
      </c>
      <c r="F693" s="115" t="s">
        <v>1908</v>
      </c>
      <c r="G693" s="117">
        <v>3</v>
      </c>
      <c r="H693" s="117">
        <v>3</v>
      </c>
      <c r="I693" s="118"/>
    </row>
    <row r="694" spans="1:9" ht="25.5" x14ac:dyDescent="0.3">
      <c r="A694" s="119" t="s">
        <v>1997</v>
      </c>
      <c r="B694" s="120" t="s">
        <v>1996</v>
      </c>
      <c r="C694" s="423" t="s">
        <v>77</v>
      </c>
      <c r="D694" s="131"/>
      <c r="E694" s="121" t="s">
        <v>147</v>
      </c>
      <c r="F694" s="119" t="s">
        <v>1995</v>
      </c>
      <c r="G694" s="121">
        <v>4</v>
      </c>
      <c r="H694" s="121">
        <v>3</v>
      </c>
      <c r="I694" s="122"/>
    </row>
    <row r="695" spans="1:9" ht="63.75" x14ac:dyDescent="0.3">
      <c r="A695" s="57" t="s">
        <v>1998</v>
      </c>
      <c r="B695" s="55" t="s">
        <v>1999</v>
      </c>
      <c r="C695" s="54" t="s">
        <v>77</v>
      </c>
      <c r="D695" s="132"/>
      <c r="E695" s="56" t="s">
        <v>21</v>
      </c>
      <c r="F695" s="57" t="s">
        <v>1997</v>
      </c>
      <c r="G695" s="56">
        <v>5</v>
      </c>
      <c r="H695" s="56">
        <v>3</v>
      </c>
      <c r="I695" s="125" t="s">
        <v>2000</v>
      </c>
    </row>
    <row r="696" spans="1:9" ht="89.25" x14ac:dyDescent="0.3">
      <c r="A696" s="57" t="s">
        <v>2001</v>
      </c>
      <c r="B696" s="55" t="s">
        <v>2002</v>
      </c>
      <c r="C696" s="54" t="s">
        <v>77</v>
      </c>
      <c r="D696" s="132"/>
      <c r="E696" s="56" t="s">
        <v>21</v>
      </c>
      <c r="F696" s="57" t="s">
        <v>1997</v>
      </c>
      <c r="G696" s="56">
        <v>5</v>
      </c>
      <c r="H696" s="56">
        <v>3</v>
      </c>
      <c r="I696" s="125" t="s">
        <v>2003</v>
      </c>
    </row>
    <row r="697" spans="1:9" ht="38.25" x14ac:dyDescent="0.3">
      <c r="A697" s="57" t="s">
        <v>2004</v>
      </c>
      <c r="B697" s="55" t="s">
        <v>2005</v>
      </c>
      <c r="C697" s="54" t="s">
        <v>77</v>
      </c>
      <c r="D697" s="132"/>
      <c r="E697" s="56" t="s">
        <v>21</v>
      </c>
      <c r="F697" s="57" t="s">
        <v>1997</v>
      </c>
      <c r="G697" s="56">
        <v>5</v>
      </c>
      <c r="H697" s="56">
        <v>3</v>
      </c>
      <c r="I697" s="125" t="s">
        <v>2006</v>
      </c>
    </row>
    <row r="698" spans="1:9" ht="25.5" x14ac:dyDescent="0.3">
      <c r="A698" s="57" t="s">
        <v>2007</v>
      </c>
      <c r="B698" s="55" t="s">
        <v>2008</v>
      </c>
      <c r="C698" s="54" t="s">
        <v>77</v>
      </c>
      <c r="D698" s="132"/>
      <c r="E698" s="56" t="s">
        <v>21</v>
      </c>
      <c r="F698" s="57" t="s">
        <v>1997</v>
      </c>
      <c r="G698" s="56">
        <v>5</v>
      </c>
      <c r="H698" s="56">
        <v>3</v>
      </c>
      <c r="I698" s="125" t="s">
        <v>2009</v>
      </c>
    </row>
    <row r="699" spans="1:9" ht="76.5" x14ac:dyDescent="0.3">
      <c r="A699" s="57" t="s">
        <v>2010</v>
      </c>
      <c r="B699" s="55" t="s">
        <v>2011</v>
      </c>
      <c r="C699" s="54" t="s">
        <v>77</v>
      </c>
      <c r="D699" s="132"/>
      <c r="E699" s="56" t="s">
        <v>21</v>
      </c>
      <c r="F699" s="57" t="s">
        <v>1997</v>
      </c>
      <c r="G699" s="56">
        <v>5</v>
      </c>
      <c r="H699" s="56">
        <v>3</v>
      </c>
      <c r="I699" s="125" t="s">
        <v>11538</v>
      </c>
    </row>
    <row r="700" spans="1:9" ht="25.5" x14ac:dyDescent="0.3">
      <c r="A700" s="57" t="s">
        <v>2012</v>
      </c>
      <c r="B700" s="55" t="s">
        <v>2013</v>
      </c>
      <c r="C700" s="54" t="s">
        <v>77</v>
      </c>
      <c r="D700" s="132"/>
      <c r="E700" s="56" t="s">
        <v>21</v>
      </c>
      <c r="F700" s="57" t="s">
        <v>1997</v>
      </c>
      <c r="G700" s="56">
        <v>5</v>
      </c>
      <c r="H700" s="56">
        <v>3</v>
      </c>
      <c r="I700" s="125" t="s">
        <v>2014</v>
      </c>
    </row>
    <row r="701" spans="1:9" ht="25.5" x14ac:dyDescent="0.3">
      <c r="A701" s="57" t="s">
        <v>2015</v>
      </c>
      <c r="B701" s="55" t="s">
        <v>2016</v>
      </c>
      <c r="C701" s="54" t="s">
        <v>77</v>
      </c>
      <c r="D701" s="132"/>
      <c r="E701" s="56" t="s">
        <v>21</v>
      </c>
      <c r="F701" s="57" t="s">
        <v>1997</v>
      </c>
      <c r="G701" s="56">
        <v>5</v>
      </c>
      <c r="H701" s="56">
        <v>3</v>
      </c>
      <c r="I701" s="125" t="s">
        <v>2017</v>
      </c>
    </row>
    <row r="702" spans="1:9" ht="25.5" x14ac:dyDescent="0.3">
      <c r="A702" s="57" t="s">
        <v>2018</v>
      </c>
      <c r="B702" s="55" t="s">
        <v>2019</v>
      </c>
      <c r="C702" s="54" t="s">
        <v>77</v>
      </c>
      <c r="D702" s="132"/>
      <c r="E702" s="56" t="s">
        <v>21</v>
      </c>
      <c r="F702" s="57" t="s">
        <v>1997</v>
      </c>
      <c r="G702" s="56">
        <v>5</v>
      </c>
      <c r="H702" s="56">
        <v>3</v>
      </c>
      <c r="I702" s="125" t="s">
        <v>2020</v>
      </c>
    </row>
    <row r="703" spans="1:9" ht="25.5" x14ac:dyDescent="0.3">
      <c r="A703" s="119" t="s">
        <v>2021</v>
      </c>
      <c r="B703" s="120" t="s">
        <v>2022</v>
      </c>
      <c r="C703" s="423" t="s">
        <v>77</v>
      </c>
      <c r="D703" s="131"/>
      <c r="E703" s="121" t="s">
        <v>147</v>
      </c>
      <c r="F703" s="119" t="s">
        <v>1995</v>
      </c>
      <c r="G703" s="121">
        <v>4</v>
      </c>
      <c r="H703" s="121">
        <v>3</v>
      </c>
      <c r="I703" s="122"/>
    </row>
    <row r="704" spans="1:9" ht="38.25" x14ac:dyDescent="0.3">
      <c r="A704" s="57" t="s">
        <v>2023</v>
      </c>
      <c r="B704" s="55" t="s">
        <v>2024</v>
      </c>
      <c r="C704" s="54" t="s">
        <v>77</v>
      </c>
      <c r="D704" s="132"/>
      <c r="E704" s="56" t="s">
        <v>21</v>
      </c>
      <c r="F704" s="57" t="s">
        <v>2021</v>
      </c>
      <c r="G704" s="56">
        <v>5</v>
      </c>
      <c r="H704" s="56">
        <v>3</v>
      </c>
      <c r="I704" s="125" t="s">
        <v>11385</v>
      </c>
    </row>
    <row r="705" spans="1:9" ht="38.25" x14ac:dyDescent="0.3">
      <c r="A705" s="57" t="s">
        <v>2025</v>
      </c>
      <c r="B705" s="55" t="s">
        <v>2026</v>
      </c>
      <c r="C705" s="54" t="s">
        <v>77</v>
      </c>
      <c r="D705" s="132"/>
      <c r="E705" s="56" t="s">
        <v>21</v>
      </c>
      <c r="F705" s="57" t="s">
        <v>2021</v>
      </c>
      <c r="G705" s="56">
        <v>5</v>
      </c>
      <c r="H705" s="56">
        <v>3</v>
      </c>
      <c r="I705" s="125" t="s">
        <v>11386</v>
      </c>
    </row>
    <row r="706" spans="1:9" ht="51" x14ac:dyDescent="0.3">
      <c r="A706" s="57" t="s">
        <v>2027</v>
      </c>
      <c r="B706" s="55" t="s">
        <v>2028</v>
      </c>
      <c r="C706" s="54" t="s">
        <v>77</v>
      </c>
      <c r="D706" s="132"/>
      <c r="E706" s="56" t="s">
        <v>21</v>
      </c>
      <c r="F706" s="57" t="s">
        <v>2021</v>
      </c>
      <c r="G706" s="56">
        <v>5</v>
      </c>
      <c r="H706" s="56">
        <v>3</v>
      </c>
      <c r="I706" s="125" t="s">
        <v>11387</v>
      </c>
    </row>
    <row r="707" spans="1:9" ht="38.25" x14ac:dyDescent="0.3">
      <c r="A707" s="57" t="s">
        <v>2029</v>
      </c>
      <c r="B707" s="55" t="s">
        <v>2030</v>
      </c>
      <c r="C707" s="54" t="s">
        <v>77</v>
      </c>
      <c r="D707" s="132"/>
      <c r="E707" s="56" t="s">
        <v>21</v>
      </c>
      <c r="F707" s="57" t="s">
        <v>2021</v>
      </c>
      <c r="G707" s="56">
        <v>5</v>
      </c>
      <c r="H707" s="56">
        <v>3</v>
      </c>
      <c r="I707" s="125" t="s">
        <v>11388</v>
      </c>
    </row>
    <row r="708" spans="1:9" ht="38.25" x14ac:dyDescent="0.3">
      <c r="A708" s="57" t="s">
        <v>2031</v>
      </c>
      <c r="B708" s="55" t="s">
        <v>2032</v>
      </c>
      <c r="C708" s="54" t="s">
        <v>77</v>
      </c>
      <c r="D708" s="132"/>
      <c r="E708" s="56" t="s">
        <v>21</v>
      </c>
      <c r="F708" s="57" t="s">
        <v>2021</v>
      </c>
      <c r="G708" s="56">
        <v>5</v>
      </c>
      <c r="H708" s="56">
        <v>3</v>
      </c>
      <c r="I708" s="125" t="s">
        <v>13446</v>
      </c>
    </row>
    <row r="709" spans="1:9" ht="38.25" x14ac:dyDescent="0.3">
      <c r="A709" s="57" t="s">
        <v>2033</v>
      </c>
      <c r="B709" s="55" t="s">
        <v>2034</v>
      </c>
      <c r="C709" s="54" t="s">
        <v>77</v>
      </c>
      <c r="D709" s="132"/>
      <c r="E709" s="56" t="s">
        <v>21</v>
      </c>
      <c r="F709" s="57" t="s">
        <v>2021</v>
      </c>
      <c r="G709" s="56">
        <v>5</v>
      </c>
      <c r="H709" s="56">
        <v>3</v>
      </c>
      <c r="I709" s="125" t="s">
        <v>11389</v>
      </c>
    </row>
    <row r="710" spans="1:9" ht="38.25" x14ac:dyDescent="0.3">
      <c r="A710" s="57" t="s">
        <v>2035</v>
      </c>
      <c r="B710" s="55" t="s">
        <v>2036</v>
      </c>
      <c r="C710" s="54" t="s">
        <v>77</v>
      </c>
      <c r="D710" s="132"/>
      <c r="E710" s="56" t="s">
        <v>21</v>
      </c>
      <c r="F710" s="57" t="s">
        <v>2021</v>
      </c>
      <c r="G710" s="56">
        <v>5</v>
      </c>
      <c r="H710" s="56">
        <v>3</v>
      </c>
      <c r="I710" s="125" t="s">
        <v>11390</v>
      </c>
    </row>
    <row r="711" spans="1:9" ht="38.25" x14ac:dyDescent="0.3">
      <c r="A711" s="57" t="s">
        <v>2037</v>
      </c>
      <c r="B711" s="55" t="s">
        <v>2038</v>
      </c>
      <c r="C711" s="54" t="s">
        <v>77</v>
      </c>
      <c r="D711" s="132"/>
      <c r="E711" s="56" t="s">
        <v>21</v>
      </c>
      <c r="F711" s="57" t="s">
        <v>2021</v>
      </c>
      <c r="G711" s="56">
        <v>5</v>
      </c>
      <c r="H711" s="56">
        <v>3</v>
      </c>
      <c r="I711" s="125" t="s">
        <v>11391</v>
      </c>
    </row>
    <row r="712" spans="1:9" ht="25.5" x14ac:dyDescent="0.3">
      <c r="A712" s="115" t="s">
        <v>2039</v>
      </c>
      <c r="B712" s="116" t="s">
        <v>2040</v>
      </c>
      <c r="C712" s="422" t="s">
        <v>77</v>
      </c>
      <c r="D712" s="133"/>
      <c r="E712" s="117" t="s">
        <v>147</v>
      </c>
      <c r="F712" s="115" t="s">
        <v>1908</v>
      </c>
      <c r="G712" s="117">
        <v>3</v>
      </c>
      <c r="H712" s="117">
        <v>3</v>
      </c>
      <c r="I712" s="118"/>
    </row>
    <row r="713" spans="1:9" ht="25.5" x14ac:dyDescent="0.3">
      <c r="A713" s="119" t="s">
        <v>2041</v>
      </c>
      <c r="B713" s="120" t="s">
        <v>2040</v>
      </c>
      <c r="C713" s="423" t="s">
        <v>77</v>
      </c>
      <c r="D713" s="131"/>
      <c r="E713" s="121" t="s">
        <v>147</v>
      </c>
      <c r="F713" s="119" t="s">
        <v>2039</v>
      </c>
      <c r="G713" s="121">
        <v>4</v>
      </c>
      <c r="H713" s="121">
        <v>3</v>
      </c>
      <c r="I713" s="122"/>
    </row>
    <row r="714" spans="1:9" ht="25.5" x14ac:dyDescent="0.3">
      <c r="A714" s="123" t="s">
        <v>2042</v>
      </c>
      <c r="B714" s="53" t="s">
        <v>2043</v>
      </c>
      <c r="C714" s="54" t="s">
        <v>77</v>
      </c>
      <c r="D714" s="132"/>
      <c r="E714" s="56" t="s">
        <v>21</v>
      </c>
      <c r="F714" s="57" t="s">
        <v>2041</v>
      </c>
      <c r="G714" s="56">
        <v>5</v>
      </c>
      <c r="H714" s="56">
        <v>3</v>
      </c>
      <c r="I714" s="125" t="s">
        <v>2044</v>
      </c>
    </row>
    <row r="715" spans="1:9" ht="102" x14ac:dyDescent="0.3">
      <c r="A715" s="123" t="s">
        <v>2045</v>
      </c>
      <c r="B715" s="53" t="s">
        <v>2046</v>
      </c>
      <c r="C715" s="54" t="s">
        <v>77</v>
      </c>
      <c r="D715" s="132"/>
      <c r="E715" s="56" t="s">
        <v>21</v>
      </c>
      <c r="F715" s="57" t="s">
        <v>2041</v>
      </c>
      <c r="G715" s="56">
        <v>5</v>
      </c>
      <c r="H715" s="56">
        <v>3</v>
      </c>
      <c r="I715" s="125" t="s">
        <v>2047</v>
      </c>
    </row>
    <row r="716" spans="1:9" x14ac:dyDescent="0.3">
      <c r="A716" s="123" t="s">
        <v>2048</v>
      </c>
      <c r="B716" s="53" t="s">
        <v>2049</v>
      </c>
      <c r="C716" s="54" t="s">
        <v>77</v>
      </c>
      <c r="D716" s="132"/>
      <c r="E716" s="56" t="s">
        <v>21</v>
      </c>
      <c r="F716" s="57" t="s">
        <v>2041</v>
      </c>
      <c r="G716" s="56">
        <v>5</v>
      </c>
      <c r="H716" s="56">
        <v>3</v>
      </c>
      <c r="I716" s="125" t="s">
        <v>2050</v>
      </c>
    </row>
    <row r="717" spans="1:9" x14ac:dyDescent="0.3">
      <c r="A717" s="123" t="s">
        <v>2051</v>
      </c>
      <c r="B717" s="53" t="s">
        <v>2052</v>
      </c>
      <c r="C717" s="54" t="s">
        <v>77</v>
      </c>
      <c r="D717" s="132"/>
      <c r="E717" s="56" t="s">
        <v>21</v>
      </c>
      <c r="F717" s="57" t="s">
        <v>2041</v>
      </c>
      <c r="G717" s="56">
        <v>5</v>
      </c>
      <c r="H717" s="56">
        <v>3</v>
      </c>
      <c r="I717" s="125" t="s">
        <v>2053</v>
      </c>
    </row>
    <row r="718" spans="1:9" x14ac:dyDescent="0.3">
      <c r="A718" s="123" t="s">
        <v>2054</v>
      </c>
      <c r="B718" s="53" t="s">
        <v>2055</v>
      </c>
      <c r="C718" s="54" t="s">
        <v>77</v>
      </c>
      <c r="D718" s="132"/>
      <c r="E718" s="56" t="s">
        <v>21</v>
      </c>
      <c r="F718" s="57" t="s">
        <v>2041</v>
      </c>
      <c r="G718" s="56">
        <v>5</v>
      </c>
      <c r="H718" s="56">
        <v>3</v>
      </c>
      <c r="I718" s="125" t="s">
        <v>2056</v>
      </c>
    </row>
    <row r="719" spans="1:9" ht="51" x14ac:dyDescent="0.3">
      <c r="A719" s="123" t="s">
        <v>2057</v>
      </c>
      <c r="B719" s="53" t="s">
        <v>2058</v>
      </c>
      <c r="C719" s="54" t="s">
        <v>77</v>
      </c>
      <c r="D719" s="55"/>
      <c r="E719" s="56" t="s">
        <v>21</v>
      </c>
      <c r="F719" s="57" t="s">
        <v>2041</v>
      </c>
      <c r="G719" s="56">
        <v>5</v>
      </c>
      <c r="H719" s="56">
        <v>3</v>
      </c>
      <c r="I719" s="125" t="s">
        <v>2059</v>
      </c>
    </row>
    <row r="720" spans="1:9" ht="25.5" x14ac:dyDescent="0.3">
      <c r="A720" s="123" t="s">
        <v>2060</v>
      </c>
      <c r="B720" s="53" t="s">
        <v>2061</v>
      </c>
      <c r="C720" s="54" t="s">
        <v>77</v>
      </c>
      <c r="D720" s="132"/>
      <c r="E720" s="56" t="s">
        <v>21</v>
      </c>
      <c r="F720" s="57" t="s">
        <v>2041</v>
      </c>
      <c r="G720" s="56">
        <v>5</v>
      </c>
      <c r="H720" s="56">
        <v>3</v>
      </c>
      <c r="I720" s="125" t="s">
        <v>2062</v>
      </c>
    </row>
  </sheetData>
  <autoFilter ref="A1:I720" xr:uid="{00000000-0009-0000-0000-00001C000000}"/>
  <hyperlinks>
    <hyperlink ref="J1" location="INDICE!A1" tooltip="Voltar Índice" display="Voltar Indice" xr:uid="{028C9101-BA0B-4351-9A2A-C08C7830CFFB}"/>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39"/>
  <sheetViews>
    <sheetView showGridLines="0" zoomScaleNormal="100" workbookViewId="0">
      <pane ySplit="4" topLeftCell="A553" activePane="bottomLeft" state="frozen"/>
      <selection pane="bottomLeft" activeCell="C455" sqref="C455"/>
    </sheetView>
  </sheetViews>
  <sheetFormatPr defaultColWidth="9.140625" defaultRowHeight="18.75" x14ac:dyDescent="0.25"/>
  <cols>
    <col min="1" max="1" width="11.7109375" style="407" bestFit="1" customWidth="1"/>
    <col min="2" max="2" width="33.85546875" style="407" customWidth="1"/>
    <col min="3" max="3" width="15.5703125" style="401" bestFit="1" customWidth="1"/>
    <col min="4" max="4" width="11.5703125" style="401" customWidth="1"/>
    <col min="5" max="5" width="11.5703125" style="404" customWidth="1"/>
    <col min="6" max="6" width="15" style="404" customWidth="1"/>
    <col min="7" max="7" width="9.140625" style="404"/>
    <col min="8" max="8" width="15.5703125" style="416" bestFit="1" customWidth="1"/>
    <col min="9" max="9" width="18.140625" style="407" customWidth="1"/>
    <col min="10" max="16384" width="9.140625" style="404"/>
  </cols>
  <sheetData>
    <row r="1" spans="1:8" x14ac:dyDescent="0.25">
      <c r="A1" s="551" t="s">
        <v>13355</v>
      </c>
      <c r="B1" s="551"/>
      <c r="C1" s="551"/>
      <c r="D1" s="551"/>
      <c r="E1" s="552"/>
      <c r="F1" s="428" t="s">
        <v>13352</v>
      </c>
      <c r="G1" s="555" t="s">
        <v>11411</v>
      </c>
    </row>
    <row r="2" spans="1:8" x14ac:dyDescent="0.25">
      <c r="A2" s="551"/>
      <c r="B2" s="551"/>
      <c r="C2" s="551"/>
      <c r="D2" s="551"/>
      <c r="E2" s="552"/>
      <c r="F2" s="429" t="s">
        <v>13353</v>
      </c>
      <c r="G2" s="556"/>
    </row>
    <row r="3" spans="1:8" x14ac:dyDescent="0.25">
      <c r="A3" s="553"/>
      <c r="B3" s="553"/>
      <c r="C3" s="553"/>
      <c r="D3" s="553"/>
      <c r="E3" s="554"/>
      <c r="F3" s="430" t="s">
        <v>13354</v>
      </c>
      <c r="G3" s="556"/>
    </row>
    <row r="4" spans="1:8" s="401" customFormat="1" ht="30" x14ac:dyDescent="0.25">
      <c r="A4" s="413" t="s">
        <v>13244</v>
      </c>
      <c r="B4" s="494" t="s">
        <v>15471</v>
      </c>
      <c r="C4" s="414" t="s">
        <v>15472</v>
      </c>
      <c r="D4" s="413" t="s">
        <v>1</v>
      </c>
      <c r="E4" s="413" t="s">
        <v>12</v>
      </c>
      <c r="F4" s="413" t="s">
        <v>13333</v>
      </c>
      <c r="G4" s="557"/>
      <c r="H4" s="415"/>
    </row>
    <row r="5" spans="1:8" ht="30" x14ac:dyDescent="0.25">
      <c r="A5" s="410">
        <v>1000</v>
      </c>
      <c r="B5" s="495" t="str">
        <f>VLOOKUP(A5,PARTEB_PADRAO!$A$5:$E$501,2,FALSE)</f>
        <v>Prejuízo Fiscal Operacional - Atividade Geral</v>
      </c>
      <c r="C5" s="490" t="s">
        <v>11968</v>
      </c>
      <c r="D5" s="403" t="s">
        <v>13151</v>
      </c>
      <c r="E5" s="402"/>
      <c r="F5" s="403" t="s">
        <v>13334</v>
      </c>
    </row>
    <row r="6" spans="1:8" ht="30" x14ac:dyDescent="0.25">
      <c r="A6" s="410">
        <v>1000</v>
      </c>
      <c r="B6" s="495" t="str">
        <f>VLOOKUP(A6,PARTEB_PADRAO!$A$5:$E$501,2,FALSE)</f>
        <v>Prejuízo Fiscal Operacional - Atividade Geral</v>
      </c>
      <c r="C6" s="490" t="s">
        <v>11975</v>
      </c>
      <c r="D6" s="403" t="s">
        <v>13151</v>
      </c>
      <c r="E6" s="402"/>
      <c r="F6" s="403" t="s">
        <v>13334</v>
      </c>
    </row>
    <row r="7" spans="1:8" ht="30" x14ac:dyDescent="0.25">
      <c r="A7" s="410">
        <v>1000</v>
      </c>
      <c r="B7" s="495" t="str">
        <f>VLOOKUP(A7,PARTEB_PADRAO!$A$5:$E$501,2,FALSE)</f>
        <v>Prejuízo Fiscal Operacional - Atividade Geral</v>
      </c>
      <c r="C7" s="490">
        <v>173</v>
      </c>
      <c r="D7" s="403" t="s">
        <v>13151</v>
      </c>
      <c r="E7" s="402"/>
      <c r="F7" s="403" t="s">
        <v>13334</v>
      </c>
    </row>
    <row r="8" spans="1:8" ht="30" x14ac:dyDescent="0.25">
      <c r="A8" s="410">
        <v>1000</v>
      </c>
      <c r="B8" s="495" t="str">
        <f>VLOOKUP(A8,PARTEB_PADRAO!$A$5:$E$501,2,FALSE)</f>
        <v>Prejuízo Fiscal Operacional - Atividade Geral</v>
      </c>
      <c r="C8" s="490">
        <v>175</v>
      </c>
      <c r="D8" s="403" t="s">
        <v>13151</v>
      </c>
      <c r="E8" s="402"/>
      <c r="F8" s="403" t="s">
        <v>13334</v>
      </c>
    </row>
    <row r="9" spans="1:8" ht="30" x14ac:dyDescent="0.25">
      <c r="A9" s="410">
        <v>1000</v>
      </c>
      <c r="B9" s="495" t="str">
        <f>VLOOKUP(A9,PARTEB_PADRAO!$A$5:$E$501,2,FALSE)</f>
        <v>Prejuízo Fiscal Operacional - Atividade Geral</v>
      </c>
      <c r="C9" s="490">
        <v>347</v>
      </c>
      <c r="D9" s="403" t="s">
        <v>13151</v>
      </c>
      <c r="E9" s="402"/>
      <c r="F9" s="403" t="s">
        <v>13334</v>
      </c>
    </row>
    <row r="10" spans="1:8" x14ac:dyDescent="0.25">
      <c r="A10" s="410">
        <v>1001</v>
      </c>
      <c r="B10" s="495" t="str">
        <f>VLOOKUP(A10,PARTEB_PADRAO!$A$5:$E$501,2,FALSE)</f>
        <v>Prejuízo Fiscal - Não Operacional</v>
      </c>
      <c r="C10" s="490" t="s">
        <v>11968</v>
      </c>
      <c r="D10" s="403" t="s">
        <v>13151</v>
      </c>
      <c r="E10" s="402"/>
      <c r="F10" s="403" t="s">
        <v>13334</v>
      </c>
    </row>
    <row r="11" spans="1:8" x14ac:dyDescent="0.25">
      <c r="A11" s="410">
        <v>1001</v>
      </c>
      <c r="B11" s="495" t="str">
        <f>VLOOKUP(A11,PARTEB_PADRAO!$A$5:$E$501,2,FALSE)</f>
        <v>Prejuízo Fiscal - Não Operacional</v>
      </c>
      <c r="C11" s="490" t="s">
        <v>11975</v>
      </c>
      <c r="D11" s="403" t="s">
        <v>13151</v>
      </c>
      <c r="E11" s="402"/>
      <c r="F11" s="403" t="s">
        <v>13334</v>
      </c>
    </row>
    <row r="12" spans="1:8" x14ac:dyDescent="0.25">
      <c r="A12" s="410">
        <v>1001</v>
      </c>
      <c r="B12" s="495" t="str">
        <f>VLOOKUP(A12,PARTEB_PADRAO!$A$5:$E$501,2,FALSE)</f>
        <v>Prejuízo Fiscal - Não Operacional</v>
      </c>
      <c r="C12" s="490">
        <v>173</v>
      </c>
      <c r="D12" s="403" t="s">
        <v>13151</v>
      </c>
      <c r="E12" s="402"/>
      <c r="F12" s="403" t="s">
        <v>13334</v>
      </c>
    </row>
    <row r="13" spans="1:8" x14ac:dyDescent="0.25">
      <c r="A13" s="410">
        <v>1001</v>
      </c>
      <c r="B13" s="495" t="str">
        <f>VLOOKUP(A13,PARTEB_PADRAO!$A$5:$E$501,2,FALSE)</f>
        <v>Prejuízo Fiscal - Não Operacional</v>
      </c>
      <c r="C13" s="490">
        <v>175</v>
      </c>
      <c r="D13" s="403" t="s">
        <v>13151</v>
      </c>
      <c r="E13" s="402"/>
      <c r="F13" s="403" t="s">
        <v>13334</v>
      </c>
    </row>
    <row r="14" spans="1:8" x14ac:dyDescent="0.25">
      <c r="A14" s="410">
        <v>1001</v>
      </c>
      <c r="B14" s="495" t="str">
        <f>VLOOKUP(A14,PARTEB_PADRAO!$A$5:$E$501,2,FALSE)</f>
        <v>Prejuízo Fiscal - Não Operacional</v>
      </c>
      <c r="C14" s="490">
        <v>347</v>
      </c>
      <c r="D14" s="403" t="s">
        <v>13151</v>
      </c>
      <c r="E14" s="402"/>
      <c r="F14" s="403" t="s">
        <v>13334</v>
      </c>
    </row>
    <row r="15" spans="1:8" x14ac:dyDescent="0.25">
      <c r="A15" s="410">
        <v>1002</v>
      </c>
      <c r="B15" s="495" t="str">
        <f>VLOOKUP(A15,PARTEB_PADRAO!$A$5:$E$501,2,FALSE)</f>
        <v>Prejuízo Fiscal - Atividade Rural</v>
      </c>
      <c r="C15" s="490" t="s">
        <v>12480</v>
      </c>
      <c r="D15" s="403" t="s">
        <v>13151</v>
      </c>
      <c r="E15" s="402"/>
      <c r="F15" s="403" t="s">
        <v>13334</v>
      </c>
    </row>
    <row r="16" spans="1:8" x14ac:dyDescent="0.25">
      <c r="A16" s="410">
        <v>1002</v>
      </c>
      <c r="B16" s="495" t="str">
        <f>VLOOKUP(A16,PARTEB_PADRAO!$A$5:$E$501,2,FALSE)</f>
        <v>Prejuízo Fiscal - Atividade Rural</v>
      </c>
      <c r="C16" s="490" t="s">
        <v>12484</v>
      </c>
      <c r="D16" s="403" t="s">
        <v>13151</v>
      </c>
      <c r="E16" s="402"/>
      <c r="F16" s="403" t="s">
        <v>13334</v>
      </c>
    </row>
    <row r="17" spans="1:9" x14ac:dyDescent="0.25">
      <c r="A17" s="410">
        <v>1002</v>
      </c>
      <c r="B17" s="495" t="str">
        <f>VLOOKUP(A17,PARTEB_PADRAO!$A$5:$E$501,2,FALSE)</f>
        <v>Prejuízo Fiscal - Atividade Rural</v>
      </c>
      <c r="C17" s="490">
        <v>174</v>
      </c>
      <c r="D17" s="403" t="s">
        <v>13151</v>
      </c>
      <c r="E17" s="402"/>
      <c r="F17" s="403" t="s">
        <v>13334</v>
      </c>
    </row>
    <row r="18" spans="1:9" x14ac:dyDescent="0.25">
      <c r="A18" s="410">
        <v>1002</v>
      </c>
      <c r="B18" s="495" t="str">
        <f>VLOOKUP(A18,PARTEB_PADRAO!$A$5:$E$501,2,FALSE)</f>
        <v>Prejuízo Fiscal - Atividade Rural</v>
      </c>
      <c r="C18" s="490">
        <v>348</v>
      </c>
      <c r="D18" s="403" t="s">
        <v>13151</v>
      </c>
      <c r="E18" s="402"/>
      <c r="F18" s="403" t="s">
        <v>13334</v>
      </c>
    </row>
    <row r="19" spans="1:9" x14ac:dyDescent="0.25">
      <c r="A19" s="410">
        <v>1002</v>
      </c>
      <c r="B19" s="495" t="str">
        <f>VLOOKUP(A19,PARTEB_PADRAO!$A$5:$E$501,2,FALSE)</f>
        <v>Prejuízo Fiscal - Atividade Rural</v>
      </c>
      <c r="C19" s="490">
        <v>349</v>
      </c>
      <c r="D19" s="403" t="s">
        <v>13151</v>
      </c>
      <c r="E19" s="402"/>
      <c r="F19" s="403" t="s">
        <v>13334</v>
      </c>
    </row>
    <row r="20" spans="1:9" ht="30" x14ac:dyDescent="0.25">
      <c r="A20" s="410">
        <v>1003</v>
      </c>
      <c r="B20" s="495" t="str">
        <f>VLOOKUP(A20,PARTEB_PADRAO!$A$5:$E$501,2,FALSE)</f>
        <v>Base de Cálculo Negativa da CSLL - Atividade Geral</v>
      </c>
      <c r="C20" s="490" t="s">
        <v>11968</v>
      </c>
      <c r="D20" s="403" t="s">
        <v>13151</v>
      </c>
      <c r="E20" s="402"/>
      <c r="F20" s="403" t="s">
        <v>13334</v>
      </c>
    </row>
    <row r="21" spans="1:9" ht="30" x14ac:dyDescent="0.25">
      <c r="A21" s="410">
        <v>1003</v>
      </c>
      <c r="B21" s="495" t="str">
        <f>VLOOKUP(A21,PARTEB_PADRAO!$A$5:$E$501,2,FALSE)</f>
        <v>Base de Cálculo Negativa da CSLL - Atividade Geral</v>
      </c>
      <c r="C21" s="490" t="s">
        <v>11975</v>
      </c>
      <c r="D21" s="403" t="s">
        <v>13151</v>
      </c>
      <c r="E21" s="402"/>
      <c r="F21" s="403" t="s">
        <v>13334</v>
      </c>
    </row>
    <row r="22" spans="1:9" ht="30" x14ac:dyDescent="0.25">
      <c r="A22" s="410">
        <v>1003</v>
      </c>
      <c r="B22" s="495" t="str">
        <f>VLOOKUP(A22,PARTEB_PADRAO!$A$5:$E$501,2,FALSE)</f>
        <v>Base de Cálculo Negativa da CSLL - Atividade Geral</v>
      </c>
      <c r="C22" s="490">
        <v>173</v>
      </c>
      <c r="D22" s="403" t="s">
        <v>13151</v>
      </c>
      <c r="E22" s="402"/>
      <c r="F22" s="403" t="s">
        <v>13334</v>
      </c>
    </row>
    <row r="23" spans="1:9" ht="30" x14ac:dyDescent="0.25">
      <c r="A23" s="410">
        <v>1003</v>
      </c>
      <c r="B23" s="495" t="str">
        <f>VLOOKUP(A23,PARTEB_PADRAO!$A$5:$E$501,2,FALSE)</f>
        <v>Base de Cálculo Negativa da CSLL - Atividade Geral</v>
      </c>
      <c r="C23" s="490">
        <v>175</v>
      </c>
      <c r="D23" s="403" t="s">
        <v>13151</v>
      </c>
      <c r="E23" s="402"/>
      <c r="F23" s="403" t="s">
        <v>13334</v>
      </c>
    </row>
    <row r="24" spans="1:9" ht="30" x14ac:dyDescent="0.25">
      <c r="A24" s="410">
        <v>1003</v>
      </c>
      <c r="B24" s="495" t="str">
        <f>VLOOKUP(A24,PARTEB_PADRAO!$A$5:$E$501,2,FALSE)</f>
        <v>Base de Cálculo Negativa da CSLL - Atividade Geral</v>
      </c>
      <c r="C24" s="490">
        <v>347</v>
      </c>
      <c r="D24" s="403" t="s">
        <v>13151</v>
      </c>
      <c r="E24" s="402"/>
      <c r="F24" s="403" t="s">
        <v>13334</v>
      </c>
    </row>
    <row r="25" spans="1:9" ht="30" x14ac:dyDescent="0.25">
      <c r="A25" s="410">
        <v>1004</v>
      </c>
      <c r="B25" s="495" t="str">
        <f>VLOOKUP(A25,PARTEB_PADRAO!$A$5:$E$501,2,FALSE)</f>
        <v>Base de Cálculo Negativa da CSLL - Atividade Rural</v>
      </c>
      <c r="C25" s="490" t="s">
        <v>12480</v>
      </c>
      <c r="D25" s="403" t="s">
        <v>13151</v>
      </c>
      <c r="E25" s="402"/>
      <c r="F25" s="403" t="s">
        <v>13334</v>
      </c>
    </row>
    <row r="26" spans="1:9" ht="30" x14ac:dyDescent="0.25">
      <c r="A26" s="410">
        <v>1004</v>
      </c>
      <c r="B26" s="495" t="str">
        <f>VLOOKUP(A26,PARTEB_PADRAO!$A$5:$E$501,2,FALSE)</f>
        <v>Base de Cálculo Negativa da CSLL - Atividade Rural</v>
      </c>
      <c r="C26" s="490" t="s">
        <v>12484</v>
      </c>
      <c r="D26" s="403" t="s">
        <v>13151</v>
      </c>
      <c r="E26" s="402"/>
      <c r="F26" s="403" t="s">
        <v>13334</v>
      </c>
    </row>
    <row r="27" spans="1:9" ht="30" x14ac:dyDescent="0.25">
      <c r="A27" s="410">
        <v>1004</v>
      </c>
      <c r="B27" s="495" t="str">
        <f>VLOOKUP(A27,PARTEB_PADRAO!$A$5:$E$501,2,FALSE)</f>
        <v>Base de Cálculo Negativa da CSLL - Atividade Rural</v>
      </c>
      <c r="C27" s="490">
        <v>174</v>
      </c>
      <c r="D27" s="403" t="s">
        <v>13151</v>
      </c>
      <c r="E27" s="402"/>
      <c r="F27" s="403" t="s">
        <v>13334</v>
      </c>
    </row>
    <row r="28" spans="1:9" ht="30" x14ac:dyDescent="0.25">
      <c r="A28" s="410">
        <v>1004</v>
      </c>
      <c r="B28" s="495" t="str">
        <f>VLOOKUP(A28,PARTEB_PADRAO!$A$5:$E$501,2,FALSE)</f>
        <v>Base de Cálculo Negativa da CSLL - Atividade Rural</v>
      </c>
      <c r="C28" s="490">
        <v>348</v>
      </c>
      <c r="D28" s="403" t="s">
        <v>13151</v>
      </c>
      <c r="E28" s="402"/>
      <c r="F28" s="403" t="s">
        <v>13334</v>
      </c>
    </row>
    <row r="29" spans="1:9" ht="30" x14ac:dyDescent="0.25">
      <c r="A29" s="410">
        <v>1004</v>
      </c>
      <c r="B29" s="495" t="str">
        <f>VLOOKUP(A29,PARTEB_PADRAO!$A$5:$E$501,2,FALSE)</f>
        <v>Base de Cálculo Negativa da CSLL - Atividade Rural</v>
      </c>
      <c r="C29" s="490">
        <v>349</v>
      </c>
      <c r="D29" s="403" t="s">
        <v>13151</v>
      </c>
      <c r="E29" s="402"/>
      <c r="F29" s="403" t="s">
        <v>13334</v>
      </c>
    </row>
    <row r="30" spans="1:9" s="401" customFormat="1" ht="30" x14ac:dyDescent="0.25">
      <c r="A30" s="410">
        <v>1005</v>
      </c>
      <c r="B30" s="495" t="str">
        <f>VLOOKUP(A30,PARTEB_PADRAO!$A$5:$E$501,2,FALSE)</f>
        <v>Provisões ou Perdas Estimadas Não Dedutíveis</v>
      </c>
      <c r="C30" s="490">
        <v>6</v>
      </c>
      <c r="D30" s="403" t="s">
        <v>13151</v>
      </c>
      <c r="E30" s="405"/>
      <c r="F30" s="403" t="s">
        <v>13334</v>
      </c>
      <c r="H30" s="415"/>
      <c r="I30" s="407"/>
    </row>
    <row r="31" spans="1:9" s="401" customFormat="1" ht="30" x14ac:dyDescent="0.25">
      <c r="A31" s="410">
        <v>1005</v>
      </c>
      <c r="B31" s="495" t="str">
        <f>VLOOKUP(A31,PARTEB_PADRAO!$A$5:$E$501,2,FALSE)</f>
        <v>Provisões ou Perdas Estimadas Não Dedutíveis</v>
      </c>
      <c r="C31" s="490">
        <v>95</v>
      </c>
      <c r="D31" s="403" t="s">
        <v>13151</v>
      </c>
      <c r="E31" s="405"/>
      <c r="F31" s="403" t="s">
        <v>13334</v>
      </c>
      <c r="H31" s="415"/>
      <c r="I31" s="407"/>
    </row>
    <row r="32" spans="1:9" s="401" customFormat="1" ht="30" x14ac:dyDescent="0.25">
      <c r="A32" s="410">
        <v>1005</v>
      </c>
      <c r="B32" s="495" t="str">
        <f>VLOOKUP(A32,PARTEB_PADRAO!$A$5:$E$501,2,FALSE)</f>
        <v>Provisões ou Perdas Estimadas Não Dedutíveis</v>
      </c>
      <c r="C32" s="490">
        <v>269</v>
      </c>
      <c r="D32" s="403" t="s">
        <v>13151</v>
      </c>
      <c r="E32" s="405"/>
      <c r="F32" s="403" t="s">
        <v>13334</v>
      </c>
      <c r="H32" s="415"/>
      <c r="I32" s="407"/>
    </row>
    <row r="33" spans="1:9" s="401" customFormat="1" ht="30" x14ac:dyDescent="0.25">
      <c r="A33" s="410">
        <v>1005</v>
      </c>
      <c r="B33" s="495" t="str">
        <f>VLOOKUP(A33,PARTEB_PADRAO!$A$5:$E$501,2,FALSE)</f>
        <v>Provisões ou Perdas Estimadas Não Dedutíveis</v>
      </c>
      <c r="C33" s="490" t="s">
        <v>63</v>
      </c>
      <c r="D33" s="403" t="s">
        <v>13151</v>
      </c>
      <c r="E33" s="405"/>
      <c r="F33" s="403" t="s">
        <v>13334</v>
      </c>
      <c r="H33" s="415"/>
      <c r="I33" s="407"/>
    </row>
    <row r="34" spans="1:9" s="401" customFormat="1" ht="45" x14ac:dyDescent="0.25">
      <c r="A34" s="410">
        <v>1010</v>
      </c>
      <c r="B34" s="495" t="str">
        <f>VLOOKUP(A34,PARTEB_PADRAO!$A$5:$E$501,2,FALSE)</f>
        <v>Investimento Avaliado pelo Valor de Patrimônio Líquido - Redução da Mais-Valia</v>
      </c>
      <c r="C34" s="493" t="s">
        <v>12077</v>
      </c>
      <c r="D34" s="403" t="s">
        <v>13151</v>
      </c>
      <c r="E34" s="405"/>
      <c r="F34" s="403" t="s">
        <v>13334</v>
      </c>
      <c r="H34" s="415"/>
      <c r="I34" s="407"/>
    </row>
    <row r="35" spans="1:9" s="401" customFormat="1" ht="45" x14ac:dyDescent="0.25">
      <c r="A35" s="410">
        <v>1010</v>
      </c>
      <c r="B35" s="495" t="str">
        <f>VLOOKUP(A35,PARTEB_PADRAO!$A$5:$E$501,2,FALSE)</f>
        <v>Investimento Avaliado pelo Valor de Patrimônio Líquido - Redução da Mais-Valia</v>
      </c>
      <c r="C35" s="493" t="s">
        <v>12081</v>
      </c>
      <c r="D35" s="403" t="s">
        <v>13151</v>
      </c>
      <c r="E35" s="405"/>
      <c r="F35" s="403" t="s">
        <v>13334</v>
      </c>
      <c r="H35" s="415"/>
      <c r="I35" s="407"/>
    </row>
    <row r="36" spans="1:9" s="401" customFormat="1" ht="45" x14ac:dyDescent="0.25">
      <c r="A36" s="410">
        <v>1010</v>
      </c>
      <c r="B36" s="495" t="str">
        <f>VLOOKUP(A36,PARTEB_PADRAO!$A$5:$E$501,2,FALSE)</f>
        <v>Investimento Avaliado pelo Valor de Patrimônio Líquido - Redução da Mais-Valia</v>
      </c>
      <c r="C36" s="493" t="s">
        <v>12084</v>
      </c>
      <c r="D36" s="403" t="s">
        <v>13151</v>
      </c>
      <c r="E36" s="405"/>
      <c r="F36" s="403" t="s">
        <v>13334</v>
      </c>
      <c r="H36" s="415"/>
      <c r="I36" s="407"/>
    </row>
    <row r="37" spans="1:9" s="401" customFormat="1" ht="45" x14ac:dyDescent="0.25">
      <c r="A37" s="410">
        <v>1010</v>
      </c>
      <c r="B37" s="495" t="str">
        <f>VLOOKUP(A37,PARTEB_PADRAO!$A$5:$E$501,2,FALSE)</f>
        <v>Investimento Avaliado pelo Valor de Patrimônio Líquido - Redução da Mais-Valia</v>
      </c>
      <c r="C37" s="493" t="s">
        <v>11735</v>
      </c>
      <c r="D37" s="403" t="s">
        <v>13151</v>
      </c>
      <c r="E37" s="405"/>
      <c r="F37" s="403" t="s">
        <v>13334</v>
      </c>
      <c r="H37" s="415"/>
      <c r="I37" s="407"/>
    </row>
    <row r="38" spans="1:9" s="401" customFormat="1" ht="45" x14ac:dyDescent="0.25">
      <c r="A38" s="410">
        <v>1010</v>
      </c>
      <c r="B38" s="495" t="str">
        <f>VLOOKUP(A38,PARTEB_PADRAO!$A$5:$E$501,2,FALSE)</f>
        <v>Investimento Avaliado pelo Valor de Patrimônio Líquido - Redução da Mais-Valia</v>
      </c>
      <c r="C38" s="493" t="s">
        <v>12437</v>
      </c>
      <c r="D38" s="403" t="s">
        <v>13151</v>
      </c>
      <c r="E38" s="405"/>
      <c r="F38" s="403" t="s">
        <v>13334</v>
      </c>
      <c r="H38" s="415"/>
      <c r="I38" s="407"/>
    </row>
    <row r="39" spans="1:9" s="401" customFormat="1" ht="45" x14ac:dyDescent="0.25">
      <c r="A39" s="410">
        <v>1010</v>
      </c>
      <c r="B39" s="495" t="str">
        <f>VLOOKUP(A39,PARTEB_PADRAO!$A$5:$E$501,2,FALSE)</f>
        <v>Investimento Avaliado pelo Valor de Patrimônio Líquido - Redução da Mais-Valia</v>
      </c>
      <c r="C39" s="493" t="s">
        <v>12510</v>
      </c>
      <c r="D39" s="403" t="s">
        <v>13151</v>
      </c>
      <c r="E39" s="405"/>
      <c r="F39" s="403" t="s">
        <v>13334</v>
      </c>
      <c r="H39" s="415"/>
      <c r="I39" s="407"/>
    </row>
    <row r="40" spans="1:9" s="401" customFormat="1" ht="45" x14ac:dyDescent="0.25">
      <c r="A40" s="410">
        <v>1010</v>
      </c>
      <c r="B40" s="495" t="str">
        <f>VLOOKUP(A40,PARTEB_PADRAO!$A$5:$E$501,2,FALSE)</f>
        <v>Investimento Avaliado pelo Valor de Patrimônio Líquido - Redução da Mais-Valia</v>
      </c>
      <c r="C40" s="493" t="s">
        <v>12511</v>
      </c>
      <c r="D40" s="403" t="s">
        <v>13151</v>
      </c>
      <c r="E40" s="405"/>
      <c r="F40" s="403" t="s">
        <v>13334</v>
      </c>
      <c r="H40" s="415"/>
      <c r="I40" s="407"/>
    </row>
    <row r="41" spans="1:9" s="401" customFormat="1" ht="45" x14ac:dyDescent="0.25">
      <c r="A41" s="410">
        <v>1010</v>
      </c>
      <c r="B41" s="495" t="str">
        <f>VLOOKUP(A41,PARTEB_PADRAO!$A$5:$E$501,2,FALSE)</f>
        <v>Investimento Avaliado pelo Valor de Patrimônio Líquido - Redução da Mais-Valia</v>
      </c>
      <c r="C41" s="493" t="s">
        <v>12512</v>
      </c>
      <c r="D41" s="403" t="s">
        <v>13151</v>
      </c>
      <c r="E41" s="405"/>
      <c r="F41" s="403" t="s">
        <v>13334</v>
      </c>
      <c r="H41" s="415"/>
      <c r="I41" s="407"/>
    </row>
    <row r="42" spans="1:9" s="401" customFormat="1" ht="60" x14ac:dyDescent="0.25">
      <c r="A42" s="410">
        <v>1015</v>
      </c>
      <c r="B42" s="495" t="str">
        <f>VLOOKUP(A42,PARTEB_PADRAO!$A$5:$E$501,2,FALSE)</f>
        <v>Investimento Avaliado pelo Valor de Patrimônio Líquido – Aquisição em Estágios - Perda com Base no Valor Justo</v>
      </c>
      <c r="C42" s="490" t="s">
        <v>12105</v>
      </c>
      <c r="D42" s="403" t="s">
        <v>13151</v>
      </c>
      <c r="E42" s="405"/>
      <c r="F42" s="403" t="s">
        <v>13334</v>
      </c>
      <c r="H42" s="415"/>
      <c r="I42" s="407"/>
    </row>
    <row r="43" spans="1:9" s="401" customFormat="1" ht="60" x14ac:dyDescent="0.25">
      <c r="A43" s="410">
        <v>1015</v>
      </c>
      <c r="B43" s="495" t="str">
        <f>VLOOKUP(A43,PARTEB_PADRAO!$A$5:$E$501,2,FALSE)</f>
        <v>Investimento Avaliado pelo Valor de Patrimônio Líquido – Aquisição em Estágios - Perda com Base no Valor Justo</v>
      </c>
      <c r="C43" s="490" t="s">
        <v>11762</v>
      </c>
      <c r="D43" s="403" t="s">
        <v>13151</v>
      </c>
      <c r="E43" s="405"/>
      <c r="F43" s="403" t="s">
        <v>13334</v>
      </c>
      <c r="H43" s="415"/>
      <c r="I43" s="407"/>
    </row>
    <row r="44" spans="1:9" s="401" customFormat="1" ht="60" x14ac:dyDescent="0.25">
      <c r="A44" s="410">
        <v>1015</v>
      </c>
      <c r="B44" s="495" t="str">
        <f>VLOOKUP(A44,PARTEB_PADRAO!$A$5:$E$501,2,FALSE)</f>
        <v>Investimento Avaliado pelo Valor de Patrimônio Líquido – Aquisição em Estágios - Perda com Base no Valor Justo</v>
      </c>
      <c r="C44" s="490" t="s">
        <v>12446</v>
      </c>
      <c r="D44" s="403" t="s">
        <v>13151</v>
      </c>
      <c r="E44" s="405"/>
      <c r="F44" s="403" t="s">
        <v>13334</v>
      </c>
      <c r="H44" s="415"/>
      <c r="I44" s="407"/>
    </row>
    <row r="45" spans="1:9" s="401" customFormat="1" ht="60" x14ac:dyDescent="0.25">
      <c r="A45" s="410">
        <v>1015</v>
      </c>
      <c r="B45" s="495" t="str">
        <f>VLOOKUP(A45,PARTEB_PADRAO!$A$5:$E$501,2,FALSE)</f>
        <v>Investimento Avaliado pelo Valor de Patrimônio Líquido – Aquisição em Estágios - Perda com Base no Valor Justo</v>
      </c>
      <c r="C45" s="490" t="s">
        <v>12519</v>
      </c>
      <c r="D45" s="403" t="s">
        <v>13151</v>
      </c>
      <c r="E45" s="405"/>
      <c r="F45" s="403" t="s">
        <v>13334</v>
      </c>
      <c r="H45" s="415"/>
      <c r="I45" s="407"/>
    </row>
    <row r="46" spans="1:9" s="401" customFormat="1" ht="60" x14ac:dyDescent="0.25">
      <c r="A46" s="410">
        <v>1020</v>
      </c>
      <c r="B46" s="495" t="str">
        <f>VLOOKUP(A46,PARTEB_PADRAO!$A$5:$E$501,2,FALSE)</f>
        <v>Investimento Avaliado pelo Valor de Patrimônio Líquido – Aquisição em Estágios - Redução da Variação Positiva da Mais-Valia</v>
      </c>
      <c r="C46" s="492">
        <v>19961</v>
      </c>
      <c r="D46" s="403" t="s">
        <v>13151</v>
      </c>
      <c r="E46" s="405"/>
      <c r="F46" s="403" t="s">
        <v>13334</v>
      </c>
      <c r="H46" s="415"/>
      <c r="I46" s="407"/>
    </row>
    <row r="47" spans="1:9" s="401" customFormat="1" ht="60" x14ac:dyDescent="0.25">
      <c r="A47" s="410">
        <v>1020</v>
      </c>
      <c r="B47" s="495" t="str">
        <f>VLOOKUP(A47,PARTEB_PADRAO!$A$5:$E$501,2,FALSE)</f>
        <v>Investimento Avaliado pelo Valor de Patrimônio Líquido – Aquisição em Estágios - Redução da Variação Positiva da Mais-Valia</v>
      </c>
      <c r="C47" s="490" t="s">
        <v>12108</v>
      </c>
      <c r="D47" s="403" t="s">
        <v>13151</v>
      </c>
      <c r="E47" s="405"/>
      <c r="F47" s="403" t="s">
        <v>13334</v>
      </c>
      <c r="H47" s="415"/>
      <c r="I47" s="407"/>
    </row>
    <row r="48" spans="1:9" s="401" customFormat="1" ht="60" x14ac:dyDescent="0.25">
      <c r="A48" s="410">
        <v>1020</v>
      </c>
      <c r="B48" s="495" t="str">
        <f>VLOOKUP(A48,PARTEB_PADRAO!$A$5:$E$501,2,FALSE)</f>
        <v>Investimento Avaliado pelo Valor de Patrimônio Líquido – Aquisição em Estágios - Redução da Variação Positiva da Mais-Valia</v>
      </c>
      <c r="C48" s="490" t="s">
        <v>11765</v>
      </c>
      <c r="D48" s="403" t="s">
        <v>13151</v>
      </c>
      <c r="E48" s="405"/>
      <c r="F48" s="403" t="s">
        <v>13334</v>
      </c>
      <c r="H48" s="415"/>
      <c r="I48" s="407"/>
    </row>
    <row r="49" spans="1:9" s="401" customFormat="1" ht="60" x14ac:dyDescent="0.25">
      <c r="A49" s="410">
        <v>1020</v>
      </c>
      <c r="B49" s="495" t="str">
        <f>VLOOKUP(A49,PARTEB_PADRAO!$A$5:$E$501,2,FALSE)</f>
        <v>Investimento Avaliado pelo Valor de Patrimônio Líquido – Aquisição em Estágios - Redução da Variação Positiva da Mais-Valia</v>
      </c>
      <c r="C49" s="490" t="s">
        <v>12447</v>
      </c>
      <c r="D49" s="403" t="s">
        <v>13151</v>
      </c>
      <c r="E49" s="405"/>
      <c r="F49" s="403" t="s">
        <v>13334</v>
      </c>
      <c r="H49" s="415"/>
      <c r="I49" s="407"/>
    </row>
    <row r="50" spans="1:9" s="401" customFormat="1" ht="60" x14ac:dyDescent="0.25">
      <c r="A50" s="410">
        <v>1020</v>
      </c>
      <c r="B50" s="495" t="str">
        <f>VLOOKUP(A50,PARTEB_PADRAO!$A$5:$E$501,2,FALSE)</f>
        <v>Investimento Avaliado pelo Valor de Patrimônio Líquido – Aquisição em Estágios - Redução da Variação Positiva da Mais-Valia</v>
      </c>
      <c r="C50" s="490" t="s">
        <v>12520</v>
      </c>
      <c r="D50" s="403" t="s">
        <v>13151</v>
      </c>
      <c r="E50" s="405"/>
      <c r="F50" s="403" t="s">
        <v>13334</v>
      </c>
      <c r="H50" s="415"/>
      <c r="I50" s="407"/>
    </row>
    <row r="51" spans="1:9" s="401" customFormat="1" ht="60" x14ac:dyDescent="0.25">
      <c r="A51" s="410">
        <v>1025</v>
      </c>
      <c r="B51" s="495" t="str">
        <f>VLOOKUP(A51,PARTEB_PADRAO!$A$5:$E$501,2,FALSE)</f>
        <v>Investimento Avaliado pelo Valor de Patrimônio Líquido – Aquisição em Estágios - Redução da Variação Positiva do Goodwill</v>
      </c>
      <c r="C51" s="492">
        <v>19962</v>
      </c>
      <c r="D51" s="403" t="s">
        <v>13151</v>
      </c>
      <c r="E51" s="405"/>
      <c r="F51" s="403" t="s">
        <v>13334</v>
      </c>
      <c r="H51" s="415"/>
      <c r="I51" s="407"/>
    </row>
    <row r="52" spans="1:9" s="401" customFormat="1" ht="60" x14ac:dyDescent="0.25">
      <c r="A52" s="410">
        <v>1025</v>
      </c>
      <c r="B52" s="495" t="str">
        <f>VLOOKUP(A52,PARTEB_PADRAO!$A$5:$E$501,2,FALSE)</f>
        <v>Investimento Avaliado pelo Valor de Patrimônio Líquido – Aquisição em Estágios - Redução da Variação Positiva do Goodwill</v>
      </c>
      <c r="C52" s="492">
        <v>194962</v>
      </c>
      <c r="D52" s="403" t="s">
        <v>13151</v>
      </c>
      <c r="E52" s="405"/>
      <c r="F52" s="403" t="s">
        <v>13334</v>
      </c>
      <c r="H52" s="415"/>
      <c r="I52" s="407"/>
    </row>
    <row r="53" spans="1:9" s="401" customFormat="1" ht="60" x14ac:dyDescent="0.25">
      <c r="A53" s="410">
        <v>1025</v>
      </c>
      <c r="B53" s="495" t="str">
        <f>VLOOKUP(A53,PARTEB_PADRAO!$A$5:$E$501,2,FALSE)</f>
        <v>Investimento Avaliado pelo Valor de Patrimônio Líquido – Aquisição em Estágios - Redução da Variação Positiva do Goodwill</v>
      </c>
      <c r="C53" s="490" t="s">
        <v>12114</v>
      </c>
      <c r="D53" s="403" t="s">
        <v>13151</v>
      </c>
      <c r="E53" s="405"/>
      <c r="F53" s="403" t="s">
        <v>13334</v>
      </c>
      <c r="H53" s="415"/>
      <c r="I53" s="407"/>
    </row>
    <row r="54" spans="1:9" s="401" customFormat="1" ht="60" x14ac:dyDescent="0.25">
      <c r="A54" s="410">
        <v>1025</v>
      </c>
      <c r="B54" s="495" t="str">
        <f>VLOOKUP(A54,PARTEB_PADRAO!$A$5:$E$501,2,FALSE)</f>
        <v>Investimento Avaliado pelo Valor de Patrimônio Líquido – Aquisição em Estágios - Redução da Variação Positiva do Goodwill</v>
      </c>
      <c r="C54" s="490" t="s">
        <v>11771</v>
      </c>
      <c r="D54" s="403" t="s">
        <v>13151</v>
      </c>
      <c r="E54" s="405"/>
      <c r="F54" s="403" t="s">
        <v>13334</v>
      </c>
      <c r="H54" s="415"/>
      <c r="I54" s="407"/>
    </row>
    <row r="55" spans="1:9" s="401" customFormat="1" ht="60" x14ac:dyDescent="0.25">
      <c r="A55" s="410">
        <v>1025</v>
      </c>
      <c r="B55" s="495" t="str">
        <f>VLOOKUP(A55,PARTEB_PADRAO!$A$5:$E$501,2,FALSE)</f>
        <v>Investimento Avaliado pelo Valor de Patrimônio Líquido – Aquisição em Estágios - Redução da Variação Positiva do Goodwill</v>
      </c>
      <c r="C55" s="490" t="s">
        <v>12449</v>
      </c>
      <c r="D55" s="403" t="s">
        <v>13151</v>
      </c>
      <c r="E55" s="405"/>
      <c r="F55" s="403" t="s">
        <v>13334</v>
      </c>
      <c r="H55" s="415"/>
      <c r="I55" s="407"/>
    </row>
    <row r="56" spans="1:9" s="401" customFormat="1" ht="60" x14ac:dyDescent="0.25">
      <c r="A56" s="410">
        <v>1025</v>
      </c>
      <c r="B56" s="495" t="str">
        <f>VLOOKUP(A56,PARTEB_PADRAO!$A$5:$E$501,2,FALSE)</f>
        <v>Investimento Avaliado pelo Valor de Patrimônio Líquido – Aquisição em Estágios - Redução da Variação Positiva do Goodwill</v>
      </c>
      <c r="C56" s="490" t="s">
        <v>12522</v>
      </c>
      <c r="D56" s="403" t="s">
        <v>13151</v>
      </c>
      <c r="E56" s="405"/>
      <c r="F56" s="403" t="s">
        <v>13334</v>
      </c>
      <c r="H56" s="415"/>
      <c r="I56" s="407"/>
    </row>
    <row r="57" spans="1:9" s="401" customFormat="1" ht="60" x14ac:dyDescent="0.25">
      <c r="A57" s="410">
        <v>1030</v>
      </c>
      <c r="B57" s="495" t="str">
        <f>VLOOKUP(A57,PARTEB_PADRAO!$A$5:$E$501,2,FALSE)</f>
        <v>Investimento Avaliado pelo Valor de Patrimônio Líquido – Aquisição em Estágios - Redução da Variação Negativa da Menos-Valia</v>
      </c>
      <c r="C57" s="492">
        <v>19963</v>
      </c>
      <c r="D57" s="403" t="s">
        <v>13151</v>
      </c>
      <c r="E57" s="402"/>
      <c r="F57" s="403" t="s">
        <v>13334</v>
      </c>
      <c r="H57" s="415"/>
      <c r="I57" s="407"/>
    </row>
    <row r="58" spans="1:9" s="401" customFormat="1" ht="60" x14ac:dyDescent="0.25">
      <c r="A58" s="410">
        <v>1030</v>
      </c>
      <c r="B58" s="495" t="str">
        <f>VLOOKUP(A58,PARTEB_PADRAO!$A$5:$E$501,2,FALSE)</f>
        <v>Investimento Avaliado pelo Valor de Patrimônio Líquido – Aquisição em Estágios - Redução da Variação Negativa da Menos-Valia</v>
      </c>
      <c r="C58" s="492">
        <v>194963</v>
      </c>
      <c r="D58" s="403" t="s">
        <v>13151</v>
      </c>
      <c r="E58" s="402"/>
      <c r="F58" s="403" t="s">
        <v>13334</v>
      </c>
      <c r="H58" s="415"/>
      <c r="I58" s="407"/>
    </row>
    <row r="59" spans="1:9" s="401" customFormat="1" ht="60" x14ac:dyDescent="0.25">
      <c r="A59" s="410">
        <v>1030</v>
      </c>
      <c r="B59" s="495" t="str">
        <f>VLOOKUP(A59,PARTEB_PADRAO!$A$5:$E$501,2,FALSE)</f>
        <v>Investimento Avaliado pelo Valor de Patrimônio Líquido – Aquisição em Estágios - Redução da Variação Negativa da Menos-Valia</v>
      </c>
      <c r="C59" s="490" t="s">
        <v>12123</v>
      </c>
      <c r="D59" s="403" t="s">
        <v>13151</v>
      </c>
      <c r="E59" s="402"/>
      <c r="F59" s="403" t="s">
        <v>13334</v>
      </c>
      <c r="H59" s="415"/>
      <c r="I59" s="407"/>
    </row>
    <row r="60" spans="1:9" s="401" customFormat="1" ht="60" x14ac:dyDescent="0.25">
      <c r="A60" s="410">
        <v>1030</v>
      </c>
      <c r="B60" s="495" t="str">
        <f>VLOOKUP(A60,PARTEB_PADRAO!$A$5:$E$501,2,FALSE)</f>
        <v>Investimento Avaliado pelo Valor de Patrimônio Líquido – Aquisição em Estágios - Redução da Variação Negativa da Menos-Valia</v>
      </c>
      <c r="C60" s="490" t="s">
        <v>11780</v>
      </c>
      <c r="D60" s="403" t="s">
        <v>13151</v>
      </c>
      <c r="E60" s="402"/>
      <c r="F60" s="403" t="s">
        <v>13334</v>
      </c>
      <c r="H60" s="415"/>
      <c r="I60" s="407"/>
    </row>
    <row r="61" spans="1:9" s="401" customFormat="1" ht="60" x14ac:dyDescent="0.25">
      <c r="A61" s="410">
        <v>1030</v>
      </c>
      <c r="B61" s="495" t="str">
        <f>VLOOKUP(A61,PARTEB_PADRAO!$A$5:$E$501,2,FALSE)</f>
        <v>Investimento Avaliado pelo Valor de Patrimônio Líquido – Aquisição em Estágios - Redução da Variação Negativa da Menos-Valia</v>
      </c>
      <c r="C61" s="490" t="s">
        <v>12452</v>
      </c>
      <c r="D61" s="403" t="s">
        <v>13151</v>
      </c>
      <c r="E61" s="402"/>
      <c r="F61" s="403" t="s">
        <v>13334</v>
      </c>
      <c r="H61" s="415"/>
      <c r="I61" s="407"/>
    </row>
    <row r="62" spans="1:9" s="401" customFormat="1" ht="60" x14ac:dyDescent="0.25">
      <c r="A62" s="410">
        <v>1030</v>
      </c>
      <c r="B62" s="495" t="str">
        <f>VLOOKUP(A62,PARTEB_PADRAO!$A$5:$E$501,2,FALSE)</f>
        <v>Investimento Avaliado pelo Valor de Patrimônio Líquido – Aquisição em Estágios - Redução da Variação Negativa da Menos-Valia</v>
      </c>
      <c r="C62" s="490" t="s">
        <v>12525</v>
      </c>
      <c r="D62" s="403" t="s">
        <v>13151</v>
      </c>
      <c r="E62" s="402"/>
      <c r="F62" s="403" t="s">
        <v>13334</v>
      </c>
      <c r="H62" s="415"/>
      <c r="I62" s="407"/>
    </row>
    <row r="63" spans="1:9" s="401" customFormat="1" ht="75" x14ac:dyDescent="0.25">
      <c r="A63" s="410">
        <v>1035</v>
      </c>
      <c r="B63" s="495" t="str">
        <f>VLOOKUP(A63,PARTEB_PADRAO!$A$5:$E$501,2,FALSE)</f>
        <v>Investimento Avaliado pelo Valor de Patrimônio Líquido – AVJ na Investida Não Controlado por Meio de Subconta - Registrado em Conta de Patrimônio Líquido – Ganho</v>
      </c>
      <c r="C63" s="492">
        <v>19955</v>
      </c>
      <c r="D63" s="403" t="s">
        <v>13151</v>
      </c>
      <c r="E63" s="402"/>
      <c r="F63" s="403" t="s">
        <v>13334</v>
      </c>
      <c r="H63" s="415"/>
      <c r="I63" s="407"/>
    </row>
    <row r="64" spans="1:9" s="401" customFormat="1" ht="75" x14ac:dyDescent="0.25">
      <c r="A64" s="410">
        <v>1035</v>
      </c>
      <c r="B64" s="495" t="str">
        <f>VLOOKUP(A64,PARTEB_PADRAO!$A$5:$E$501,2,FALSE)</f>
        <v>Investimento Avaliado pelo Valor de Patrimônio Líquido – AVJ na Investida Não Controlado por Meio de Subconta - Registrado em Conta de Patrimônio Líquido – Ganho</v>
      </c>
      <c r="C64" s="492">
        <v>100952</v>
      </c>
      <c r="D64" s="403" t="s">
        <v>13151</v>
      </c>
      <c r="E64" s="402"/>
      <c r="F64" s="403" t="s">
        <v>13334</v>
      </c>
      <c r="H64" s="415"/>
      <c r="I64" s="407"/>
    </row>
    <row r="65" spans="1:9" s="401" customFormat="1" ht="75" x14ac:dyDescent="0.25">
      <c r="A65" s="410">
        <v>1035</v>
      </c>
      <c r="B65" s="495" t="str">
        <f>VLOOKUP(A65,PARTEB_PADRAO!$A$5:$E$501,2,FALSE)</f>
        <v>Investimento Avaliado pelo Valor de Patrimônio Líquido – AVJ na Investida Não Controlado por Meio de Subconta - Registrado em Conta de Patrimônio Líquido – Ganho</v>
      </c>
      <c r="C65" s="492">
        <v>194955</v>
      </c>
      <c r="D65" s="403" t="s">
        <v>13151</v>
      </c>
      <c r="E65" s="402"/>
      <c r="F65" s="403" t="s">
        <v>13334</v>
      </c>
      <c r="H65" s="415"/>
      <c r="I65" s="407"/>
    </row>
    <row r="66" spans="1:9" ht="75" x14ac:dyDescent="0.25">
      <c r="A66" s="410">
        <v>1035</v>
      </c>
      <c r="B66" s="495" t="str">
        <f>VLOOKUP(A66,PARTEB_PADRAO!$A$5:$E$501,2,FALSE)</f>
        <v>Investimento Avaliado pelo Valor de Patrimônio Líquido – AVJ na Investida Não Controlado por Meio de Subconta - Registrado em Conta de Patrimônio Líquido – Ganho</v>
      </c>
      <c r="C66" s="492">
        <v>274952</v>
      </c>
      <c r="D66" s="403" t="s">
        <v>13151</v>
      </c>
      <c r="E66" s="402"/>
      <c r="F66" s="403" t="s">
        <v>13334</v>
      </c>
    </row>
    <row r="67" spans="1:9" ht="30" x14ac:dyDescent="0.25">
      <c r="A67" s="410">
        <v>1040</v>
      </c>
      <c r="B67" s="495" t="str">
        <f>VLOOKUP(A67,PARTEB_PADRAO!$A$5:$E$501,2,FALSE)</f>
        <v>Impostos e Contribuições com Exigibilidade Suspensa</v>
      </c>
      <c r="C67" s="490">
        <v>34</v>
      </c>
      <c r="D67" s="403" t="s">
        <v>13151</v>
      </c>
      <c r="E67" s="405"/>
      <c r="F67" s="403" t="s">
        <v>13334</v>
      </c>
    </row>
    <row r="68" spans="1:9" ht="30" x14ac:dyDescent="0.25">
      <c r="A68" s="410">
        <v>1040</v>
      </c>
      <c r="B68" s="495" t="str">
        <f>VLOOKUP(A68,PARTEB_PADRAO!$A$5:$E$501,2,FALSE)</f>
        <v>Impostos e Contribuições com Exigibilidade Suspensa</v>
      </c>
      <c r="C68" s="490">
        <v>209</v>
      </c>
      <c r="D68" s="403" t="s">
        <v>13151</v>
      </c>
      <c r="E68" s="405"/>
      <c r="F68" s="403" t="s">
        <v>13334</v>
      </c>
    </row>
    <row r="69" spans="1:9" ht="30" x14ac:dyDescent="0.25">
      <c r="A69" s="410">
        <v>1040</v>
      </c>
      <c r="B69" s="495" t="str">
        <f>VLOOKUP(A69,PARTEB_PADRAO!$A$5:$E$501,2,FALSE)</f>
        <v>Impostos e Contribuições com Exigibilidade Suspensa</v>
      </c>
      <c r="C69" s="490" t="s">
        <v>12191</v>
      </c>
      <c r="D69" s="403" t="s">
        <v>13151</v>
      </c>
      <c r="E69" s="405"/>
      <c r="F69" s="403" t="s">
        <v>13334</v>
      </c>
    </row>
    <row r="70" spans="1:9" ht="30" x14ac:dyDescent="0.25">
      <c r="A70" s="410">
        <v>1040</v>
      </c>
      <c r="B70" s="495" t="str">
        <f>VLOOKUP(A70,PARTEB_PADRAO!$A$5:$E$501,2,FALSE)</f>
        <v>Impostos e Contribuições com Exigibilidade Suspensa</v>
      </c>
      <c r="C70" s="490" t="s">
        <v>12533</v>
      </c>
      <c r="D70" s="403" t="s">
        <v>13151</v>
      </c>
      <c r="E70" s="405"/>
      <c r="F70" s="403" t="s">
        <v>13334</v>
      </c>
    </row>
    <row r="71" spans="1:9" ht="45" x14ac:dyDescent="0.25">
      <c r="A71" s="410">
        <v>1041</v>
      </c>
      <c r="B71" s="495" t="str">
        <f>VLOOKUP(A71,PARTEB_PADRAO!$A$5:$E$501,2,FALSE)</f>
        <v>Tributo Pago Sobre Lucros Auferidos no Exterior a Compensar (Art. 30, §§ 14 a 19, da IN RFB nº 1.520/2014)</v>
      </c>
      <c r="C71" s="490">
        <v>173</v>
      </c>
      <c r="D71" s="403" t="s">
        <v>13151</v>
      </c>
      <c r="E71" s="405"/>
      <c r="F71" s="403" t="s">
        <v>13334</v>
      </c>
    </row>
    <row r="72" spans="1:9" ht="45" x14ac:dyDescent="0.25">
      <c r="A72" s="410">
        <v>1045</v>
      </c>
      <c r="B72" s="495" t="str">
        <f>VLOOKUP(A72,PARTEB_PADRAO!$A$5:$E$501,2,FALSE)</f>
        <v>Avaliação a Valor Justo - Ativo ou Passivo da Pessoa Jurídica - Ganho - Sem Subconta</v>
      </c>
      <c r="C72" s="490" t="s">
        <v>12303</v>
      </c>
      <c r="D72" s="403" t="s">
        <v>13151</v>
      </c>
      <c r="E72" s="405"/>
      <c r="F72" s="403" t="s">
        <v>13334</v>
      </c>
    </row>
    <row r="73" spans="1:9" ht="45" x14ac:dyDescent="0.25">
      <c r="A73" s="410">
        <v>1045</v>
      </c>
      <c r="B73" s="495" t="str">
        <f>VLOOKUP(A73,PARTEB_PADRAO!$A$5:$E$501,2,FALSE)</f>
        <v>Avaliação a Valor Justo - Ativo ou Passivo da Pessoa Jurídica - Ganho - Sem Subconta</v>
      </c>
      <c r="C73" s="490" t="s">
        <v>12478</v>
      </c>
      <c r="D73" s="403" t="s">
        <v>13151</v>
      </c>
      <c r="E73" s="405"/>
      <c r="F73" s="403" t="s">
        <v>13334</v>
      </c>
    </row>
    <row r="74" spans="1:9" ht="45" x14ac:dyDescent="0.25">
      <c r="A74" s="410">
        <v>1045</v>
      </c>
      <c r="B74" s="495" t="str">
        <f>VLOOKUP(A74,PARTEB_PADRAO!$A$5:$E$501,2,FALSE)</f>
        <v>Avaliação a Valor Justo - Ativo ou Passivo da Pessoa Jurídica - Ganho - Sem Subconta</v>
      </c>
      <c r="C74" s="490" t="s">
        <v>12551</v>
      </c>
      <c r="D74" s="403" t="s">
        <v>13151</v>
      </c>
      <c r="E74" s="405"/>
      <c r="F74" s="403" t="s">
        <v>13334</v>
      </c>
    </row>
    <row r="75" spans="1:9" ht="45" x14ac:dyDescent="0.25">
      <c r="A75" s="410">
        <v>1045</v>
      </c>
      <c r="B75" s="495" t="str">
        <f>VLOOKUP(A75,PARTEB_PADRAO!$A$5:$E$501,2,FALSE)</f>
        <v>Avaliação a Valor Justo - Ativo ou Passivo da Pessoa Jurídica - Ganho - Sem Subconta</v>
      </c>
      <c r="C75" s="490" t="s">
        <v>11966</v>
      </c>
      <c r="D75" s="403" t="s">
        <v>13151</v>
      </c>
      <c r="E75" s="405"/>
      <c r="F75" s="403" t="s">
        <v>13334</v>
      </c>
    </row>
    <row r="76" spans="1:9" ht="30" x14ac:dyDescent="0.25">
      <c r="A76" s="410">
        <v>1050</v>
      </c>
      <c r="B76" s="495" t="str">
        <f>VLOOKUP(A76,PARTEB_PADRAO!$A$5:$E$501,2,FALSE)</f>
        <v>Avaliação a Valor Justo – Subscrição - Ganho - Sem Subconta</v>
      </c>
      <c r="C76" s="490" t="s">
        <v>12285</v>
      </c>
      <c r="D76" s="403" t="s">
        <v>13151</v>
      </c>
      <c r="E76" s="405"/>
      <c r="F76" s="403" t="s">
        <v>13334</v>
      </c>
    </row>
    <row r="77" spans="1:9" ht="30" x14ac:dyDescent="0.25">
      <c r="A77" s="410">
        <v>1050</v>
      </c>
      <c r="B77" s="495" t="str">
        <f>VLOOKUP(A77,PARTEB_PADRAO!$A$5:$E$501,2,FALSE)</f>
        <v>Avaliação a Valor Justo – Subscrição - Ganho - Sem Subconta</v>
      </c>
      <c r="C77" s="490" t="s">
        <v>12482</v>
      </c>
      <c r="D77" s="403" t="s">
        <v>13151</v>
      </c>
      <c r="E77" s="405"/>
      <c r="F77" s="403" t="s">
        <v>13334</v>
      </c>
    </row>
    <row r="78" spans="1:9" ht="30" x14ac:dyDescent="0.25">
      <c r="A78" s="410">
        <v>1050</v>
      </c>
      <c r="B78" s="495" t="str">
        <f>VLOOKUP(A78,PARTEB_PADRAO!$A$5:$E$501,2,FALSE)</f>
        <v>Avaliação a Valor Justo – Subscrição - Ganho - Sem Subconta</v>
      </c>
      <c r="C78" s="490" t="s">
        <v>12547</v>
      </c>
      <c r="D78" s="403" t="s">
        <v>13151</v>
      </c>
      <c r="E78" s="405"/>
      <c r="F78" s="403" t="s">
        <v>13334</v>
      </c>
    </row>
    <row r="79" spans="1:9" ht="30" x14ac:dyDescent="0.25">
      <c r="A79" s="410">
        <v>1050</v>
      </c>
      <c r="B79" s="495" t="str">
        <f>VLOOKUP(A79,PARTEB_PADRAO!$A$5:$E$501,2,FALSE)</f>
        <v>Avaliação a Valor Justo – Subscrição - Ganho - Sem Subconta</v>
      </c>
      <c r="C79" s="490" t="s">
        <v>11971</v>
      </c>
      <c r="D79" s="403" t="s">
        <v>13151</v>
      </c>
      <c r="E79" s="405"/>
      <c r="F79" s="403" t="s">
        <v>13334</v>
      </c>
    </row>
    <row r="80" spans="1:9" ht="90" x14ac:dyDescent="0.25">
      <c r="A80" s="410">
        <v>1055</v>
      </c>
      <c r="B80" s="495" t="str">
        <f>VLOOKUP(A80,PARTEB_PADRAO!$A$5:$E$501,2,FALSE)</f>
        <v>Adoção Inicial dos Arts. 1º a 71 da Lei nº 12.973/2014 – Ativo Diferido - Realização de Diferença Negativa Entre Valores de Ativo Diferido Não Reconhecida Contabilmente na Data da Adoção Inicial</v>
      </c>
      <c r="C80" s="490" t="s">
        <v>12333</v>
      </c>
      <c r="D80" s="403" t="s">
        <v>13151</v>
      </c>
      <c r="E80" s="402"/>
      <c r="F80" s="403" t="s">
        <v>13334</v>
      </c>
    </row>
    <row r="81" spans="1:6" ht="90" x14ac:dyDescent="0.25">
      <c r="A81" s="410">
        <v>1055</v>
      </c>
      <c r="B81" s="495" t="str">
        <f>VLOOKUP(A81,PARTEB_PADRAO!$A$5:$E$501,2,FALSE)</f>
        <v>Adoção Inicial dos Arts. 1º a 71 da Lei nº 12.973/2014 – Ativo Diferido - Realização de Diferença Negativa Entre Valores de Ativo Diferido Não Reconhecida Contabilmente na Data da Adoção Inicial</v>
      </c>
      <c r="C81" s="490" t="s">
        <v>12560</v>
      </c>
      <c r="D81" s="403" t="s">
        <v>13151</v>
      </c>
      <c r="E81" s="402"/>
      <c r="F81" s="403" t="s">
        <v>13334</v>
      </c>
    </row>
    <row r="82" spans="1:6" x14ac:dyDescent="0.25">
      <c r="A82" s="410">
        <v>1060</v>
      </c>
      <c r="B82" s="495" t="str">
        <f>VLOOKUP(A82,PARTEB_PADRAO!$A$5:$E$501,2,FALSE)</f>
        <v>Despesas Pré-Operacionais</v>
      </c>
      <c r="C82" s="490">
        <v>71</v>
      </c>
      <c r="D82" s="403" t="s">
        <v>13151</v>
      </c>
      <c r="E82" s="405"/>
      <c r="F82" s="403" t="s">
        <v>13334</v>
      </c>
    </row>
    <row r="83" spans="1:6" x14ac:dyDescent="0.25">
      <c r="A83" s="410">
        <v>1060</v>
      </c>
      <c r="B83" s="495" t="str">
        <f>VLOOKUP(A83,PARTEB_PADRAO!$A$5:$E$501,2,FALSE)</f>
        <v>Despesas Pré-Operacionais</v>
      </c>
      <c r="C83" s="490">
        <v>147</v>
      </c>
      <c r="D83" s="403" t="s">
        <v>13151</v>
      </c>
      <c r="E83" s="405"/>
      <c r="F83" s="403" t="s">
        <v>13334</v>
      </c>
    </row>
    <row r="84" spans="1:6" x14ac:dyDescent="0.25">
      <c r="A84" s="410">
        <v>1060</v>
      </c>
      <c r="B84" s="495" t="str">
        <f>VLOOKUP(A84,PARTEB_PADRAO!$A$5:$E$501,2,FALSE)</f>
        <v>Despesas Pré-Operacionais</v>
      </c>
      <c r="C84" s="490">
        <v>245</v>
      </c>
      <c r="D84" s="403" t="s">
        <v>13151</v>
      </c>
      <c r="E84" s="405"/>
      <c r="F84" s="403" t="s">
        <v>13334</v>
      </c>
    </row>
    <row r="85" spans="1:6" x14ac:dyDescent="0.25">
      <c r="A85" s="410">
        <v>1060</v>
      </c>
      <c r="B85" s="495" t="str">
        <f>VLOOKUP(A85,PARTEB_PADRAO!$A$5:$E$501,2,FALSE)</f>
        <v>Despesas Pré-Operacionais</v>
      </c>
      <c r="C85" s="490">
        <v>321</v>
      </c>
      <c r="D85" s="403" t="s">
        <v>13151</v>
      </c>
      <c r="E85" s="405"/>
      <c r="F85" s="403" t="s">
        <v>13334</v>
      </c>
    </row>
    <row r="86" spans="1:6" ht="30" x14ac:dyDescent="0.25">
      <c r="A86" s="410">
        <v>1065</v>
      </c>
      <c r="B86" s="495" t="str">
        <f>VLOOKUP(A86,PARTEB_PADRAO!$A$5:$E$501,2,FALSE)</f>
        <v>Provisões ou Perdas Estimadas – Teste de Recuperabilidade</v>
      </c>
      <c r="C86" s="490">
        <v>80</v>
      </c>
      <c r="D86" s="403" t="s">
        <v>13151</v>
      </c>
      <c r="E86" s="405"/>
      <c r="F86" s="403" t="s">
        <v>13334</v>
      </c>
    </row>
    <row r="87" spans="1:6" ht="30" x14ac:dyDescent="0.25">
      <c r="A87" s="410">
        <v>1065</v>
      </c>
      <c r="B87" s="495" t="str">
        <f>VLOOKUP(A87,PARTEB_PADRAO!$A$5:$E$501,2,FALSE)</f>
        <v>Provisões ou Perdas Estimadas – Teste de Recuperabilidade</v>
      </c>
      <c r="C87" s="490">
        <v>155</v>
      </c>
      <c r="D87" s="403" t="s">
        <v>13151</v>
      </c>
      <c r="E87" s="405"/>
      <c r="F87" s="403" t="s">
        <v>13334</v>
      </c>
    </row>
    <row r="88" spans="1:6" ht="30" x14ac:dyDescent="0.25">
      <c r="A88" s="410">
        <v>1065</v>
      </c>
      <c r="B88" s="495" t="str">
        <f>VLOOKUP(A88,PARTEB_PADRAO!$A$5:$E$501,2,FALSE)</f>
        <v>Provisões ou Perdas Estimadas – Teste de Recuperabilidade</v>
      </c>
      <c r="C88" s="490">
        <v>254</v>
      </c>
      <c r="D88" s="403" t="s">
        <v>13151</v>
      </c>
      <c r="E88" s="405"/>
      <c r="F88" s="403" t="s">
        <v>13334</v>
      </c>
    </row>
    <row r="89" spans="1:6" ht="30" x14ac:dyDescent="0.25">
      <c r="A89" s="410">
        <v>1065</v>
      </c>
      <c r="B89" s="495" t="str">
        <f>VLOOKUP(A89,PARTEB_PADRAO!$A$5:$E$501,2,FALSE)</f>
        <v>Provisões ou Perdas Estimadas – Teste de Recuperabilidade</v>
      </c>
      <c r="C89" s="490">
        <v>329</v>
      </c>
      <c r="D89" s="403" t="s">
        <v>13151</v>
      </c>
      <c r="E89" s="405"/>
      <c r="F89" s="403" t="s">
        <v>13334</v>
      </c>
    </row>
    <row r="90" spans="1:6" ht="30" x14ac:dyDescent="0.25">
      <c r="A90" s="410">
        <v>1065</v>
      </c>
      <c r="B90" s="495" t="str">
        <f>VLOOKUP(A90,PARTEB_PADRAO!$A$5:$E$501,2,FALSE)</f>
        <v>Provisões ou Perdas Estimadas – Teste de Recuperabilidade</v>
      </c>
      <c r="C90" s="490" t="s">
        <v>12348</v>
      </c>
      <c r="D90" s="403" t="s">
        <v>13151</v>
      </c>
      <c r="E90" s="405"/>
      <c r="F90" s="403" t="s">
        <v>13334</v>
      </c>
    </row>
    <row r="91" spans="1:6" ht="30" x14ac:dyDescent="0.25">
      <c r="A91" s="410">
        <v>1065</v>
      </c>
      <c r="B91" s="495" t="str">
        <f>VLOOKUP(A91,PARTEB_PADRAO!$A$5:$E$501,2,FALSE)</f>
        <v>Provisões ou Perdas Estimadas – Teste de Recuperabilidade</v>
      </c>
      <c r="C91" s="490" t="s">
        <v>12561</v>
      </c>
      <c r="D91" s="403" t="s">
        <v>13151</v>
      </c>
      <c r="E91" s="405"/>
      <c r="F91" s="403" t="s">
        <v>13334</v>
      </c>
    </row>
    <row r="92" spans="1:6" ht="30" x14ac:dyDescent="0.25">
      <c r="A92" s="410">
        <v>1070</v>
      </c>
      <c r="B92" s="495" t="str">
        <f>VLOOKUP(A92,PARTEB_PADRAO!$A$5:$E$501,2,FALSE)</f>
        <v>Pagamento Baseado em Ações Apropriado como Despesa ou Custo</v>
      </c>
      <c r="C92" s="490">
        <v>81</v>
      </c>
      <c r="D92" s="403" t="s">
        <v>13151</v>
      </c>
      <c r="E92" s="405"/>
      <c r="F92" s="403" t="s">
        <v>13334</v>
      </c>
    </row>
    <row r="93" spans="1:6" ht="30" x14ac:dyDescent="0.25">
      <c r="A93" s="410">
        <v>1070</v>
      </c>
      <c r="B93" s="495" t="str">
        <f>VLOOKUP(A93,PARTEB_PADRAO!$A$5:$E$501,2,FALSE)</f>
        <v>Pagamento Baseado em Ações Apropriado como Despesa ou Custo</v>
      </c>
      <c r="C93" s="490">
        <v>156</v>
      </c>
      <c r="D93" s="403" t="s">
        <v>13151</v>
      </c>
      <c r="E93" s="405"/>
      <c r="F93" s="403" t="s">
        <v>13334</v>
      </c>
    </row>
    <row r="94" spans="1:6" ht="30" x14ac:dyDescent="0.25">
      <c r="A94" s="410">
        <v>1070</v>
      </c>
      <c r="B94" s="495" t="str">
        <f>VLOOKUP(A94,PARTEB_PADRAO!$A$5:$E$501,2,FALSE)</f>
        <v>Pagamento Baseado em Ações Apropriado como Despesa ou Custo</v>
      </c>
      <c r="C94" s="490">
        <v>255</v>
      </c>
      <c r="D94" s="403" t="s">
        <v>13151</v>
      </c>
      <c r="E94" s="405"/>
      <c r="F94" s="403" t="s">
        <v>13334</v>
      </c>
    </row>
    <row r="95" spans="1:6" ht="30" x14ac:dyDescent="0.25">
      <c r="A95" s="410">
        <v>1070</v>
      </c>
      <c r="B95" s="495" t="str">
        <f>VLOOKUP(A95,PARTEB_PADRAO!$A$5:$E$501,2,FALSE)</f>
        <v>Pagamento Baseado em Ações Apropriado como Despesa ou Custo</v>
      </c>
      <c r="C95" s="490">
        <v>330</v>
      </c>
      <c r="D95" s="403" t="s">
        <v>13151</v>
      </c>
      <c r="E95" s="405"/>
      <c r="F95" s="403" t="s">
        <v>13334</v>
      </c>
    </row>
    <row r="96" spans="1:6" ht="30" x14ac:dyDescent="0.25">
      <c r="A96" s="410">
        <v>1071</v>
      </c>
      <c r="B96" s="495" t="str">
        <f>VLOOKUP(A96,PARTEB_PADRAO!$A$5:$E$501,2,FALSE)</f>
        <v>Depreciação - diferença entre as depreciações contábil e fiscal</v>
      </c>
      <c r="C96" s="490">
        <v>86</v>
      </c>
      <c r="D96" s="403" t="s">
        <v>13151</v>
      </c>
      <c r="E96" s="405"/>
      <c r="F96" s="403" t="s">
        <v>13334</v>
      </c>
    </row>
    <row r="97" spans="1:6" ht="30" x14ac:dyDescent="0.25">
      <c r="A97" s="410">
        <v>1071</v>
      </c>
      <c r="B97" s="495" t="str">
        <f>VLOOKUP(A97,PARTEB_PADRAO!$A$5:$E$501,2,FALSE)</f>
        <v>Depreciação - diferença entre as depreciações contábil e fiscal</v>
      </c>
      <c r="C97" s="490">
        <v>161</v>
      </c>
      <c r="D97" s="403" t="s">
        <v>13151</v>
      </c>
      <c r="E97" s="405"/>
      <c r="F97" s="403" t="s">
        <v>13334</v>
      </c>
    </row>
    <row r="98" spans="1:6" ht="30" x14ac:dyDescent="0.25">
      <c r="A98" s="410">
        <v>1071</v>
      </c>
      <c r="B98" s="495" t="str">
        <f>VLOOKUP(A98,PARTEB_PADRAO!$A$5:$E$501,2,FALSE)</f>
        <v>Depreciação - diferença entre as depreciações contábil e fiscal</v>
      </c>
      <c r="C98" s="490">
        <v>260</v>
      </c>
      <c r="D98" s="403" t="s">
        <v>13151</v>
      </c>
      <c r="E98" s="405"/>
      <c r="F98" s="403" t="s">
        <v>13334</v>
      </c>
    </row>
    <row r="99" spans="1:6" ht="30" x14ac:dyDescent="0.25">
      <c r="A99" s="410">
        <v>1075</v>
      </c>
      <c r="B99" s="495" t="str">
        <f>VLOOKUP(A99,PARTEB_PADRAO!$A$5:$E$501,2,FALSE)</f>
        <v>Provisões ou Perdas Estimadas – Gastos com Desmontagem</v>
      </c>
      <c r="C99" s="490">
        <v>88</v>
      </c>
      <c r="D99" s="403" t="s">
        <v>13151</v>
      </c>
      <c r="E99" s="405"/>
      <c r="F99" s="403" t="s">
        <v>13334</v>
      </c>
    </row>
    <row r="100" spans="1:6" ht="30" x14ac:dyDescent="0.25">
      <c r="A100" s="410">
        <v>1075</v>
      </c>
      <c r="B100" s="495" t="str">
        <f>VLOOKUP(A100,PARTEB_PADRAO!$A$5:$E$501,2,FALSE)</f>
        <v>Provisões ou Perdas Estimadas – Gastos com Desmontagem</v>
      </c>
      <c r="C100" s="490">
        <v>163</v>
      </c>
      <c r="D100" s="403" t="s">
        <v>13151</v>
      </c>
      <c r="E100" s="405"/>
      <c r="F100" s="403" t="s">
        <v>13334</v>
      </c>
    </row>
    <row r="101" spans="1:6" ht="30" x14ac:dyDescent="0.25">
      <c r="A101" s="410">
        <v>1075</v>
      </c>
      <c r="B101" s="495" t="str">
        <f>VLOOKUP(A101,PARTEB_PADRAO!$A$5:$E$501,2,FALSE)</f>
        <v>Provisões ou Perdas Estimadas – Gastos com Desmontagem</v>
      </c>
      <c r="C101" s="490">
        <v>262</v>
      </c>
      <c r="D101" s="403" t="s">
        <v>13151</v>
      </c>
      <c r="E101" s="405"/>
      <c r="F101" s="403" t="s">
        <v>13334</v>
      </c>
    </row>
    <row r="102" spans="1:6" ht="30" x14ac:dyDescent="0.25">
      <c r="A102" s="410">
        <v>1075</v>
      </c>
      <c r="B102" s="495" t="str">
        <f>VLOOKUP(A102,PARTEB_PADRAO!$A$5:$E$501,2,FALSE)</f>
        <v>Provisões ou Perdas Estimadas – Gastos com Desmontagem</v>
      </c>
      <c r="C102" s="490">
        <v>337</v>
      </c>
      <c r="D102" s="403" t="s">
        <v>13151</v>
      </c>
      <c r="E102" s="405"/>
      <c r="F102" s="403" t="s">
        <v>13334</v>
      </c>
    </row>
    <row r="103" spans="1:6" ht="60" x14ac:dyDescent="0.25">
      <c r="A103" s="410">
        <v>1080</v>
      </c>
      <c r="B103" s="495" t="str">
        <f>VLOOKUP(A103,PARTEB_PADRAO!$A$5:$E$501,2,FALSE)</f>
        <v>Contratos de Concessão de Serviços Públicos - Diferença Positiva - Adoção Inicial dos Arts. 1º a 71 da Lei nº 12.973/2014</v>
      </c>
      <c r="C103" s="490">
        <v>166</v>
      </c>
      <c r="D103" s="403" t="s">
        <v>13151</v>
      </c>
      <c r="E103" s="405"/>
      <c r="F103" s="403" t="s">
        <v>13334</v>
      </c>
    </row>
    <row r="104" spans="1:6" ht="75" x14ac:dyDescent="0.25">
      <c r="A104" s="410">
        <v>1085</v>
      </c>
      <c r="B104" s="495" t="str">
        <f>VLOOKUP(A104,PARTEB_PADRAO!$A$5:$E$501,2,FALSE)</f>
        <v>Encargos Incidentes Sobre o Débito Vencido e Não Pago Deduzidos Como Despesa ou Custo a Partir da Data da Citação Inicial Para o Pagamento</v>
      </c>
      <c r="C104" s="490" t="s">
        <v>12378</v>
      </c>
      <c r="D104" s="403" t="s">
        <v>13151</v>
      </c>
      <c r="E104" s="402"/>
      <c r="F104" s="403" t="s">
        <v>13334</v>
      </c>
    </row>
    <row r="105" spans="1:6" ht="75" x14ac:dyDescent="0.25">
      <c r="A105" s="410">
        <v>1085</v>
      </c>
      <c r="B105" s="495" t="str">
        <f>VLOOKUP(A105,PARTEB_PADRAO!$A$5:$E$501,2,FALSE)</f>
        <v>Encargos Incidentes Sobre o Débito Vencido e Não Pago Deduzidos Como Despesa ou Custo a Partir da Data da Citação Inicial Para o Pagamento</v>
      </c>
      <c r="C105" s="490" t="s">
        <v>12506</v>
      </c>
      <c r="D105" s="403" t="s">
        <v>13151</v>
      </c>
      <c r="E105" s="402"/>
      <c r="F105" s="403" t="s">
        <v>13334</v>
      </c>
    </row>
    <row r="106" spans="1:6" ht="75" x14ac:dyDescent="0.25">
      <c r="A106" s="410">
        <v>1085</v>
      </c>
      <c r="B106" s="495" t="str">
        <f>VLOOKUP(A106,PARTEB_PADRAO!$A$5:$E$501,2,FALSE)</f>
        <v>Encargos Incidentes Sobre o Débito Vencido e Não Pago Deduzidos Como Despesa ou Custo a Partir da Data da Citação Inicial Para o Pagamento</v>
      </c>
      <c r="C106" s="490" t="s">
        <v>12564</v>
      </c>
      <c r="D106" s="403" t="s">
        <v>13151</v>
      </c>
      <c r="E106" s="402"/>
      <c r="F106" s="403" t="s">
        <v>13334</v>
      </c>
    </row>
    <row r="107" spans="1:6" ht="75" x14ac:dyDescent="0.25">
      <c r="A107" s="410">
        <v>1085</v>
      </c>
      <c r="B107" s="495" t="str">
        <f>VLOOKUP(A107,PARTEB_PADRAO!$A$5:$E$501,2,FALSE)</f>
        <v>Encargos Incidentes Sobre o Débito Vencido e Não Pago Deduzidos Como Despesa ou Custo a Partir da Data da Citação Inicial Para o Pagamento</v>
      </c>
      <c r="C107" s="490" t="s">
        <v>12056</v>
      </c>
      <c r="D107" s="403" t="s">
        <v>13151</v>
      </c>
      <c r="E107" s="402"/>
      <c r="F107" s="403" t="s">
        <v>13334</v>
      </c>
    </row>
    <row r="108" spans="1:6" ht="30" x14ac:dyDescent="0.25">
      <c r="A108" s="410">
        <v>1090</v>
      </c>
      <c r="B108" s="495" t="str">
        <f>VLOOKUP(A108,PARTEB_PADRAO!$A$5:$E$501,2,FALSE)</f>
        <v>Resultados Positivos não Realizados nas Operações Intercompanhias</v>
      </c>
      <c r="C108" s="492">
        <v>19971</v>
      </c>
      <c r="D108" s="403" t="s">
        <v>13151</v>
      </c>
      <c r="E108" s="399"/>
      <c r="F108" s="403" t="s">
        <v>13334</v>
      </c>
    </row>
    <row r="109" spans="1:6" ht="30" x14ac:dyDescent="0.25">
      <c r="A109" s="410">
        <v>1090</v>
      </c>
      <c r="B109" s="495" t="str">
        <f>VLOOKUP(A109,PARTEB_PADRAO!$A$5:$E$501,2,FALSE)</f>
        <v>Resultados Positivos não Realizados nas Operações Intercompanhias</v>
      </c>
      <c r="C109" s="492">
        <v>100967</v>
      </c>
      <c r="D109" s="403" t="s">
        <v>13151</v>
      </c>
      <c r="E109" s="399"/>
      <c r="F109" s="403" t="s">
        <v>13334</v>
      </c>
    </row>
    <row r="110" spans="1:6" ht="30" x14ac:dyDescent="0.25">
      <c r="A110" s="410">
        <v>1090</v>
      </c>
      <c r="B110" s="495" t="str">
        <f>VLOOKUP(A110,PARTEB_PADRAO!$A$5:$E$501,2,FALSE)</f>
        <v>Resultados Positivos não Realizados nas Operações Intercompanhias</v>
      </c>
      <c r="C110" s="492">
        <v>194971</v>
      </c>
      <c r="D110" s="403" t="s">
        <v>13151</v>
      </c>
      <c r="E110" s="399"/>
      <c r="F110" s="403" t="s">
        <v>13334</v>
      </c>
    </row>
    <row r="111" spans="1:6" ht="30" x14ac:dyDescent="0.25">
      <c r="A111" s="410">
        <v>1090</v>
      </c>
      <c r="B111" s="495" t="str">
        <f>VLOOKUP(A111,PARTEB_PADRAO!$A$5:$E$501,2,FALSE)</f>
        <v>Resultados Positivos não Realizados nas Operações Intercompanhias</v>
      </c>
      <c r="C111" s="492">
        <v>274967</v>
      </c>
      <c r="D111" s="403" t="s">
        <v>13151</v>
      </c>
      <c r="E111" s="399"/>
      <c r="F111" s="403" t="s">
        <v>13334</v>
      </c>
    </row>
    <row r="112" spans="1:6" ht="135" x14ac:dyDescent="0.25">
      <c r="A112" s="410">
        <v>1095</v>
      </c>
      <c r="B112" s="495" t="str">
        <f>VLOOKUP(A112,PARTEB_PADRAO!$A$5:$E$501,2,FALSE)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492">
        <v>100957</v>
      </c>
      <c r="D112" s="403" t="s">
        <v>13151</v>
      </c>
      <c r="E112" s="399"/>
      <c r="F112" s="403" t="s">
        <v>13334</v>
      </c>
    </row>
    <row r="113" spans="1:6" ht="135" x14ac:dyDescent="0.25">
      <c r="A113" s="410">
        <v>1095</v>
      </c>
      <c r="B113" s="495" t="str">
        <f>VLOOKUP(A113,PARTEB_PADRAO!$A$5:$E$501,2,FALSE)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492">
        <v>274957</v>
      </c>
      <c r="D113" s="403" t="s">
        <v>13151</v>
      </c>
      <c r="E113" s="399"/>
      <c r="F113" s="403" t="s">
        <v>13334</v>
      </c>
    </row>
    <row r="114" spans="1:6" ht="105" x14ac:dyDescent="0.25">
      <c r="A114" s="410">
        <v>1100</v>
      </c>
      <c r="B114" s="495" t="str">
        <f>VLOOKUP(A114,PARTEB_PADRAO!$A$5:$E$501,2,FALSE)</f>
        <v>Investimento Avaliado pelo Valor de Patrimônio Líquido – Incorporação, Fusão e Cisão – Aquisição em Estágios - Redução da variação negativa do ágio por rentabilidade futura no caso de aquisição de controle</v>
      </c>
      <c r="C114" s="492">
        <v>100958</v>
      </c>
      <c r="D114" s="403" t="s">
        <v>13151</v>
      </c>
      <c r="E114" s="399"/>
      <c r="F114" s="403" t="s">
        <v>13334</v>
      </c>
    </row>
    <row r="115" spans="1:6" ht="105" x14ac:dyDescent="0.25">
      <c r="A115" s="410">
        <v>1100</v>
      </c>
      <c r="B115" s="495" t="str">
        <f>VLOOKUP(A115,PARTEB_PADRAO!$A$5:$E$501,2,FALSE)</f>
        <v>Investimento Avaliado pelo Valor de Patrimônio Líquido – Incorporação, Fusão e Cisão – Aquisição em Estágios - Redução da variação negativa do ágio por rentabilidade futura no caso de aquisição de controle</v>
      </c>
      <c r="C115" s="492">
        <v>274958</v>
      </c>
      <c r="D115" s="403" t="s">
        <v>13151</v>
      </c>
      <c r="E115" s="399"/>
      <c r="F115" s="403" t="s">
        <v>13334</v>
      </c>
    </row>
    <row r="116" spans="1:6" ht="135" x14ac:dyDescent="0.25">
      <c r="A116" s="410">
        <v>1105</v>
      </c>
      <c r="B116" s="495" t="str">
        <f>VLOOKUP(A116,PARTEB_PADRAO!$A$5:$E$501,2,FALSE)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492">
        <v>100959</v>
      </c>
      <c r="D116" s="403" t="s">
        <v>13151</v>
      </c>
      <c r="E116" s="399"/>
      <c r="F116" s="403" t="s">
        <v>13334</v>
      </c>
    </row>
    <row r="117" spans="1:6" ht="135" x14ac:dyDescent="0.25">
      <c r="A117" s="410">
        <v>1105</v>
      </c>
      <c r="B117" s="495" t="str">
        <f>VLOOKUP(A117,PARTEB_PADRAO!$A$5:$E$501,2,FALSE)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492">
        <v>274959</v>
      </c>
      <c r="D117" s="403" t="s">
        <v>13151</v>
      </c>
      <c r="E117" s="399"/>
      <c r="F117" s="403" t="s">
        <v>13334</v>
      </c>
    </row>
    <row r="118" spans="1:6" ht="90" x14ac:dyDescent="0.25">
      <c r="A118" s="410">
        <v>1106</v>
      </c>
      <c r="B118" s="495" t="str">
        <f>VLOOKUP(A118,PARTEB_PADRAO!$A$5:$E$501,2,FALSE)</f>
        <v>Investimento avaliado pelo valor de patrimônio líquido - incorporação, fusão e cisão - aquisição em estágios - realização, baixa ou liquidação da variação positiva de mais-valia</v>
      </c>
      <c r="C118" s="492">
        <v>194961</v>
      </c>
      <c r="D118" s="403" t="s">
        <v>13151</v>
      </c>
      <c r="E118" s="402"/>
      <c r="F118" s="403" t="s">
        <v>13334</v>
      </c>
    </row>
    <row r="119" spans="1:6" ht="120" x14ac:dyDescent="0.25">
      <c r="A119" s="410">
        <v>1110</v>
      </c>
      <c r="B119" s="495" t="str">
        <f>VLOOKUP(A119,PARTEB_PADRAO!$A$5:$E$501,2,FALSE)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v>
      </c>
      <c r="C119" s="492">
        <v>100962</v>
      </c>
      <c r="D119" s="403" t="s">
        <v>13151</v>
      </c>
      <c r="E119" s="399"/>
      <c r="F119" s="403" t="s">
        <v>13334</v>
      </c>
    </row>
    <row r="120" spans="1:6" ht="120" x14ac:dyDescent="0.25">
      <c r="A120" s="410">
        <v>1110</v>
      </c>
      <c r="B120" s="495" t="str">
        <f>VLOOKUP(A120,PARTEB_PADRAO!$A$5:$E$501,2,FALSE)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v>
      </c>
      <c r="C120" s="492">
        <v>274962</v>
      </c>
      <c r="D120" s="403" t="s">
        <v>13151</v>
      </c>
      <c r="E120" s="399"/>
      <c r="F120" s="403" t="s">
        <v>13334</v>
      </c>
    </row>
    <row r="121" spans="1:6" ht="90" x14ac:dyDescent="0.25">
      <c r="A121" s="410">
        <v>1115</v>
      </c>
      <c r="B121" s="495" t="str">
        <f>VLOOKUP(A121,PARTEB_PADRAO!$A$5:$E$501,2,FALSE)</f>
        <v>Investimento Avaliado pelo Valor de Patrimônio Líquido – Incorporação, Fusão e Cisão – Aquisição em Estágios - Redução da variação negativa do ágio por rentabilidade futura</v>
      </c>
      <c r="C121" s="492">
        <v>100963</v>
      </c>
      <c r="D121" s="403" t="s">
        <v>13151</v>
      </c>
      <c r="E121" s="399"/>
      <c r="F121" s="403" t="s">
        <v>13334</v>
      </c>
    </row>
    <row r="122" spans="1:6" ht="90" x14ac:dyDescent="0.25">
      <c r="A122" s="410">
        <v>1115</v>
      </c>
      <c r="B122" s="495" t="str">
        <f>VLOOKUP(A122,PARTEB_PADRAO!$A$5:$E$501,2,FALSE)</f>
        <v>Investimento Avaliado pelo Valor de Patrimônio Líquido – Incorporação, Fusão e Cisão – Aquisição em Estágios - Redução da variação negativa do ágio por rentabilidade futura</v>
      </c>
      <c r="C122" s="492">
        <v>274963</v>
      </c>
      <c r="D122" s="403" t="s">
        <v>13151</v>
      </c>
      <c r="E122" s="399"/>
      <c r="F122" s="403" t="s">
        <v>13334</v>
      </c>
    </row>
    <row r="123" spans="1:6" ht="120" x14ac:dyDescent="0.25">
      <c r="A123" s="410">
        <v>1120</v>
      </c>
      <c r="B123" s="495" t="str">
        <f>VLOOKUP(A123,PARTEB_PADRAO!$A$5:$E$501,2,FALSE)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v>
      </c>
      <c r="C123" s="492">
        <v>100964</v>
      </c>
      <c r="D123" s="403" t="s">
        <v>13151</v>
      </c>
      <c r="E123" s="399"/>
      <c r="F123" s="403" t="s">
        <v>13334</v>
      </c>
    </row>
    <row r="124" spans="1:6" ht="120" x14ac:dyDescent="0.25">
      <c r="A124" s="410">
        <v>1120</v>
      </c>
      <c r="B124" s="495" t="str">
        <f>VLOOKUP(A124,PARTEB_PADRAO!$A$5:$E$501,2,FALSE)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v>
      </c>
      <c r="C124" s="492">
        <v>274964</v>
      </c>
      <c r="D124" s="403" t="s">
        <v>13151</v>
      </c>
      <c r="E124" s="399"/>
      <c r="F124" s="403" t="s">
        <v>13334</v>
      </c>
    </row>
    <row r="125" spans="1:6" x14ac:dyDescent="0.25">
      <c r="A125" s="410">
        <v>1900</v>
      </c>
      <c r="B125" s="495" t="str">
        <f>VLOOKUP(A125,PARTEB_PADRAO!$A$5:$E$501,2,FALSE)</f>
        <v>Outras Adições</v>
      </c>
      <c r="C125" s="490">
        <v>92</v>
      </c>
      <c r="D125" s="403" t="s">
        <v>13151</v>
      </c>
      <c r="E125" s="402"/>
      <c r="F125" s="403" t="s">
        <v>13334</v>
      </c>
    </row>
    <row r="126" spans="1:6" x14ac:dyDescent="0.25">
      <c r="A126" s="410">
        <v>1900</v>
      </c>
      <c r="B126" s="495" t="str">
        <f>VLOOKUP(A126,PARTEB_PADRAO!$A$5:$E$501,2,FALSE)</f>
        <v>Outras Adições</v>
      </c>
      <c r="C126" s="490">
        <v>266</v>
      </c>
      <c r="D126" s="403" t="s">
        <v>13151</v>
      </c>
      <c r="E126" s="405"/>
      <c r="F126" s="403" t="s">
        <v>13334</v>
      </c>
    </row>
    <row r="127" spans="1:6" x14ac:dyDescent="0.25">
      <c r="A127" s="410">
        <v>1900</v>
      </c>
      <c r="B127" s="495" t="str">
        <f>VLOOKUP(A127,PARTEB_PADRAO!$A$5:$E$501,2,FALSE)</f>
        <v>Outras Adições</v>
      </c>
      <c r="C127" s="492">
        <v>167</v>
      </c>
      <c r="D127" s="403" t="s">
        <v>13151</v>
      </c>
      <c r="E127" s="399"/>
      <c r="F127" s="403" t="s">
        <v>13334</v>
      </c>
    </row>
    <row r="128" spans="1:6" x14ac:dyDescent="0.25">
      <c r="A128" s="410">
        <v>1900</v>
      </c>
      <c r="B128" s="495" t="str">
        <f>VLOOKUP(A128,PARTEB_PADRAO!$A$5:$E$501,2,FALSE)</f>
        <v>Outras Adições</v>
      </c>
      <c r="C128" s="490">
        <v>341</v>
      </c>
      <c r="D128" s="403" t="s">
        <v>13151</v>
      </c>
      <c r="E128" s="405"/>
      <c r="F128" s="403" t="s">
        <v>13334</v>
      </c>
    </row>
    <row r="129" spans="1:6" ht="105" x14ac:dyDescent="0.25">
      <c r="A129" s="410">
        <v>2005</v>
      </c>
      <c r="B129" s="495" t="str">
        <f>VLOOKUP(A129,PARTEB_PADRAO!$A$5:$E$501,2,FALSE)</f>
        <v>Lucros, Rendimentos e Ganhos de Capital Auferidos no Exterior - Investimentos Não Avaliados pela Equivalência Patrimonial que Tenham Sido Excluídos nos Primeiro, Segundo e Terceiro Trimestres</v>
      </c>
      <c r="C129" s="490" t="s">
        <v>12180</v>
      </c>
      <c r="D129" s="403" t="s">
        <v>13151</v>
      </c>
      <c r="E129" s="402"/>
      <c r="F129" s="403" t="s">
        <v>13334</v>
      </c>
    </row>
    <row r="130" spans="1:6" ht="105" x14ac:dyDescent="0.25">
      <c r="A130" s="410">
        <v>2005</v>
      </c>
      <c r="B130" s="495" t="str">
        <f>VLOOKUP(A130,PARTEB_PADRAO!$A$5:$E$501,2,FALSE)</f>
        <v>Lucros, Rendimentos e Ganhos de Capital Auferidos no Exterior - Investimentos Não Avaliados pela Equivalência Patrimonial que Tenham Sido Excluídos nos Primeiro, Segundo e Terceiro Trimestres</v>
      </c>
      <c r="C130" s="490" t="s">
        <v>11696</v>
      </c>
      <c r="D130" s="403" t="s">
        <v>13151</v>
      </c>
      <c r="E130" s="402"/>
      <c r="F130" s="403" t="s">
        <v>13334</v>
      </c>
    </row>
    <row r="131" spans="1:6" ht="105" x14ac:dyDescent="0.25">
      <c r="A131" s="410">
        <v>2005</v>
      </c>
      <c r="B131" s="495" t="str">
        <f>VLOOKUP(A131,PARTEB_PADRAO!$A$5:$E$501,2,FALSE)</f>
        <v>Lucros, Rendimentos e Ganhos de Capital Auferidos no Exterior - Investimentos Não Avaliados pela Equivalência Patrimonial que Tenham Sido Excluídos nos Primeiro, Segundo e Terceiro Trimestres</v>
      </c>
      <c r="C131" s="490" t="s">
        <v>12427</v>
      </c>
      <c r="D131" s="403" t="s">
        <v>13151</v>
      </c>
      <c r="E131" s="402"/>
      <c r="F131" s="403" t="s">
        <v>13334</v>
      </c>
    </row>
    <row r="132" spans="1:6" ht="105" x14ac:dyDescent="0.25">
      <c r="A132" s="410">
        <v>2005</v>
      </c>
      <c r="B132" s="495" t="str">
        <f>VLOOKUP(A132,PARTEB_PADRAO!$A$5:$E$501,2,FALSE)</f>
        <v>Lucros, Rendimentos e Ganhos de Capital Auferidos no Exterior - Investimentos Não Avaliados pela Equivalência Patrimonial que Tenham Sido Excluídos nos Primeiro, Segundo e Terceiro Trimestres</v>
      </c>
      <c r="C132" s="490" t="s">
        <v>12531</v>
      </c>
      <c r="D132" s="403" t="s">
        <v>13151</v>
      </c>
      <c r="E132" s="402"/>
      <c r="F132" s="403" t="s">
        <v>13334</v>
      </c>
    </row>
    <row r="133" spans="1:6" ht="60" x14ac:dyDescent="0.25">
      <c r="A133" s="410">
        <v>2006</v>
      </c>
      <c r="B133" s="495" t="str">
        <f>VLOOKUP(A133,PARTEB_PADRAO!$A$5:$E$501,2,FALSE)</f>
        <v>Lucros, rendimentos e ganhos de capital auferidos no exterior - excluídos nos primeiro, segundo e terceiro trimestres</v>
      </c>
      <c r="C133" s="490" t="s">
        <v>12183</v>
      </c>
      <c r="D133" s="403" t="s">
        <v>13151</v>
      </c>
      <c r="E133" s="402"/>
      <c r="F133" s="403" t="s">
        <v>13334</v>
      </c>
    </row>
    <row r="134" spans="1:6" ht="45" x14ac:dyDescent="0.25">
      <c r="A134" s="410">
        <v>2010</v>
      </c>
      <c r="B134" s="495" t="str">
        <f>VLOOKUP(A134,PARTEB_PADRAO!$A$5:$E$501,2,FALSE)</f>
        <v>Investimento Avaliado pelo Valor de Patrimônio Líquido - Ganho Proveniente de Compra Vantajosa</v>
      </c>
      <c r="C134" s="490" t="s">
        <v>12073</v>
      </c>
      <c r="D134" s="403" t="s">
        <v>13151</v>
      </c>
      <c r="E134" s="402"/>
      <c r="F134" s="403" t="s">
        <v>13334</v>
      </c>
    </row>
    <row r="135" spans="1:6" ht="45" x14ac:dyDescent="0.25">
      <c r="A135" s="410">
        <v>2010</v>
      </c>
      <c r="B135" s="495" t="str">
        <f>VLOOKUP(A135,PARTEB_PADRAO!$A$5:$E$501,2,FALSE)</f>
        <v>Investimento Avaliado pelo Valor de Patrimônio Líquido - Ganho Proveniente de Compra Vantajosa</v>
      </c>
      <c r="C135" s="490" t="s">
        <v>11729</v>
      </c>
      <c r="D135" s="403" t="s">
        <v>13151</v>
      </c>
      <c r="E135" s="402"/>
      <c r="F135" s="403" t="s">
        <v>13334</v>
      </c>
    </row>
    <row r="136" spans="1:6" ht="45" x14ac:dyDescent="0.25">
      <c r="A136" s="410">
        <v>2010</v>
      </c>
      <c r="B136" s="495" t="str">
        <f>VLOOKUP(A136,PARTEB_PADRAO!$A$5:$E$501,2,FALSE)</f>
        <v>Investimento Avaliado pelo Valor de Patrimônio Líquido - Ganho Proveniente de Compra Vantajosa</v>
      </c>
      <c r="C136" s="490" t="s">
        <v>11732</v>
      </c>
      <c r="D136" s="403" t="s">
        <v>13151</v>
      </c>
      <c r="E136" s="402"/>
      <c r="F136" s="403" t="s">
        <v>13334</v>
      </c>
    </row>
    <row r="137" spans="1:6" ht="45" x14ac:dyDescent="0.25">
      <c r="A137" s="410">
        <v>2010</v>
      </c>
      <c r="B137" s="495" t="str">
        <f>VLOOKUP(A137,PARTEB_PADRAO!$A$5:$E$501,2,FALSE)</f>
        <v>Investimento Avaliado pelo Valor de Patrimônio Líquido - Ganho Proveniente de Compra Vantajosa</v>
      </c>
      <c r="C137" s="490" t="s">
        <v>12435</v>
      </c>
      <c r="D137" s="403" t="s">
        <v>13151</v>
      </c>
      <c r="E137" s="402"/>
      <c r="F137" s="403" t="s">
        <v>13334</v>
      </c>
    </row>
    <row r="138" spans="1:6" ht="45" x14ac:dyDescent="0.25">
      <c r="A138" s="410">
        <v>2010</v>
      </c>
      <c r="B138" s="495" t="str">
        <f>VLOOKUP(A138,PARTEB_PADRAO!$A$5:$E$501,2,FALSE)</f>
        <v>Investimento Avaliado pelo Valor de Patrimônio Líquido - Ganho Proveniente de Compra Vantajosa</v>
      </c>
      <c r="C138" s="490" t="s">
        <v>12436</v>
      </c>
      <c r="D138" s="403" t="s">
        <v>13151</v>
      </c>
      <c r="E138" s="402"/>
      <c r="F138" s="403" t="s">
        <v>13334</v>
      </c>
    </row>
    <row r="139" spans="1:6" ht="45" x14ac:dyDescent="0.25">
      <c r="A139" s="410">
        <v>2010</v>
      </c>
      <c r="B139" s="495" t="str">
        <f>VLOOKUP(A139,PARTEB_PADRAO!$A$5:$E$501,2,FALSE)</f>
        <v>Investimento Avaliado pelo Valor de Patrimônio Líquido - Ganho Proveniente de Compra Vantajosa</v>
      </c>
      <c r="C139" s="490" t="s">
        <v>12509</v>
      </c>
      <c r="D139" s="403" t="s">
        <v>13151</v>
      </c>
      <c r="E139" s="402"/>
      <c r="F139" s="403" t="s">
        <v>13334</v>
      </c>
    </row>
    <row r="140" spans="1:6" ht="45" x14ac:dyDescent="0.25">
      <c r="A140" s="410">
        <v>2015</v>
      </c>
      <c r="B140" s="495" t="str">
        <f>VLOOKUP(A140,PARTEB_PADRAO!$A$5:$E$501,2,FALSE)</f>
        <v>Investimento Avaliado pelo Valor de Patrimônio Líquido - Redução da Menos-Valia</v>
      </c>
      <c r="C140" s="493" t="s">
        <v>12093</v>
      </c>
      <c r="D140" s="403" t="s">
        <v>13151</v>
      </c>
      <c r="E140" s="402"/>
      <c r="F140" s="403" t="s">
        <v>13334</v>
      </c>
    </row>
    <row r="141" spans="1:6" ht="45" x14ac:dyDescent="0.25">
      <c r="A141" s="410">
        <v>2015</v>
      </c>
      <c r="B141" s="495" t="str">
        <f>VLOOKUP(A141,PARTEB_PADRAO!$A$5:$E$501,2,FALSE)</f>
        <v>Investimento Avaliado pelo Valor de Patrimônio Líquido - Redução da Menos-Valia</v>
      </c>
      <c r="C141" s="493" t="s">
        <v>11744</v>
      </c>
      <c r="D141" s="403" t="s">
        <v>13151</v>
      </c>
      <c r="E141" s="402"/>
      <c r="F141" s="403" t="s">
        <v>13334</v>
      </c>
    </row>
    <row r="142" spans="1:6" ht="45" x14ac:dyDescent="0.25">
      <c r="A142" s="410">
        <v>2015</v>
      </c>
      <c r="B142" s="495" t="str">
        <f>VLOOKUP(A142,PARTEB_PADRAO!$A$5:$E$501,2,FALSE)</f>
        <v>Investimento Avaliado pelo Valor de Patrimônio Líquido - Redução da Menos-Valia</v>
      </c>
      <c r="C142" s="493" t="s">
        <v>11747</v>
      </c>
      <c r="D142" s="403" t="s">
        <v>13151</v>
      </c>
      <c r="E142" s="402"/>
      <c r="F142" s="403" t="s">
        <v>13334</v>
      </c>
    </row>
    <row r="143" spans="1:6" ht="45" x14ac:dyDescent="0.25">
      <c r="A143" s="410">
        <v>2015</v>
      </c>
      <c r="B143" s="495" t="str">
        <f>VLOOKUP(A143,PARTEB_PADRAO!$A$5:$E$501,2,FALSE)</f>
        <v>Investimento Avaliado pelo Valor de Patrimônio Líquido - Redução da Menos-Valia</v>
      </c>
      <c r="C143" s="493" t="s">
        <v>11750</v>
      </c>
      <c r="D143" s="403" t="s">
        <v>13151</v>
      </c>
      <c r="E143" s="402"/>
      <c r="F143" s="403" t="s">
        <v>13334</v>
      </c>
    </row>
    <row r="144" spans="1:6" ht="45" x14ac:dyDescent="0.25">
      <c r="A144" s="410">
        <v>2015</v>
      </c>
      <c r="B144" s="495" t="str">
        <f>VLOOKUP(A144,PARTEB_PADRAO!$A$5:$E$501,2,FALSE)</f>
        <v>Investimento Avaliado pelo Valor de Patrimônio Líquido - Redução da Menos-Valia</v>
      </c>
      <c r="C144" s="493" t="s">
        <v>12440</v>
      </c>
      <c r="D144" s="403" t="s">
        <v>13151</v>
      </c>
      <c r="E144" s="402"/>
      <c r="F144" s="403" t="s">
        <v>13334</v>
      </c>
    </row>
    <row r="145" spans="1:6" ht="45" x14ac:dyDescent="0.25">
      <c r="A145" s="410">
        <v>2015</v>
      </c>
      <c r="B145" s="495" t="str">
        <f>VLOOKUP(A145,PARTEB_PADRAO!$A$5:$E$501,2,FALSE)</f>
        <v>Investimento Avaliado pelo Valor de Patrimônio Líquido - Redução da Menos-Valia</v>
      </c>
      <c r="C145" s="493" t="s">
        <v>12441</v>
      </c>
      <c r="D145" s="403" t="s">
        <v>13151</v>
      </c>
      <c r="E145" s="402"/>
      <c r="F145" s="403" t="s">
        <v>13334</v>
      </c>
    </row>
    <row r="146" spans="1:6" ht="45" x14ac:dyDescent="0.25">
      <c r="A146" s="410">
        <v>2015</v>
      </c>
      <c r="B146" s="495" t="str">
        <f>VLOOKUP(A146,PARTEB_PADRAO!$A$5:$E$501,2,FALSE)</f>
        <v>Investimento Avaliado pelo Valor de Patrimônio Líquido - Redução da Menos-Valia</v>
      </c>
      <c r="C146" s="493" t="s">
        <v>12442</v>
      </c>
      <c r="D146" s="403" t="s">
        <v>13151</v>
      </c>
      <c r="E146" s="402"/>
      <c r="F146" s="403" t="s">
        <v>13334</v>
      </c>
    </row>
    <row r="147" spans="1:6" ht="45" x14ac:dyDescent="0.25">
      <c r="A147" s="410">
        <v>2015</v>
      </c>
      <c r="B147" s="495" t="str">
        <f>VLOOKUP(A147,PARTEB_PADRAO!$A$5:$E$501,2,FALSE)</f>
        <v>Investimento Avaliado pelo Valor de Patrimônio Líquido - Redução da Menos-Valia</v>
      </c>
      <c r="C147" s="493" t="s">
        <v>12515</v>
      </c>
      <c r="D147" s="403" t="s">
        <v>13151</v>
      </c>
      <c r="E147" s="402"/>
      <c r="F147" s="403" t="s">
        <v>13334</v>
      </c>
    </row>
    <row r="148" spans="1:6" ht="60" x14ac:dyDescent="0.25">
      <c r="A148" s="410">
        <v>2020</v>
      </c>
      <c r="B148" s="495" t="str">
        <f>VLOOKUP(A148,PARTEB_PADRAO!$A$5:$E$501,2,FALSE)</f>
        <v>Investimento Avaliado pelo Valor de Patrimônio Líquido - Aquisição em Estágios - Ganho com Base no Valor Justo</v>
      </c>
      <c r="C148" s="490" t="s">
        <v>12099</v>
      </c>
      <c r="D148" s="403" t="s">
        <v>13151</v>
      </c>
      <c r="E148" s="402"/>
      <c r="F148" s="403" t="s">
        <v>13334</v>
      </c>
    </row>
    <row r="149" spans="1:6" ht="60" x14ac:dyDescent="0.25">
      <c r="A149" s="410">
        <v>2020</v>
      </c>
      <c r="B149" s="495" t="str">
        <f>VLOOKUP(A149,PARTEB_PADRAO!$A$5:$E$501,2,FALSE)</f>
        <v>Investimento Avaliado pelo Valor de Patrimônio Líquido - Aquisição em Estágios - Ganho com Base no Valor Justo</v>
      </c>
      <c r="C149" s="490" t="s">
        <v>11756</v>
      </c>
      <c r="D149" s="403" t="s">
        <v>13151</v>
      </c>
      <c r="E149" s="402"/>
      <c r="F149" s="403" t="s">
        <v>13334</v>
      </c>
    </row>
    <row r="150" spans="1:6" ht="60" x14ac:dyDescent="0.25">
      <c r="A150" s="410">
        <v>2020</v>
      </c>
      <c r="B150" s="495" t="str">
        <f>VLOOKUP(A150,PARTEB_PADRAO!$A$5:$E$501,2,FALSE)</f>
        <v>Investimento Avaliado pelo Valor de Patrimônio Líquido - Aquisição em Estágios - Ganho com Base no Valor Justo</v>
      </c>
      <c r="C150" s="490" t="s">
        <v>12444</v>
      </c>
      <c r="D150" s="403" t="s">
        <v>13151</v>
      </c>
      <c r="E150" s="402"/>
      <c r="F150" s="403" t="s">
        <v>13334</v>
      </c>
    </row>
    <row r="151" spans="1:6" ht="60" x14ac:dyDescent="0.25">
      <c r="A151" s="410">
        <v>2020</v>
      </c>
      <c r="B151" s="495" t="str">
        <f>VLOOKUP(A151,PARTEB_PADRAO!$A$5:$E$501,2,FALSE)</f>
        <v>Investimento Avaliado pelo Valor de Patrimônio Líquido - Aquisição em Estágios - Ganho com Base no Valor Justo</v>
      </c>
      <c r="C151" s="490" t="s">
        <v>12517</v>
      </c>
      <c r="D151" s="403" t="s">
        <v>13151</v>
      </c>
      <c r="E151" s="402"/>
      <c r="F151" s="403" t="s">
        <v>13334</v>
      </c>
    </row>
    <row r="152" spans="1:6" ht="75" x14ac:dyDescent="0.25">
      <c r="A152" s="410">
        <v>2025</v>
      </c>
      <c r="B152" s="495" t="str">
        <f>VLOOKUP(A152,PARTEB_PADRAO!$A$5:$E$501,2,FALSE)</f>
        <v>Investimento Avaliado pelo Valor de Patrimônio Líquido - Aquisição em Estágios - Ganho Decorrente do Excesso do Valor Justo dos Ativos Líquidos da Investida</v>
      </c>
      <c r="C152" s="490" t="s">
        <v>12102</v>
      </c>
      <c r="D152" s="403" t="s">
        <v>13151</v>
      </c>
      <c r="E152" s="402"/>
      <c r="F152" s="403" t="s">
        <v>13334</v>
      </c>
    </row>
    <row r="153" spans="1:6" ht="75" x14ac:dyDescent="0.25">
      <c r="A153" s="410">
        <v>2025</v>
      </c>
      <c r="B153" s="495" t="str">
        <f>VLOOKUP(A153,PARTEB_PADRAO!$A$5:$E$501,2,FALSE)</f>
        <v>Investimento Avaliado pelo Valor de Patrimônio Líquido - Aquisição em Estágios - Ganho Decorrente do Excesso do Valor Justo dos Ativos Líquidos da Investida</v>
      </c>
      <c r="C153" s="490" t="s">
        <v>11759</v>
      </c>
      <c r="D153" s="403" t="s">
        <v>13151</v>
      </c>
      <c r="E153" s="402"/>
      <c r="F153" s="403" t="s">
        <v>13334</v>
      </c>
    </row>
    <row r="154" spans="1:6" ht="75" x14ac:dyDescent="0.25">
      <c r="A154" s="410">
        <v>2025</v>
      </c>
      <c r="B154" s="495" t="str">
        <f>VLOOKUP(A154,PARTEB_PADRAO!$A$5:$E$501,2,FALSE)</f>
        <v>Investimento Avaliado pelo Valor de Patrimônio Líquido - Aquisição em Estágios - Ganho Decorrente do Excesso do Valor Justo dos Ativos Líquidos da Investida</v>
      </c>
      <c r="C154" s="490" t="s">
        <v>12445</v>
      </c>
      <c r="D154" s="403" t="s">
        <v>13151</v>
      </c>
      <c r="E154" s="402"/>
      <c r="F154" s="403" t="s">
        <v>13334</v>
      </c>
    </row>
    <row r="155" spans="1:6" ht="75" x14ac:dyDescent="0.25">
      <c r="A155" s="410">
        <v>2025</v>
      </c>
      <c r="B155" s="495" t="str">
        <f>VLOOKUP(A155,PARTEB_PADRAO!$A$5:$E$501,2,FALSE)</f>
        <v>Investimento Avaliado pelo Valor de Patrimônio Líquido - Aquisição em Estágios - Ganho Decorrente do Excesso do Valor Justo dos Ativos Líquidos da Investida</v>
      </c>
      <c r="C155" s="490" t="s">
        <v>12518</v>
      </c>
      <c r="D155" s="403" t="s">
        <v>13151</v>
      </c>
      <c r="E155" s="402"/>
      <c r="F155" s="403" t="s">
        <v>13334</v>
      </c>
    </row>
    <row r="156" spans="1:6" ht="60" x14ac:dyDescent="0.25">
      <c r="A156" s="410">
        <v>2030</v>
      </c>
      <c r="B156" s="495" t="str">
        <f>VLOOKUP(A156,PARTEB_PADRAO!$A$5:$E$501,2,FALSE)</f>
        <v>Investimento Avaliado pelo Valor de Patrimônio Líquido – Aquisição em Estágios - Redução da Variação Negativa da Mais-Valia</v>
      </c>
      <c r="C156" s="490" t="s">
        <v>12111</v>
      </c>
      <c r="D156" s="403" t="s">
        <v>13151</v>
      </c>
      <c r="E156" s="402"/>
      <c r="F156" s="403" t="s">
        <v>13334</v>
      </c>
    </row>
    <row r="157" spans="1:6" ht="60" x14ac:dyDescent="0.25">
      <c r="A157" s="410">
        <v>2030</v>
      </c>
      <c r="B157" s="495" t="str">
        <f>VLOOKUP(A157,PARTEB_PADRAO!$A$5:$E$501,2,FALSE)</f>
        <v>Investimento Avaliado pelo Valor de Patrimônio Líquido – Aquisição em Estágios - Redução da Variação Negativa da Mais-Valia</v>
      </c>
      <c r="C157" s="490" t="s">
        <v>11768</v>
      </c>
      <c r="D157" s="403" t="s">
        <v>13151</v>
      </c>
      <c r="E157" s="402"/>
      <c r="F157" s="403" t="s">
        <v>13334</v>
      </c>
    </row>
    <row r="158" spans="1:6" ht="60" x14ac:dyDescent="0.25">
      <c r="A158" s="410">
        <v>2030</v>
      </c>
      <c r="B158" s="495" t="str">
        <f>VLOOKUP(A158,PARTEB_PADRAO!$A$5:$E$501,2,FALSE)</f>
        <v>Investimento Avaliado pelo Valor de Patrimônio Líquido – Aquisição em Estágios - Redução da Variação Negativa da Mais-Valia</v>
      </c>
      <c r="C158" s="490" t="s">
        <v>12448</v>
      </c>
      <c r="D158" s="403" t="s">
        <v>13151</v>
      </c>
      <c r="E158" s="402"/>
      <c r="F158" s="403" t="s">
        <v>13334</v>
      </c>
    </row>
    <row r="159" spans="1:6" ht="60" x14ac:dyDescent="0.25">
      <c r="A159" s="410">
        <v>2030</v>
      </c>
      <c r="B159" s="495" t="str">
        <f>VLOOKUP(A159,PARTEB_PADRAO!$A$5:$E$501,2,FALSE)</f>
        <v>Investimento Avaliado pelo Valor de Patrimônio Líquido – Aquisição em Estágios - Redução da Variação Negativa da Mais-Valia</v>
      </c>
      <c r="C159" s="490" t="s">
        <v>12521</v>
      </c>
      <c r="D159" s="403" t="s">
        <v>13151</v>
      </c>
      <c r="E159" s="402"/>
      <c r="F159" s="403" t="s">
        <v>13334</v>
      </c>
    </row>
    <row r="160" spans="1:6" ht="60" x14ac:dyDescent="0.25">
      <c r="A160" s="410">
        <v>2035</v>
      </c>
      <c r="B160" s="495" t="str">
        <f>VLOOKUP(A160,PARTEB_PADRAO!$A$5:$E$501,2,FALSE)</f>
        <v>Investimento Avaliado pelo Valor de Patrimônio Líquido – Aquisição em Estágios - Redução da Variação Negativa do Goodwill</v>
      </c>
      <c r="C160" s="490" t="s">
        <v>12117</v>
      </c>
      <c r="D160" s="403" t="s">
        <v>13151</v>
      </c>
      <c r="E160" s="402"/>
      <c r="F160" s="403" t="s">
        <v>13334</v>
      </c>
    </row>
    <row r="161" spans="1:6" ht="60" x14ac:dyDescent="0.25">
      <c r="A161" s="410">
        <v>2035</v>
      </c>
      <c r="B161" s="495" t="str">
        <f>VLOOKUP(A161,PARTEB_PADRAO!$A$5:$E$501,2,FALSE)</f>
        <v>Investimento Avaliado pelo Valor de Patrimônio Líquido – Aquisição em Estágios - Redução da Variação Negativa do Goodwill</v>
      </c>
      <c r="C161" s="490" t="s">
        <v>11774</v>
      </c>
      <c r="D161" s="403" t="s">
        <v>13151</v>
      </c>
      <c r="E161" s="402"/>
      <c r="F161" s="403" t="s">
        <v>13334</v>
      </c>
    </row>
    <row r="162" spans="1:6" ht="60" x14ac:dyDescent="0.25">
      <c r="A162" s="410">
        <v>2035</v>
      </c>
      <c r="B162" s="495" t="str">
        <f>VLOOKUP(A162,PARTEB_PADRAO!$A$5:$E$501,2,FALSE)</f>
        <v>Investimento Avaliado pelo Valor de Patrimônio Líquido – Aquisição em Estágios - Redução da Variação Negativa do Goodwill</v>
      </c>
      <c r="C162" s="490" t="s">
        <v>12450</v>
      </c>
      <c r="D162" s="403" t="s">
        <v>13151</v>
      </c>
      <c r="E162" s="402"/>
      <c r="F162" s="403" t="s">
        <v>13334</v>
      </c>
    </row>
    <row r="163" spans="1:6" ht="60" x14ac:dyDescent="0.25">
      <c r="A163" s="410">
        <v>2035</v>
      </c>
      <c r="B163" s="495" t="str">
        <f>VLOOKUP(A163,PARTEB_PADRAO!$A$5:$E$501,2,FALSE)</f>
        <v>Investimento Avaliado pelo Valor de Patrimônio Líquido – Aquisição em Estágios - Redução da Variação Negativa do Goodwill</v>
      </c>
      <c r="C163" s="490" t="s">
        <v>12523</v>
      </c>
      <c r="D163" s="403" t="s">
        <v>13151</v>
      </c>
      <c r="E163" s="402"/>
      <c r="F163" s="403" t="s">
        <v>13334</v>
      </c>
    </row>
    <row r="164" spans="1:6" ht="60" x14ac:dyDescent="0.25">
      <c r="A164" s="410">
        <v>2040</v>
      </c>
      <c r="B164" s="495" t="str">
        <f>VLOOKUP(A164,PARTEB_PADRAO!$A$5:$E$501,2,FALSE)</f>
        <v>Investimento Avaliado pelo Valor de Patrimônio Líquido – Aquisição em Estágios - Redução da Variação Positiva da Menos-Valia</v>
      </c>
      <c r="C164" s="490" t="s">
        <v>12120</v>
      </c>
      <c r="D164" s="403" t="s">
        <v>13151</v>
      </c>
      <c r="E164" s="402"/>
      <c r="F164" s="403" t="s">
        <v>13334</v>
      </c>
    </row>
    <row r="165" spans="1:6" ht="60" x14ac:dyDescent="0.25">
      <c r="A165" s="410">
        <v>2040</v>
      </c>
      <c r="B165" s="495" t="str">
        <f>VLOOKUP(A165,PARTEB_PADRAO!$A$5:$E$501,2,FALSE)</f>
        <v>Investimento Avaliado pelo Valor de Patrimônio Líquido – Aquisição em Estágios - Redução da Variação Positiva da Menos-Valia</v>
      </c>
      <c r="C165" s="490" t="s">
        <v>11777</v>
      </c>
      <c r="D165" s="403" t="s">
        <v>13151</v>
      </c>
      <c r="E165" s="402"/>
      <c r="F165" s="403" t="s">
        <v>13334</v>
      </c>
    </row>
    <row r="166" spans="1:6" ht="60" x14ac:dyDescent="0.25">
      <c r="A166" s="410">
        <v>2040</v>
      </c>
      <c r="B166" s="495" t="str">
        <f>VLOOKUP(A166,PARTEB_PADRAO!$A$5:$E$501,2,FALSE)</f>
        <v>Investimento Avaliado pelo Valor de Patrimônio Líquido – Aquisição em Estágios - Redução da Variação Positiva da Menos-Valia</v>
      </c>
      <c r="C166" s="490" t="s">
        <v>12451</v>
      </c>
      <c r="D166" s="403" t="s">
        <v>13151</v>
      </c>
      <c r="E166" s="402"/>
      <c r="F166" s="403" t="s">
        <v>13334</v>
      </c>
    </row>
    <row r="167" spans="1:6" ht="60" x14ac:dyDescent="0.25">
      <c r="A167" s="410">
        <v>2040</v>
      </c>
      <c r="B167" s="495" t="str">
        <f>VLOOKUP(A167,PARTEB_PADRAO!$A$5:$E$501,2,FALSE)</f>
        <v>Investimento Avaliado pelo Valor de Patrimônio Líquido – Aquisição em Estágios - Redução da Variação Positiva da Menos-Valia</v>
      </c>
      <c r="C167" s="490" t="s">
        <v>12524</v>
      </c>
      <c r="D167" s="403" t="s">
        <v>13151</v>
      </c>
      <c r="E167" s="402"/>
      <c r="F167" s="403" t="s">
        <v>13334</v>
      </c>
    </row>
    <row r="168" spans="1:6" ht="90" x14ac:dyDescent="0.25">
      <c r="A168" s="410">
        <v>2045</v>
      </c>
      <c r="B168" s="495" t="str">
        <f>VLOOKUP(A168,PARTEB_PADRAO!$A$5:$E$501,2,FALSE)</f>
        <v>Investimento Avaliado pelo Valor de Patrimônio Líquido – Incorporação, Fusão e Cisão - Realização da Mais-Valia Integrante do Custo do Bem ou Direito que lhe Deu Causa</v>
      </c>
      <c r="C168" s="492">
        <v>19960</v>
      </c>
      <c r="D168" s="403" t="s">
        <v>13151</v>
      </c>
      <c r="E168" s="402"/>
      <c r="F168" s="403" t="s">
        <v>13334</v>
      </c>
    </row>
    <row r="169" spans="1:6" ht="90" x14ac:dyDescent="0.25">
      <c r="A169" s="410">
        <v>2045</v>
      </c>
      <c r="B169" s="495" t="str">
        <f>VLOOKUP(A169,PARTEB_PADRAO!$A$5:$E$501,2,FALSE)</f>
        <v>Investimento Avaliado pelo Valor de Patrimônio Líquido – Incorporação, Fusão e Cisão - Realização da Mais-Valia Integrante do Custo do Bem ou Direito que lhe Deu Causa</v>
      </c>
      <c r="C169" s="492">
        <v>194960</v>
      </c>
      <c r="D169" s="403" t="s">
        <v>13151</v>
      </c>
      <c r="E169" s="402"/>
      <c r="F169" s="403" t="s">
        <v>13334</v>
      </c>
    </row>
    <row r="170" spans="1:6" ht="30" x14ac:dyDescent="0.25">
      <c r="A170" s="410">
        <v>2050</v>
      </c>
      <c r="B170" s="495" t="str">
        <f>VLOOKUP(A170,PARTEB_PADRAO!$A$5:$E$501,2,FALSE)</f>
        <v>Realização de Reserva de Reavaliação</v>
      </c>
      <c r="C170" s="492">
        <v>25</v>
      </c>
      <c r="D170" s="403" t="s">
        <v>13151</v>
      </c>
      <c r="E170" s="402"/>
      <c r="F170" s="403" t="s">
        <v>13334</v>
      </c>
    </row>
    <row r="171" spans="1:6" ht="30" x14ac:dyDescent="0.25">
      <c r="A171" s="410">
        <v>2050</v>
      </c>
      <c r="B171" s="495" t="str">
        <f>VLOOKUP(A171,PARTEB_PADRAO!$A$5:$E$501,2,FALSE)</f>
        <v>Realização de Reserva de Reavaliação</v>
      </c>
      <c r="C171" s="492">
        <v>200</v>
      </c>
      <c r="D171" s="403" t="s">
        <v>13151</v>
      </c>
      <c r="E171" s="402"/>
      <c r="F171" s="403" t="s">
        <v>13334</v>
      </c>
    </row>
    <row r="172" spans="1:6" x14ac:dyDescent="0.25">
      <c r="A172" s="410">
        <v>2055</v>
      </c>
      <c r="B172" s="495" t="str">
        <f>VLOOKUP(A172,PARTEB_PADRAO!$A$5:$E$501,2,FALSE)</f>
        <v>Prêmios da Emissão de Debêntures</v>
      </c>
      <c r="C172" s="492">
        <v>28</v>
      </c>
      <c r="D172" s="403" t="s">
        <v>13151</v>
      </c>
      <c r="E172" s="402"/>
      <c r="F172" s="403" t="s">
        <v>13334</v>
      </c>
    </row>
    <row r="173" spans="1:6" x14ac:dyDescent="0.25">
      <c r="A173" s="410">
        <v>2055</v>
      </c>
      <c r="B173" s="495" t="str">
        <f>VLOOKUP(A173,PARTEB_PADRAO!$A$5:$E$501,2,FALSE)</f>
        <v>Prêmios da Emissão de Debêntures</v>
      </c>
      <c r="C173" s="492">
        <v>203</v>
      </c>
      <c r="D173" s="403" t="s">
        <v>13151</v>
      </c>
      <c r="E173" s="402"/>
      <c r="F173" s="403" t="s">
        <v>13334</v>
      </c>
    </row>
    <row r="174" spans="1:6" ht="30" x14ac:dyDescent="0.25">
      <c r="A174" s="410">
        <v>2060</v>
      </c>
      <c r="B174" s="495" t="str">
        <f>VLOOKUP(A174,PARTEB_PADRAO!$A$5:$E$501,2,FALSE)</f>
        <v>Doações e Subvenções para Investimentos</v>
      </c>
      <c r="C174" s="490">
        <v>29</v>
      </c>
      <c r="D174" s="403" t="s">
        <v>13151</v>
      </c>
      <c r="E174" s="405"/>
      <c r="F174" s="403" t="s">
        <v>13334</v>
      </c>
    </row>
    <row r="175" spans="1:6" ht="30" x14ac:dyDescent="0.25">
      <c r="A175" s="410">
        <v>2060</v>
      </c>
      <c r="B175" s="495" t="str">
        <f>VLOOKUP(A175,PARTEB_PADRAO!$A$5:$E$501,2,FALSE)</f>
        <v>Doações e Subvenções para Investimentos</v>
      </c>
      <c r="C175" s="490">
        <v>106</v>
      </c>
      <c r="D175" s="403" t="s">
        <v>13151</v>
      </c>
      <c r="E175" s="405"/>
      <c r="F175" s="403" t="s">
        <v>13334</v>
      </c>
    </row>
    <row r="176" spans="1:6" ht="30" x14ac:dyDescent="0.25">
      <c r="A176" s="410">
        <v>2060</v>
      </c>
      <c r="B176" s="495" t="str">
        <f>VLOOKUP(A176,PARTEB_PADRAO!$A$5:$E$501,2,FALSE)</f>
        <v>Doações e Subvenções para Investimentos</v>
      </c>
      <c r="C176" s="490">
        <v>204</v>
      </c>
      <c r="D176" s="403" t="s">
        <v>13151</v>
      </c>
      <c r="E176" s="405"/>
      <c r="F176" s="403" t="s">
        <v>13334</v>
      </c>
    </row>
    <row r="177" spans="1:6" ht="30" x14ac:dyDescent="0.25">
      <c r="A177" s="410">
        <v>2060</v>
      </c>
      <c r="B177" s="495" t="str">
        <f>VLOOKUP(A177,PARTEB_PADRAO!$A$5:$E$501,2,FALSE)</f>
        <v>Doações e Subvenções para Investimentos</v>
      </c>
      <c r="C177" s="490">
        <v>280</v>
      </c>
      <c r="D177" s="403" t="s">
        <v>13151</v>
      </c>
      <c r="E177" s="405"/>
      <c r="F177" s="403" t="s">
        <v>13334</v>
      </c>
    </row>
    <row r="178" spans="1:6" ht="30" x14ac:dyDescent="0.25">
      <c r="A178" s="410">
        <v>2060</v>
      </c>
      <c r="B178" s="495" t="str">
        <f>VLOOKUP(A178,PARTEB_PADRAO!$A$5:$E$501,2,FALSE)</f>
        <v>Doações e Subvenções para Investimentos</v>
      </c>
      <c r="C178" s="490" t="s">
        <v>12562</v>
      </c>
      <c r="D178" s="403" t="s">
        <v>13151</v>
      </c>
      <c r="E178" s="405"/>
      <c r="F178" s="403" t="s">
        <v>13334</v>
      </c>
    </row>
    <row r="179" spans="1:6" ht="30" x14ac:dyDescent="0.25">
      <c r="A179" s="410">
        <v>2065</v>
      </c>
      <c r="B179" s="495" t="str">
        <f>VLOOKUP(A179,PARTEB_PADRAO!$A$5:$E$501,2,FALSE)</f>
        <v>Doações e Subvenções - Art. 30 da Lei nº 12.350/2010</v>
      </c>
      <c r="C179" s="490" t="s">
        <v>12453</v>
      </c>
      <c r="D179" s="403" t="s">
        <v>13151</v>
      </c>
      <c r="E179" s="405"/>
      <c r="F179" s="403" t="s">
        <v>13334</v>
      </c>
    </row>
    <row r="180" spans="1:6" ht="30" x14ac:dyDescent="0.25">
      <c r="A180" s="410">
        <v>2065</v>
      </c>
      <c r="B180" s="495" t="str">
        <f>VLOOKUP(A180,PARTEB_PADRAO!$A$5:$E$501,2,FALSE)</f>
        <v>Doações e Subvenções - Art. 30 da Lei nº 12.350/2010</v>
      </c>
      <c r="C180" s="490" t="s">
        <v>12454</v>
      </c>
      <c r="D180" s="403" t="s">
        <v>13151</v>
      </c>
      <c r="E180" s="405"/>
      <c r="F180" s="403" t="s">
        <v>13334</v>
      </c>
    </row>
    <row r="181" spans="1:6" ht="30" x14ac:dyDescent="0.25">
      <c r="A181" s="410">
        <v>2065</v>
      </c>
      <c r="B181" s="495" t="str">
        <f>VLOOKUP(A181,PARTEB_PADRAO!$A$5:$E$501,2,FALSE)</f>
        <v>Doações e Subvenções - Art. 30 da Lei nº 12.350/2010</v>
      </c>
      <c r="C181" s="490" t="s">
        <v>11839</v>
      </c>
      <c r="D181" s="403" t="s">
        <v>13151</v>
      </c>
      <c r="E181" s="405"/>
      <c r="F181" s="403" t="s">
        <v>13334</v>
      </c>
    </row>
    <row r="182" spans="1:6" ht="30" x14ac:dyDescent="0.25">
      <c r="A182" s="410">
        <v>2065</v>
      </c>
      <c r="B182" s="495" t="str">
        <f>VLOOKUP(A182,PARTEB_PADRAO!$A$5:$E$501,2,FALSE)</f>
        <v>Doações e Subvenções - Art. 30 da Lei nº 12.350/2010</v>
      </c>
      <c r="C182" s="490" t="s">
        <v>11842</v>
      </c>
      <c r="D182" s="403" t="s">
        <v>13151</v>
      </c>
      <c r="E182" s="405"/>
      <c r="F182" s="403" t="s">
        <v>13334</v>
      </c>
    </row>
    <row r="183" spans="1:6" ht="90" x14ac:dyDescent="0.25">
      <c r="A183" s="410">
        <v>2070</v>
      </c>
      <c r="B183" s="495" t="str">
        <f>VLOOKUP(A183,PARTEB_PADRAO!$A$5:$E$501,2,FALSE)</f>
        <v>Realização de Receitas Originárias de Planos de Benefícios Administrados por Entidades Fechadas de Previdência Complementar (Lei nº 11.948/2009, art.5º)</v>
      </c>
      <c r="C183" s="490">
        <v>30</v>
      </c>
      <c r="D183" s="403" t="s">
        <v>13151</v>
      </c>
      <c r="E183" s="402"/>
      <c r="F183" s="403" t="s">
        <v>13334</v>
      </c>
    </row>
    <row r="184" spans="1:6" ht="90" x14ac:dyDescent="0.25">
      <c r="A184" s="410">
        <v>2070</v>
      </c>
      <c r="B184" s="495" t="str">
        <f>VLOOKUP(A184,PARTEB_PADRAO!$A$5:$E$501,2,FALSE)</f>
        <v>Realização de Receitas Originárias de Planos de Benefícios Administrados por Entidades Fechadas de Previdência Complementar (Lei nº 11.948/2009, art.5º)</v>
      </c>
      <c r="C184" s="490">
        <v>107</v>
      </c>
      <c r="D184" s="403" t="s">
        <v>13151</v>
      </c>
      <c r="E184" s="402"/>
      <c r="F184" s="403" t="s">
        <v>13334</v>
      </c>
    </row>
    <row r="185" spans="1:6" ht="90" x14ac:dyDescent="0.25">
      <c r="A185" s="410">
        <v>2070</v>
      </c>
      <c r="B185" s="495" t="str">
        <f>VLOOKUP(A185,PARTEB_PADRAO!$A$5:$E$501,2,FALSE)</f>
        <v>Realização de Receitas Originárias de Planos de Benefícios Administrados por Entidades Fechadas de Previdência Complementar (Lei nº 11.948/2009, art.5º)</v>
      </c>
      <c r="C185" s="490">
        <v>205</v>
      </c>
      <c r="D185" s="403" t="s">
        <v>13151</v>
      </c>
      <c r="E185" s="402"/>
      <c r="F185" s="403" t="s">
        <v>13334</v>
      </c>
    </row>
    <row r="186" spans="1:6" ht="90" x14ac:dyDescent="0.25">
      <c r="A186" s="410">
        <v>2070</v>
      </c>
      <c r="B186" s="495" t="str">
        <f>VLOOKUP(A186,PARTEB_PADRAO!$A$5:$E$501,2,FALSE)</f>
        <v>Realização de Receitas Originárias de Planos de Benefícios Administrados por Entidades Fechadas de Previdência Complementar (Lei nº 11.948/2009, art.5º)</v>
      </c>
      <c r="C186" s="490">
        <v>281</v>
      </c>
      <c r="D186" s="403" t="s">
        <v>13151</v>
      </c>
      <c r="E186" s="402"/>
      <c r="F186" s="403" t="s">
        <v>13334</v>
      </c>
    </row>
    <row r="187" spans="1:6" ht="60" x14ac:dyDescent="0.25">
      <c r="A187" s="410">
        <v>2075</v>
      </c>
      <c r="B187" s="495" t="str">
        <f>VLOOKUP(A187,PARTEB_PADRAO!$A$5:$E$501,2,FALSE)</f>
        <v>Parcela dos Lucros de Contratos de Construção por Empreitada ou Fornecimento, Celebrados com Pessoa Jurídica de Direito Público</v>
      </c>
      <c r="C187" s="490">
        <v>39</v>
      </c>
      <c r="D187" s="403" t="s">
        <v>13151</v>
      </c>
      <c r="E187" s="402"/>
      <c r="F187" s="403" t="s">
        <v>13334</v>
      </c>
    </row>
    <row r="188" spans="1:6" ht="60" x14ac:dyDescent="0.25">
      <c r="A188" s="410">
        <v>2075</v>
      </c>
      <c r="B188" s="495" t="str">
        <f>VLOOKUP(A188,PARTEB_PADRAO!$A$5:$E$501,2,FALSE)</f>
        <v>Parcela dos Lucros de Contratos de Construção por Empreitada ou Fornecimento, Celebrados com Pessoa Jurídica de Direito Público</v>
      </c>
      <c r="C188" s="490">
        <v>115</v>
      </c>
      <c r="D188" s="403" t="s">
        <v>13151</v>
      </c>
      <c r="E188" s="402"/>
      <c r="F188" s="403" t="s">
        <v>13334</v>
      </c>
    </row>
    <row r="189" spans="1:6" ht="60" x14ac:dyDescent="0.25">
      <c r="A189" s="410">
        <v>2075</v>
      </c>
      <c r="B189" s="495" t="str">
        <f>VLOOKUP(A189,PARTEB_PADRAO!$A$5:$E$501,2,FALSE)</f>
        <v>Parcela dos Lucros de Contratos de Construção por Empreitada ou Fornecimento, Celebrados com Pessoa Jurídica de Direito Público</v>
      </c>
      <c r="C189" s="490">
        <v>214</v>
      </c>
      <c r="D189" s="403" t="s">
        <v>13151</v>
      </c>
      <c r="E189" s="402"/>
      <c r="F189" s="403" t="s">
        <v>13334</v>
      </c>
    </row>
    <row r="190" spans="1:6" x14ac:dyDescent="0.25">
      <c r="A190" s="410">
        <v>2080</v>
      </c>
      <c r="B190" s="495" t="str">
        <f>VLOOKUP(A190,PARTEB_PADRAO!$A$5:$E$501,2,FALSE)</f>
        <v>Aporte do Poder Público</v>
      </c>
      <c r="C190" s="490">
        <v>40</v>
      </c>
      <c r="D190" s="403" t="s">
        <v>13151</v>
      </c>
      <c r="E190" s="405"/>
      <c r="F190" s="403" t="s">
        <v>13334</v>
      </c>
    </row>
    <row r="191" spans="1:6" x14ac:dyDescent="0.25">
      <c r="A191" s="410">
        <v>2080</v>
      </c>
      <c r="B191" s="495" t="str">
        <f>VLOOKUP(A191,PARTEB_PADRAO!$A$5:$E$501,2,FALSE)</f>
        <v>Aporte do Poder Público</v>
      </c>
      <c r="C191" s="490">
        <v>116</v>
      </c>
      <c r="D191" s="403" t="s">
        <v>13151</v>
      </c>
      <c r="E191" s="405"/>
      <c r="F191" s="403" t="s">
        <v>13334</v>
      </c>
    </row>
    <row r="192" spans="1:6" x14ac:dyDescent="0.25">
      <c r="A192" s="410">
        <v>2080</v>
      </c>
      <c r="B192" s="495" t="str">
        <f>VLOOKUP(A192,PARTEB_PADRAO!$A$5:$E$501,2,FALSE)</f>
        <v>Aporte do Poder Público</v>
      </c>
      <c r="C192" s="490" t="s">
        <v>11873</v>
      </c>
      <c r="D192" s="403" t="s">
        <v>13151</v>
      </c>
      <c r="E192" s="405"/>
      <c r="F192" s="403" t="s">
        <v>13334</v>
      </c>
    </row>
    <row r="193" spans="1:6" x14ac:dyDescent="0.25">
      <c r="A193" s="410">
        <v>2080</v>
      </c>
      <c r="B193" s="495" t="str">
        <f>VLOOKUP(A193,PARTEB_PADRAO!$A$5:$E$501,2,FALSE)</f>
        <v>Aporte do Poder Público</v>
      </c>
      <c r="C193" s="490" t="s">
        <v>11876</v>
      </c>
      <c r="D193" s="403" t="s">
        <v>13151</v>
      </c>
      <c r="E193" s="405"/>
      <c r="F193" s="403" t="s">
        <v>13334</v>
      </c>
    </row>
    <row r="194" spans="1:6" ht="75" x14ac:dyDescent="0.25">
      <c r="A194" s="410">
        <v>2085</v>
      </c>
      <c r="B194" s="495" t="str">
        <f>VLOOKUP(A194,PARTEB_PADRAO!$A$5:$E$501,2,FALSE)</f>
        <v>Incentivo Fiscal - Amortização Acelerada Incentivada - Ativo Intangível Vinculado à Pesquisa Tecnológica e ao Desenvolvimento de Inovação Tecnológica</v>
      </c>
      <c r="C194" s="490">
        <v>42</v>
      </c>
      <c r="D194" s="403" t="s">
        <v>13151</v>
      </c>
      <c r="E194" s="402"/>
      <c r="F194" s="403" t="s">
        <v>13334</v>
      </c>
    </row>
    <row r="195" spans="1:6" ht="75" x14ac:dyDescent="0.25">
      <c r="A195" s="410">
        <v>2085</v>
      </c>
      <c r="B195" s="495" t="str">
        <f>VLOOKUP(A195,PARTEB_PADRAO!$A$5:$E$501,2,FALSE)</f>
        <v>Incentivo Fiscal - Amortização Acelerada Incentivada - Ativo Intangível Vinculado à Pesquisa Tecnológica e ao Desenvolvimento de Inovação Tecnológica</v>
      </c>
      <c r="C195" s="490">
        <v>121</v>
      </c>
      <c r="D195" s="403" t="s">
        <v>13151</v>
      </c>
      <c r="E195" s="402"/>
      <c r="F195" s="403" t="s">
        <v>13334</v>
      </c>
    </row>
    <row r="196" spans="1:6" ht="75" x14ac:dyDescent="0.25">
      <c r="A196" s="410">
        <v>2085</v>
      </c>
      <c r="B196" s="495" t="str">
        <f>VLOOKUP(A196,PARTEB_PADRAO!$A$5:$E$501,2,FALSE)</f>
        <v>Incentivo Fiscal - Amortização Acelerada Incentivada - Ativo Intangível Vinculado à Pesquisa Tecnológica e ao Desenvolvimento de Inovação Tecnológica</v>
      </c>
      <c r="C196" s="490">
        <v>217</v>
      </c>
      <c r="D196" s="403" t="s">
        <v>13151</v>
      </c>
      <c r="E196" s="402"/>
      <c r="F196" s="403" t="s">
        <v>13334</v>
      </c>
    </row>
    <row r="197" spans="1:6" ht="75" x14ac:dyDescent="0.25">
      <c r="A197" s="410">
        <v>2085</v>
      </c>
      <c r="B197" s="495" t="str">
        <f>VLOOKUP(A197,PARTEB_PADRAO!$A$5:$E$501,2,FALSE)</f>
        <v>Incentivo Fiscal - Amortização Acelerada Incentivada - Ativo Intangível Vinculado à Pesquisa Tecnológica e ao Desenvolvimento de Inovação Tecnológica</v>
      </c>
      <c r="C197" s="490">
        <v>295</v>
      </c>
      <c r="D197" s="403" t="s">
        <v>13151</v>
      </c>
      <c r="E197" s="402"/>
      <c r="F197" s="403" t="s">
        <v>13334</v>
      </c>
    </row>
    <row r="198" spans="1:6" ht="75" x14ac:dyDescent="0.25">
      <c r="A198" s="410">
        <v>2085</v>
      </c>
      <c r="B198" s="495" t="str">
        <f>VLOOKUP(A198,PARTEB_PADRAO!$A$5:$E$501,2,FALSE)</f>
        <v>Incentivo Fiscal - Amortização Acelerada Incentivada - Ativo Intangível Vinculado à Pesquisa Tecnológica e ao Desenvolvimento de Inovação Tecnológica</v>
      </c>
      <c r="C198" s="490">
        <v>300</v>
      </c>
      <c r="D198" s="403" t="s">
        <v>13151</v>
      </c>
      <c r="E198" s="402"/>
      <c r="F198" s="403" t="s">
        <v>13334</v>
      </c>
    </row>
    <row r="199" spans="1:6" ht="75" x14ac:dyDescent="0.25">
      <c r="A199" s="410">
        <v>2085</v>
      </c>
      <c r="B199" s="495" t="str">
        <f>VLOOKUP(A199,PARTEB_PADRAO!$A$5:$E$501,2,FALSE)</f>
        <v>Incentivo Fiscal - Amortização Acelerada Incentivada - Ativo Intangível Vinculado à Pesquisa Tecnológica e ao Desenvolvimento de Inovação Tecnológica</v>
      </c>
      <c r="C199" s="490" t="s">
        <v>12467</v>
      </c>
      <c r="D199" s="403" t="s">
        <v>13151</v>
      </c>
      <c r="E199" s="402"/>
      <c r="F199" s="403" t="s">
        <v>13334</v>
      </c>
    </row>
    <row r="200" spans="1:6" ht="75" x14ac:dyDescent="0.25">
      <c r="A200" s="410">
        <v>2085</v>
      </c>
      <c r="B200" s="495" t="str">
        <f>VLOOKUP(A200,PARTEB_PADRAO!$A$5:$E$501,2,FALSE)</f>
        <v>Incentivo Fiscal - Amortização Acelerada Incentivada - Ativo Intangível Vinculado à Pesquisa Tecnológica e ao Desenvolvimento de Inovação Tecnológica</v>
      </c>
      <c r="C200" s="490" t="s">
        <v>11901</v>
      </c>
      <c r="D200" s="403" t="s">
        <v>13151</v>
      </c>
      <c r="E200" s="402"/>
      <c r="F200" s="403" t="s">
        <v>13334</v>
      </c>
    </row>
    <row r="201" spans="1:6" ht="45" x14ac:dyDescent="0.25">
      <c r="A201" s="410">
        <v>2090</v>
      </c>
      <c r="B201" s="495" t="str">
        <f>VLOOKUP(A201,PARTEB_PADRAO!$A$5:$E$501,2,FALSE)</f>
        <v>Incentivo Fiscal - Depreciação Acelerada Incentivada - Inovação Tecnológica</v>
      </c>
      <c r="C201" s="490" t="s">
        <v>12237</v>
      </c>
      <c r="D201" s="403" t="s">
        <v>13151</v>
      </c>
      <c r="E201" s="405"/>
      <c r="F201" s="403" t="s">
        <v>13334</v>
      </c>
    </row>
    <row r="202" spans="1:6" ht="45" x14ac:dyDescent="0.25">
      <c r="A202" s="410">
        <v>2090</v>
      </c>
      <c r="B202" s="495" t="str">
        <f>VLOOKUP(A202,PARTEB_PADRAO!$A$5:$E$501,2,FALSE)</f>
        <v>Incentivo Fiscal - Depreciação Acelerada Incentivada - Inovação Tecnológica</v>
      </c>
      <c r="C202" s="490" t="s">
        <v>12463</v>
      </c>
      <c r="D202" s="403" t="s">
        <v>13151</v>
      </c>
      <c r="E202" s="405"/>
      <c r="F202" s="403" t="s">
        <v>13334</v>
      </c>
    </row>
    <row r="203" spans="1:6" ht="45" x14ac:dyDescent="0.25">
      <c r="A203" s="410">
        <v>2090</v>
      </c>
      <c r="B203" s="495" t="str">
        <f>VLOOKUP(A203,PARTEB_PADRAO!$A$5:$E$501,2,FALSE)</f>
        <v>Incentivo Fiscal - Depreciação Acelerada Incentivada - Inovação Tecnológica</v>
      </c>
      <c r="C203" s="490" t="s">
        <v>12467</v>
      </c>
      <c r="D203" s="403" t="s">
        <v>13151</v>
      </c>
      <c r="E203" s="405"/>
      <c r="F203" s="403" t="s">
        <v>13334</v>
      </c>
    </row>
    <row r="204" spans="1:6" ht="45" x14ac:dyDescent="0.25">
      <c r="A204" s="410">
        <v>2090</v>
      </c>
      <c r="B204" s="495" t="str">
        <f>VLOOKUP(A204,PARTEB_PADRAO!$A$5:$E$501,2,FALSE)</f>
        <v>Incentivo Fiscal - Depreciação Acelerada Incentivada - Inovação Tecnológica</v>
      </c>
      <c r="C204" s="490" t="s">
        <v>12539</v>
      </c>
      <c r="D204" s="403" t="s">
        <v>13151</v>
      </c>
      <c r="E204" s="405"/>
      <c r="F204" s="403" t="s">
        <v>13334</v>
      </c>
    </row>
    <row r="205" spans="1:6" ht="45" x14ac:dyDescent="0.25">
      <c r="A205" s="410">
        <v>2090</v>
      </c>
      <c r="B205" s="495" t="str">
        <f>VLOOKUP(A205,PARTEB_PADRAO!$A$5:$E$501,2,FALSE)</f>
        <v>Incentivo Fiscal - Depreciação Acelerada Incentivada - Inovação Tecnológica</v>
      </c>
      <c r="C205" s="490" t="s">
        <v>11886</v>
      </c>
      <c r="D205" s="403" t="s">
        <v>13151</v>
      </c>
      <c r="E205" s="405"/>
      <c r="F205" s="403" t="s">
        <v>13334</v>
      </c>
    </row>
    <row r="206" spans="1:6" ht="45" x14ac:dyDescent="0.25">
      <c r="A206" s="410">
        <v>2090</v>
      </c>
      <c r="B206" s="495" t="str">
        <f>VLOOKUP(A206,PARTEB_PADRAO!$A$5:$E$501,2,FALSE)</f>
        <v>Incentivo Fiscal - Depreciação Acelerada Incentivada - Inovação Tecnológica</v>
      </c>
      <c r="C206" s="490" t="s">
        <v>11901</v>
      </c>
      <c r="D206" s="403" t="s">
        <v>13151</v>
      </c>
      <c r="E206" s="405"/>
      <c r="F206" s="403" t="s">
        <v>13334</v>
      </c>
    </row>
    <row r="207" spans="1:6" ht="60" x14ac:dyDescent="0.25">
      <c r="A207" s="410">
        <v>2095</v>
      </c>
      <c r="B207" s="495" t="str">
        <f>VLOOKUP(A207,PARTEB_PADRAO!$A$5:$E$501,2,FALSE)</f>
        <v>Incentivo Fiscal - Depreciação ou Amortização Acelerada Incentivada - Pesquisa e Desenvolvimento Tecnológico</v>
      </c>
      <c r="C207" s="490" t="s">
        <v>12240</v>
      </c>
      <c r="D207" s="403" t="s">
        <v>13151</v>
      </c>
      <c r="E207" s="405"/>
      <c r="F207" s="403" t="s">
        <v>13334</v>
      </c>
    </row>
    <row r="208" spans="1:6" ht="60" x14ac:dyDescent="0.25">
      <c r="A208" s="410">
        <v>2095</v>
      </c>
      <c r="B208" s="495" t="str">
        <f>VLOOKUP(A208,PARTEB_PADRAO!$A$5:$E$501,2,FALSE)</f>
        <v>Incentivo Fiscal - Depreciação ou Amortização Acelerada Incentivada - Pesquisa e Desenvolvimento Tecnológico</v>
      </c>
      <c r="C208" s="490" t="s">
        <v>12464</v>
      </c>
      <c r="D208" s="403" t="s">
        <v>13151</v>
      </c>
      <c r="E208" s="405"/>
      <c r="F208" s="403" t="s">
        <v>13334</v>
      </c>
    </row>
    <row r="209" spans="1:6" ht="60" x14ac:dyDescent="0.25">
      <c r="A209" s="410">
        <v>2095</v>
      </c>
      <c r="B209" s="495" t="str">
        <f>VLOOKUP(A209,PARTEB_PADRAO!$A$5:$E$501,2,FALSE)</f>
        <v>Incentivo Fiscal - Depreciação ou Amortização Acelerada Incentivada - Pesquisa e Desenvolvimento Tecnológico</v>
      </c>
      <c r="C209" s="490" t="s">
        <v>12467</v>
      </c>
      <c r="D209" s="403" t="s">
        <v>13151</v>
      </c>
      <c r="E209" s="405"/>
      <c r="F209" s="403" t="s">
        <v>13334</v>
      </c>
    </row>
    <row r="210" spans="1:6" ht="60" x14ac:dyDescent="0.25">
      <c r="A210" s="410">
        <v>2095</v>
      </c>
      <c r="B210" s="495" t="str">
        <f>VLOOKUP(A210,PARTEB_PADRAO!$A$5:$E$501,2,FALSE)</f>
        <v>Incentivo Fiscal - Depreciação ou Amortização Acelerada Incentivada - Pesquisa e Desenvolvimento Tecnológico</v>
      </c>
      <c r="C210" s="490" t="s">
        <v>12540</v>
      </c>
      <c r="D210" s="403" t="s">
        <v>13151</v>
      </c>
      <c r="E210" s="405"/>
      <c r="F210" s="403" t="s">
        <v>13334</v>
      </c>
    </row>
    <row r="211" spans="1:6" ht="60" x14ac:dyDescent="0.25">
      <c r="A211" s="410">
        <v>2095</v>
      </c>
      <c r="B211" s="495" t="str">
        <f>VLOOKUP(A211,PARTEB_PADRAO!$A$5:$E$501,2,FALSE)</f>
        <v>Incentivo Fiscal - Depreciação ou Amortização Acelerada Incentivada - Pesquisa e Desenvolvimento Tecnológico</v>
      </c>
      <c r="C211" s="490" t="s">
        <v>11889</v>
      </c>
      <c r="D211" s="403" t="s">
        <v>13151</v>
      </c>
      <c r="E211" s="405"/>
      <c r="F211" s="403" t="s">
        <v>13334</v>
      </c>
    </row>
    <row r="212" spans="1:6" ht="60" x14ac:dyDescent="0.25">
      <c r="A212" s="410">
        <v>2095</v>
      </c>
      <c r="B212" s="495" t="str">
        <f>VLOOKUP(A212,PARTEB_PADRAO!$A$5:$E$501,2,FALSE)</f>
        <v>Incentivo Fiscal - Depreciação ou Amortização Acelerada Incentivada - Pesquisa e Desenvolvimento Tecnológico</v>
      </c>
      <c r="C212" s="490" t="s">
        <v>11901</v>
      </c>
      <c r="D212" s="403" t="s">
        <v>13151</v>
      </c>
      <c r="E212" s="405"/>
      <c r="F212" s="403" t="s">
        <v>13334</v>
      </c>
    </row>
    <row r="213" spans="1:6" ht="45" x14ac:dyDescent="0.25">
      <c r="A213" s="410">
        <v>2100</v>
      </c>
      <c r="B213" s="495" t="str">
        <f>VLOOKUP(A213,PARTEB_PADRAO!$A$5:$E$501,2,FALSE)</f>
        <v>Incentivo Fiscal - Gastos com Desenvolvimento de Inovação Tecnológica</v>
      </c>
      <c r="C213" s="490" t="s">
        <v>12228</v>
      </c>
      <c r="D213" s="403" t="s">
        <v>13151</v>
      </c>
      <c r="E213" s="405"/>
      <c r="F213" s="403" t="s">
        <v>13334</v>
      </c>
    </row>
    <row r="214" spans="1:6" ht="45" x14ac:dyDescent="0.25">
      <c r="A214" s="410">
        <v>2100</v>
      </c>
      <c r="B214" s="495" t="str">
        <f>VLOOKUP(A214,PARTEB_PADRAO!$A$5:$E$501,2,FALSE)</f>
        <v>Incentivo Fiscal - Gastos com Desenvolvimento de Inovação Tecnológica</v>
      </c>
      <c r="C214" s="490" t="s">
        <v>12243</v>
      </c>
      <c r="D214" s="403" t="s">
        <v>13151</v>
      </c>
      <c r="E214" s="405"/>
      <c r="F214" s="403" t="s">
        <v>13334</v>
      </c>
    </row>
    <row r="215" spans="1:6" ht="45" x14ac:dyDescent="0.25">
      <c r="A215" s="410">
        <v>2100</v>
      </c>
      <c r="B215" s="495" t="str">
        <f>VLOOKUP(A215,PARTEB_PADRAO!$A$5:$E$501,2,FALSE)</f>
        <v>Incentivo Fiscal - Gastos com Desenvolvimento de Inovação Tecnológica</v>
      </c>
      <c r="C215" s="490" t="s">
        <v>12465</v>
      </c>
      <c r="D215" s="403" t="s">
        <v>13151</v>
      </c>
      <c r="E215" s="405"/>
      <c r="F215" s="403" t="s">
        <v>13334</v>
      </c>
    </row>
    <row r="216" spans="1:6" ht="45" x14ac:dyDescent="0.25">
      <c r="A216" s="410">
        <v>2100</v>
      </c>
      <c r="B216" s="495" t="str">
        <f>VLOOKUP(A216,PARTEB_PADRAO!$A$5:$E$501,2,FALSE)</f>
        <v>Incentivo Fiscal - Gastos com Desenvolvimento de Inovação Tecnológica</v>
      </c>
      <c r="C216" s="490" t="s">
        <v>12541</v>
      </c>
      <c r="D216" s="403" t="s">
        <v>13151</v>
      </c>
      <c r="E216" s="405"/>
      <c r="F216" s="403" t="s">
        <v>13334</v>
      </c>
    </row>
    <row r="217" spans="1:6" ht="45" x14ac:dyDescent="0.25">
      <c r="A217" s="410">
        <v>2100</v>
      </c>
      <c r="B217" s="495" t="str">
        <f>VLOOKUP(A217,PARTEB_PADRAO!$A$5:$E$501,2,FALSE)</f>
        <v>Incentivo Fiscal - Gastos com Desenvolvimento de Inovação Tecnológica</v>
      </c>
      <c r="C217" s="490" t="s">
        <v>11892</v>
      </c>
      <c r="D217" s="403" t="s">
        <v>13151</v>
      </c>
      <c r="E217" s="405"/>
      <c r="F217" s="403" t="s">
        <v>13334</v>
      </c>
    </row>
    <row r="218" spans="1:6" ht="45" x14ac:dyDescent="0.25">
      <c r="A218" s="410">
        <v>2105</v>
      </c>
      <c r="B218" s="495" t="str">
        <f>VLOOKUP(A218,PARTEB_PADRAO!$A$5:$E$501,2,FALSE)</f>
        <v>Incentivo Fiscal - Microempresa e EPP - Pesquisa e Inovação Tecnológica</v>
      </c>
      <c r="C218" s="490" t="s">
        <v>12246</v>
      </c>
      <c r="D218" s="403" t="s">
        <v>13151</v>
      </c>
      <c r="E218" s="405"/>
      <c r="F218" s="403" t="s">
        <v>13334</v>
      </c>
    </row>
    <row r="219" spans="1:6" ht="45" x14ac:dyDescent="0.25">
      <c r="A219" s="410">
        <v>2105</v>
      </c>
      <c r="B219" s="495" t="str">
        <f>VLOOKUP(A219,PARTEB_PADRAO!$A$5:$E$501,2,FALSE)</f>
        <v>Incentivo Fiscal - Microempresa e EPP - Pesquisa e Inovação Tecnológica</v>
      </c>
      <c r="C219" s="490" t="s">
        <v>12466</v>
      </c>
      <c r="D219" s="403" t="s">
        <v>13151</v>
      </c>
      <c r="E219" s="405"/>
      <c r="F219" s="403" t="s">
        <v>13334</v>
      </c>
    </row>
    <row r="220" spans="1:6" ht="45" x14ac:dyDescent="0.25">
      <c r="A220" s="410">
        <v>2105</v>
      </c>
      <c r="B220" s="495" t="str">
        <f>VLOOKUP(A220,PARTEB_PADRAO!$A$5:$E$501,2,FALSE)</f>
        <v>Incentivo Fiscal - Microempresa e EPP - Pesquisa e Inovação Tecnológica</v>
      </c>
      <c r="C220" s="490" t="s">
        <v>11895</v>
      </c>
      <c r="D220" s="403" t="s">
        <v>13151</v>
      </c>
      <c r="E220" s="405"/>
      <c r="F220" s="403" t="s">
        <v>13334</v>
      </c>
    </row>
    <row r="221" spans="1:6" ht="45" x14ac:dyDescent="0.25">
      <c r="A221" s="410">
        <v>2110</v>
      </c>
      <c r="B221" s="495" t="str">
        <f>VLOOKUP(A221,PARTEB_PADRAO!$A$5:$E$501,2,FALSE)</f>
        <v>Incentivo Fiscal - Depreciação Acelerada Incentivada - SUDENE e SUDAM</v>
      </c>
      <c r="C221" s="490">
        <v>43</v>
      </c>
      <c r="D221" s="403" t="s">
        <v>13151</v>
      </c>
      <c r="E221" s="405"/>
      <c r="F221" s="403" t="s">
        <v>13334</v>
      </c>
    </row>
    <row r="222" spans="1:6" ht="45" x14ac:dyDescent="0.25">
      <c r="A222" s="410">
        <v>2110</v>
      </c>
      <c r="B222" s="495" t="str">
        <f>VLOOKUP(A222,PARTEB_PADRAO!$A$5:$E$501,2,FALSE)</f>
        <v>Incentivo Fiscal - Depreciação Acelerada Incentivada - SUDENE e SUDAM</v>
      </c>
      <c r="C222" s="490">
        <v>122</v>
      </c>
      <c r="D222" s="403" t="s">
        <v>13151</v>
      </c>
      <c r="E222" s="405"/>
      <c r="F222" s="403" t="s">
        <v>13334</v>
      </c>
    </row>
    <row r="223" spans="1:6" ht="45" x14ac:dyDescent="0.25">
      <c r="A223" s="410">
        <v>2110</v>
      </c>
      <c r="B223" s="495" t="str">
        <f>VLOOKUP(A223,PARTEB_PADRAO!$A$5:$E$501,2,FALSE)</f>
        <v>Incentivo Fiscal - Depreciação Acelerada Incentivada - SUDENE e SUDAM</v>
      </c>
      <c r="C223" s="490">
        <v>218</v>
      </c>
      <c r="D223" s="403" t="s">
        <v>13151</v>
      </c>
      <c r="E223" s="405"/>
      <c r="F223" s="403" t="s">
        <v>13334</v>
      </c>
    </row>
    <row r="224" spans="1:6" ht="45" x14ac:dyDescent="0.25">
      <c r="A224" s="410">
        <v>2110</v>
      </c>
      <c r="B224" s="495" t="str">
        <f>VLOOKUP(A224,PARTEB_PADRAO!$A$5:$E$501,2,FALSE)</f>
        <v>Incentivo Fiscal - Depreciação Acelerada Incentivada - SUDENE e SUDAM</v>
      </c>
      <c r="C224" s="490">
        <v>296</v>
      </c>
      <c r="D224" s="403" t="s">
        <v>13151</v>
      </c>
      <c r="E224" s="405"/>
      <c r="F224" s="403" t="s">
        <v>13334</v>
      </c>
    </row>
    <row r="225" spans="1:6" ht="45" x14ac:dyDescent="0.25">
      <c r="A225" s="410">
        <v>2110</v>
      </c>
      <c r="B225" s="495" t="str">
        <f>VLOOKUP(A225,PARTEB_PADRAO!$A$5:$E$501,2,FALSE)</f>
        <v>Incentivo Fiscal - Depreciação Acelerada Incentivada - SUDENE e SUDAM</v>
      </c>
      <c r="C225" s="490" t="s">
        <v>12467</v>
      </c>
      <c r="D225" s="403" t="s">
        <v>13151</v>
      </c>
      <c r="E225" s="405"/>
      <c r="F225" s="403" t="s">
        <v>13334</v>
      </c>
    </row>
    <row r="226" spans="1:6" ht="45" x14ac:dyDescent="0.25">
      <c r="A226" s="410">
        <v>2110</v>
      </c>
      <c r="B226" s="495" t="str">
        <f>VLOOKUP(A226,PARTEB_PADRAO!$A$5:$E$501,2,FALSE)</f>
        <v>Incentivo Fiscal - Depreciação Acelerada Incentivada - SUDENE e SUDAM</v>
      </c>
      <c r="C226" s="490" t="s">
        <v>11901</v>
      </c>
      <c r="D226" s="403" t="s">
        <v>13151</v>
      </c>
      <c r="E226" s="405"/>
      <c r="F226" s="403" t="s">
        <v>13334</v>
      </c>
    </row>
    <row r="227" spans="1:6" ht="75" x14ac:dyDescent="0.25">
      <c r="A227" s="410">
        <v>2130</v>
      </c>
      <c r="B227" s="495" t="str">
        <f>VLOOKUP(A227,PARTEB_PADRAO!$A$5:$E$501,2,FALSE)</f>
        <v>Incentivo Fiscal - Depreciação Acelerada Incentivada - Veículos Automóveis para Transporte de Mercadorias e Vagões, Locomotivas, Locotratores e Tênderes</v>
      </c>
      <c r="C227" s="490">
        <v>47</v>
      </c>
      <c r="D227" s="403" t="s">
        <v>13151</v>
      </c>
      <c r="E227" s="402"/>
      <c r="F227" s="403" t="s">
        <v>13334</v>
      </c>
    </row>
    <row r="228" spans="1:6" ht="75" x14ac:dyDescent="0.25">
      <c r="A228" s="410">
        <v>2130</v>
      </c>
      <c r="B228" s="495" t="str">
        <f>VLOOKUP(A228,PARTEB_PADRAO!$A$5:$E$501,2,FALSE)</f>
        <v>Incentivo Fiscal - Depreciação Acelerada Incentivada - Veículos Automóveis para Transporte de Mercadorias e Vagões, Locomotivas, Locotratores e Tênderes</v>
      </c>
      <c r="C228" s="490">
        <v>126</v>
      </c>
      <c r="D228" s="403" t="s">
        <v>13151</v>
      </c>
      <c r="E228" s="402"/>
      <c r="F228" s="403" t="s">
        <v>13334</v>
      </c>
    </row>
    <row r="229" spans="1:6" ht="75" x14ac:dyDescent="0.25">
      <c r="A229" s="410">
        <v>2130</v>
      </c>
      <c r="B229" s="495" t="str">
        <f>VLOOKUP(A229,PARTEB_PADRAO!$A$5:$E$501,2,FALSE)</f>
        <v>Incentivo Fiscal - Depreciação Acelerada Incentivada - Veículos Automóveis para Transporte de Mercadorias e Vagões, Locomotivas, Locotratores e Tênderes</v>
      </c>
      <c r="C229" s="490">
        <v>222</v>
      </c>
      <c r="D229" s="403" t="s">
        <v>13151</v>
      </c>
      <c r="E229" s="402"/>
      <c r="F229" s="403" t="s">
        <v>13334</v>
      </c>
    </row>
    <row r="230" spans="1:6" ht="75" x14ac:dyDescent="0.25">
      <c r="A230" s="410">
        <v>2130</v>
      </c>
      <c r="B230" s="495" t="str">
        <f>VLOOKUP(A230,PARTEB_PADRAO!$A$5:$E$501,2,FALSE)</f>
        <v>Incentivo Fiscal - Depreciação Acelerada Incentivada - Veículos Automóveis para Transporte de Mercadorias e Vagões, Locomotivas, Locotratores e Tênderes</v>
      </c>
      <c r="C230" s="490" t="s">
        <v>12467</v>
      </c>
      <c r="D230" s="403" t="s">
        <v>13151</v>
      </c>
      <c r="E230" s="402"/>
      <c r="F230" s="403" t="s">
        <v>13334</v>
      </c>
    </row>
    <row r="231" spans="1:6" ht="75" x14ac:dyDescent="0.25">
      <c r="A231" s="410">
        <v>2130</v>
      </c>
      <c r="B231" s="495" t="str">
        <f>VLOOKUP(A231,PARTEB_PADRAO!$A$5:$E$501,2,FALSE)</f>
        <v>Incentivo Fiscal - Depreciação Acelerada Incentivada - Veículos Automóveis para Transporte de Mercadorias e Vagões, Locomotivas, Locotratores e Tênderes</v>
      </c>
      <c r="C231" s="490" t="s">
        <v>11901</v>
      </c>
      <c r="D231" s="403" t="s">
        <v>13151</v>
      </c>
      <c r="E231" s="402"/>
      <c r="F231" s="403" t="s">
        <v>13334</v>
      </c>
    </row>
    <row r="232" spans="1:6" ht="45" x14ac:dyDescent="0.25">
      <c r="A232" s="410">
        <v>2135</v>
      </c>
      <c r="B232" s="495" t="str">
        <f>VLOOKUP(A232,PARTEB_PADRAO!$A$5:$E$501,2,FALSE)</f>
        <v>Depreciação Acelerada - Máquinas, Equipamentos, Aparelhos e Instrumentos</v>
      </c>
      <c r="C232" s="490">
        <v>49</v>
      </c>
      <c r="D232" s="403" t="s">
        <v>13151</v>
      </c>
      <c r="E232" s="402"/>
      <c r="F232" s="403" t="s">
        <v>13334</v>
      </c>
    </row>
    <row r="233" spans="1:6" ht="45" x14ac:dyDescent="0.25">
      <c r="A233" s="410">
        <v>2135</v>
      </c>
      <c r="B233" s="495" t="str">
        <f>VLOOKUP(A233,PARTEB_PADRAO!$A$5:$E$501,2,FALSE)</f>
        <v>Depreciação Acelerada - Máquinas, Equipamentos, Aparelhos e Instrumentos</v>
      </c>
      <c r="C233" s="490">
        <v>128</v>
      </c>
      <c r="D233" s="403" t="s">
        <v>13151</v>
      </c>
      <c r="E233" s="402"/>
      <c r="F233" s="403" t="s">
        <v>13334</v>
      </c>
    </row>
    <row r="234" spans="1:6" ht="45" x14ac:dyDescent="0.25">
      <c r="A234" s="410">
        <v>2135</v>
      </c>
      <c r="B234" s="495" t="str">
        <f>VLOOKUP(A234,PARTEB_PADRAO!$A$5:$E$501,2,FALSE)</f>
        <v>Depreciação Acelerada - Máquinas, Equipamentos, Aparelhos e Instrumentos</v>
      </c>
      <c r="C234" s="490">
        <v>224</v>
      </c>
      <c r="D234" s="403" t="s">
        <v>13151</v>
      </c>
      <c r="E234" s="402"/>
      <c r="F234" s="403" t="s">
        <v>13334</v>
      </c>
    </row>
    <row r="235" spans="1:6" ht="45" x14ac:dyDescent="0.25">
      <c r="A235" s="410">
        <v>2135</v>
      </c>
      <c r="B235" s="495" t="str">
        <f>VLOOKUP(A235,PARTEB_PADRAO!$A$5:$E$501,2,FALSE)</f>
        <v>Depreciação Acelerada - Máquinas, Equipamentos, Aparelhos e Instrumentos</v>
      </c>
      <c r="C235" s="490">
        <v>302</v>
      </c>
      <c r="D235" s="403" t="s">
        <v>13151</v>
      </c>
      <c r="E235" s="402"/>
      <c r="F235" s="403" t="s">
        <v>13334</v>
      </c>
    </row>
    <row r="236" spans="1:6" ht="45" x14ac:dyDescent="0.25">
      <c r="A236" s="410">
        <v>2140</v>
      </c>
      <c r="B236" s="495" t="str">
        <f>VLOOKUP(A236,PARTEB_PADRAO!$A$5:$E$501,2,FALSE)</f>
        <v>Depreciação/Amortização Acelerada Incentivada - Demais Hipóteses de Reversão</v>
      </c>
      <c r="C236" s="490">
        <v>50</v>
      </c>
      <c r="D236" s="403" t="s">
        <v>13151</v>
      </c>
      <c r="E236" s="402"/>
      <c r="F236" s="403" t="s">
        <v>13334</v>
      </c>
    </row>
    <row r="237" spans="1:6" ht="45" x14ac:dyDescent="0.25">
      <c r="A237" s="410">
        <v>2140</v>
      </c>
      <c r="B237" s="495" t="str">
        <f>VLOOKUP(A237,PARTEB_PADRAO!$A$5:$E$501,2,FALSE)</f>
        <v>Depreciação/Amortização Acelerada Incentivada - Demais Hipóteses de Reversão</v>
      </c>
      <c r="C237" s="490">
        <v>129</v>
      </c>
      <c r="D237" s="403" t="s">
        <v>13151</v>
      </c>
      <c r="E237" s="402"/>
      <c r="F237" s="403" t="s">
        <v>13334</v>
      </c>
    </row>
    <row r="238" spans="1:6" ht="45" x14ac:dyDescent="0.25">
      <c r="A238" s="410">
        <v>2140</v>
      </c>
      <c r="B238" s="495" t="str">
        <f>VLOOKUP(A238,PARTEB_PADRAO!$A$5:$E$501,2,FALSE)</f>
        <v>Depreciação/Amortização Acelerada Incentivada - Demais Hipóteses de Reversão</v>
      </c>
      <c r="C238" s="490">
        <v>225</v>
      </c>
      <c r="D238" s="403" t="s">
        <v>13151</v>
      </c>
      <c r="E238" s="402"/>
      <c r="F238" s="403" t="s">
        <v>13334</v>
      </c>
    </row>
    <row r="239" spans="1:6" ht="45" x14ac:dyDescent="0.25">
      <c r="A239" s="410">
        <v>2140</v>
      </c>
      <c r="B239" s="495" t="str">
        <f>VLOOKUP(A239,PARTEB_PADRAO!$A$5:$E$501,2,FALSE)</f>
        <v>Depreciação/Amortização Acelerada Incentivada - Demais Hipóteses de Reversão</v>
      </c>
      <c r="C239" s="490">
        <v>303</v>
      </c>
      <c r="D239" s="403" t="s">
        <v>13151</v>
      </c>
      <c r="E239" s="402"/>
      <c r="F239" s="403" t="s">
        <v>13334</v>
      </c>
    </row>
    <row r="240" spans="1:6" x14ac:dyDescent="0.25">
      <c r="A240" s="410">
        <v>2142</v>
      </c>
      <c r="B240" s="495" t="str">
        <f>VLOOKUP(A240,PARTEB_PADRAO!$A$5:$E$501,2,FALSE)</f>
        <v>Exaustão Incentivada</v>
      </c>
      <c r="C240" s="490">
        <v>130</v>
      </c>
      <c r="D240" s="403" t="s">
        <v>13151</v>
      </c>
      <c r="E240" s="402"/>
      <c r="F240" s="403" t="s">
        <v>13334</v>
      </c>
    </row>
    <row r="241" spans="1:6" x14ac:dyDescent="0.25">
      <c r="A241" s="410">
        <v>2142</v>
      </c>
      <c r="B241" s="495" t="str">
        <f>VLOOKUP(A241,PARTEB_PADRAO!$A$5:$E$501,2,FALSE)</f>
        <v>Exaustão Incentivada</v>
      </c>
      <c r="C241" s="490">
        <v>304</v>
      </c>
      <c r="D241" s="403" t="s">
        <v>13151</v>
      </c>
      <c r="E241" s="402"/>
      <c r="F241" s="403" t="s">
        <v>13334</v>
      </c>
    </row>
    <row r="242" spans="1:6" ht="45" x14ac:dyDescent="0.25">
      <c r="A242" s="410">
        <v>2145</v>
      </c>
      <c r="B242" s="495" t="str">
        <f>VLOOKUP(A242,PARTEB_PADRAO!$A$5:$E$501,2,FALSE)</f>
        <v>Perdas Incorridas no Mercado de Renda Variável no Período de Apuração, exceto Day-Trade</v>
      </c>
      <c r="C242" s="490">
        <v>51</v>
      </c>
      <c r="D242" s="403" t="s">
        <v>13151</v>
      </c>
      <c r="E242" s="402"/>
      <c r="F242" s="403" t="s">
        <v>13334</v>
      </c>
    </row>
    <row r="243" spans="1:6" ht="45" x14ac:dyDescent="0.25">
      <c r="A243" s="410">
        <v>2145</v>
      </c>
      <c r="B243" s="495" t="str">
        <f>VLOOKUP(A243,PARTEB_PADRAO!$A$5:$E$501,2,FALSE)</f>
        <v>Perdas Incorridas no Mercado de Renda Variável no Período de Apuração, exceto Day-Trade</v>
      </c>
      <c r="C243" s="490">
        <v>131</v>
      </c>
      <c r="D243" s="403" t="s">
        <v>13151</v>
      </c>
      <c r="E243" s="402"/>
      <c r="F243" s="403" t="s">
        <v>13334</v>
      </c>
    </row>
    <row r="244" spans="1:6" ht="45" x14ac:dyDescent="0.25">
      <c r="A244" s="410">
        <v>2145</v>
      </c>
      <c r="B244" s="495" t="str">
        <f>VLOOKUP(A244,PARTEB_PADRAO!$A$5:$E$501,2,FALSE)</f>
        <v>Perdas Incorridas no Mercado de Renda Variável no Período de Apuração, exceto Day-Trade</v>
      </c>
      <c r="C244" s="490">
        <v>226</v>
      </c>
      <c r="D244" s="403" t="s">
        <v>13151</v>
      </c>
      <c r="E244" s="402"/>
      <c r="F244" s="403" t="s">
        <v>13334</v>
      </c>
    </row>
    <row r="245" spans="1:6" ht="45" x14ac:dyDescent="0.25">
      <c r="A245" s="410">
        <v>2145</v>
      </c>
      <c r="B245" s="495" t="str">
        <f>VLOOKUP(A245,PARTEB_PADRAO!$A$5:$E$501,2,FALSE)</f>
        <v>Perdas Incorridas no Mercado de Renda Variável no Período de Apuração, exceto Day-Trade</v>
      </c>
      <c r="C245" s="490">
        <v>305</v>
      </c>
      <c r="D245" s="403" t="s">
        <v>13151</v>
      </c>
      <c r="E245" s="402"/>
      <c r="F245" s="403" t="s">
        <v>13334</v>
      </c>
    </row>
    <row r="246" spans="1:6" x14ac:dyDescent="0.25">
      <c r="A246" s="410">
        <v>2150</v>
      </c>
      <c r="B246" s="495" t="str">
        <f>VLOOKUP(A246,PARTEB_PADRAO!$A$5:$E$501,2,FALSE)</f>
        <v>Juros Produzidos por NTN</v>
      </c>
      <c r="C246" s="490" t="s">
        <v>12220</v>
      </c>
      <c r="D246" s="403" t="s">
        <v>13151</v>
      </c>
      <c r="E246" s="405"/>
      <c r="F246" s="403" t="s">
        <v>13334</v>
      </c>
    </row>
    <row r="247" spans="1:6" x14ac:dyDescent="0.25">
      <c r="A247" s="410">
        <v>2150</v>
      </c>
      <c r="B247" s="495" t="str">
        <f>VLOOKUP(A247,PARTEB_PADRAO!$A$5:$E$501,2,FALSE)</f>
        <v>Juros Produzidos por NTN</v>
      </c>
      <c r="C247" s="490" t="s">
        <v>12476</v>
      </c>
      <c r="D247" s="403" t="s">
        <v>13151</v>
      </c>
      <c r="E247" s="405"/>
      <c r="F247" s="403" t="s">
        <v>13334</v>
      </c>
    </row>
    <row r="248" spans="1:6" x14ac:dyDescent="0.25">
      <c r="A248" s="410">
        <v>2150</v>
      </c>
      <c r="B248" s="495" t="str">
        <f>VLOOKUP(A248,PARTEB_PADRAO!$A$5:$E$501,2,FALSE)</f>
        <v>Juros Produzidos por NTN</v>
      </c>
      <c r="C248" s="490" t="s">
        <v>12535</v>
      </c>
      <c r="D248" s="403" t="s">
        <v>13151</v>
      </c>
      <c r="E248" s="405"/>
      <c r="F248" s="403" t="s">
        <v>13334</v>
      </c>
    </row>
    <row r="249" spans="1:6" x14ac:dyDescent="0.25">
      <c r="A249" s="410">
        <v>2150</v>
      </c>
      <c r="B249" s="495" t="str">
        <f>VLOOKUP(A249,PARTEB_PADRAO!$A$5:$E$501,2,FALSE)</f>
        <v>Juros Produzidos por NTN</v>
      </c>
      <c r="C249" s="490" t="s">
        <v>11954</v>
      </c>
      <c r="D249" s="403" t="s">
        <v>13151</v>
      </c>
      <c r="E249" s="405"/>
      <c r="F249" s="403" t="s">
        <v>13334</v>
      </c>
    </row>
    <row r="250" spans="1:6" ht="30" x14ac:dyDescent="0.25">
      <c r="A250" s="410">
        <v>2155</v>
      </c>
      <c r="B250" s="495" t="str">
        <f>VLOOKUP(A250,PARTEB_PADRAO!$A$5:$E$501,2,FALSE)</f>
        <v>Juros de Empréstimos - Custos de Empréstimos</v>
      </c>
      <c r="C250" s="490">
        <v>57</v>
      </c>
      <c r="D250" s="403" t="s">
        <v>13151</v>
      </c>
      <c r="E250" s="405"/>
      <c r="F250" s="403" t="s">
        <v>13334</v>
      </c>
    </row>
    <row r="251" spans="1:6" ht="30" x14ac:dyDescent="0.25">
      <c r="A251" s="410">
        <v>2155</v>
      </c>
      <c r="B251" s="495" t="str">
        <f>VLOOKUP(A251,PARTEB_PADRAO!$A$5:$E$501,2,FALSE)</f>
        <v>Juros de Empréstimos - Custos de Empréstimos</v>
      </c>
      <c r="C251" s="490">
        <v>135</v>
      </c>
      <c r="D251" s="403" t="s">
        <v>13151</v>
      </c>
      <c r="E251" s="405"/>
      <c r="F251" s="403" t="s">
        <v>13334</v>
      </c>
    </row>
    <row r="252" spans="1:6" ht="30" x14ac:dyDescent="0.25">
      <c r="A252" s="410">
        <v>2155</v>
      </c>
      <c r="B252" s="495" t="str">
        <f>VLOOKUP(A252,PARTEB_PADRAO!$A$5:$E$501,2,FALSE)</f>
        <v>Juros de Empréstimos - Custos de Empréstimos</v>
      </c>
      <c r="C252" s="490">
        <v>232</v>
      </c>
      <c r="D252" s="403" t="s">
        <v>13151</v>
      </c>
      <c r="E252" s="405"/>
      <c r="F252" s="403" t="s">
        <v>13334</v>
      </c>
    </row>
    <row r="253" spans="1:6" ht="30" x14ac:dyDescent="0.25">
      <c r="A253" s="410">
        <v>2155</v>
      </c>
      <c r="B253" s="495" t="str">
        <f>VLOOKUP(A253,PARTEB_PADRAO!$A$5:$E$501,2,FALSE)</f>
        <v>Juros de Empréstimos - Custos de Empréstimos</v>
      </c>
      <c r="C253" s="490">
        <v>309</v>
      </c>
      <c r="D253" s="403" t="s">
        <v>13151</v>
      </c>
      <c r="E253" s="405"/>
      <c r="F253" s="403" t="s">
        <v>13334</v>
      </c>
    </row>
    <row r="254" spans="1:6" ht="30" x14ac:dyDescent="0.25">
      <c r="A254" s="410">
        <v>2160</v>
      </c>
      <c r="B254" s="495" t="str">
        <f>VLOOKUP(A254,PARTEB_PADRAO!$A$5:$E$501,2,FALSE)</f>
        <v>Avaliação a Valor Justo - Ativo ou Passivo da Pessoa Jurídica - Ganho</v>
      </c>
      <c r="C254" s="490" t="s">
        <v>12306</v>
      </c>
      <c r="D254" s="403" t="s">
        <v>13151</v>
      </c>
      <c r="E254" s="405"/>
      <c r="F254" s="403" t="s">
        <v>13334</v>
      </c>
    </row>
    <row r="255" spans="1:6" ht="30" x14ac:dyDescent="0.25">
      <c r="A255" s="410">
        <v>2160</v>
      </c>
      <c r="B255" s="495" t="str">
        <f>VLOOKUP(A255,PARTEB_PADRAO!$A$5:$E$501,2,FALSE)</f>
        <v>Avaliação a Valor Justo - Ativo ou Passivo da Pessoa Jurídica - Ganho</v>
      </c>
      <c r="C255" s="490" t="s">
        <v>12479</v>
      </c>
      <c r="D255" s="403" t="s">
        <v>13151</v>
      </c>
      <c r="E255" s="405"/>
      <c r="F255" s="403" t="s">
        <v>13334</v>
      </c>
    </row>
    <row r="256" spans="1:6" ht="30" x14ac:dyDescent="0.25">
      <c r="A256" s="410">
        <v>2160</v>
      </c>
      <c r="B256" s="495" t="str">
        <f>VLOOKUP(A256,PARTEB_PADRAO!$A$5:$E$501,2,FALSE)</f>
        <v>Avaliação a Valor Justo - Ativo ou Passivo da Pessoa Jurídica - Ganho</v>
      </c>
      <c r="C256" s="490" t="s">
        <v>12548</v>
      </c>
      <c r="D256" s="403" t="s">
        <v>13151</v>
      </c>
      <c r="E256" s="405"/>
      <c r="F256" s="403" t="s">
        <v>13334</v>
      </c>
    </row>
    <row r="257" spans="1:6" ht="30" x14ac:dyDescent="0.25">
      <c r="A257" s="410">
        <v>2160</v>
      </c>
      <c r="B257" s="495" t="str">
        <f>VLOOKUP(A257,PARTEB_PADRAO!$A$5:$E$501,2,FALSE)</f>
        <v>Avaliação a Valor Justo - Ativo ou Passivo da Pessoa Jurídica - Ganho</v>
      </c>
      <c r="C257" s="490" t="s">
        <v>12552</v>
      </c>
      <c r="D257" s="403" t="s">
        <v>13151</v>
      </c>
      <c r="E257" s="405"/>
      <c r="F257" s="403" t="s">
        <v>13334</v>
      </c>
    </row>
    <row r="258" spans="1:6" ht="30" x14ac:dyDescent="0.25">
      <c r="A258" s="410">
        <v>2160</v>
      </c>
      <c r="B258" s="495" t="str">
        <f>VLOOKUP(A258,PARTEB_PADRAO!$A$5:$E$501,2,FALSE)</f>
        <v>Avaliação a Valor Justo - Ativo ou Passivo da Pessoa Jurídica - Ganho</v>
      </c>
      <c r="C258" s="490" t="s">
        <v>11967</v>
      </c>
      <c r="D258" s="403" t="s">
        <v>13151</v>
      </c>
      <c r="E258" s="405"/>
      <c r="F258" s="403" t="s">
        <v>13334</v>
      </c>
    </row>
    <row r="259" spans="1:6" ht="30" x14ac:dyDescent="0.25">
      <c r="A259" s="410">
        <v>2165</v>
      </c>
      <c r="B259" s="495" t="str">
        <f>VLOOKUP(A259,PARTEB_PADRAO!$A$5:$E$501,2,FALSE)</f>
        <v>Avaliação a Valor Justo – Subscrição - Ganho</v>
      </c>
      <c r="C259" s="490" t="s">
        <v>12288</v>
      </c>
      <c r="D259" s="403" t="s">
        <v>13151</v>
      </c>
      <c r="E259" s="405"/>
      <c r="F259" s="403" t="s">
        <v>13334</v>
      </c>
    </row>
    <row r="260" spans="1:6" ht="30" x14ac:dyDescent="0.25">
      <c r="A260" s="410">
        <v>2165</v>
      </c>
      <c r="B260" s="495" t="str">
        <f>VLOOKUP(A260,PARTEB_PADRAO!$A$5:$E$501,2,FALSE)</f>
        <v>Avaliação a Valor Justo – Subscrição - Ganho</v>
      </c>
      <c r="C260" s="490" t="s">
        <v>12483</v>
      </c>
      <c r="D260" s="403" t="s">
        <v>13151</v>
      </c>
      <c r="E260" s="405"/>
      <c r="F260" s="403" t="s">
        <v>13334</v>
      </c>
    </row>
    <row r="261" spans="1:6" ht="30" x14ac:dyDescent="0.25">
      <c r="A261" s="410">
        <v>2165</v>
      </c>
      <c r="B261" s="495" t="str">
        <f>VLOOKUP(A261,PARTEB_PADRAO!$A$5:$E$501,2,FALSE)</f>
        <v>Avaliação a Valor Justo – Subscrição - Ganho</v>
      </c>
      <c r="C261" s="490" t="s">
        <v>11974</v>
      </c>
      <c r="D261" s="403" t="s">
        <v>13151</v>
      </c>
      <c r="E261" s="405"/>
      <c r="F261" s="403" t="s">
        <v>13334</v>
      </c>
    </row>
    <row r="262" spans="1:6" ht="90" x14ac:dyDescent="0.25">
      <c r="A262" s="410">
        <v>2170</v>
      </c>
      <c r="B262" s="495" t="str">
        <f>VLOOKUP(A262,PARTEB_PADRAO!$A$5:$E$501,2,FALSE)</f>
        <v>Adoção Inicial dos Arts. 1º a 71 da Lei nº 12.973/2014 – Realização de Investimento em Controlada de Diferença Negativa de Reserva de Reavaliação Controlada na Parte "B" do e-Lalur</v>
      </c>
      <c r="C262" s="490" t="s">
        <v>12498</v>
      </c>
      <c r="D262" s="403" t="s">
        <v>13151</v>
      </c>
      <c r="E262" s="402"/>
      <c r="F262" s="403" t="s">
        <v>13334</v>
      </c>
    </row>
    <row r="263" spans="1:6" ht="90" x14ac:dyDescent="0.25">
      <c r="A263" s="410">
        <v>2170</v>
      </c>
      <c r="B263" s="495" t="str">
        <f>VLOOKUP(A263,PARTEB_PADRAO!$A$5:$E$501,2,FALSE)</f>
        <v>Adoção Inicial dos Arts. 1º a 71 da Lei nº 12.973/2014 – Realização de Investimento em Controlada de Diferença Negativa de Reserva de Reavaliação Controlada na Parte "B" do e-Lalur</v>
      </c>
      <c r="C263" s="490" t="s">
        <v>12003</v>
      </c>
      <c r="D263" s="403" t="s">
        <v>13151</v>
      </c>
      <c r="E263" s="402"/>
      <c r="F263" s="403" t="s">
        <v>13334</v>
      </c>
    </row>
    <row r="264" spans="1:6" ht="90" x14ac:dyDescent="0.25">
      <c r="A264" s="410">
        <v>2175</v>
      </c>
      <c r="B264" s="495" t="str">
        <f>VLOOKUP(A264,PARTEB_PADRAO!$A$5:$E$501,2,FALSE)</f>
        <v>Adoção Inicial dos Arts. 1º a 71 da Lei nº 12.973/2014 – Reserva de Reavaliação - Realização de Diferença Negativa de Reserva Constituída na Subscrição Controlada na Parte "B" do e-Lalur</v>
      </c>
      <c r="C264" s="490" t="s">
        <v>12499</v>
      </c>
      <c r="D264" s="403" t="s">
        <v>13151</v>
      </c>
      <c r="E264" s="402"/>
      <c r="F264" s="403" t="s">
        <v>13334</v>
      </c>
    </row>
    <row r="265" spans="1:6" ht="90" x14ac:dyDescent="0.25">
      <c r="A265" s="410">
        <v>2175</v>
      </c>
      <c r="B265" s="495" t="str">
        <f>VLOOKUP(A265,PARTEB_PADRAO!$A$5:$E$501,2,FALSE)</f>
        <v>Adoção Inicial dos Arts. 1º a 71 da Lei nº 12.973/2014 – Reserva de Reavaliação - Realização de Diferença Negativa de Reserva Constituída na Subscrição Controlada na Parte "B" do e-Lalur</v>
      </c>
      <c r="C265" s="490" t="s">
        <v>12005</v>
      </c>
      <c r="D265" s="403" t="s">
        <v>13151</v>
      </c>
      <c r="E265" s="402"/>
      <c r="F265" s="403" t="s">
        <v>13334</v>
      </c>
    </row>
    <row r="266" spans="1:6" ht="120" x14ac:dyDescent="0.25">
      <c r="A266" s="410">
        <v>2180</v>
      </c>
      <c r="B266" s="495" t="str">
        <f>VLOOKUP(A266,PARTEB_PADRAO!$A$5:$E$501,2,FALSE)</f>
        <v>Adoção Inicial dos Arts. 1º a 71 da Lei nº 12.973/2014 – Reserva de Reavaliação - Realização de Diferença Negativa de Reserva Constituída na Reavaliação Voluntária de Ativos do Próprio Contribuinte Controlada na Parte "B" do e-Lalur</v>
      </c>
      <c r="C266" s="490" t="s">
        <v>12500</v>
      </c>
      <c r="D266" s="403" t="s">
        <v>13151</v>
      </c>
      <c r="E266" s="402"/>
      <c r="F266" s="403" t="s">
        <v>13334</v>
      </c>
    </row>
    <row r="267" spans="1:6" ht="120" x14ac:dyDescent="0.25">
      <c r="A267" s="410">
        <v>2180</v>
      </c>
      <c r="B267" s="495" t="str">
        <f>VLOOKUP(A267,PARTEB_PADRAO!$A$5:$E$501,2,FALSE)</f>
        <v>Adoção Inicial dos Arts. 1º a 71 da Lei nº 12.973/2014 – Reserva de Reavaliação - Realização de Diferença Negativa de Reserva Constituída na Reavaliação Voluntária de Ativos do Próprio Contribuinte Controlada na Parte "B" do e-Lalur</v>
      </c>
      <c r="C267" s="490" t="s">
        <v>12007</v>
      </c>
      <c r="D267" s="403" t="s">
        <v>13151</v>
      </c>
      <c r="E267" s="402"/>
      <c r="F267" s="403" t="s">
        <v>13334</v>
      </c>
    </row>
    <row r="268" spans="1:6" ht="45" x14ac:dyDescent="0.25">
      <c r="A268" s="410">
        <v>2182</v>
      </c>
      <c r="B268" s="495" t="str">
        <f>VLOOKUP(A268,PARTEB_PADRAO!$A$5:$E$501,2,FALSE)</f>
        <v>Adoção inicial dos arts. 1º a 71 da Lei nº 12.973/2014 - ajustes de avaliação patrimonial</v>
      </c>
      <c r="C268" s="490" t="s">
        <v>12944</v>
      </c>
      <c r="D268" s="403" t="s">
        <v>13151</v>
      </c>
      <c r="E268" s="402"/>
      <c r="F268" s="403" t="s">
        <v>13334</v>
      </c>
    </row>
    <row r="269" spans="1:6" ht="45" x14ac:dyDescent="0.25">
      <c r="A269" s="410">
        <v>2182</v>
      </c>
      <c r="B269" s="495" t="str">
        <f>VLOOKUP(A269,PARTEB_PADRAO!$A$5:$E$501,2,FALSE)</f>
        <v>Adoção inicial dos arts. 1º a 71 da Lei nº 12.973/2014 - ajustes de avaliação patrimonial</v>
      </c>
      <c r="C269" s="490" t="s">
        <v>12941</v>
      </c>
      <c r="D269" s="403" t="s">
        <v>13151</v>
      </c>
      <c r="E269" s="402"/>
      <c r="F269" s="403" t="s">
        <v>13334</v>
      </c>
    </row>
    <row r="270" spans="1:6" ht="60" x14ac:dyDescent="0.25">
      <c r="A270" s="410">
        <v>2190</v>
      </c>
      <c r="B270" s="495" t="str">
        <f>VLOOKUP(A270,PARTEB_PADRAO!$A$5:$E$501,2,FALSE)</f>
        <v>Atividade Imobiliária - Permuta - Lucro bruto decorrente da avaliação a valor justo das unidades permutadas</v>
      </c>
      <c r="C270" s="490">
        <v>69</v>
      </c>
      <c r="D270" s="403" t="s">
        <v>13151</v>
      </c>
      <c r="E270" s="405"/>
      <c r="F270" s="403" t="s">
        <v>13334</v>
      </c>
    </row>
    <row r="271" spans="1:6" ht="60" x14ac:dyDescent="0.25">
      <c r="A271" s="410">
        <v>2190</v>
      </c>
      <c r="B271" s="495" t="str">
        <f>VLOOKUP(A271,PARTEB_PADRAO!$A$5:$E$501,2,FALSE)</f>
        <v>Atividade Imobiliária - Permuta - Lucro bruto decorrente da avaliação a valor justo das unidades permutadas</v>
      </c>
      <c r="C271" s="490" t="s">
        <v>12298</v>
      </c>
      <c r="D271" s="403" t="s">
        <v>13151</v>
      </c>
      <c r="E271" s="405"/>
      <c r="F271" s="403" t="s">
        <v>13334</v>
      </c>
    </row>
    <row r="272" spans="1:6" ht="30" x14ac:dyDescent="0.25">
      <c r="A272" s="410">
        <v>2195</v>
      </c>
      <c r="B272" s="495" t="str">
        <f>VLOOKUP(A272,PARTEB_PADRAO!$A$5:$E$501,2,FALSE)</f>
        <v>Atividade Imobiliária - Diferimento da Tributação</v>
      </c>
      <c r="C272" s="490">
        <v>70</v>
      </c>
      <c r="D272" s="403" t="s">
        <v>13151</v>
      </c>
      <c r="E272" s="405"/>
      <c r="F272" s="403" t="s">
        <v>13334</v>
      </c>
    </row>
    <row r="273" spans="1:6" ht="30" x14ac:dyDescent="0.25">
      <c r="A273" s="410">
        <v>2195</v>
      </c>
      <c r="B273" s="495" t="str">
        <f>VLOOKUP(A273,PARTEB_PADRAO!$A$5:$E$501,2,FALSE)</f>
        <v>Atividade Imobiliária - Diferimento da Tributação</v>
      </c>
      <c r="C273" s="490">
        <v>145</v>
      </c>
      <c r="D273" s="403" t="s">
        <v>13151</v>
      </c>
      <c r="E273" s="405"/>
      <c r="F273" s="403" t="s">
        <v>13334</v>
      </c>
    </row>
    <row r="274" spans="1:6" ht="45" x14ac:dyDescent="0.25">
      <c r="A274" s="410">
        <v>2200</v>
      </c>
      <c r="B274" s="495" t="str">
        <f>VLOOKUP(A274,PARTEB_PADRAO!$A$5:$E$501,2,FALSE)</f>
        <v>Contratos de Concessão de Serviços Públicos - Realização de Ativo Intangível Representativo do Direito</v>
      </c>
      <c r="C274" s="490">
        <v>82</v>
      </c>
      <c r="D274" s="403" t="s">
        <v>13151</v>
      </c>
      <c r="E274" s="405"/>
      <c r="F274" s="403" t="s">
        <v>13334</v>
      </c>
    </row>
    <row r="275" spans="1:6" ht="45" x14ac:dyDescent="0.25">
      <c r="A275" s="410">
        <v>2200</v>
      </c>
      <c r="B275" s="495" t="str">
        <f>VLOOKUP(A275,PARTEB_PADRAO!$A$5:$E$501,2,FALSE)</f>
        <v>Contratos de Concessão de Serviços Públicos - Realização de Ativo Intangível Representativo do Direito</v>
      </c>
      <c r="C275" s="490">
        <v>157</v>
      </c>
      <c r="D275" s="403" t="s">
        <v>13151</v>
      </c>
      <c r="E275" s="405"/>
      <c r="F275" s="403" t="s">
        <v>13334</v>
      </c>
    </row>
    <row r="276" spans="1:6" ht="45" x14ac:dyDescent="0.25">
      <c r="A276" s="410">
        <v>2205</v>
      </c>
      <c r="B276" s="495" t="str">
        <f>VLOOKUP(A276,PARTEB_PADRAO!$A$5:$E$501,2,FALSE)</f>
        <v>Contratos de Concessão de Serviços Públicos - Recebimento de Ativo Financeiro</v>
      </c>
      <c r="C276" s="490" t="s">
        <v>12355</v>
      </c>
      <c r="D276" s="403" t="s">
        <v>13151</v>
      </c>
      <c r="E276" s="405"/>
      <c r="F276" s="403" t="s">
        <v>13334</v>
      </c>
    </row>
    <row r="277" spans="1:6" ht="45" x14ac:dyDescent="0.25">
      <c r="A277" s="410">
        <v>2205</v>
      </c>
      <c r="B277" s="495" t="str">
        <f>VLOOKUP(A277,PARTEB_PADRAO!$A$5:$E$501,2,FALSE)</f>
        <v>Contratos de Concessão de Serviços Públicos - Recebimento de Ativo Financeiro</v>
      </c>
      <c r="C277" s="490" t="s">
        <v>12026</v>
      </c>
      <c r="D277" s="403" t="s">
        <v>13151</v>
      </c>
      <c r="E277" s="405"/>
      <c r="F277" s="403" t="s">
        <v>13334</v>
      </c>
    </row>
    <row r="278" spans="1:6" ht="30" x14ac:dyDescent="0.25">
      <c r="A278" s="410">
        <v>2210</v>
      </c>
      <c r="B278" s="495" t="str">
        <f>VLOOKUP(A278,PARTEB_PADRAO!$A$5:$E$501,2,FALSE)</f>
        <v>Depreciação - Diferença entre as Depreciações Contábil e Fiscal</v>
      </c>
      <c r="C278" s="490">
        <v>86</v>
      </c>
      <c r="D278" s="403" t="s">
        <v>13151</v>
      </c>
      <c r="E278" s="405"/>
      <c r="F278" s="403" t="s">
        <v>13334</v>
      </c>
    </row>
    <row r="279" spans="1:6" ht="30" x14ac:dyDescent="0.25">
      <c r="A279" s="410">
        <v>2210</v>
      </c>
      <c r="B279" s="495" t="str">
        <f>VLOOKUP(A279,PARTEB_PADRAO!$A$5:$E$501,2,FALSE)</f>
        <v>Depreciação - Diferença entre as Depreciações Contábil e Fiscal</v>
      </c>
      <c r="C279" s="490">
        <v>161</v>
      </c>
      <c r="D279" s="403" t="s">
        <v>13151</v>
      </c>
      <c r="E279" s="405"/>
      <c r="F279" s="403" t="s">
        <v>13334</v>
      </c>
    </row>
    <row r="280" spans="1:6" ht="30" x14ac:dyDescent="0.25">
      <c r="A280" s="410">
        <v>2210</v>
      </c>
      <c r="B280" s="495" t="str">
        <f>VLOOKUP(A280,PARTEB_PADRAO!$A$5:$E$501,2,FALSE)</f>
        <v>Depreciação - Diferença entre as Depreciações Contábil e Fiscal</v>
      </c>
      <c r="C280" s="490">
        <v>335</v>
      </c>
      <c r="D280" s="403" t="s">
        <v>13151</v>
      </c>
      <c r="E280" s="405"/>
      <c r="F280" s="403" t="s">
        <v>13334</v>
      </c>
    </row>
    <row r="281" spans="1:6" ht="30" x14ac:dyDescent="0.25">
      <c r="A281" s="410">
        <v>2210</v>
      </c>
      <c r="B281" s="495" t="str">
        <f>VLOOKUP(A281,PARTEB_PADRAO!$A$5:$E$501,2,FALSE)</f>
        <v>Depreciação - Diferença entre as Depreciações Contábil e Fiscal</v>
      </c>
      <c r="C281" s="490" t="s">
        <v>66</v>
      </c>
      <c r="D281" s="403" t="s">
        <v>13151</v>
      </c>
      <c r="E281" s="405"/>
      <c r="F281" s="403" t="s">
        <v>13334</v>
      </c>
    </row>
    <row r="282" spans="1:6" ht="30" x14ac:dyDescent="0.25">
      <c r="A282" s="410">
        <v>2210</v>
      </c>
      <c r="B282" s="495" t="str">
        <f>VLOOKUP(A282,PARTEB_PADRAO!$A$5:$E$501,2,FALSE)</f>
        <v>Depreciação - Diferença entre as Depreciações Contábil e Fiscal</v>
      </c>
      <c r="C282" s="490" t="s">
        <v>40</v>
      </c>
      <c r="D282" s="403" t="s">
        <v>13151</v>
      </c>
      <c r="E282" s="405"/>
      <c r="F282" s="403" t="s">
        <v>13334</v>
      </c>
    </row>
    <row r="283" spans="1:6" ht="60" x14ac:dyDescent="0.25">
      <c r="A283" s="410">
        <v>2215</v>
      </c>
      <c r="B283" s="495" t="str">
        <f>VLOOKUP(A283,PARTEB_PADRAO!$A$5:$E$501,2,FALSE)</f>
        <v>Contratos de Concessão de Serviços Públicos - Diferença Negativa - Adoção Inicial dos Arts. 1º a 71 da Lei nº 12.973/2014</v>
      </c>
      <c r="C283" s="490">
        <v>91</v>
      </c>
      <c r="D283" s="403" t="s">
        <v>13151</v>
      </c>
      <c r="E283" s="405"/>
      <c r="F283" s="403" t="s">
        <v>13334</v>
      </c>
    </row>
    <row r="284" spans="1:6" ht="45" x14ac:dyDescent="0.25">
      <c r="A284" s="410">
        <v>2220</v>
      </c>
      <c r="B284" s="495" t="str">
        <f>VLOOKUP(A284,PARTEB_PADRAO!$A$5:$E$501,2,FALSE)</f>
        <v>Ganho de Capital - Recebimento após o Término do Período de Apuração da Contratação</v>
      </c>
      <c r="C284" s="490" t="s">
        <v>12372</v>
      </c>
      <c r="D284" s="403" t="s">
        <v>13151</v>
      </c>
      <c r="E284" s="405"/>
      <c r="F284" s="403" t="s">
        <v>13334</v>
      </c>
    </row>
    <row r="285" spans="1:6" ht="45" x14ac:dyDescent="0.25">
      <c r="A285" s="410">
        <v>2220</v>
      </c>
      <c r="B285" s="495" t="str">
        <f>VLOOKUP(A285,PARTEB_PADRAO!$A$5:$E$501,2,FALSE)</f>
        <v>Ganho de Capital - Recebimento após o Término do Período de Apuração da Contratação</v>
      </c>
      <c r="C285" s="490" t="s">
        <v>12503</v>
      </c>
      <c r="D285" s="403" t="s">
        <v>13151</v>
      </c>
      <c r="E285" s="405"/>
      <c r="F285" s="403" t="s">
        <v>13334</v>
      </c>
    </row>
    <row r="286" spans="1:6" ht="45" x14ac:dyDescent="0.25">
      <c r="A286" s="410">
        <v>2220</v>
      </c>
      <c r="B286" s="495" t="str">
        <f>VLOOKUP(A286,PARTEB_PADRAO!$A$5:$E$501,2,FALSE)</f>
        <v>Ganho de Capital - Recebimento após o Término do Período de Apuração da Contratação</v>
      </c>
      <c r="C286" s="490" t="s">
        <v>12047</v>
      </c>
      <c r="D286" s="403" t="s">
        <v>13151</v>
      </c>
      <c r="E286" s="405"/>
      <c r="F286" s="403" t="s">
        <v>13334</v>
      </c>
    </row>
    <row r="287" spans="1:6" ht="60" x14ac:dyDescent="0.25">
      <c r="A287" s="410">
        <v>2225</v>
      </c>
      <c r="B287" s="495" t="str">
        <f>VLOOKUP(A287,PARTEB_PADRAO!$A$5:$E$501,2,FALSE)</f>
        <v>Lucros, Rendimentos e Ganhos de Capital Auferidos no Exterior - Excluídos nos Primeiro, Segundo e Terceiro Trimestres</v>
      </c>
      <c r="C287" s="490" t="s">
        <v>11698</v>
      </c>
      <c r="D287" s="403" t="s">
        <v>13151</v>
      </c>
      <c r="E287" s="405"/>
      <c r="F287" s="403" t="s">
        <v>13334</v>
      </c>
    </row>
    <row r="288" spans="1:6" ht="60" x14ac:dyDescent="0.25">
      <c r="A288" s="410">
        <v>2225</v>
      </c>
      <c r="B288" s="495" t="str">
        <f>VLOOKUP(A288,PARTEB_PADRAO!$A$5:$E$501,2,FALSE)</f>
        <v>Lucros, Rendimentos e Ganhos de Capital Auferidos no Exterior - Excluídos nos Primeiro, Segundo e Terceiro Trimestres</v>
      </c>
      <c r="C288" s="490" t="s">
        <v>12428</v>
      </c>
      <c r="D288" s="403" t="s">
        <v>13151</v>
      </c>
      <c r="E288" s="405"/>
      <c r="F288" s="403" t="s">
        <v>13334</v>
      </c>
    </row>
    <row r="289" spans="1:6" ht="60" x14ac:dyDescent="0.25">
      <c r="A289" s="410">
        <v>2225</v>
      </c>
      <c r="B289" s="495" t="str">
        <f>VLOOKUP(A289,PARTEB_PADRAO!$A$5:$E$501,2,FALSE)</f>
        <v>Lucros, Rendimentos e Ganhos de Capital Auferidos no Exterior - Excluídos nos Primeiro, Segundo e Terceiro Trimestres</v>
      </c>
      <c r="C289" s="490" t="s">
        <v>12532</v>
      </c>
      <c r="D289" s="403" t="s">
        <v>13151</v>
      </c>
      <c r="E289" s="405"/>
      <c r="F289" s="403" t="s">
        <v>13334</v>
      </c>
    </row>
    <row r="290" spans="1:6" ht="75" x14ac:dyDescent="0.25">
      <c r="A290" s="410">
        <v>2230</v>
      </c>
      <c r="B290" s="495" t="str">
        <f>VLOOKUP(A290,PARTEB_PADRAO!$A$5:$E$501,2,FALSE)</f>
        <v>Perdas no Recebimento de Créditos - PJ Credora - Encargos Financeiros Incidentes Sobre o Crédito Vencido e Não Recebido Contabilizado com Receita</v>
      </c>
      <c r="C290" s="490" t="s">
        <v>12375</v>
      </c>
      <c r="D290" s="403" t="s">
        <v>13151</v>
      </c>
      <c r="E290" s="400"/>
      <c r="F290" s="403" t="s">
        <v>13334</v>
      </c>
    </row>
    <row r="291" spans="1:6" ht="75" x14ac:dyDescent="0.25">
      <c r="A291" s="410">
        <v>2230</v>
      </c>
      <c r="B291" s="495" t="str">
        <f>VLOOKUP(A291,PARTEB_PADRAO!$A$5:$E$501,2,FALSE)</f>
        <v>Perdas no Recebimento de Créditos - PJ Credora - Encargos Financeiros Incidentes Sobre o Crédito Vencido e Não Recebido Contabilizado com Receita</v>
      </c>
      <c r="C291" s="490" t="s">
        <v>12505</v>
      </c>
      <c r="D291" s="403" t="s">
        <v>13151</v>
      </c>
      <c r="E291" s="400"/>
      <c r="F291" s="403" t="s">
        <v>13334</v>
      </c>
    </row>
    <row r="292" spans="1:6" ht="75" x14ac:dyDescent="0.25">
      <c r="A292" s="410">
        <v>2230</v>
      </c>
      <c r="B292" s="495" t="str">
        <f>VLOOKUP(A292,PARTEB_PADRAO!$A$5:$E$501,2,FALSE)</f>
        <v>Perdas no Recebimento de Créditos - PJ Credora - Encargos Financeiros Incidentes Sobre o Crédito Vencido e Não Recebido Contabilizado com Receita</v>
      </c>
      <c r="C292" s="490" t="s">
        <v>12563</v>
      </c>
      <c r="D292" s="403" t="s">
        <v>13151</v>
      </c>
      <c r="E292" s="400"/>
      <c r="F292" s="403" t="s">
        <v>13334</v>
      </c>
    </row>
    <row r="293" spans="1:6" ht="75" x14ac:dyDescent="0.25">
      <c r="A293" s="410">
        <v>2230</v>
      </c>
      <c r="B293" s="495" t="str">
        <f>VLOOKUP(A293,PARTEB_PADRAO!$A$5:$E$501,2,FALSE)</f>
        <v>Perdas no Recebimento de Créditos - PJ Credora - Encargos Financeiros Incidentes Sobre o Crédito Vencido e Não Recebido Contabilizado com Receita</v>
      </c>
      <c r="C293" s="490" t="s">
        <v>12053</v>
      </c>
      <c r="D293" s="403" t="s">
        <v>13151</v>
      </c>
      <c r="E293" s="400"/>
      <c r="F293" s="403" t="s">
        <v>13334</v>
      </c>
    </row>
    <row r="294" spans="1:6" ht="90" x14ac:dyDescent="0.25">
      <c r="A294" s="410">
        <v>2250</v>
      </c>
      <c r="B294" s="495" t="str">
        <f>VLOOKUP(A294,PARTEB_PADRAO!$A$5:$E$501,2,FALSE)</f>
        <v>Investimento Avaliado pelo Valor de Patrimônio Líquido – Incorporação, Fusão e Cisão – Aquisição em Estágios - Realização, Baixa ou Liquidação da Variação Positiva da Mais-Valia</v>
      </c>
      <c r="C294" s="492">
        <v>19965</v>
      </c>
      <c r="D294" s="403" t="s">
        <v>13151</v>
      </c>
      <c r="E294" s="399"/>
      <c r="F294" s="403" t="s">
        <v>13334</v>
      </c>
    </row>
    <row r="295" spans="1:6" ht="90" x14ac:dyDescent="0.25">
      <c r="A295" s="410">
        <v>2250</v>
      </c>
      <c r="B295" s="495" t="str">
        <f>VLOOKUP(A295,PARTEB_PADRAO!$A$5:$E$501,2,FALSE)</f>
        <v>Investimento Avaliado pelo Valor de Patrimônio Líquido – Incorporação, Fusão e Cisão – Aquisição em Estágios - Realização, Baixa ou Liquidação da Variação Positiva da Mais-Valia</v>
      </c>
      <c r="C295" s="492">
        <v>194965</v>
      </c>
      <c r="D295" s="403" t="s">
        <v>13151</v>
      </c>
      <c r="E295" s="399"/>
      <c r="F295" s="403" t="s">
        <v>13334</v>
      </c>
    </row>
    <row r="296" spans="1:6" ht="105" x14ac:dyDescent="0.25">
      <c r="A296" s="410">
        <v>2255</v>
      </c>
      <c r="B296" s="495" t="str">
        <f>VLOOKUP(A296,PARTEB_PADRAO!$A$5:$E$501,2,FALSE)</f>
        <v>Investimento Avaliado pelo Valor de Patrimônio Líquido – Incorporação, Fusão e Cisão – Aquisição em Estágios - Contrapartida da Redução da Variação Positiva do Ágio por Rentabilidade Futura</v>
      </c>
      <c r="C296" s="492">
        <v>19966</v>
      </c>
      <c r="D296" s="403" t="s">
        <v>13151</v>
      </c>
      <c r="E296" s="400"/>
      <c r="F296" s="403" t="s">
        <v>13334</v>
      </c>
    </row>
    <row r="297" spans="1:6" ht="105" x14ac:dyDescent="0.25">
      <c r="A297" s="410">
        <v>2255</v>
      </c>
      <c r="B297" s="495" t="str">
        <f>VLOOKUP(A297,PARTEB_PADRAO!$A$5:$E$501,2,FALSE)</f>
        <v>Investimento Avaliado pelo Valor de Patrimônio Líquido – Incorporação, Fusão e Cisão – Aquisição em Estágios - Contrapartida da Redução da Variação Positiva do Ágio por Rentabilidade Futura</v>
      </c>
      <c r="C297" s="492">
        <v>194966</v>
      </c>
      <c r="D297" s="403" t="s">
        <v>13151</v>
      </c>
      <c r="E297" s="400"/>
      <c r="F297" s="403" t="s">
        <v>13334</v>
      </c>
    </row>
    <row r="298" spans="1:6" ht="90" x14ac:dyDescent="0.25">
      <c r="A298" s="410">
        <v>2260</v>
      </c>
      <c r="B298" s="495" t="str">
        <f>VLOOKUP(A298,PARTEB_PADRAO!$A$5:$E$501,2,FALSE)</f>
        <v>Investimento Avaliado pelo Valor de Patrimônio Líquido – Incorporação, Fusão e Cisão – Aquisição em Estágios - Realização, Baixa ou Liquidação da Variação Negativa da Menos-Valia</v>
      </c>
      <c r="C298" s="492">
        <v>19967</v>
      </c>
      <c r="D298" s="403" t="s">
        <v>13151</v>
      </c>
      <c r="E298" s="399"/>
      <c r="F298" s="403" t="s">
        <v>13334</v>
      </c>
    </row>
    <row r="299" spans="1:6" ht="90" x14ac:dyDescent="0.25">
      <c r="A299" s="410">
        <v>2260</v>
      </c>
      <c r="B299" s="495" t="str">
        <f>VLOOKUP(A299,PARTEB_PADRAO!$A$5:$E$501,2,FALSE)</f>
        <v>Investimento Avaliado pelo Valor de Patrimônio Líquido – Incorporação, Fusão e Cisão – Aquisição em Estágios - Realização, Baixa ou Liquidação da Variação Negativa da Menos-Valia</v>
      </c>
      <c r="C299" s="492">
        <v>194967</v>
      </c>
      <c r="D299" s="403" t="s">
        <v>13151</v>
      </c>
      <c r="E299" s="399"/>
      <c r="F299" s="403" t="s">
        <v>13334</v>
      </c>
    </row>
    <row r="300" spans="1:6" ht="45" x14ac:dyDescent="0.25">
      <c r="A300" s="410">
        <v>2265</v>
      </c>
      <c r="B300" s="495" t="str">
        <f>VLOOKUP(A300,PARTEB_PADRAO!$A$5:$E$501,2,FALSE)</f>
        <v>Combinação de Negócios, Exceto Investimento Avaliado pelo Valor de Patrimônio Líquido</v>
      </c>
      <c r="C300" s="492">
        <v>19970</v>
      </c>
      <c r="D300" s="403" t="s">
        <v>13151</v>
      </c>
      <c r="E300" s="399"/>
      <c r="F300" s="403" t="s">
        <v>13334</v>
      </c>
    </row>
    <row r="301" spans="1:6" ht="45" x14ac:dyDescent="0.25">
      <c r="A301" s="410">
        <v>2265</v>
      </c>
      <c r="B301" s="495" t="str">
        <f>VLOOKUP(A301,PARTEB_PADRAO!$A$5:$E$501,2,FALSE)</f>
        <v>Combinação de Negócios, Exceto Investimento Avaliado pelo Valor de Patrimônio Líquido</v>
      </c>
      <c r="C301" s="492">
        <v>100966</v>
      </c>
      <c r="D301" s="403" t="s">
        <v>13151</v>
      </c>
      <c r="E301" s="399"/>
      <c r="F301" s="403" t="s">
        <v>13334</v>
      </c>
    </row>
    <row r="302" spans="1:6" ht="45" x14ac:dyDescent="0.25">
      <c r="A302" s="410">
        <v>2265</v>
      </c>
      <c r="B302" s="495" t="str">
        <f>VLOOKUP(A302,PARTEB_PADRAO!$A$5:$E$501,2,FALSE)</f>
        <v>Combinação de Negócios, Exceto Investimento Avaliado pelo Valor de Patrimônio Líquido</v>
      </c>
      <c r="C302" s="492">
        <v>194970</v>
      </c>
      <c r="D302" s="403" t="s">
        <v>13151</v>
      </c>
      <c r="E302" s="399"/>
      <c r="F302" s="403" t="s">
        <v>13334</v>
      </c>
    </row>
    <row r="303" spans="1:6" ht="45" x14ac:dyDescent="0.25">
      <c r="A303" s="410">
        <v>2265</v>
      </c>
      <c r="B303" s="495" t="str">
        <f>VLOOKUP(A303,PARTEB_PADRAO!$A$5:$E$501,2,FALSE)</f>
        <v>Combinação de Negócios, Exceto Investimento Avaliado pelo Valor de Patrimônio Líquido</v>
      </c>
      <c r="C303" s="492">
        <v>274966</v>
      </c>
      <c r="D303" s="403" t="s">
        <v>13151</v>
      </c>
      <c r="E303" s="399"/>
      <c r="F303" s="403" t="s">
        <v>13334</v>
      </c>
    </row>
    <row r="304" spans="1:6" ht="45" x14ac:dyDescent="0.25">
      <c r="A304" s="410">
        <v>2270</v>
      </c>
      <c r="B304" s="495" t="str">
        <f>VLOOKUP(A304,PARTEB_PADRAO!$A$5:$E$501,2,FALSE)</f>
        <v>Resultados Negativos não Realizados nas Operações Intercompanhias</v>
      </c>
      <c r="C304" s="492">
        <v>19972</v>
      </c>
      <c r="D304" s="403" t="s">
        <v>13151</v>
      </c>
      <c r="E304" s="399"/>
      <c r="F304" s="403" t="s">
        <v>13334</v>
      </c>
    </row>
    <row r="305" spans="1:6" ht="45" x14ac:dyDescent="0.25">
      <c r="A305" s="410">
        <v>2270</v>
      </c>
      <c r="B305" s="495" t="str">
        <f>VLOOKUP(A305,PARTEB_PADRAO!$A$5:$E$501,2,FALSE)</f>
        <v>Resultados Negativos não Realizados nas Operações Intercompanhias</v>
      </c>
      <c r="C305" s="492">
        <v>100968</v>
      </c>
      <c r="D305" s="403" t="s">
        <v>13151</v>
      </c>
      <c r="E305" s="399"/>
      <c r="F305" s="403" t="s">
        <v>13334</v>
      </c>
    </row>
    <row r="306" spans="1:6" ht="45" x14ac:dyDescent="0.25">
      <c r="A306" s="410">
        <v>2270</v>
      </c>
      <c r="B306" s="495" t="str">
        <f>VLOOKUP(A306,PARTEB_PADRAO!$A$5:$E$501,2,FALSE)</f>
        <v>Resultados Negativos não Realizados nas Operações Intercompanhias</v>
      </c>
      <c r="C306" s="492">
        <v>194972</v>
      </c>
      <c r="D306" s="403" t="s">
        <v>13151</v>
      </c>
      <c r="E306" s="399"/>
      <c r="F306" s="403" t="s">
        <v>13334</v>
      </c>
    </row>
    <row r="307" spans="1:6" ht="45" x14ac:dyDescent="0.25">
      <c r="A307" s="410">
        <v>2270</v>
      </c>
      <c r="B307" s="495" t="str">
        <f>VLOOKUP(A307,PARTEB_PADRAO!$A$5:$E$501,2,FALSE)</f>
        <v>Resultados Negativos não Realizados nas Operações Intercompanhias</v>
      </c>
      <c r="C307" s="492">
        <v>274968</v>
      </c>
      <c r="D307" s="403" t="s">
        <v>13151</v>
      </c>
      <c r="E307" s="399"/>
      <c r="F307" s="403" t="s">
        <v>13334</v>
      </c>
    </row>
    <row r="308" spans="1:6" ht="30" x14ac:dyDescent="0.25">
      <c r="A308" s="410">
        <v>2275</v>
      </c>
      <c r="B308" s="495" t="str">
        <f>VLOOKUP(A308,PARTEB_PADRAO!$A$5:$E$501,2,FALSE)</f>
        <v>Incentivo Fiscal - Depreciação Acelerada - Atividade Rural</v>
      </c>
      <c r="C308" s="490" t="s">
        <v>12457</v>
      </c>
      <c r="D308" s="403" t="s">
        <v>13151</v>
      </c>
      <c r="E308" s="405"/>
      <c r="F308" s="403" t="s">
        <v>13334</v>
      </c>
    </row>
    <row r="309" spans="1:6" ht="30" x14ac:dyDescent="0.25">
      <c r="A309" s="410">
        <v>2275</v>
      </c>
      <c r="B309" s="495" t="str">
        <f>VLOOKUP(A309,PARTEB_PADRAO!$A$5:$E$501,2,FALSE)</f>
        <v>Incentivo Fiscal - Depreciação Acelerada - Atividade Rural</v>
      </c>
      <c r="C309" s="490" t="s">
        <v>12460</v>
      </c>
      <c r="D309" s="403" t="s">
        <v>13151</v>
      </c>
      <c r="E309" s="405"/>
      <c r="F309" s="403" t="s">
        <v>13334</v>
      </c>
    </row>
    <row r="310" spans="1:6" ht="30" x14ac:dyDescent="0.25">
      <c r="A310" s="410">
        <v>2275</v>
      </c>
      <c r="B310" s="495" t="str">
        <f>VLOOKUP(A310,PARTEB_PADRAO!$A$5:$E$501,2,FALSE)</f>
        <v>Incentivo Fiscal - Depreciação Acelerada - Atividade Rural</v>
      </c>
      <c r="C310" s="490" t="s">
        <v>12537</v>
      </c>
      <c r="D310" s="403" t="s">
        <v>13151</v>
      </c>
      <c r="E310" s="405"/>
      <c r="F310" s="403" t="s">
        <v>13334</v>
      </c>
    </row>
    <row r="311" spans="1:6" ht="30" x14ac:dyDescent="0.25">
      <c r="A311" s="410">
        <v>2275</v>
      </c>
      <c r="B311" s="495" t="str">
        <f>VLOOKUP(A311,PARTEB_PADRAO!$A$5:$E$501,2,FALSE)</f>
        <v>Incentivo Fiscal - Depreciação Acelerada - Atividade Rural</v>
      </c>
      <c r="C311" s="490" t="s">
        <v>12538</v>
      </c>
      <c r="D311" s="403" t="s">
        <v>13151</v>
      </c>
      <c r="E311" s="405"/>
      <c r="F311" s="403" t="s">
        <v>13334</v>
      </c>
    </row>
    <row r="312" spans="1:6" x14ac:dyDescent="0.25">
      <c r="A312" s="410">
        <v>2900</v>
      </c>
      <c r="B312" s="495" t="str">
        <f>VLOOKUP(A312,PARTEB_PADRAO!$A$5:$E$501,2,FALSE)</f>
        <v>Outras Exclusões</v>
      </c>
      <c r="C312" s="490">
        <v>92</v>
      </c>
      <c r="D312" s="403" t="s">
        <v>13151</v>
      </c>
      <c r="E312" s="402"/>
      <c r="F312" s="403" t="s">
        <v>13334</v>
      </c>
    </row>
    <row r="313" spans="1:6" x14ac:dyDescent="0.25">
      <c r="A313" s="410">
        <v>2900</v>
      </c>
      <c r="B313" s="495" t="str">
        <f>VLOOKUP(A313,PARTEB_PADRAO!$A$5:$E$501,2,FALSE)</f>
        <v>Outras Exclusões</v>
      </c>
      <c r="C313" s="490">
        <v>266</v>
      </c>
      <c r="D313" s="403" t="s">
        <v>13151</v>
      </c>
      <c r="E313" s="405"/>
      <c r="F313" s="403" t="s">
        <v>13334</v>
      </c>
    </row>
    <row r="314" spans="1:6" x14ac:dyDescent="0.25">
      <c r="A314" s="410">
        <v>2900</v>
      </c>
      <c r="B314" s="495" t="str">
        <f>VLOOKUP(A314,PARTEB_PADRAO!$A$5:$E$501,2,FALSE)</f>
        <v>Outras Exclusões</v>
      </c>
      <c r="C314" s="492">
        <v>167</v>
      </c>
      <c r="D314" s="403" t="s">
        <v>13151</v>
      </c>
      <c r="E314" s="399"/>
      <c r="F314" s="403" t="s">
        <v>13334</v>
      </c>
    </row>
    <row r="315" spans="1:6" x14ac:dyDescent="0.25">
      <c r="A315" s="410">
        <v>2900</v>
      </c>
      <c r="B315" s="495" t="str">
        <f>VLOOKUP(A315,PARTEB_PADRAO!$A$5:$E$501,2,FALSE)</f>
        <v>Outras Exclusões</v>
      </c>
      <c r="C315" s="490">
        <v>341</v>
      </c>
      <c r="D315" s="403" t="s">
        <v>13151</v>
      </c>
      <c r="E315" s="405"/>
      <c r="F315" s="403" t="s">
        <v>13334</v>
      </c>
    </row>
    <row r="316" spans="1:6" x14ac:dyDescent="0.25">
      <c r="A316" s="410">
        <v>3005</v>
      </c>
      <c r="B316" s="495" t="str">
        <f>VLOOKUP(A316,PARTEB_PADRAO!$A$5:$E$501,2,FALSE)</f>
        <v>Variação Cambial - Regra Geral</v>
      </c>
      <c r="C316" s="493">
        <v>15</v>
      </c>
      <c r="D316" s="403" t="s">
        <v>13151</v>
      </c>
      <c r="E316" s="402"/>
      <c r="F316" s="403" t="s">
        <v>13334</v>
      </c>
    </row>
    <row r="317" spans="1:6" x14ac:dyDescent="0.25">
      <c r="A317" s="410">
        <v>3005</v>
      </c>
      <c r="B317" s="495" t="str">
        <f>VLOOKUP(A317,PARTEB_PADRAO!$A$5:$E$501,2,FALSE)</f>
        <v>Variação Cambial - Regra Geral</v>
      </c>
      <c r="C317" s="493">
        <v>16</v>
      </c>
      <c r="D317" s="403" t="s">
        <v>13151</v>
      </c>
      <c r="E317" s="402"/>
      <c r="F317" s="403" t="s">
        <v>13334</v>
      </c>
    </row>
    <row r="318" spans="1:6" x14ac:dyDescent="0.25">
      <c r="A318" s="410">
        <v>3005</v>
      </c>
      <c r="B318" s="495" t="str">
        <f>VLOOKUP(A318,PARTEB_PADRAO!$A$5:$E$501,2,FALSE)</f>
        <v>Variação Cambial - Regra Geral</v>
      </c>
      <c r="C318" s="493">
        <v>101</v>
      </c>
      <c r="D318" s="403" t="s">
        <v>13151</v>
      </c>
      <c r="E318" s="402"/>
      <c r="F318" s="403" t="s">
        <v>13334</v>
      </c>
    </row>
    <row r="319" spans="1:6" x14ac:dyDescent="0.25">
      <c r="A319" s="410">
        <v>3005</v>
      </c>
      <c r="B319" s="495" t="str">
        <f>VLOOKUP(A319,PARTEB_PADRAO!$A$5:$E$501,2,FALSE)</f>
        <v>Variação Cambial - Regra Geral</v>
      </c>
      <c r="C319" s="493">
        <v>102</v>
      </c>
      <c r="D319" s="403" t="s">
        <v>13151</v>
      </c>
      <c r="E319" s="402"/>
      <c r="F319" s="403" t="s">
        <v>13334</v>
      </c>
    </row>
    <row r="320" spans="1:6" x14ac:dyDescent="0.25">
      <c r="A320" s="410">
        <v>3005</v>
      </c>
      <c r="B320" s="495" t="str">
        <f>VLOOKUP(A320,PARTEB_PADRAO!$A$5:$E$501,2,FALSE)</f>
        <v>Variação Cambial - Regra Geral</v>
      </c>
      <c r="C320" s="493">
        <v>190</v>
      </c>
      <c r="D320" s="403" t="s">
        <v>13151</v>
      </c>
      <c r="E320" s="402"/>
      <c r="F320" s="403" t="s">
        <v>13334</v>
      </c>
    </row>
    <row r="321" spans="1:6" x14ac:dyDescent="0.25">
      <c r="A321" s="410">
        <v>3005</v>
      </c>
      <c r="B321" s="495" t="str">
        <f>VLOOKUP(A321,PARTEB_PADRAO!$A$5:$E$501,2,FALSE)</f>
        <v>Variação Cambial - Regra Geral</v>
      </c>
      <c r="C321" s="493">
        <v>191</v>
      </c>
      <c r="D321" s="403" t="s">
        <v>13151</v>
      </c>
      <c r="E321" s="402"/>
      <c r="F321" s="403" t="s">
        <v>13334</v>
      </c>
    </row>
    <row r="322" spans="1:6" x14ac:dyDescent="0.25">
      <c r="A322" s="410">
        <v>3005</v>
      </c>
      <c r="B322" s="495" t="str">
        <f>VLOOKUP(A322,PARTEB_PADRAO!$A$5:$E$501,2,FALSE)</f>
        <v>Variação Cambial - Regra Geral</v>
      </c>
      <c r="C322" s="493">
        <v>275</v>
      </c>
      <c r="D322" s="403" t="s">
        <v>13151</v>
      </c>
      <c r="E322" s="402"/>
      <c r="F322" s="403" t="s">
        <v>13334</v>
      </c>
    </row>
    <row r="323" spans="1:6" x14ac:dyDescent="0.25">
      <c r="A323" s="410">
        <v>3005</v>
      </c>
      <c r="B323" s="495" t="str">
        <f>VLOOKUP(A323,PARTEB_PADRAO!$A$5:$E$501,2,FALSE)</f>
        <v>Variação Cambial - Regra Geral</v>
      </c>
      <c r="C323" s="493">
        <v>276</v>
      </c>
      <c r="D323" s="403" t="s">
        <v>13151</v>
      </c>
      <c r="E323" s="402"/>
      <c r="F323" s="403" t="s">
        <v>13334</v>
      </c>
    </row>
    <row r="324" spans="1:6" x14ac:dyDescent="0.25">
      <c r="A324" s="410">
        <v>3005</v>
      </c>
      <c r="B324" s="495" t="str">
        <f>VLOOKUP(A324,PARTEB_PADRAO!$A$5:$E$501,2,FALSE)</f>
        <v>Variação Cambial - Regra Geral</v>
      </c>
      <c r="C324" s="493" t="s">
        <v>12168</v>
      </c>
      <c r="D324" s="403" t="s">
        <v>13151</v>
      </c>
      <c r="E324" s="402"/>
      <c r="F324" s="403" t="s">
        <v>13334</v>
      </c>
    </row>
    <row r="325" spans="1:6" x14ac:dyDescent="0.25">
      <c r="A325" s="410">
        <v>3005</v>
      </c>
      <c r="B325" s="495" t="str">
        <f>VLOOKUP(A325,PARTEB_PADRAO!$A$5:$E$501,2,FALSE)</f>
        <v>Variação Cambial - Regra Geral</v>
      </c>
      <c r="C325" s="493" t="s">
        <v>10228</v>
      </c>
      <c r="D325" s="403" t="s">
        <v>13151</v>
      </c>
      <c r="E325" s="402"/>
      <c r="F325" s="403" t="s">
        <v>13334</v>
      </c>
    </row>
    <row r="326" spans="1:6" x14ac:dyDescent="0.25">
      <c r="A326" s="410">
        <v>3005</v>
      </c>
      <c r="B326" s="495" t="str">
        <f>VLOOKUP(A326,PARTEB_PADRAO!$A$5:$E$501,2,FALSE)</f>
        <v>Variação Cambial - Regra Geral</v>
      </c>
      <c r="C326" s="493" t="s">
        <v>12430</v>
      </c>
      <c r="D326" s="403" t="s">
        <v>13151</v>
      </c>
      <c r="E326" s="402"/>
      <c r="F326" s="403" t="s">
        <v>13334</v>
      </c>
    </row>
    <row r="327" spans="1:6" x14ac:dyDescent="0.25">
      <c r="A327" s="410">
        <v>3005</v>
      </c>
      <c r="B327" s="495" t="str">
        <f>VLOOKUP(A327,PARTEB_PADRAO!$A$5:$E$501,2,FALSE)</f>
        <v>Variação Cambial - Regra Geral</v>
      </c>
      <c r="C327" s="493" t="s">
        <v>12527</v>
      </c>
      <c r="D327" s="403" t="s">
        <v>13151</v>
      </c>
      <c r="E327" s="402"/>
      <c r="F327" s="403" t="s">
        <v>13334</v>
      </c>
    </row>
    <row r="328" spans="1:6" ht="30" x14ac:dyDescent="0.25">
      <c r="A328" s="410">
        <v>3010</v>
      </c>
      <c r="B328" s="495" t="str">
        <f>VLOOKUP(A328,PARTEB_PADRAO!$A$5:$E$501,2,FALSE)</f>
        <v>Variação Cambial - Ajuste a Valor Presente</v>
      </c>
      <c r="C328" s="493" t="s">
        <v>12171</v>
      </c>
      <c r="D328" s="403" t="s">
        <v>13151</v>
      </c>
      <c r="E328" s="402"/>
      <c r="F328" s="403" t="s">
        <v>13334</v>
      </c>
    </row>
    <row r="329" spans="1:6" ht="30" x14ac:dyDescent="0.25">
      <c r="A329" s="410">
        <v>3010</v>
      </c>
      <c r="B329" s="495" t="str">
        <f>VLOOKUP(A329,PARTEB_PADRAO!$A$5:$E$501,2,FALSE)</f>
        <v>Variação Cambial - Ajuste a Valor Presente</v>
      </c>
      <c r="C329" s="493" t="s">
        <v>12174</v>
      </c>
      <c r="D329" s="403" t="s">
        <v>13151</v>
      </c>
      <c r="E329" s="402"/>
      <c r="F329" s="403" t="s">
        <v>13334</v>
      </c>
    </row>
    <row r="330" spans="1:6" ht="30" x14ac:dyDescent="0.25">
      <c r="A330" s="410">
        <v>3010</v>
      </c>
      <c r="B330" s="495" t="str">
        <f>VLOOKUP(A330,PARTEB_PADRAO!$A$5:$E$501,2,FALSE)</f>
        <v>Variação Cambial - Ajuste a Valor Presente</v>
      </c>
      <c r="C330" s="493" t="s">
        <v>12177</v>
      </c>
      <c r="D330" s="403" t="s">
        <v>13151</v>
      </c>
      <c r="E330" s="402"/>
      <c r="F330" s="403" t="s">
        <v>13334</v>
      </c>
    </row>
    <row r="331" spans="1:6" ht="30" x14ac:dyDescent="0.25">
      <c r="A331" s="410">
        <v>3010</v>
      </c>
      <c r="B331" s="495" t="str">
        <f>VLOOKUP(A331,PARTEB_PADRAO!$A$5:$E$501,2,FALSE)</f>
        <v>Variação Cambial - Ajuste a Valor Presente</v>
      </c>
      <c r="C331" s="493" t="s">
        <v>11717</v>
      </c>
      <c r="D331" s="403" t="s">
        <v>13151</v>
      </c>
      <c r="E331" s="402"/>
      <c r="F331" s="403" t="s">
        <v>13334</v>
      </c>
    </row>
    <row r="332" spans="1:6" ht="30" x14ac:dyDescent="0.25">
      <c r="A332" s="410">
        <v>3010</v>
      </c>
      <c r="B332" s="495" t="str">
        <f>VLOOKUP(A332,PARTEB_PADRAO!$A$5:$E$501,2,FALSE)</f>
        <v>Variação Cambial - Ajuste a Valor Presente</v>
      </c>
      <c r="C332" s="493" t="s">
        <v>11720</v>
      </c>
      <c r="D332" s="403" t="s">
        <v>13151</v>
      </c>
      <c r="E332" s="402"/>
      <c r="F332" s="403" t="s">
        <v>13334</v>
      </c>
    </row>
    <row r="333" spans="1:6" ht="30" x14ac:dyDescent="0.25">
      <c r="A333" s="410">
        <v>3010</v>
      </c>
      <c r="B333" s="495" t="str">
        <f>VLOOKUP(A333,PARTEB_PADRAO!$A$5:$E$501,2,FALSE)</f>
        <v>Variação Cambial - Ajuste a Valor Presente</v>
      </c>
      <c r="C333" s="493" t="s">
        <v>11723</v>
      </c>
      <c r="D333" s="403" t="s">
        <v>13151</v>
      </c>
      <c r="E333" s="402"/>
      <c r="F333" s="403" t="s">
        <v>13334</v>
      </c>
    </row>
    <row r="334" spans="1:6" ht="30" x14ac:dyDescent="0.25">
      <c r="A334" s="410">
        <v>3010</v>
      </c>
      <c r="B334" s="495" t="str">
        <f>VLOOKUP(A334,PARTEB_PADRAO!$A$5:$E$501,2,FALSE)</f>
        <v>Variação Cambial - Ajuste a Valor Presente</v>
      </c>
      <c r="C334" s="493" t="s">
        <v>12431</v>
      </c>
      <c r="D334" s="403" t="s">
        <v>13151</v>
      </c>
      <c r="E334" s="402"/>
      <c r="F334" s="403" t="s">
        <v>13334</v>
      </c>
    </row>
    <row r="335" spans="1:6" ht="30" x14ac:dyDescent="0.25">
      <c r="A335" s="410">
        <v>3010</v>
      </c>
      <c r="B335" s="495" t="str">
        <f>VLOOKUP(A335,PARTEB_PADRAO!$A$5:$E$501,2,FALSE)</f>
        <v>Variação Cambial - Ajuste a Valor Presente</v>
      </c>
      <c r="C335" s="493" t="s">
        <v>12432</v>
      </c>
      <c r="D335" s="403" t="s">
        <v>13151</v>
      </c>
      <c r="E335" s="402"/>
      <c r="F335" s="403" t="s">
        <v>13334</v>
      </c>
    </row>
    <row r="336" spans="1:6" ht="30" x14ac:dyDescent="0.25">
      <c r="A336" s="410">
        <v>3010</v>
      </c>
      <c r="B336" s="495" t="str">
        <f>VLOOKUP(A336,PARTEB_PADRAO!$A$5:$E$501,2,FALSE)</f>
        <v>Variação Cambial - Ajuste a Valor Presente</v>
      </c>
      <c r="C336" s="493" t="s">
        <v>12433</v>
      </c>
      <c r="D336" s="403" t="s">
        <v>13151</v>
      </c>
      <c r="E336" s="402"/>
      <c r="F336" s="403" t="s">
        <v>13334</v>
      </c>
    </row>
    <row r="337" spans="1:6" ht="30" x14ac:dyDescent="0.25">
      <c r="A337" s="410">
        <v>3010</v>
      </c>
      <c r="B337" s="495" t="str">
        <f>VLOOKUP(A337,PARTEB_PADRAO!$A$5:$E$501,2,FALSE)</f>
        <v>Variação Cambial - Ajuste a Valor Presente</v>
      </c>
      <c r="C337" s="493" t="s">
        <v>12528</v>
      </c>
      <c r="D337" s="403" t="s">
        <v>13151</v>
      </c>
      <c r="E337" s="402"/>
      <c r="F337" s="403" t="s">
        <v>13334</v>
      </c>
    </row>
    <row r="338" spans="1:6" ht="30" x14ac:dyDescent="0.25">
      <c r="A338" s="410">
        <v>3010</v>
      </c>
      <c r="B338" s="495" t="str">
        <f>VLOOKUP(A338,PARTEB_PADRAO!$A$5:$E$501,2,FALSE)</f>
        <v>Variação Cambial - Ajuste a Valor Presente</v>
      </c>
      <c r="C338" s="493" t="s">
        <v>12529</v>
      </c>
      <c r="D338" s="403" t="s">
        <v>13151</v>
      </c>
      <c r="E338" s="402"/>
      <c r="F338" s="403" t="s">
        <v>13334</v>
      </c>
    </row>
    <row r="339" spans="1:6" ht="30" x14ac:dyDescent="0.25">
      <c r="A339" s="410">
        <v>3010</v>
      </c>
      <c r="B339" s="495" t="str">
        <f>VLOOKUP(A339,PARTEB_PADRAO!$A$5:$E$501,2,FALSE)</f>
        <v>Variação Cambial - Ajuste a Valor Presente</v>
      </c>
      <c r="C339" s="493" t="s">
        <v>12530</v>
      </c>
      <c r="D339" s="403" t="s">
        <v>13151</v>
      </c>
      <c r="E339" s="402"/>
      <c r="F339" s="403" t="s">
        <v>13334</v>
      </c>
    </row>
    <row r="340" spans="1:6" ht="45" x14ac:dyDescent="0.25">
      <c r="A340" s="410">
        <v>3015</v>
      </c>
      <c r="B340" s="495" t="str">
        <f>VLOOKUP(A340,PARTEB_PADRAO!$A$5:$E$501,2,FALSE)</f>
        <v>Investimento Avaliado pelo Valor de Patrimônio Líquido - Redução do Goodwill</v>
      </c>
      <c r="C340" s="493" t="s">
        <v>12087</v>
      </c>
      <c r="D340" s="403" t="s">
        <v>13151</v>
      </c>
      <c r="E340" s="402"/>
      <c r="F340" s="403" t="s">
        <v>13334</v>
      </c>
    </row>
    <row r="341" spans="1:6" ht="45" x14ac:dyDescent="0.25">
      <c r="A341" s="410">
        <v>3015</v>
      </c>
      <c r="B341" s="495" t="str">
        <f>VLOOKUP(A341,PARTEB_PADRAO!$A$5:$E$501,2,FALSE)</f>
        <v>Investimento Avaliado pelo Valor de Patrimônio Líquido - Redução do Goodwill</v>
      </c>
      <c r="C341" s="493" t="s">
        <v>12090</v>
      </c>
      <c r="D341" s="403" t="s">
        <v>13151</v>
      </c>
      <c r="E341" s="402"/>
      <c r="F341" s="403" t="s">
        <v>13334</v>
      </c>
    </row>
    <row r="342" spans="1:6" ht="45" x14ac:dyDescent="0.25">
      <c r="A342" s="410">
        <v>3015</v>
      </c>
      <c r="B342" s="495" t="str">
        <f>VLOOKUP(A342,PARTEB_PADRAO!$A$5:$E$501,2,FALSE)</f>
        <v>Investimento Avaliado pelo Valor de Patrimônio Líquido - Redução do Goodwill</v>
      </c>
      <c r="C342" s="493" t="s">
        <v>11738</v>
      </c>
      <c r="D342" s="403" t="s">
        <v>13151</v>
      </c>
      <c r="E342" s="402"/>
      <c r="F342" s="403" t="s">
        <v>13334</v>
      </c>
    </row>
    <row r="343" spans="1:6" ht="45" x14ac:dyDescent="0.25">
      <c r="A343" s="410">
        <v>3015</v>
      </c>
      <c r="B343" s="495" t="str">
        <f>VLOOKUP(A343,PARTEB_PADRAO!$A$5:$E$501,2,FALSE)</f>
        <v>Investimento Avaliado pelo Valor de Patrimônio Líquido - Redução do Goodwill</v>
      </c>
      <c r="C343" s="493" t="s">
        <v>11741</v>
      </c>
      <c r="D343" s="403" t="s">
        <v>13151</v>
      </c>
      <c r="E343" s="402"/>
      <c r="F343" s="403" t="s">
        <v>13334</v>
      </c>
    </row>
    <row r="344" spans="1:6" ht="45" x14ac:dyDescent="0.25">
      <c r="A344" s="410">
        <v>3015</v>
      </c>
      <c r="B344" s="495" t="str">
        <f>VLOOKUP(A344,PARTEB_PADRAO!$A$5:$E$501,2,FALSE)</f>
        <v>Investimento Avaliado pelo Valor de Patrimônio Líquido - Redução do Goodwill</v>
      </c>
      <c r="C344" s="493" t="s">
        <v>12438</v>
      </c>
      <c r="D344" s="403" t="s">
        <v>13151</v>
      </c>
      <c r="E344" s="402"/>
      <c r="F344" s="403" t="s">
        <v>13334</v>
      </c>
    </row>
    <row r="345" spans="1:6" ht="45" x14ac:dyDescent="0.25">
      <c r="A345" s="410">
        <v>3015</v>
      </c>
      <c r="B345" s="495" t="str">
        <f>VLOOKUP(A345,PARTEB_PADRAO!$A$5:$E$501,2,FALSE)</f>
        <v>Investimento Avaliado pelo Valor de Patrimônio Líquido - Redução do Goodwill</v>
      </c>
      <c r="C345" s="493" t="s">
        <v>12439</v>
      </c>
      <c r="D345" s="403" t="s">
        <v>13151</v>
      </c>
      <c r="E345" s="402"/>
      <c r="F345" s="403" t="s">
        <v>13334</v>
      </c>
    </row>
    <row r="346" spans="1:6" ht="45" x14ac:dyDescent="0.25">
      <c r="A346" s="410">
        <v>3015</v>
      </c>
      <c r="B346" s="495" t="str">
        <f>VLOOKUP(A346,PARTEB_PADRAO!$A$5:$E$501,2,FALSE)</f>
        <v>Investimento Avaliado pelo Valor de Patrimônio Líquido - Redução do Goodwill</v>
      </c>
      <c r="C346" s="493" t="s">
        <v>12513</v>
      </c>
      <c r="D346" s="403" t="s">
        <v>13151</v>
      </c>
      <c r="E346" s="402"/>
      <c r="F346" s="403" t="s">
        <v>13334</v>
      </c>
    </row>
    <row r="347" spans="1:6" ht="45" x14ac:dyDescent="0.25">
      <c r="A347" s="410">
        <v>3015</v>
      </c>
      <c r="B347" s="495" t="str">
        <f>VLOOKUP(A347,PARTEB_PADRAO!$A$5:$E$501,2,FALSE)</f>
        <v>Investimento Avaliado pelo Valor de Patrimônio Líquido - Redução do Goodwill</v>
      </c>
      <c r="C347" s="493" t="s">
        <v>12514</v>
      </c>
      <c r="D347" s="403" t="s">
        <v>13151</v>
      </c>
      <c r="E347" s="402"/>
      <c r="F347" s="403" t="s">
        <v>13334</v>
      </c>
    </row>
    <row r="348" spans="1:6" ht="30" x14ac:dyDescent="0.25">
      <c r="A348" s="410">
        <v>3020</v>
      </c>
      <c r="B348" s="495" t="str">
        <f>VLOOKUP(A348,PARTEB_PADRAO!$A$5:$E$501,2,FALSE)</f>
        <v>Arrendamento Mercantil - PJ Arrendatária</v>
      </c>
      <c r="C348" s="493">
        <v>53</v>
      </c>
      <c r="D348" s="403" t="s">
        <v>13151</v>
      </c>
      <c r="E348" s="405"/>
      <c r="F348" s="403" t="s">
        <v>13334</v>
      </c>
    </row>
    <row r="349" spans="1:6" ht="30" x14ac:dyDescent="0.25">
      <c r="A349" s="410">
        <v>3020</v>
      </c>
      <c r="B349" s="495" t="str">
        <f>VLOOKUP(A349,PARTEB_PADRAO!$A$5:$E$501,2,FALSE)</f>
        <v>Arrendamento Mercantil - PJ Arrendatária</v>
      </c>
      <c r="C349" s="493">
        <v>55</v>
      </c>
      <c r="D349" s="403" t="s">
        <v>13151</v>
      </c>
      <c r="E349" s="405"/>
      <c r="F349" s="403" t="s">
        <v>13334</v>
      </c>
    </row>
    <row r="350" spans="1:6" ht="30" x14ac:dyDescent="0.25">
      <c r="A350" s="410">
        <v>3020</v>
      </c>
      <c r="B350" s="495" t="str">
        <f>VLOOKUP(A350,PARTEB_PADRAO!$A$5:$E$501,2,FALSE)</f>
        <v>Arrendamento Mercantil - PJ Arrendatária</v>
      </c>
      <c r="C350" s="493">
        <v>228</v>
      </c>
      <c r="D350" s="403" t="s">
        <v>13151</v>
      </c>
      <c r="E350" s="405"/>
      <c r="F350" s="403" t="s">
        <v>13334</v>
      </c>
    </row>
    <row r="351" spans="1:6" ht="30" x14ac:dyDescent="0.25">
      <c r="A351" s="410">
        <v>3020</v>
      </c>
      <c r="B351" s="495" t="str">
        <f>VLOOKUP(A351,PARTEB_PADRAO!$A$5:$E$501,2,FALSE)</f>
        <v>Arrendamento Mercantil - PJ Arrendatária</v>
      </c>
      <c r="C351" s="493">
        <v>230</v>
      </c>
      <c r="D351" s="403" t="s">
        <v>13151</v>
      </c>
      <c r="E351" s="405"/>
      <c r="F351" s="403" t="s">
        <v>13334</v>
      </c>
    </row>
    <row r="352" spans="1:6" ht="30" x14ac:dyDescent="0.25">
      <c r="A352" s="410">
        <v>3020</v>
      </c>
      <c r="B352" s="495" t="str">
        <f>VLOOKUP(A352,PARTEB_PADRAO!$A$5:$E$501,2,FALSE)</f>
        <v>Arrendamento Mercantil - PJ Arrendatária</v>
      </c>
      <c r="C352" s="493" t="s">
        <v>47</v>
      </c>
      <c r="D352" s="403" t="s">
        <v>13151</v>
      </c>
      <c r="E352" s="405"/>
      <c r="F352" s="403" t="s">
        <v>13334</v>
      </c>
    </row>
    <row r="353" spans="1:6" ht="30" x14ac:dyDescent="0.25">
      <c r="A353" s="410">
        <v>3020</v>
      </c>
      <c r="B353" s="495" t="str">
        <f>VLOOKUP(A353,PARTEB_PADRAO!$A$5:$E$501,2,FALSE)</f>
        <v>Arrendamento Mercantil - PJ Arrendatária</v>
      </c>
      <c r="C353" s="493" t="s">
        <v>12470</v>
      </c>
      <c r="D353" s="403" t="s">
        <v>13151</v>
      </c>
      <c r="E353" s="405"/>
      <c r="F353" s="403" t="s">
        <v>13334</v>
      </c>
    </row>
    <row r="354" spans="1:6" ht="30" x14ac:dyDescent="0.25">
      <c r="A354" s="410">
        <v>3020</v>
      </c>
      <c r="B354" s="495" t="str">
        <f>VLOOKUP(A354,PARTEB_PADRAO!$A$5:$E$501,2,FALSE)</f>
        <v>Arrendamento Mercantil - PJ Arrendatária</v>
      </c>
      <c r="C354" s="493" t="s">
        <v>12473</v>
      </c>
      <c r="D354" s="403" t="s">
        <v>13151</v>
      </c>
      <c r="E354" s="405"/>
      <c r="F354" s="403" t="s">
        <v>13334</v>
      </c>
    </row>
    <row r="355" spans="1:6" ht="30" x14ac:dyDescent="0.25">
      <c r="A355" s="410">
        <v>3020</v>
      </c>
      <c r="B355" s="495" t="str">
        <f>VLOOKUP(A355,PARTEB_PADRAO!$A$5:$E$501,2,FALSE)</f>
        <v>Arrendamento Mercantil - PJ Arrendatária</v>
      </c>
      <c r="C355" s="493" t="s">
        <v>69</v>
      </c>
      <c r="D355" s="403" t="s">
        <v>13151</v>
      </c>
      <c r="E355" s="405"/>
      <c r="F355" s="403" t="s">
        <v>13334</v>
      </c>
    </row>
    <row r="356" spans="1:6" ht="30" x14ac:dyDescent="0.25">
      <c r="A356" s="410">
        <v>3020</v>
      </c>
      <c r="B356" s="495" t="str">
        <f>VLOOKUP(A356,PARTEB_PADRAO!$A$5:$E$501,2,FALSE)</f>
        <v>Arrendamento Mercantil - PJ Arrendatária</v>
      </c>
      <c r="C356" s="493" t="s">
        <v>11922</v>
      </c>
      <c r="D356" s="403" t="s">
        <v>13151</v>
      </c>
      <c r="E356" s="405"/>
      <c r="F356" s="403" t="s">
        <v>13334</v>
      </c>
    </row>
    <row r="357" spans="1:6" ht="30" x14ac:dyDescent="0.25">
      <c r="A357" s="410">
        <v>3020</v>
      </c>
      <c r="B357" s="495" t="str">
        <f>VLOOKUP(A357,PARTEB_PADRAO!$A$5:$E$501,2,FALSE)</f>
        <v>Arrendamento Mercantil - PJ Arrendatária</v>
      </c>
      <c r="C357" s="493" t="s">
        <v>11946</v>
      </c>
      <c r="D357" s="403" t="s">
        <v>13151</v>
      </c>
      <c r="E357" s="405"/>
      <c r="F357" s="403" t="s">
        <v>13334</v>
      </c>
    </row>
    <row r="358" spans="1:6" ht="60" x14ac:dyDescent="0.25">
      <c r="A358" s="410">
        <v>3025</v>
      </c>
      <c r="B358" s="495" t="str">
        <f>VLOOKUP(A358,PARTEB_PADRAO!$A$5:$E$501,2,FALSE)</f>
        <v>Arrendamento Mercantil - PJ Arrendatária - Contrato Não Tipificado Como Arrendamento Mercantil Financeiro</v>
      </c>
      <c r="C358" s="493" t="s">
        <v>12279</v>
      </c>
      <c r="D358" s="403" t="s">
        <v>13151</v>
      </c>
      <c r="E358" s="405"/>
      <c r="F358" s="403" t="s">
        <v>13334</v>
      </c>
    </row>
    <row r="359" spans="1:6" ht="60" x14ac:dyDescent="0.25">
      <c r="A359" s="410">
        <v>3025</v>
      </c>
      <c r="B359" s="495" t="str">
        <f>VLOOKUP(A359,PARTEB_PADRAO!$A$5:$E$501,2,FALSE)</f>
        <v>Arrendamento Mercantil - PJ Arrendatária - Contrato Não Tipificado Como Arrendamento Mercantil Financeiro</v>
      </c>
      <c r="C359" s="493" t="s">
        <v>12471</v>
      </c>
      <c r="D359" s="403" t="s">
        <v>13151</v>
      </c>
      <c r="E359" s="405"/>
      <c r="F359" s="403" t="s">
        <v>13334</v>
      </c>
    </row>
    <row r="360" spans="1:6" ht="60" x14ac:dyDescent="0.25">
      <c r="A360" s="410">
        <v>3025</v>
      </c>
      <c r="B360" s="495" t="str">
        <f>VLOOKUP(A360,PARTEB_PADRAO!$A$5:$E$501,2,FALSE)</f>
        <v>Arrendamento Mercantil - PJ Arrendatária - Contrato Não Tipificado Como Arrendamento Mercantil Financeiro</v>
      </c>
      <c r="C360" s="493" t="s">
        <v>12472</v>
      </c>
      <c r="D360" s="403" t="s">
        <v>13151</v>
      </c>
      <c r="E360" s="405"/>
      <c r="F360" s="403" t="s">
        <v>13334</v>
      </c>
    </row>
    <row r="361" spans="1:6" ht="60" x14ac:dyDescent="0.25">
      <c r="A361" s="410">
        <v>3025</v>
      </c>
      <c r="B361" s="495" t="str">
        <f>VLOOKUP(A361,PARTEB_PADRAO!$A$5:$E$501,2,FALSE)</f>
        <v>Arrendamento Mercantil - PJ Arrendatária - Contrato Não Tipificado Como Arrendamento Mercantil Financeiro</v>
      </c>
      <c r="C361" s="493" t="s">
        <v>12474</v>
      </c>
      <c r="D361" s="403" t="s">
        <v>13151</v>
      </c>
      <c r="E361" s="405"/>
      <c r="F361" s="403" t="s">
        <v>13334</v>
      </c>
    </row>
    <row r="362" spans="1:6" ht="60" x14ac:dyDescent="0.25">
      <c r="A362" s="410">
        <v>3025</v>
      </c>
      <c r="B362" s="495" t="str">
        <f>VLOOKUP(A362,PARTEB_PADRAO!$A$5:$E$501,2,FALSE)</f>
        <v>Arrendamento Mercantil - PJ Arrendatária - Contrato Não Tipificado Como Arrendamento Mercantil Financeiro</v>
      </c>
      <c r="C362" s="493" t="s">
        <v>12545</v>
      </c>
      <c r="D362" s="403" t="s">
        <v>13151</v>
      </c>
      <c r="E362" s="405"/>
      <c r="F362" s="403" t="s">
        <v>13334</v>
      </c>
    </row>
    <row r="363" spans="1:6" ht="60" x14ac:dyDescent="0.25">
      <c r="A363" s="410">
        <v>3025</v>
      </c>
      <c r="B363" s="495" t="str">
        <f>VLOOKUP(A363,PARTEB_PADRAO!$A$5:$E$501,2,FALSE)</f>
        <v>Arrendamento Mercantil - PJ Arrendatária - Contrato Não Tipificado Como Arrendamento Mercantil Financeiro</v>
      </c>
      <c r="C363" s="493" t="s">
        <v>11925</v>
      </c>
      <c r="D363" s="403" t="s">
        <v>13151</v>
      </c>
      <c r="E363" s="405"/>
      <c r="F363" s="403" t="s">
        <v>13334</v>
      </c>
    </row>
    <row r="364" spans="1:6" ht="60" x14ac:dyDescent="0.25">
      <c r="A364" s="410">
        <v>3025</v>
      </c>
      <c r="B364" s="495" t="str">
        <f>VLOOKUP(A364,PARTEB_PADRAO!$A$5:$E$501,2,FALSE)</f>
        <v>Arrendamento Mercantil - PJ Arrendatária - Contrato Não Tipificado Como Arrendamento Mercantil Financeiro</v>
      </c>
      <c r="C364" s="493" t="s">
        <v>11943</v>
      </c>
      <c r="D364" s="403" t="s">
        <v>13151</v>
      </c>
      <c r="E364" s="405"/>
      <c r="F364" s="403" t="s">
        <v>13334</v>
      </c>
    </row>
    <row r="365" spans="1:6" ht="60" x14ac:dyDescent="0.25">
      <c r="A365" s="410">
        <v>3025</v>
      </c>
      <c r="B365" s="495" t="str">
        <f>VLOOKUP(A365,PARTEB_PADRAO!$A$5:$E$501,2,FALSE)</f>
        <v>Arrendamento Mercantil - PJ Arrendatária - Contrato Não Tipificado Como Arrendamento Mercantil Financeiro</v>
      </c>
      <c r="C365" s="493" t="s">
        <v>11949</v>
      </c>
      <c r="D365" s="403" t="s">
        <v>13151</v>
      </c>
      <c r="E365" s="405"/>
      <c r="F365" s="403" t="s">
        <v>13334</v>
      </c>
    </row>
    <row r="366" spans="1:6" ht="45" x14ac:dyDescent="0.25">
      <c r="A366" s="410">
        <v>3030</v>
      </c>
      <c r="B366" s="495" t="str">
        <f>VLOOKUP(A366,PARTEB_PADRAO!$A$5:$E$501,2,FALSE)</f>
        <v>Arrendamento Mercantil - PJ  Arrendadora - Não disciplinado pela Lei nº 6.099/74</v>
      </c>
      <c r="C366" s="490">
        <v>54</v>
      </c>
      <c r="D366" s="403" t="s">
        <v>13151</v>
      </c>
      <c r="E366" s="405"/>
      <c r="F366" s="403" t="s">
        <v>13334</v>
      </c>
    </row>
    <row r="367" spans="1:6" ht="45" x14ac:dyDescent="0.25">
      <c r="A367" s="410">
        <v>3030</v>
      </c>
      <c r="B367" s="495" t="str">
        <f>VLOOKUP(A367,PARTEB_PADRAO!$A$5:$E$501,2,FALSE)</f>
        <v>Arrendamento Mercantil - PJ  Arrendadora - Não disciplinado pela Lei nº 6.099/74</v>
      </c>
      <c r="C367" s="490">
        <v>134</v>
      </c>
      <c r="D367" s="403" t="s">
        <v>13151</v>
      </c>
      <c r="E367" s="405"/>
      <c r="F367" s="403" t="s">
        <v>13334</v>
      </c>
    </row>
    <row r="368" spans="1:6" ht="45" x14ac:dyDescent="0.25">
      <c r="A368" s="410">
        <v>3030</v>
      </c>
      <c r="B368" s="495" t="str">
        <f>VLOOKUP(A368,PARTEB_PADRAO!$A$5:$E$501,2,FALSE)</f>
        <v>Arrendamento Mercantil - PJ  Arrendadora - Não disciplinado pela Lei nº 6.099/74</v>
      </c>
      <c r="C368" s="490" t="s">
        <v>11928</v>
      </c>
      <c r="D368" s="403" t="s">
        <v>13151</v>
      </c>
      <c r="E368" s="405"/>
      <c r="F368" s="403" t="s">
        <v>13334</v>
      </c>
    </row>
    <row r="369" spans="1:6" ht="60" x14ac:dyDescent="0.25">
      <c r="A369" s="410">
        <v>3035</v>
      </c>
      <c r="B369" s="495" t="str">
        <f>VLOOKUP(A369,PARTEB_PADRAO!$A$5:$E$501,2,FALSE)</f>
        <v>Arrendamento Mercantil - PJ Arrendadora - Contrato Não Tipificado Como Arrendamento Mercantil Financeiro</v>
      </c>
      <c r="C369" s="490" t="s">
        <v>12276</v>
      </c>
      <c r="D369" s="403" t="s">
        <v>13151</v>
      </c>
      <c r="E369" s="405"/>
      <c r="F369" s="403" t="s">
        <v>13334</v>
      </c>
    </row>
    <row r="370" spans="1:6" ht="60" x14ac:dyDescent="0.25">
      <c r="A370" s="410">
        <v>3035</v>
      </c>
      <c r="B370" s="495" t="str">
        <f>VLOOKUP(A370,PARTEB_PADRAO!$A$5:$E$501,2,FALSE)</f>
        <v>Arrendamento Mercantil - PJ Arrendadora - Contrato Não Tipificado Como Arrendamento Mercantil Financeiro</v>
      </c>
      <c r="C370" s="493" t="s">
        <v>12544</v>
      </c>
      <c r="D370" s="403" t="s">
        <v>13151</v>
      </c>
      <c r="E370" s="405"/>
      <c r="F370" s="403" t="s">
        <v>13334</v>
      </c>
    </row>
    <row r="371" spans="1:6" ht="60" x14ac:dyDescent="0.25">
      <c r="A371" s="410">
        <v>3035</v>
      </c>
      <c r="B371" s="495" t="str">
        <f>VLOOKUP(A371,PARTEB_PADRAO!$A$5:$E$501,2,FALSE)</f>
        <v>Arrendamento Mercantil - PJ Arrendadora - Contrato Não Tipificado Como Arrendamento Mercantil Financeiro</v>
      </c>
      <c r="C371" s="490" t="s">
        <v>11933</v>
      </c>
      <c r="D371" s="403" t="s">
        <v>13151</v>
      </c>
      <c r="E371" s="405"/>
      <c r="F371" s="403" t="s">
        <v>13334</v>
      </c>
    </row>
    <row r="372" spans="1:6" ht="60" x14ac:dyDescent="0.25">
      <c r="A372" s="410">
        <v>3035</v>
      </c>
      <c r="B372" s="495" t="str">
        <f>VLOOKUP(A372,PARTEB_PADRAO!$A$5:$E$501,2,FALSE)</f>
        <v>Arrendamento Mercantil - PJ Arrendadora - Contrato Não Tipificado Como Arrendamento Mercantil Financeiro</v>
      </c>
      <c r="C372" s="490" t="s">
        <v>11936</v>
      </c>
      <c r="D372" s="403" t="s">
        <v>13151</v>
      </c>
      <c r="E372" s="405"/>
      <c r="F372" s="403" t="s">
        <v>13334</v>
      </c>
    </row>
    <row r="373" spans="1:6" ht="30" x14ac:dyDescent="0.25">
      <c r="A373" s="410">
        <v>3040</v>
      </c>
      <c r="B373" s="495" t="str">
        <f>VLOOKUP(A373,PARTEB_PADRAO!$A$5:$E$501,2,FALSE)</f>
        <v>Ajuste a Valor Presente de Elementos do Ativo - Venda</v>
      </c>
      <c r="C373" s="490">
        <v>64</v>
      </c>
      <c r="D373" s="403" t="s">
        <v>13151</v>
      </c>
      <c r="E373" s="405"/>
      <c r="F373" s="403" t="s">
        <v>13334</v>
      </c>
    </row>
    <row r="374" spans="1:6" ht="30" x14ac:dyDescent="0.25">
      <c r="A374" s="410">
        <v>3040</v>
      </c>
      <c r="B374" s="495" t="str">
        <f>VLOOKUP(A374,PARTEB_PADRAO!$A$5:$E$501,2,FALSE)</f>
        <v>Ajuste a Valor Presente de Elementos do Ativo - Venda</v>
      </c>
      <c r="C374" s="490">
        <v>141</v>
      </c>
      <c r="D374" s="403" t="s">
        <v>13151</v>
      </c>
      <c r="E374" s="405"/>
      <c r="F374" s="403" t="s">
        <v>13334</v>
      </c>
    </row>
    <row r="375" spans="1:6" ht="30" x14ac:dyDescent="0.25">
      <c r="A375" s="410">
        <v>3040</v>
      </c>
      <c r="B375" s="495" t="str">
        <f>VLOOKUP(A375,PARTEB_PADRAO!$A$5:$E$501,2,FALSE)</f>
        <v>Ajuste a Valor Presente de Elementos do Ativo - Venda</v>
      </c>
      <c r="C375" s="490">
        <v>239</v>
      </c>
      <c r="D375" s="403" t="s">
        <v>13151</v>
      </c>
      <c r="E375" s="405"/>
      <c r="F375" s="403" t="s">
        <v>13334</v>
      </c>
    </row>
    <row r="376" spans="1:6" ht="30" x14ac:dyDescent="0.25">
      <c r="A376" s="410">
        <v>3040</v>
      </c>
      <c r="B376" s="495" t="str">
        <f>VLOOKUP(A376,PARTEB_PADRAO!$A$5:$E$501,2,FALSE)</f>
        <v>Ajuste a Valor Presente de Elementos do Ativo - Venda</v>
      </c>
      <c r="C376" s="490">
        <v>315</v>
      </c>
      <c r="D376" s="403" t="s">
        <v>13151</v>
      </c>
      <c r="E376" s="405"/>
      <c r="F376" s="403" t="s">
        <v>13334</v>
      </c>
    </row>
    <row r="377" spans="1:6" ht="45" x14ac:dyDescent="0.25">
      <c r="A377" s="410">
        <v>3045</v>
      </c>
      <c r="B377" s="495" t="str">
        <f>VLOOKUP(A377,PARTEB_PADRAO!$A$5:$E$501,2,FALSE)</f>
        <v>Ajuste a Valor Presente de Elementos do Ativo - Demais Operações</v>
      </c>
      <c r="C377" s="490" t="s">
        <v>12310</v>
      </c>
      <c r="D377" s="403" t="s">
        <v>13151</v>
      </c>
      <c r="E377" s="405"/>
      <c r="F377" s="403" t="s">
        <v>13334</v>
      </c>
    </row>
    <row r="378" spans="1:6" ht="45" x14ac:dyDescent="0.25">
      <c r="A378" s="410">
        <v>3045</v>
      </c>
      <c r="B378" s="495" t="str">
        <f>VLOOKUP(A378,PARTEB_PADRAO!$A$5:$E$501,2,FALSE)</f>
        <v>Ajuste a Valor Presente de Elementos do Ativo - Demais Operações</v>
      </c>
      <c r="C378" s="490" t="s">
        <v>12490</v>
      </c>
      <c r="D378" s="403" t="s">
        <v>13151</v>
      </c>
      <c r="E378" s="405"/>
      <c r="F378" s="403" t="s">
        <v>13334</v>
      </c>
    </row>
    <row r="379" spans="1:6" ht="45" x14ac:dyDescent="0.25">
      <c r="A379" s="410">
        <v>3045</v>
      </c>
      <c r="B379" s="495" t="str">
        <f>VLOOKUP(A379,PARTEB_PADRAO!$A$5:$E$501,2,FALSE)</f>
        <v>Ajuste a Valor Presente de Elementos do Ativo - Demais Operações</v>
      </c>
      <c r="C379" s="490" t="s">
        <v>12553</v>
      </c>
      <c r="D379" s="403" t="s">
        <v>13151</v>
      </c>
      <c r="E379" s="405"/>
      <c r="F379" s="403" t="s">
        <v>13334</v>
      </c>
    </row>
    <row r="380" spans="1:6" ht="45" x14ac:dyDescent="0.25">
      <c r="A380" s="410">
        <v>3045</v>
      </c>
      <c r="B380" s="495" t="str">
        <f>VLOOKUP(A380,PARTEB_PADRAO!$A$5:$E$501,2,FALSE)</f>
        <v>Ajuste a Valor Presente de Elementos do Ativo - Demais Operações</v>
      </c>
      <c r="C380" s="490" t="s">
        <v>11988</v>
      </c>
      <c r="D380" s="403" t="s">
        <v>13151</v>
      </c>
      <c r="E380" s="405"/>
      <c r="F380" s="403" t="s">
        <v>13334</v>
      </c>
    </row>
    <row r="381" spans="1:6" ht="45" x14ac:dyDescent="0.25">
      <c r="A381" s="410">
        <v>3050</v>
      </c>
      <c r="B381" s="495" t="str">
        <f>VLOOKUP(A381,PARTEB_PADRAO!$A$5:$E$501,2,FALSE)</f>
        <v>Ajuste a Valor Presente de Passivo - Incisos IV e V do art. 5º da Lei nº 12.973/2014</v>
      </c>
      <c r="C381" s="490" t="s">
        <v>12315</v>
      </c>
      <c r="D381" s="403" t="s">
        <v>13151</v>
      </c>
      <c r="E381" s="405"/>
      <c r="F381" s="403" t="s">
        <v>13334</v>
      </c>
    </row>
    <row r="382" spans="1:6" ht="45" x14ac:dyDescent="0.25">
      <c r="A382" s="410">
        <v>3050</v>
      </c>
      <c r="B382" s="495" t="str">
        <f>VLOOKUP(A382,PARTEB_PADRAO!$A$5:$E$501,2,FALSE)</f>
        <v>Ajuste a Valor Presente de Passivo - Incisos IV e V do art. 5º da Lei nº 12.973/2014</v>
      </c>
      <c r="C382" s="490" t="s">
        <v>12491</v>
      </c>
      <c r="D382" s="403" t="s">
        <v>13151</v>
      </c>
      <c r="E382" s="405"/>
      <c r="F382" s="403" t="s">
        <v>13334</v>
      </c>
    </row>
    <row r="383" spans="1:6" ht="45" x14ac:dyDescent="0.25">
      <c r="A383" s="410">
        <v>3050</v>
      </c>
      <c r="B383" s="495" t="str">
        <f>VLOOKUP(A383,PARTEB_PADRAO!$A$5:$E$501,2,FALSE)</f>
        <v>Ajuste a Valor Presente de Passivo - Incisos IV e V do art. 5º da Lei nº 12.973/2014</v>
      </c>
      <c r="C383" s="490" t="s">
        <v>12554</v>
      </c>
      <c r="D383" s="403" t="s">
        <v>13151</v>
      </c>
      <c r="E383" s="405"/>
      <c r="F383" s="403" t="s">
        <v>13334</v>
      </c>
    </row>
    <row r="384" spans="1:6" ht="45" x14ac:dyDescent="0.25">
      <c r="A384" s="410">
        <v>3050</v>
      </c>
      <c r="B384" s="495" t="str">
        <f>VLOOKUP(A384,PARTEB_PADRAO!$A$5:$E$501,2,FALSE)</f>
        <v>Ajuste a Valor Presente de Passivo - Incisos IV e V do art. 5º da Lei nº 12.973/2014</v>
      </c>
      <c r="C384" s="490" t="s">
        <v>11992</v>
      </c>
      <c r="D384" s="403" t="s">
        <v>13151</v>
      </c>
      <c r="E384" s="405"/>
      <c r="F384" s="403" t="s">
        <v>13334</v>
      </c>
    </row>
    <row r="385" spans="1:6" ht="60" x14ac:dyDescent="0.25">
      <c r="A385" s="410">
        <v>3055</v>
      </c>
      <c r="B385" s="495" t="str">
        <f>VLOOKUP(A385,PARTEB_PADRAO!$A$5:$E$501,2,FALSE)</f>
        <v>Ajuste a Valor Presente de Passivo - Outras operações que não sejm aquisição a prazo - Relacionado a uma despesa ou custo</v>
      </c>
      <c r="C385" s="490" t="s">
        <v>12321</v>
      </c>
      <c r="D385" s="403" t="s">
        <v>13151</v>
      </c>
      <c r="E385" s="405"/>
      <c r="F385" s="403" t="s">
        <v>13334</v>
      </c>
    </row>
    <row r="386" spans="1:6" ht="60" x14ac:dyDescent="0.25">
      <c r="A386" s="410">
        <v>3055</v>
      </c>
      <c r="B386" s="495" t="str">
        <f>VLOOKUP(A386,PARTEB_PADRAO!$A$5:$E$501,2,FALSE)</f>
        <v>Ajuste a Valor Presente de Passivo - Outras operações que não sejm aquisição a prazo - Relacionado a uma despesa ou custo</v>
      </c>
      <c r="C386" s="490" t="s">
        <v>12493</v>
      </c>
      <c r="D386" s="403" t="s">
        <v>13151</v>
      </c>
      <c r="E386" s="405"/>
      <c r="F386" s="403" t="s">
        <v>13334</v>
      </c>
    </row>
    <row r="387" spans="1:6" ht="60" x14ac:dyDescent="0.25">
      <c r="A387" s="410">
        <v>3055</v>
      </c>
      <c r="B387" s="495" t="str">
        <f>VLOOKUP(A387,PARTEB_PADRAO!$A$5:$E$501,2,FALSE)</f>
        <v>Ajuste a Valor Presente de Passivo - Outras operações que não sejm aquisição a prazo - Relacionado a uma despesa ou custo</v>
      </c>
      <c r="C387" s="490" t="s">
        <v>12556</v>
      </c>
      <c r="D387" s="403" t="s">
        <v>13151</v>
      </c>
      <c r="E387" s="405"/>
      <c r="F387" s="403" t="s">
        <v>13334</v>
      </c>
    </row>
    <row r="388" spans="1:6" ht="60" x14ac:dyDescent="0.25">
      <c r="A388" s="410">
        <v>3055</v>
      </c>
      <c r="B388" s="495" t="str">
        <f>VLOOKUP(A388,PARTEB_PADRAO!$A$5:$E$501,2,FALSE)</f>
        <v>Ajuste a Valor Presente de Passivo - Outras operações que não sejm aquisição a prazo - Relacionado a uma despesa ou custo</v>
      </c>
      <c r="C388" s="490" t="s">
        <v>11996</v>
      </c>
      <c r="D388" s="403" t="s">
        <v>13151</v>
      </c>
      <c r="E388" s="405"/>
      <c r="F388" s="403" t="s">
        <v>13334</v>
      </c>
    </row>
    <row r="389" spans="1:6" ht="90" x14ac:dyDescent="0.25">
      <c r="A389" s="410">
        <v>3060</v>
      </c>
      <c r="B389" s="495" t="str">
        <f>VLOOKUP(A389,PARTEB_PADRAO!$A$5:$E$501,2,FALSE)</f>
        <v>Contratos de Longo Prazo - Divergência de Critério - Ajuste da diferença dos critérios adotados no § 1º do art. 10 do Decreto-Lei nº 1.598, de 1977 em contratos de longo prazo</v>
      </c>
      <c r="C389" s="490">
        <v>79</v>
      </c>
      <c r="D389" s="403" t="s">
        <v>13151</v>
      </c>
      <c r="E389" s="402"/>
      <c r="F389" s="403" t="s">
        <v>13334</v>
      </c>
    </row>
    <row r="390" spans="1:6" ht="90" x14ac:dyDescent="0.25">
      <c r="A390" s="410">
        <v>3060</v>
      </c>
      <c r="B390" s="495" t="str">
        <f>VLOOKUP(A390,PARTEB_PADRAO!$A$5:$E$501,2,FALSE)</f>
        <v>Contratos de Longo Prazo - Divergência de Critério - Ajuste da diferença dos critérios adotados no § 1º do art. 10 do Decreto-Lei nº 1.598, de 1977 em contratos de longo prazo</v>
      </c>
      <c r="C390" s="490">
        <v>154</v>
      </c>
      <c r="D390" s="403" t="s">
        <v>13151</v>
      </c>
      <c r="E390" s="402"/>
      <c r="F390" s="403" t="s">
        <v>13334</v>
      </c>
    </row>
    <row r="391" spans="1:6" ht="90" x14ac:dyDescent="0.25">
      <c r="A391" s="410">
        <v>3060</v>
      </c>
      <c r="B391" s="495" t="str">
        <f>VLOOKUP(A391,PARTEB_PADRAO!$A$5:$E$501,2,FALSE)</f>
        <v>Contratos de Longo Prazo - Divergência de Critério - Ajuste da diferença dos critérios adotados no § 1º do art. 10 do Decreto-Lei nº 1.598, de 1977 em contratos de longo prazo</v>
      </c>
      <c r="C391" s="490">
        <v>253</v>
      </c>
      <c r="D391" s="403" t="s">
        <v>13151</v>
      </c>
      <c r="E391" s="402"/>
      <c r="F391" s="403" t="s">
        <v>13334</v>
      </c>
    </row>
    <row r="392" spans="1:6" ht="90" x14ac:dyDescent="0.25">
      <c r="A392" s="410">
        <v>3060</v>
      </c>
      <c r="B392" s="495" t="str">
        <f>VLOOKUP(A392,PARTEB_PADRAO!$A$5:$E$501,2,FALSE)</f>
        <v>Contratos de Longo Prazo - Divergência de Critério - Ajuste da diferença dos critérios adotados no § 1º do art. 10 do Decreto-Lei nº 1.598, de 1977 em contratos de longo prazo</v>
      </c>
      <c r="C392" s="490">
        <v>328</v>
      </c>
      <c r="D392" s="403" t="s">
        <v>13151</v>
      </c>
      <c r="E392" s="402"/>
      <c r="F392" s="403" t="s">
        <v>13334</v>
      </c>
    </row>
    <row r="393" spans="1:6" ht="60" x14ac:dyDescent="0.25">
      <c r="A393" s="410">
        <v>3065</v>
      </c>
      <c r="B393" s="495" t="str">
        <f>VLOOKUP(A393,PARTEB_PADRAO!$A$5:$E$501,2,FALSE)</f>
        <v>Contratos de Concessão de Serviços Públicos - Apropriação de Receitas Financeiras Decorrentes de Ajuste a Valor Presente do Ativo Financeiro</v>
      </c>
      <c r="C393" s="490" t="s">
        <v>12358</v>
      </c>
      <c r="D393" s="403" t="s">
        <v>13151</v>
      </c>
      <c r="E393" s="402"/>
      <c r="F393" s="403" t="s">
        <v>13334</v>
      </c>
    </row>
    <row r="394" spans="1:6" ht="60" x14ac:dyDescent="0.25">
      <c r="A394" s="410">
        <v>3065</v>
      </c>
      <c r="B394" s="495" t="str">
        <f>VLOOKUP(A394,PARTEB_PADRAO!$A$5:$E$501,2,FALSE)</f>
        <v>Contratos de Concessão de Serviços Públicos - Apropriação de Receitas Financeiras Decorrentes de Ajuste a Valor Presente do Ativo Financeiro</v>
      </c>
      <c r="C394" s="490" t="s">
        <v>12029</v>
      </c>
      <c r="D394" s="403" t="s">
        <v>13151</v>
      </c>
      <c r="E394" s="402"/>
      <c r="F394" s="403" t="s">
        <v>13334</v>
      </c>
    </row>
    <row r="395" spans="1:6" ht="30" x14ac:dyDescent="0.25">
      <c r="A395" s="410">
        <v>3070</v>
      </c>
      <c r="B395" s="495" t="str">
        <f>VLOOKUP(A395,PARTEB_PADRAO!$A$5:$E$501,2,FALSE)</f>
        <v>Operações Realizadas em Mercados de Liquidação Futura</v>
      </c>
      <c r="C395" s="493" t="s">
        <v>12263</v>
      </c>
      <c r="D395" s="403" t="s">
        <v>13151</v>
      </c>
      <c r="E395" s="402"/>
      <c r="F395" s="403" t="s">
        <v>13334</v>
      </c>
    </row>
    <row r="396" spans="1:6" ht="30" x14ac:dyDescent="0.25">
      <c r="A396" s="410">
        <v>3070</v>
      </c>
      <c r="B396" s="495" t="str">
        <f>VLOOKUP(A396,PARTEB_PADRAO!$A$5:$E$501,2,FALSE)</f>
        <v>Operações Realizadas em Mercados de Liquidação Futura</v>
      </c>
      <c r="C396" s="493" t="s">
        <v>12266</v>
      </c>
      <c r="D396" s="403" t="s">
        <v>13151</v>
      </c>
      <c r="E396" s="402"/>
      <c r="F396" s="403" t="s">
        <v>13334</v>
      </c>
    </row>
    <row r="397" spans="1:6" ht="30" x14ac:dyDescent="0.25">
      <c r="A397" s="410">
        <v>3070</v>
      </c>
      <c r="B397" s="495" t="str">
        <f>VLOOKUP(A397,PARTEB_PADRAO!$A$5:$E$501,2,FALSE)</f>
        <v>Operações Realizadas em Mercados de Liquidação Futura</v>
      </c>
      <c r="C397" s="493" t="s">
        <v>12468</v>
      </c>
      <c r="D397" s="403" t="s">
        <v>13151</v>
      </c>
      <c r="E397" s="402"/>
      <c r="F397" s="403" t="s">
        <v>13334</v>
      </c>
    </row>
    <row r="398" spans="1:6" ht="30" x14ac:dyDescent="0.25">
      <c r="A398" s="410">
        <v>3070</v>
      </c>
      <c r="B398" s="495" t="str">
        <f>VLOOKUP(A398,PARTEB_PADRAO!$A$5:$E$501,2,FALSE)</f>
        <v>Operações Realizadas em Mercados de Liquidação Futura</v>
      </c>
      <c r="C398" s="493" t="s">
        <v>12469</v>
      </c>
      <c r="D398" s="403" t="s">
        <v>13151</v>
      </c>
      <c r="E398" s="402"/>
      <c r="F398" s="403" t="s">
        <v>13334</v>
      </c>
    </row>
    <row r="399" spans="1:6" ht="30" x14ac:dyDescent="0.25">
      <c r="A399" s="410">
        <v>3070</v>
      </c>
      <c r="B399" s="495" t="str">
        <f>VLOOKUP(A399,PARTEB_PADRAO!$A$5:$E$501,2,FALSE)</f>
        <v>Operações Realizadas em Mercados de Liquidação Futura</v>
      </c>
      <c r="C399" s="493" t="s">
        <v>12542</v>
      </c>
      <c r="D399" s="403" t="s">
        <v>13151</v>
      </c>
      <c r="E399" s="402"/>
      <c r="F399" s="403" t="s">
        <v>13334</v>
      </c>
    </row>
    <row r="400" spans="1:6" ht="30" x14ac:dyDescent="0.25">
      <c r="A400" s="410">
        <v>3070</v>
      </c>
      <c r="B400" s="495" t="str">
        <f>VLOOKUP(A400,PARTEB_PADRAO!$A$5:$E$501,2,FALSE)</f>
        <v>Operações Realizadas em Mercados de Liquidação Futura</v>
      </c>
      <c r="C400" s="493" t="s">
        <v>12543</v>
      </c>
      <c r="D400" s="403" t="s">
        <v>13151</v>
      </c>
      <c r="E400" s="402"/>
      <c r="F400" s="403" t="s">
        <v>13334</v>
      </c>
    </row>
    <row r="401" spans="1:6" ht="30" x14ac:dyDescent="0.25">
      <c r="A401" s="410">
        <v>3070</v>
      </c>
      <c r="B401" s="495" t="str">
        <f>VLOOKUP(A401,PARTEB_PADRAO!$A$5:$E$501,2,FALSE)</f>
        <v>Operações Realizadas em Mercados de Liquidação Futura</v>
      </c>
      <c r="C401" s="493" t="s">
        <v>11914</v>
      </c>
      <c r="D401" s="403" t="s">
        <v>13151</v>
      </c>
      <c r="E401" s="402"/>
      <c r="F401" s="403" t="s">
        <v>13334</v>
      </c>
    </row>
    <row r="402" spans="1:6" ht="30" x14ac:dyDescent="0.25">
      <c r="A402" s="410">
        <v>3070</v>
      </c>
      <c r="B402" s="495" t="str">
        <f>VLOOKUP(A402,PARTEB_PADRAO!$A$5:$E$501,2,FALSE)</f>
        <v>Operações Realizadas em Mercados de Liquidação Futura</v>
      </c>
      <c r="C402" s="493" t="s">
        <v>11917</v>
      </c>
      <c r="D402" s="403" t="s">
        <v>13151</v>
      </c>
      <c r="E402" s="402"/>
      <c r="F402" s="403" t="s">
        <v>13334</v>
      </c>
    </row>
    <row r="403" spans="1:6" ht="30" x14ac:dyDescent="0.25">
      <c r="A403" s="410">
        <v>3075</v>
      </c>
      <c r="B403" s="495" t="str">
        <f>VLOOKUP(A403,PARTEB_PADRAO!$A$5:$E$501,2,FALSE)</f>
        <v>Ajustes de Exercícios Anteriores - Lançamentos Extemporâneos</v>
      </c>
      <c r="C403" s="490" t="s">
        <v>12746</v>
      </c>
      <c r="D403" s="403" t="s">
        <v>13151</v>
      </c>
      <c r="E403" s="402"/>
      <c r="F403" s="403" t="s">
        <v>13334</v>
      </c>
    </row>
    <row r="404" spans="1:6" ht="30" x14ac:dyDescent="0.25">
      <c r="A404" s="410">
        <v>3075</v>
      </c>
      <c r="B404" s="495" t="str">
        <f>VLOOKUP(A404,PARTEB_PADRAO!$A$5:$E$501,2,FALSE)</f>
        <v>Ajustes de Exercícios Anteriores - Lançamentos Extemporâneos</v>
      </c>
      <c r="C404" s="490" t="s">
        <v>12903</v>
      </c>
      <c r="D404" s="403" t="s">
        <v>13151</v>
      </c>
      <c r="E404" s="402"/>
      <c r="F404" s="403" t="s">
        <v>13334</v>
      </c>
    </row>
    <row r="405" spans="1:6" ht="30" x14ac:dyDescent="0.25">
      <c r="A405" s="410">
        <v>3075</v>
      </c>
      <c r="B405" s="495" t="str">
        <f>VLOOKUP(A405,PARTEB_PADRAO!$A$5:$E$501,2,FALSE)</f>
        <v>Ajustes de Exercícios Anteriores - Lançamentos Extemporâneos</v>
      </c>
      <c r="C405" s="490" t="s">
        <v>12904</v>
      </c>
      <c r="D405" s="403" t="s">
        <v>13151</v>
      </c>
      <c r="E405" s="402"/>
      <c r="F405" s="403" t="s">
        <v>13334</v>
      </c>
    </row>
    <row r="406" spans="1:6" ht="30" x14ac:dyDescent="0.25">
      <c r="A406" s="410">
        <v>3075</v>
      </c>
      <c r="B406" s="495" t="str">
        <f>VLOOKUP(A406,PARTEB_PADRAO!$A$5:$E$501,2,FALSE)</f>
        <v>Ajustes de Exercícios Anteriores - Lançamentos Extemporâneos</v>
      </c>
      <c r="C406" s="490" t="s">
        <v>12900</v>
      </c>
      <c r="D406" s="403" t="s">
        <v>13151</v>
      </c>
      <c r="E406" s="402"/>
      <c r="F406" s="403" t="s">
        <v>13334</v>
      </c>
    </row>
    <row r="407" spans="1:6" x14ac:dyDescent="0.25">
      <c r="A407" s="410">
        <v>3080</v>
      </c>
      <c r="B407" s="495" t="str">
        <f>VLOOKUP(A407,PARTEB_PADRAO!$A$5:$E$501,2,FALSE)</f>
        <v>CPC 47 - Ajustes de Receita Bruta</v>
      </c>
      <c r="C407" s="490">
        <v>84</v>
      </c>
      <c r="D407" s="403" t="s">
        <v>13151</v>
      </c>
      <c r="E407" s="402"/>
      <c r="F407" s="403" t="s">
        <v>13334</v>
      </c>
    </row>
    <row r="408" spans="1:6" x14ac:dyDescent="0.25">
      <c r="A408" s="410">
        <v>3080</v>
      </c>
      <c r="B408" s="495" t="str">
        <f>VLOOKUP(A408,PARTEB_PADRAO!$A$5:$E$501,2,FALSE)</f>
        <v>CPC 47 - Ajustes de Receita Bruta</v>
      </c>
      <c r="C408" s="490">
        <v>159</v>
      </c>
      <c r="D408" s="403" t="s">
        <v>13151</v>
      </c>
      <c r="E408" s="402"/>
      <c r="F408" s="403" t="s">
        <v>13334</v>
      </c>
    </row>
    <row r="409" spans="1:6" x14ac:dyDescent="0.25">
      <c r="A409" s="410">
        <v>3080</v>
      </c>
      <c r="B409" s="495" t="str">
        <f>VLOOKUP(A409,PARTEB_PADRAO!$A$5:$E$501,2,FALSE)</f>
        <v>CPC 47 - Ajustes de Receita Bruta</v>
      </c>
      <c r="C409" s="490">
        <v>257</v>
      </c>
      <c r="D409" s="403" t="s">
        <v>13151</v>
      </c>
      <c r="E409" s="402"/>
      <c r="F409" s="403" t="s">
        <v>13334</v>
      </c>
    </row>
    <row r="410" spans="1:6" x14ac:dyDescent="0.25">
      <c r="A410" s="410">
        <v>3080</v>
      </c>
      <c r="B410" s="495" t="str">
        <f>VLOOKUP(A410,PARTEB_PADRAO!$A$5:$E$501,2,FALSE)</f>
        <v>CPC 47 - Ajustes de Receita Bruta</v>
      </c>
      <c r="C410" s="490">
        <v>332</v>
      </c>
      <c r="D410" s="403" t="s">
        <v>13151</v>
      </c>
      <c r="E410" s="402"/>
      <c r="F410" s="403" t="s">
        <v>13334</v>
      </c>
    </row>
    <row r="411" spans="1:6" ht="30" x14ac:dyDescent="0.25">
      <c r="A411" s="410">
        <v>3085</v>
      </c>
      <c r="B411" s="495" t="str">
        <f>VLOOKUP(A411,PARTEB_PADRAO!$A$5:$E$501,2,FALSE)</f>
        <v>CPC 47 - Ajustes de Custos / Despesas</v>
      </c>
      <c r="C411" s="490" t="s">
        <v>13415</v>
      </c>
      <c r="D411" s="403" t="s">
        <v>13151</v>
      </c>
      <c r="E411" s="402"/>
      <c r="F411" s="403" t="s">
        <v>13334</v>
      </c>
    </row>
    <row r="412" spans="1:6" ht="30" x14ac:dyDescent="0.25">
      <c r="A412" s="410">
        <v>3085</v>
      </c>
      <c r="B412" s="495" t="str">
        <f>VLOOKUP(A412,PARTEB_PADRAO!$A$5:$E$501,2,FALSE)</f>
        <v>CPC 47 - Ajustes de Custos / Despesas</v>
      </c>
      <c r="C412" s="490" t="s">
        <v>13421</v>
      </c>
      <c r="D412" s="403" t="s">
        <v>13151</v>
      </c>
      <c r="E412" s="402"/>
      <c r="F412" s="403" t="s">
        <v>13334</v>
      </c>
    </row>
    <row r="413" spans="1:6" ht="30" x14ac:dyDescent="0.25">
      <c r="A413" s="410">
        <v>3085</v>
      </c>
      <c r="B413" s="495" t="str">
        <f>VLOOKUP(A413,PARTEB_PADRAO!$A$5:$E$501,2,FALSE)</f>
        <v>CPC 47 - Ajustes de Custos / Despesas</v>
      </c>
      <c r="C413" s="490" t="s">
        <v>13428</v>
      </c>
      <c r="D413" s="403" t="s">
        <v>13151</v>
      </c>
      <c r="E413" s="402"/>
      <c r="F413" s="403" t="s">
        <v>13334</v>
      </c>
    </row>
    <row r="414" spans="1:6" ht="30" x14ac:dyDescent="0.25">
      <c r="A414" s="410">
        <v>3085</v>
      </c>
      <c r="B414" s="495" t="str">
        <f>VLOOKUP(A414,PARTEB_PADRAO!$A$5:$E$501,2,FALSE)</f>
        <v>CPC 47 - Ajustes de Custos / Despesas</v>
      </c>
      <c r="C414" s="490" t="s">
        <v>13430</v>
      </c>
      <c r="D414" s="403" t="s">
        <v>13151</v>
      </c>
      <c r="E414" s="402"/>
      <c r="F414" s="403" t="s">
        <v>13334</v>
      </c>
    </row>
    <row r="415" spans="1:6" ht="30" x14ac:dyDescent="0.25">
      <c r="A415" s="410">
        <v>3090</v>
      </c>
      <c r="B415" s="495" t="str">
        <f>VLOOKUP(A415,PARTEB_PADRAO!$A$5:$E$501,2,FALSE)</f>
        <v>CPC 47 - Ajustes de Outras Receitas / Outros Resultados</v>
      </c>
      <c r="C415" s="490" t="s">
        <v>13417</v>
      </c>
      <c r="D415" s="403" t="s">
        <v>13151</v>
      </c>
      <c r="E415" s="402"/>
      <c r="F415" s="403" t="s">
        <v>13334</v>
      </c>
    </row>
    <row r="416" spans="1:6" ht="30" x14ac:dyDescent="0.25">
      <c r="A416" s="410">
        <v>3090</v>
      </c>
      <c r="B416" s="495" t="str">
        <f>VLOOKUP(A416,PARTEB_PADRAO!$A$5:$E$501,2,FALSE)</f>
        <v>CPC 47 - Ajustes de Outras Receitas / Outros Resultados</v>
      </c>
      <c r="C416" s="490" t="s">
        <v>13422</v>
      </c>
      <c r="D416" s="403" t="s">
        <v>13151</v>
      </c>
      <c r="E416" s="402"/>
      <c r="F416" s="403" t="s">
        <v>13334</v>
      </c>
    </row>
    <row r="417" spans="1:6" ht="30" x14ac:dyDescent="0.25">
      <c r="A417" s="410">
        <v>3090</v>
      </c>
      <c r="B417" s="495" t="str">
        <f>VLOOKUP(A417,PARTEB_PADRAO!$A$5:$E$501,2,FALSE)</f>
        <v>CPC 47 - Ajustes de Outras Receitas / Outros Resultados</v>
      </c>
      <c r="C417" s="490" t="s">
        <v>13429</v>
      </c>
      <c r="D417" s="403" t="s">
        <v>13151</v>
      </c>
      <c r="E417" s="402"/>
      <c r="F417" s="403" t="s">
        <v>13334</v>
      </c>
    </row>
    <row r="418" spans="1:6" ht="30" x14ac:dyDescent="0.25">
      <c r="A418" s="410">
        <v>3090</v>
      </c>
      <c r="B418" s="495" t="str">
        <f>VLOOKUP(A418,PARTEB_PADRAO!$A$5:$E$501,2,FALSE)</f>
        <v>CPC 47 - Ajustes de Outras Receitas / Outros Resultados</v>
      </c>
      <c r="C418" s="490" t="s">
        <v>13431</v>
      </c>
      <c r="D418" s="403" t="s">
        <v>13151</v>
      </c>
      <c r="E418" s="402"/>
      <c r="F418" s="403" t="s">
        <v>13334</v>
      </c>
    </row>
    <row r="419" spans="1:6" ht="30" x14ac:dyDescent="0.25">
      <c r="A419" s="410">
        <v>1000</v>
      </c>
      <c r="B419" s="495" t="str">
        <f>VLOOKUP(A419,PARTEB_PADRAO!$A$5:$E$501,2,FALSE)</f>
        <v>Prejuízo Fiscal Operacional - Atividade Geral</v>
      </c>
      <c r="C419" s="408" t="s">
        <v>11968</v>
      </c>
      <c r="D419" s="403" t="s">
        <v>13151</v>
      </c>
      <c r="E419" s="402"/>
      <c r="F419" s="403" t="s">
        <v>13335</v>
      </c>
    </row>
    <row r="420" spans="1:6" ht="30" x14ac:dyDescent="0.25">
      <c r="A420" s="410">
        <v>1000</v>
      </c>
      <c r="B420" s="495" t="str">
        <f>VLOOKUP(A420,PARTEB_PADRAO!$A$5:$E$501,2,FALSE)</f>
        <v>Prejuízo Fiscal Operacional - Atividade Geral</v>
      </c>
      <c r="C420" s="408" t="s">
        <v>11975</v>
      </c>
      <c r="D420" s="403" t="s">
        <v>13151</v>
      </c>
      <c r="E420" s="402"/>
      <c r="F420" s="403" t="s">
        <v>13335</v>
      </c>
    </row>
    <row r="421" spans="1:6" ht="30" x14ac:dyDescent="0.25">
      <c r="A421" s="410">
        <v>1000</v>
      </c>
      <c r="B421" s="495" t="str">
        <f>VLOOKUP(A421,PARTEB_PADRAO!$A$5:$E$501,2,FALSE)</f>
        <v>Prejuízo Fiscal Operacional - Atividade Geral</v>
      </c>
      <c r="C421" s="408">
        <v>202</v>
      </c>
      <c r="D421" s="403" t="s">
        <v>13151</v>
      </c>
      <c r="E421" s="402"/>
      <c r="F421" s="403" t="s">
        <v>13335</v>
      </c>
    </row>
    <row r="422" spans="1:6" ht="30" x14ac:dyDescent="0.25">
      <c r="A422" s="410">
        <v>1000</v>
      </c>
      <c r="B422" s="495" t="str">
        <f>VLOOKUP(A422,PARTEB_PADRAO!$A$5:$E$501,2,FALSE)</f>
        <v>Prejuízo Fiscal Operacional - Atividade Geral</v>
      </c>
      <c r="C422" s="408">
        <v>203</v>
      </c>
      <c r="D422" s="403" t="s">
        <v>13151</v>
      </c>
      <c r="E422" s="402"/>
      <c r="F422" s="403" t="s">
        <v>13335</v>
      </c>
    </row>
    <row r="423" spans="1:6" x14ac:dyDescent="0.25">
      <c r="A423" s="410">
        <v>1001</v>
      </c>
      <c r="B423" s="495" t="str">
        <f>VLOOKUP(A423,PARTEB_PADRAO!$A$5:$E$501,2,FALSE)</f>
        <v>Prejuízo Fiscal - Não Operacional</v>
      </c>
      <c r="C423" s="408" t="s">
        <v>11968</v>
      </c>
      <c r="D423" s="403" t="s">
        <v>13151</v>
      </c>
      <c r="E423" s="402"/>
      <c r="F423" s="403" t="s">
        <v>13335</v>
      </c>
    </row>
    <row r="424" spans="1:6" x14ac:dyDescent="0.25">
      <c r="A424" s="410">
        <v>1001</v>
      </c>
      <c r="B424" s="495" t="str">
        <f>VLOOKUP(A424,PARTEB_PADRAO!$A$5:$E$501,2,FALSE)</f>
        <v>Prejuízo Fiscal - Não Operacional</v>
      </c>
      <c r="C424" s="408" t="s">
        <v>11975</v>
      </c>
      <c r="D424" s="403" t="s">
        <v>13151</v>
      </c>
      <c r="E424" s="402"/>
      <c r="F424" s="403" t="s">
        <v>13335</v>
      </c>
    </row>
    <row r="425" spans="1:6" x14ac:dyDescent="0.25">
      <c r="A425" s="410">
        <v>1001</v>
      </c>
      <c r="B425" s="495" t="str">
        <f>VLOOKUP(A425,PARTEB_PADRAO!$A$5:$E$501,2,FALSE)</f>
        <v>Prejuízo Fiscal - Não Operacional</v>
      </c>
      <c r="C425" s="408">
        <v>202</v>
      </c>
      <c r="D425" s="403" t="s">
        <v>13151</v>
      </c>
      <c r="E425" s="402"/>
      <c r="F425" s="403" t="s">
        <v>13335</v>
      </c>
    </row>
    <row r="426" spans="1:6" x14ac:dyDescent="0.25">
      <c r="A426" s="410">
        <v>1001</v>
      </c>
      <c r="B426" s="495" t="str">
        <f>VLOOKUP(A426,PARTEB_PADRAO!$A$5:$E$501,2,FALSE)</f>
        <v>Prejuízo Fiscal - Não Operacional</v>
      </c>
      <c r="C426" s="408">
        <v>203</v>
      </c>
      <c r="D426" s="403" t="s">
        <v>13151</v>
      </c>
      <c r="E426" s="402"/>
      <c r="F426" s="403" t="s">
        <v>13335</v>
      </c>
    </row>
    <row r="427" spans="1:6" ht="30" x14ac:dyDescent="0.25">
      <c r="A427" s="410">
        <v>1003</v>
      </c>
      <c r="B427" s="495" t="str">
        <f>VLOOKUP(A427,PARTEB_PADRAO!$A$5:$E$501,2,FALSE)</f>
        <v>Base de Cálculo Negativa da CSLL - Atividade Geral</v>
      </c>
      <c r="C427" s="408" t="s">
        <v>11968</v>
      </c>
      <c r="D427" s="403" t="s">
        <v>13151</v>
      </c>
      <c r="E427" s="402"/>
      <c r="F427" s="403" t="s">
        <v>13335</v>
      </c>
    </row>
    <row r="428" spans="1:6" ht="30" x14ac:dyDescent="0.25">
      <c r="A428" s="410">
        <v>1003</v>
      </c>
      <c r="B428" s="495" t="str">
        <f>VLOOKUP(A428,PARTEB_PADRAO!$A$5:$E$501,2,FALSE)</f>
        <v>Base de Cálculo Negativa da CSLL - Atividade Geral</v>
      </c>
      <c r="C428" s="408" t="s">
        <v>11975</v>
      </c>
      <c r="D428" s="403" t="s">
        <v>13151</v>
      </c>
      <c r="E428" s="402"/>
      <c r="F428" s="403" t="s">
        <v>13335</v>
      </c>
    </row>
    <row r="429" spans="1:6" ht="30" x14ac:dyDescent="0.25">
      <c r="A429" s="410">
        <v>1003</v>
      </c>
      <c r="B429" s="495" t="str">
        <f>VLOOKUP(A429,PARTEB_PADRAO!$A$5:$E$501,2,FALSE)</f>
        <v>Base de Cálculo Negativa da CSLL - Atividade Geral</v>
      </c>
      <c r="C429" s="408">
        <v>202</v>
      </c>
      <c r="D429" s="403" t="s">
        <v>13151</v>
      </c>
      <c r="E429" s="402"/>
      <c r="F429" s="403" t="s">
        <v>13335</v>
      </c>
    </row>
    <row r="430" spans="1:6" ht="30" x14ac:dyDescent="0.25">
      <c r="A430" s="410">
        <v>1003</v>
      </c>
      <c r="B430" s="495" t="str">
        <f>VLOOKUP(A430,PARTEB_PADRAO!$A$5:$E$501,2,FALSE)</f>
        <v>Base de Cálculo Negativa da CSLL - Atividade Geral</v>
      </c>
      <c r="C430" s="408">
        <v>203</v>
      </c>
      <c r="D430" s="403" t="s">
        <v>13151</v>
      </c>
      <c r="E430" s="402"/>
      <c r="F430" s="403" t="s">
        <v>13335</v>
      </c>
    </row>
    <row r="431" spans="1:6" ht="30" x14ac:dyDescent="0.25">
      <c r="A431" s="410">
        <v>1005</v>
      </c>
      <c r="B431" s="495" t="str">
        <f>VLOOKUP(A431,PARTEB_PADRAO!$A$5:$E$501,2,FALSE)</f>
        <v>Provisões ou Perdas Estimadas Não Dedutíveis</v>
      </c>
      <c r="C431" s="408">
        <v>5</v>
      </c>
      <c r="D431" s="403" t="s">
        <v>13151</v>
      </c>
      <c r="E431" s="405"/>
      <c r="F431" s="403" t="s">
        <v>13335</v>
      </c>
    </row>
    <row r="432" spans="1:6" ht="30" x14ac:dyDescent="0.25">
      <c r="A432" s="410">
        <v>1005</v>
      </c>
      <c r="B432" s="495" t="str">
        <f>VLOOKUP(A432,PARTEB_PADRAO!$A$5:$E$501,2,FALSE)</f>
        <v>Provisões ou Perdas Estimadas Não Dedutíveis</v>
      </c>
      <c r="C432" s="408">
        <v>94</v>
      </c>
      <c r="D432" s="403" t="s">
        <v>13151</v>
      </c>
      <c r="E432" s="405"/>
      <c r="F432" s="403" t="s">
        <v>13335</v>
      </c>
    </row>
    <row r="433" spans="1:6" ht="45" x14ac:dyDescent="0.25">
      <c r="A433" s="410">
        <v>1010</v>
      </c>
      <c r="B433" s="495" t="str">
        <f>VLOOKUP(A433,PARTEB_PADRAO!$A$5:$E$501,2,FALSE)</f>
        <v>Investimento Avaliado pelo Valor de Patrimônio Líquido - Redução da Mais-Valia</v>
      </c>
      <c r="C433" s="409" t="s">
        <v>12610</v>
      </c>
      <c r="D433" s="403" t="s">
        <v>13151</v>
      </c>
      <c r="E433" s="405"/>
      <c r="F433" s="403" t="s">
        <v>13335</v>
      </c>
    </row>
    <row r="434" spans="1:6" ht="45" x14ac:dyDescent="0.25">
      <c r="A434" s="410">
        <v>1010</v>
      </c>
      <c r="B434" s="495" t="str">
        <f>VLOOKUP(A434,PARTEB_PADRAO!$A$5:$E$501,2,FALSE)</f>
        <v>Investimento Avaliado pelo Valor de Patrimônio Líquido - Redução da Mais-Valia</v>
      </c>
      <c r="C434" s="409" t="s">
        <v>12659</v>
      </c>
      <c r="D434" s="403" t="s">
        <v>13151</v>
      </c>
      <c r="E434" s="405"/>
      <c r="F434" s="403" t="s">
        <v>13335</v>
      </c>
    </row>
    <row r="435" spans="1:6" ht="45" x14ac:dyDescent="0.25">
      <c r="A435" s="410">
        <v>1010</v>
      </c>
      <c r="B435" s="495" t="str">
        <f>VLOOKUP(A435,PARTEB_PADRAO!$A$5:$E$501,2,FALSE)</f>
        <v>Investimento Avaliado pelo Valor de Patrimônio Líquido - Redução da Mais-Valia</v>
      </c>
      <c r="C435" s="409" t="s">
        <v>12660</v>
      </c>
      <c r="D435" s="403" t="s">
        <v>13151</v>
      </c>
      <c r="E435" s="405"/>
      <c r="F435" s="403" t="s">
        <v>13335</v>
      </c>
    </row>
    <row r="436" spans="1:6" ht="45" x14ac:dyDescent="0.25">
      <c r="A436" s="410">
        <v>1010</v>
      </c>
      <c r="B436" s="495" t="str">
        <f>VLOOKUP(A436,PARTEB_PADRAO!$A$5:$E$501,2,FALSE)</f>
        <v>Investimento Avaliado pelo Valor de Patrimônio Líquido - Redução da Mais-Valia</v>
      </c>
      <c r="C436" s="409" t="s">
        <v>12661</v>
      </c>
      <c r="D436" s="403" t="s">
        <v>13151</v>
      </c>
      <c r="E436" s="405"/>
      <c r="F436" s="403" t="s">
        <v>13335</v>
      </c>
    </row>
    <row r="437" spans="1:6" ht="60" x14ac:dyDescent="0.25">
      <c r="A437" s="410">
        <v>1015</v>
      </c>
      <c r="B437" s="495" t="str">
        <f>VLOOKUP(A437,PARTEB_PADRAO!$A$5:$E$501,2,FALSE)</f>
        <v>Investimento Avaliado pelo Valor de Patrimônio Líquido – Aquisição em Estágios - Perda com Base no Valor Justo</v>
      </c>
      <c r="C437" s="408" t="s">
        <v>12619</v>
      </c>
      <c r="D437" s="403" t="s">
        <v>13151</v>
      </c>
      <c r="E437" s="402"/>
      <c r="F437" s="403" t="s">
        <v>13335</v>
      </c>
    </row>
    <row r="438" spans="1:6" ht="60" x14ac:dyDescent="0.25">
      <c r="A438" s="410">
        <v>1015</v>
      </c>
      <c r="B438" s="495" t="str">
        <f>VLOOKUP(A438,PARTEB_PADRAO!$A$5:$E$501,2,FALSE)</f>
        <v>Investimento Avaliado pelo Valor de Patrimônio Líquido – Aquisição em Estágios - Perda com Base no Valor Justo</v>
      </c>
      <c r="C438" s="408" t="s">
        <v>12623</v>
      </c>
      <c r="D438" s="403" t="s">
        <v>13151</v>
      </c>
      <c r="E438" s="405"/>
      <c r="F438" s="403" t="s">
        <v>13335</v>
      </c>
    </row>
    <row r="439" spans="1:6" ht="60" x14ac:dyDescent="0.25">
      <c r="A439" s="410">
        <v>1015</v>
      </c>
      <c r="B439" s="495" t="str">
        <f>VLOOKUP(A439,PARTEB_PADRAO!$A$5:$E$501,2,FALSE)</f>
        <v>Investimento Avaliado pelo Valor de Patrimônio Líquido – Aquisição em Estágios - Perda com Base no Valor Justo</v>
      </c>
      <c r="C439" s="408" t="s">
        <v>12668</v>
      </c>
      <c r="D439" s="403" t="s">
        <v>13151</v>
      </c>
      <c r="E439" s="405"/>
      <c r="F439" s="403" t="s">
        <v>13335</v>
      </c>
    </row>
    <row r="440" spans="1:6" ht="60" x14ac:dyDescent="0.25">
      <c r="A440" s="410">
        <v>1020</v>
      </c>
      <c r="B440" s="495" t="str">
        <f>VLOOKUP(A440,PARTEB_PADRAO!$A$5:$E$501,2,FALSE)</f>
        <v>Investimento Avaliado pelo Valor de Patrimônio Líquido – Aquisição em Estágios - Redução da Variação Positiva da Mais-Valia</v>
      </c>
      <c r="C440" s="410">
        <v>17961</v>
      </c>
      <c r="D440" s="403" t="s">
        <v>13151</v>
      </c>
      <c r="E440" s="405"/>
      <c r="F440" s="403" t="s">
        <v>13335</v>
      </c>
    </row>
    <row r="441" spans="1:6" ht="60" x14ac:dyDescent="0.25">
      <c r="A441" s="410">
        <v>1020</v>
      </c>
      <c r="B441" s="495" t="str">
        <f>VLOOKUP(A441,PARTEB_PADRAO!$A$5:$E$501,2,FALSE)</f>
        <v>Investimento Avaliado pelo Valor de Patrimônio Líquido – Aquisição em Estágios - Redução da Variação Positiva da Mais-Valia</v>
      </c>
      <c r="C441" s="408" t="s">
        <v>12620</v>
      </c>
      <c r="D441" s="403" t="s">
        <v>13151</v>
      </c>
      <c r="E441" s="405"/>
      <c r="F441" s="403" t="s">
        <v>13335</v>
      </c>
    </row>
    <row r="442" spans="1:6" ht="60" x14ac:dyDescent="0.25">
      <c r="A442" s="410">
        <v>1020</v>
      </c>
      <c r="B442" s="495" t="str">
        <f>VLOOKUP(A442,PARTEB_PADRAO!$A$5:$E$501,2,FALSE)</f>
        <v>Investimento Avaliado pelo Valor de Patrimônio Líquido – Aquisição em Estágios - Redução da Variação Positiva da Mais-Valia</v>
      </c>
      <c r="C442" s="408" t="s">
        <v>12669</v>
      </c>
      <c r="D442" s="403" t="s">
        <v>13151</v>
      </c>
      <c r="E442" s="405"/>
      <c r="F442" s="403" t="s">
        <v>13335</v>
      </c>
    </row>
    <row r="443" spans="1:6" ht="60" x14ac:dyDescent="0.25">
      <c r="A443" s="410">
        <v>1025</v>
      </c>
      <c r="B443" s="495" t="str">
        <f>VLOOKUP(A443,PARTEB_PADRAO!$A$5:$E$501,2,FALSE)</f>
        <v>Investimento Avaliado pelo Valor de Patrimônio Líquido – Aquisição em Estágios - Redução da Variação Positiva do Goodwill</v>
      </c>
      <c r="C443" s="410">
        <v>17962</v>
      </c>
      <c r="D443" s="403" t="s">
        <v>13151</v>
      </c>
      <c r="E443" s="405"/>
      <c r="F443" s="403" t="s">
        <v>13335</v>
      </c>
    </row>
    <row r="444" spans="1:6" ht="60" x14ac:dyDescent="0.25">
      <c r="A444" s="410">
        <v>1025</v>
      </c>
      <c r="B444" s="495" t="str">
        <f>VLOOKUP(A444,PARTEB_PADRAO!$A$5:$E$501,2,FALSE)</f>
        <v>Investimento Avaliado pelo Valor de Patrimônio Líquido – Aquisição em Estágios - Redução da Variação Positiva do Goodwill</v>
      </c>
      <c r="C444" s="408" t="s">
        <v>12622</v>
      </c>
      <c r="D444" s="403" t="s">
        <v>13151</v>
      </c>
      <c r="E444" s="405"/>
      <c r="F444" s="403" t="s">
        <v>13335</v>
      </c>
    </row>
    <row r="445" spans="1:6" ht="60" x14ac:dyDescent="0.25">
      <c r="A445" s="410">
        <v>1025</v>
      </c>
      <c r="B445" s="495" t="str">
        <f>VLOOKUP(A445,PARTEB_PADRAO!$A$5:$E$501,2,FALSE)</f>
        <v>Investimento Avaliado pelo Valor de Patrimônio Líquido – Aquisição em Estágios - Redução da Variação Positiva do Goodwill</v>
      </c>
      <c r="C445" s="408" t="s">
        <v>12671</v>
      </c>
      <c r="D445" s="403" t="s">
        <v>13151</v>
      </c>
      <c r="E445" s="405"/>
      <c r="F445" s="403" t="s">
        <v>13335</v>
      </c>
    </row>
    <row r="446" spans="1:6" ht="60" x14ac:dyDescent="0.25">
      <c r="A446" s="410">
        <v>1030</v>
      </c>
      <c r="B446" s="495" t="str">
        <f>VLOOKUP(A446,PARTEB_PADRAO!$A$5:$E$501,2,FALSE)</f>
        <v>Investimento Avaliado pelo Valor de Patrimônio Líquido – Aquisição em Estágios - Redução da Variação Negativa da Menos-Valia</v>
      </c>
      <c r="C446" s="410">
        <v>17963</v>
      </c>
      <c r="D446" s="403" t="s">
        <v>13151</v>
      </c>
      <c r="E446" s="402"/>
      <c r="F446" s="403" t="s">
        <v>13335</v>
      </c>
    </row>
    <row r="447" spans="1:6" ht="60" x14ac:dyDescent="0.25">
      <c r="A447" s="410">
        <v>1030</v>
      </c>
      <c r="B447" s="495" t="str">
        <f>VLOOKUP(A447,PARTEB_PADRAO!$A$5:$E$501,2,FALSE)</f>
        <v>Investimento Avaliado pelo Valor de Patrimônio Líquido – Aquisição em Estágios - Redução da Variação Negativa da Menos-Valia</v>
      </c>
      <c r="C447" s="408" t="s">
        <v>12625</v>
      </c>
      <c r="D447" s="403" t="s">
        <v>13151</v>
      </c>
      <c r="E447" s="402"/>
      <c r="F447" s="403" t="s">
        <v>13335</v>
      </c>
    </row>
    <row r="448" spans="1:6" ht="60" x14ac:dyDescent="0.25">
      <c r="A448" s="410">
        <v>1030</v>
      </c>
      <c r="B448" s="495" t="str">
        <f>VLOOKUP(A448,PARTEB_PADRAO!$A$5:$E$501,2,FALSE)</f>
        <v>Investimento Avaliado pelo Valor de Patrimônio Líquido – Aquisição em Estágios - Redução da Variação Negativa da Menos-Valia</v>
      </c>
      <c r="C448" s="408" t="s">
        <v>12674</v>
      </c>
      <c r="D448" s="403" t="s">
        <v>13151</v>
      </c>
      <c r="E448" s="402"/>
      <c r="F448" s="403" t="s">
        <v>13335</v>
      </c>
    </row>
    <row r="449" spans="1:6" ht="75" x14ac:dyDescent="0.25">
      <c r="A449" s="410">
        <v>1035</v>
      </c>
      <c r="B449" s="495" t="str">
        <f>VLOOKUP(A449,PARTEB_PADRAO!$A$5:$E$501,2,FALSE)</f>
        <v>Investimento Avaliado pelo Valor de Patrimônio Líquido – AVJ na Investida Não Controlado por Meio de Subconta - Registrado em Conta de Patrimônio Líquido – Ganho</v>
      </c>
      <c r="C449" s="410">
        <v>17955</v>
      </c>
      <c r="D449" s="403" t="s">
        <v>13151</v>
      </c>
      <c r="E449" s="402"/>
      <c r="F449" s="403" t="s">
        <v>13335</v>
      </c>
    </row>
    <row r="450" spans="1:6" ht="75" x14ac:dyDescent="0.25">
      <c r="A450" s="410">
        <v>1035</v>
      </c>
      <c r="B450" s="495" t="str">
        <f>VLOOKUP(A450,PARTEB_PADRAO!$A$5:$E$501,2,FALSE)</f>
        <v>Investimento Avaliado pelo Valor de Patrimônio Líquido – AVJ na Investida Não Controlado por Meio de Subconta - Registrado em Conta de Patrimônio Líquido – Ganho</v>
      </c>
      <c r="C450" s="410">
        <v>99952</v>
      </c>
      <c r="D450" s="403" t="s">
        <v>13151</v>
      </c>
      <c r="E450" s="402"/>
      <c r="F450" s="403" t="s">
        <v>13335</v>
      </c>
    </row>
    <row r="451" spans="1:6" ht="30" x14ac:dyDescent="0.25">
      <c r="A451" s="410">
        <v>1040</v>
      </c>
      <c r="B451" s="495" t="str">
        <f>VLOOKUP(A451,PARTEB_PADRAO!$A$5:$E$501,2,FALSE)</f>
        <v>Impostos e Contribuições com Exigibilidade Suspensa</v>
      </c>
      <c r="C451" s="408">
        <v>32</v>
      </c>
      <c r="D451" s="403" t="s">
        <v>13151</v>
      </c>
      <c r="E451" s="405"/>
      <c r="F451" s="403" t="s">
        <v>13335</v>
      </c>
    </row>
    <row r="452" spans="1:6" ht="30" x14ac:dyDescent="0.25">
      <c r="A452" s="410">
        <v>1040</v>
      </c>
      <c r="B452" s="495" t="str">
        <f>VLOOKUP(A452,PARTEB_PADRAO!$A$5:$E$501,2,FALSE)</f>
        <v>Impostos e Contribuições com Exigibilidade Suspensa</v>
      </c>
      <c r="C452" s="408" t="s">
        <v>12682</v>
      </c>
      <c r="D452" s="403" t="s">
        <v>13151</v>
      </c>
      <c r="E452" s="402"/>
      <c r="F452" s="403" t="s">
        <v>13335</v>
      </c>
    </row>
    <row r="453" spans="1:6" ht="45" x14ac:dyDescent="0.25">
      <c r="A453" s="410">
        <v>1041</v>
      </c>
      <c r="B453" s="495" t="str">
        <f>VLOOKUP(A453,PARTEB_PADRAO!$A$5:$E$501,2,FALSE)</f>
        <v>Tributo Pago Sobre Lucros Auferidos no Exterior a Compensar (Art. 30, §§ 14 a 19, da IN RFB nº 1.520/2014)</v>
      </c>
      <c r="C453" s="408">
        <v>202</v>
      </c>
      <c r="D453" s="403" t="s">
        <v>13151</v>
      </c>
      <c r="E453" s="405"/>
      <c r="F453" s="403" t="s">
        <v>13335</v>
      </c>
    </row>
    <row r="454" spans="1:6" ht="30" x14ac:dyDescent="0.25">
      <c r="A454" s="410">
        <v>1042</v>
      </c>
      <c r="B454" s="495" t="str">
        <f>VLOOKUP(A454,PARTEB_PADRAO!$A$5:$E$501,2,FALSE)</f>
        <v>Ajuste negativo a valor de mercado (Lei nº 10.637/2002, art. 35)</v>
      </c>
      <c r="C454" s="408" t="s">
        <v>109</v>
      </c>
      <c r="D454" s="403" t="s">
        <v>13151</v>
      </c>
      <c r="E454" s="405"/>
      <c r="F454" s="403" t="s">
        <v>13335</v>
      </c>
    </row>
    <row r="455" spans="1:6" ht="30" x14ac:dyDescent="0.25">
      <c r="A455" s="410">
        <v>1042</v>
      </c>
      <c r="B455" s="495" t="str">
        <f>VLOOKUP(A455,PARTEB_PADRAO!$A$5:$E$501,2,FALSE)</f>
        <v>Ajuste negativo a valor de mercado (Lei nº 10.637/2002, art. 35)</v>
      </c>
      <c r="C455" s="408">
        <v>36</v>
      </c>
      <c r="D455" s="403" t="s">
        <v>13151</v>
      </c>
      <c r="E455" s="405"/>
      <c r="F455" s="403" t="s">
        <v>13335</v>
      </c>
    </row>
    <row r="456" spans="1:6" ht="30" x14ac:dyDescent="0.25">
      <c r="A456" s="410">
        <v>1042</v>
      </c>
      <c r="B456" s="495" t="str">
        <f>VLOOKUP(A456,PARTEB_PADRAO!$A$5:$E$501,2,FALSE)</f>
        <v>Ajuste negativo a valor de mercado (Lei nº 10.637/2002, art. 35)</v>
      </c>
      <c r="C456" s="408">
        <v>37</v>
      </c>
      <c r="D456" s="403" t="s">
        <v>13151</v>
      </c>
      <c r="E456" s="405"/>
      <c r="F456" s="403" t="s">
        <v>13335</v>
      </c>
    </row>
    <row r="457" spans="1:6" ht="30" x14ac:dyDescent="0.25">
      <c r="A457" s="410">
        <v>1042</v>
      </c>
      <c r="B457" s="495" t="str">
        <f>VLOOKUP(A457,PARTEB_PADRAO!$A$5:$E$501,2,FALSE)</f>
        <v>Ajuste negativo a valor de mercado (Lei nº 10.637/2002, art. 35)</v>
      </c>
      <c r="C457" s="408">
        <v>38</v>
      </c>
      <c r="D457" s="403" t="s">
        <v>13151</v>
      </c>
      <c r="E457" s="405"/>
      <c r="F457" s="403" t="s">
        <v>13335</v>
      </c>
    </row>
    <row r="458" spans="1:6" ht="30" x14ac:dyDescent="0.25">
      <c r="A458" s="410">
        <v>1042</v>
      </c>
      <c r="B458" s="495" t="str">
        <f>VLOOKUP(A458,PARTEB_PADRAO!$A$5:$E$501,2,FALSE)</f>
        <v>Ajuste negativo a valor de mercado (Lei nº 10.637/2002, art. 35)</v>
      </c>
      <c r="C458" s="408">
        <v>39</v>
      </c>
      <c r="D458" s="403" t="s">
        <v>13151</v>
      </c>
      <c r="E458" s="405"/>
      <c r="F458" s="403" t="s">
        <v>13335</v>
      </c>
    </row>
    <row r="459" spans="1:6" ht="30" x14ac:dyDescent="0.25">
      <c r="A459" s="410">
        <v>1042</v>
      </c>
      <c r="B459" s="495" t="str">
        <f>VLOOKUP(A459,PARTEB_PADRAO!$A$5:$E$501,2,FALSE)</f>
        <v>Ajuste negativo a valor de mercado (Lei nº 10.637/2002, art. 35)</v>
      </c>
      <c r="C459" s="408">
        <v>40</v>
      </c>
      <c r="D459" s="403" t="s">
        <v>13151</v>
      </c>
      <c r="E459" s="405"/>
      <c r="F459" s="403" t="s">
        <v>13335</v>
      </c>
    </row>
    <row r="460" spans="1:6" ht="30" x14ac:dyDescent="0.25">
      <c r="A460" s="410">
        <v>1042</v>
      </c>
      <c r="B460" s="495" t="str">
        <f>VLOOKUP(A460,PARTEB_PADRAO!$A$5:$E$501,2,FALSE)</f>
        <v>Ajuste negativo a valor de mercado (Lei nº 10.637/2002, art. 35)</v>
      </c>
      <c r="C460" s="408">
        <v>41</v>
      </c>
      <c r="D460" s="403" t="s">
        <v>13151</v>
      </c>
      <c r="E460" s="405"/>
      <c r="F460" s="403" t="s">
        <v>13335</v>
      </c>
    </row>
    <row r="461" spans="1:6" ht="30" x14ac:dyDescent="0.25">
      <c r="A461" s="410">
        <v>1042</v>
      </c>
      <c r="B461" s="495" t="str">
        <f>VLOOKUP(A461,PARTEB_PADRAO!$A$5:$E$501,2,FALSE)</f>
        <v>Ajuste negativo a valor de mercado (Lei nº 10.637/2002, art. 35)</v>
      </c>
      <c r="C461" s="408">
        <v>42</v>
      </c>
      <c r="D461" s="403" t="s">
        <v>13151</v>
      </c>
      <c r="E461" s="405"/>
      <c r="F461" s="403" t="s">
        <v>13335</v>
      </c>
    </row>
    <row r="462" spans="1:6" ht="30" x14ac:dyDescent="0.25">
      <c r="A462" s="410">
        <v>1042</v>
      </c>
      <c r="B462" s="495" t="str">
        <f>VLOOKUP(A462,PARTEB_PADRAO!$A$5:$E$501,2,FALSE)</f>
        <v>Ajuste negativo a valor de mercado (Lei nº 10.637/2002, art. 35)</v>
      </c>
      <c r="C462" s="408">
        <v>43</v>
      </c>
      <c r="D462" s="403" t="s">
        <v>13151</v>
      </c>
      <c r="E462" s="405"/>
      <c r="F462" s="403" t="s">
        <v>13335</v>
      </c>
    </row>
    <row r="463" spans="1:6" ht="45" x14ac:dyDescent="0.25">
      <c r="A463" s="410">
        <v>1043</v>
      </c>
      <c r="B463" s="495" t="str">
        <f>VLOOKUP(A463,PARTEB_PADRAO!$A$5:$E$501,2,FALSE)</f>
        <v>Ajuste positivo a valor de mercado - alienação dos respectivos ativos (Lei nº 10.637/2002, art.35)</v>
      </c>
      <c r="C463" s="408" t="s">
        <v>13215</v>
      </c>
      <c r="D463" s="403" t="s">
        <v>13151</v>
      </c>
      <c r="E463" s="405"/>
      <c r="F463" s="403" t="s">
        <v>13335</v>
      </c>
    </row>
    <row r="464" spans="1:6" ht="45" x14ac:dyDescent="0.25">
      <c r="A464" s="410">
        <v>1043</v>
      </c>
      <c r="B464" s="495" t="str">
        <f>VLOOKUP(A464,PARTEB_PADRAO!$A$5:$E$501,2,FALSE)</f>
        <v>Ajuste positivo a valor de mercado - alienação dos respectivos ativos (Lei nº 10.637/2002, art.35)</v>
      </c>
      <c r="C464" s="408" t="s">
        <v>13217</v>
      </c>
      <c r="D464" s="403" t="s">
        <v>13151</v>
      </c>
      <c r="E464" s="405"/>
      <c r="F464" s="403" t="s">
        <v>13335</v>
      </c>
    </row>
    <row r="465" spans="1:6" ht="45" x14ac:dyDescent="0.25">
      <c r="A465" s="410">
        <v>1043</v>
      </c>
      <c r="B465" s="495" t="str">
        <f>VLOOKUP(A465,PARTEB_PADRAO!$A$5:$E$501,2,FALSE)</f>
        <v>Ajuste positivo a valor de mercado - alienação dos respectivos ativos (Lei nº 10.637/2002, art.35)</v>
      </c>
      <c r="C465" s="408" t="s">
        <v>13219</v>
      </c>
      <c r="D465" s="403" t="s">
        <v>13151</v>
      </c>
      <c r="E465" s="405"/>
      <c r="F465" s="403" t="s">
        <v>13335</v>
      </c>
    </row>
    <row r="466" spans="1:6" ht="45" x14ac:dyDescent="0.25">
      <c r="A466" s="410">
        <v>1043</v>
      </c>
      <c r="B466" s="495" t="str">
        <f>VLOOKUP(A466,PARTEB_PADRAO!$A$5:$E$501,2,FALSE)</f>
        <v>Ajuste positivo a valor de mercado - alienação dos respectivos ativos (Lei nº 10.637/2002, art.35)</v>
      </c>
      <c r="C466" s="408" t="s">
        <v>13221</v>
      </c>
      <c r="D466" s="403" t="s">
        <v>13151</v>
      </c>
      <c r="E466" s="405"/>
      <c r="F466" s="403" t="s">
        <v>13335</v>
      </c>
    </row>
    <row r="467" spans="1:6" ht="45" x14ac:dyDescent="0.25">
      <c r="A467" s="410">
        <v>1043</v>
      </c>
      <c r="B467" s="495" t="str">
        <f>VLOOKUP(A467,PARTEB_PADRAO!$A$5:$E$501,2,FALSE)</f>
        <v>Ajuste positivo a valor de mercado - alienação dos respectivos ativos (Lei nº 10.637/2002, art.35)</v>
      </c>
      <c r="C467" s="408" t="s">
        <v>13223</v>
      </c>
      <c r="D467" s="403" t="s">
        <v>13151</v>
      </c>
      <c r="E467" s="405"/>
      <c r="F467" s="403" t="s">
        <v>13335</v>
      </c>
    </row>
    <row r="468" spans="1:6" ht="45" x14ac:dyDescent="0.25">
      <c r="A468" s="410">
        <v>1043</v>
      </c>
      <c r="B468" s="495" t="str">
        <f>VLOOKUP(A468,PARTEB_PADRAO!$A$5:$E$501,2,FALSE)</f>
        <v>Ajuste positivo a valor de mercado - alienação dos respectivos ativos (Lei nº 10.637/2002, art.35)</v>
      </c>
      <c r="C468" s="408" t="s">
        <v>13225</v>
      </c>
      <c r="D468" s="403" t="s">
        <v>13151</v>
      </c>
      <c r="E468" s="405"/>
      <c r="F468" s="403" t="s">
        <v>13335</v>
      </c>
    </row>
    <row r="469" spans="1:6" ht="45" x14ac:dyDescent="0.25">
      <c r="A469" s="410">
        <v>1043</v>
      </c>
      <c r="B469" s="495" t="str">
        <f>VLOOKUP(A469,PARTEB_PADRAO!$A$5:$E$501,2,FALSE)</f>
        <v>Ajuste positivo a valor de mercado - alienação dos respectivos ativos (Lei nº 10.637/2002, art.35)</v>
      </c>
      <c r="C469" s="408" t="s">
        <v>13227</v>
      </c>
      <c r="D469" s="403" t="s">
        <v>13151</v>
      </c>
      <c r="E469" s="405"/>
      <c r="F469" s="403" t="s">
        <v>13335</v>
      </c>
    </row>
    <row r="470" spans="1:6" ht="45" x14ac:dyDescent="0.25">
      <c r="A470" s="410">
        <v>1043</v>
      </c>
      <c r="B470" s="495" t="str">
        <f>VLOOKUP(A470,PARTEB_PADRAO!$A$5:$E$501,2,FALSE)</f>
        <v>Ajuste positivo a valor de mercado - alienação dos respectivos ativos (Lei nº 10.637/2002, art.35)</v>
      </c>
      <c r="C470" s="408" t="s">
        <v>13229</v>
      </c>
      <c r="D470" s="403" t="s">
        <v>13151</v>
      </c>
      <c r="E470" s="405"/>
      <c r="F470" s="403" t="s">
        <v>13335</v>
      </c>
    </row>
    <row r="471" spans="1:6" ht="45" x14ac:dyDescent="0.25">
      <c r="A471" s="410">
        <v>1045</v>
      </c>
      <c r="B471" s="495" t="str">
        <f>VLOOKUP(A471,PARTEB_PADRAO!$A$5:$E$501,2,FALSE)</f>
        <v>Avaliação a Valor Justo - Ativo ou Passivo da Pessoa Jurídica - Ganho - Sem Subconta</v>
      </c>
      <c r="C471" s="408" t="s">
        <v>12748</v>
      </c>
      <c r="D471" s="403" t="s">
        <v>13151</v>
      </c>
      <c r="E471" s="405"/>
      <c r="F471" s="403" t="s">
        <v>13335</v>
      </c>
    </row>
    <row r="472" spans="1:6" ht="45" x14ac:dyDescent="0.25">
      <c r="A472" s="410">
        <v>1045</v>
      </c>
      <c r="B472" s="495" t="str">
        <f>VLOOKUP(A472,PARTEB_PADRAO!$A$5:$E$501,2,FALSE)</f>
        <v>Avaliação a Valor Justo - Ativo ou Passivo da Pessoa Jurídica - Ganho - Sem Subconta</v>
      </c>
      <c r="C472" s="408" t="s">
        <v>11966</v>
      </c>
      <c r="D472" s="403" t="s">
        <v>13151</v>
      </c>
      <c r="E472" s="405"/>
      <c r="F472" s="403" t="s">
        <v>13335</v>
      </c>
    </row>
    <row r="473" spans="1:6" ht="30" x14ac:dyDescent="0.25">
      <c r="A473" s="410">
        <v>1050</v>
      </c>
      <c r="B473" s="495" t="str">
        <f>VLOOKUP(A473,PARTEB_PADRAO!$A$5:$E$501,2,FALSE)</f>
        <v>Avaliação a Valor Justo – Subscrição - Ganho - Sem Subconta</v>
      </c>
      <c r="C473" s="408" t="s">
        <v>12372</v>
      </c>
      <c r="D473" s="403" t="s">
        <v>13151</v>
      </c>
      <c r="E473" s="405"/>
      <c r="F473" s="403" t="s">
        <v>13335</v>
      </c>
    </row>
    <row r="474" spans="1:6" ht="30" x14ac:dyDescent="0.25">
      <c r="A474" s="410">
        <v>1050</v>
      </c>
      <c r="B474" s="495" t="str">
        <f>VLOOKUP(A474,PARTEB_PADRAO!$A$5:$E$501,2,FALSE)</f>
        <v>Avaliação a Valor Justo – Subscrição - Ganho - Sem Subconta</v>
      </c>
      <c r="C474" s="408" t="s">
        <v>11971</v>
      </c>
      <c r="D474" s="403" t="s">
        <v>13151</v>
      </c>
      <c r="E474" s="405"/>
      <c r="F474" s="403" t="s">
        <v>13335</v>
      </c>
    </row>
    <row r="475" spans="1:6" ht="90" x14ac:dyDescent="0.25">
      <c r="A475" s="410">
        <v>1055</v>
      </c>
      <c r="B475" s="495" t="str">
        <f>VLOOKUP(A475,PARTEB_PADRAO!$A$5:$E$501,2,FALSE)</f>
        <v>Adoção Inicial dos Arts. 1º a 71 da Lei nº 12.973/2014 – Ativo Diferido - Realização de Diferença Negativa Entre Valores de Ativo Diferido Não Reconhecida Contabilmente na Data da Adoção Inicial</v>
      </c>
      <c r="C475" s="408" t="s">
        <v>12757</v>
      </c>
      <c r="D475" s="403" t="s">
        <v>13151</v>
      </c>
      <c r="E475" s="402"/>
      <c r="F475" s="403" t="s">
        <v>13335</v>
      </c>
    </row>
    <row r="476" spans="1:6" x14ac:dyDescent="0.25">
      <c r="A476" s="410">
        <v>1060</v>
      </c>
      <c r="B476" s="495" t="str">
        <f>VLOOKUP(A476,PARTEB_PADRAO!$A$5:$E$501,2,FALSE)</f>
        <v>Despesas Pré-Operacionais</v>
      </c>
      <c r="C476" s="408">
        <v>71</v>
      </c>
      <c r="D476" s="403" t="s">
        <v>13151</v>
      </c>
      <c r="E476" s="405"/>
      <c r="F476" s="403" t="s">
        <v>13335</v>
      </c>
    </row>
    <row r="477" spans="1:6" x14ac:dyDescent="0.25">
      <c r="A477" s="410">
        <v>1060</v>
      </c>
      <c r="B477" s="495" t="str">
        <f>VLOOKUP(A477,PARTEB_PADRAO!$A$5:$E$501,2,FALSE)</f>
        <v>Despesas Pré-Operacionais</v>
      </c>
      <c r="C477" s="408">
        <v>179</v>
      </c>
      <c r="D477" s="403" t="s">
        <v>13151</v>
      </c>
      <c r="E477" s="405"/>
      <c r="F477" s="403" t="s">
        <v>13335</v>
      </c>
    </row>
    <row r="478" spans="1:6" ht="30" x14ac:dyDescent="0.25">
      <c r="A478" s="410">
        <v>1065</v>
      </c>
      <c r="B478" s="495" t="str">
        <f>VLOOKUP(A478,PARTEB_PADRAO!$A$5:$E$501,2,FALSE)</f>
        <v>Provisões ou Perdas Estimadas – Teste de Recuperabilidade</v>
      </c>
      <c r="C478" s="408">
        <v>80</v>
      </c>
      <c r="D478" s="403" t="s">
        <v>13151</v>
      </c>
      <c r="E478" s="405"/>
      <c r="F478" s="403" t="s">
        <v>13335</v>
      </c>
    </row>
    <row r="479" spans="1:6" ht="30" x14ac:dyDescent="0.25">
      <c r="A479" s="410">
        <v>1065</v>
      </c>
      <c r="B479" s="495" t="str">
        <f>VLOOKUP(A479,PARTEB_PADRAO!$A$5:$E$501,2,FALSE)</f>
        <v>Provisões ou Perdas Estimadas – Teste de Recuperabilidade</v>
      </c>
      <c r="C479" s="408">
        <v>187</v>
      </c>
      <c r="D479" s="403" t="s">
        <v>13151</v>
      </c>
      <c r="E479" s="405"/>
      <c r="F479" s="403" t="s">
        <v>13335</v>
      </c>
    </row>
    <row r="480" spans="1:6" ht="30" x14ac:dyDescent="0.25">
      <c r="A480" s="410">
        <v>1065</v>
      </c>
      <c r="B480" s="495" t="str">
        <f>VLOOKUP(A480,PARTEB_PADRAO!$A$5:$E$501,2,FALSE)</f>
        <v>Provisões ou Perdas Estimadas – Teste de Recuperabilidade</v>
      </c>
      <c r="C480" s="408" t="s">
        <v>12758</v>
      </c>
      <c r="D480" s="403" t="s">
        <v>13151</v>
      </c>
      <c r="E480" s="405"/>
      <c r="F480" s="403" t="s">
        <v>13335</v>
      </c>
    </row>
    <row r="481" spans="1:6" ht="30" x14ac:dyDescent="0.25">
      <c r="A481" s="410">
        <v>1070</v>
      </c>
      <c r="B481" s="495" t="str">
        <f>VLOOKUP(A481,PARTEB_PADRAO!$A$5:$E$501,2,FALSE)</f>
        <v>Pagamento Baseado em Ações Apropriado como Despesa ou Custo</v>
      </c>
      <c r="C481" s="408">
        <v>81</v>
      </c>
      <c r="D481" s="403" t="s">
        <v>13151</v>
      </c>
      <c r="E481" s="405"/>
      <c r="F481" s="403" t="s">
        <v>13335</v>
      </c>
    </row>
    <row r="482" spans="1:6" ht="30" x14ac:dyDescent="0.25">
      <c r="A482" s="410">
        <v>1070</v>
      </c>
      <c r="B482" s="495" t="str">
        <f>VLOOKUP(A482,PARTEB_PADRAO!$A$5:$E$501,2,FALSE)</f>
        <v>Pagamento Baseado em Ações Apropriado como Despesa ou Custo</v>
      </c>
      <c r="C482" s="408">
        <v>188</v>
      </c>
      <c r="D482" s="403" t="s">
        <v>13151</v>
      </c>
      <c r="E482" s="405"/>
      <c r="F482" s="403" t="s">
        <v>13335</v>
      </c>
    </row>
    <row r="483" spans="1:6" ht="30" x14ac:dyDescent="0.25">
      <c r="A483" s="410">
        <v>1075</v>
      </c>
      <c r="B483" s="495" t="str">
        <f>VLOOKUP(A483,PARTEB_PADRAO!$A$5:$E$501,2,FALSE)</f>
        <v>Provisões ou Perdas Estimadas – Gastos com Desmontagem</v>
      </c>
      <c r="C483" s="408">
        <v>88</v>
      </c>
      <c r="D483" s="403" t="s">
        <v>13151</v>
      </c>
      <c r="E483" s="405"/>
      <c r="F483" s="403" t="s">
        <v>13335</v>
      </c>
    </row>
    <row r="484" spans="1:6" ht="30" x14ac:dyDescent="0.25">
      <c r="A484" s="410">
        <v>1075</v>
      </c>
      <c r="B484" s="495" t="str">
        <f>VLOOKUP(A484,PARTEB_PADRAO!$A$5:$E$501,2,FALSE)</f>
        <v>Provisões ou Perdas Estimadas – Gastos com Desmontagem</v>
      </c>
      <c r="C484" s="408">
        <v>195</v>
      </c>
      <c r="D484" s="403" t="s">
        <v>13151</v>
      </c>
      <c r="E484" s="405"/>
      <c r="F484" s="403" t="s">
        <v>13335</v>
      </c>
    </row>
    <row r="485" spans="1:6" ht="75" x14ac:dyDescent="0.25">
      <c r="A485" s="410">
        <v>1085</v>
      </c>
      <c r="B485" s="495" t="str">
        <f>VLOOKUP(A485,PARTEB_PADRAO!$A$5:$E$501,2,FALSE)</f>
        <v>Encargos Incidentes Sobre o Débito Vencido e Não Pago Deduzidos Como Despesa ou Custo a Partir da Data da Citação Inicial Para o Pagamento</v>
      </c>
      <c r="C485" s="408" t="s">
        <v>12761</v>
      </c>
      <c r="D485" s="403" t="s">
        <v>13151</v>
      </c>
      <c r="E485" s="402"/>
      <c r="F485" s="403" t="s">
        <v>13335</v>
      </c>
    </row>
    <row r="486" spans="1:6" ht="75" x14ac:dyDescent="0.25">
      <c r="A486" s="410">
        <v>1085</v>
      </c>
      <c r="B486" s="495" t="str">
        <f>VLOOKUP(A486,PARTEB_PADRAO!$A$5:$E$501,2,FALSE)</f>
        <v>Encargos Incidentes Sobre o Débito Vencido e Não Pago Deduzidos Como Despesa ou Custo a Partir da Data da Citação Inicial Para o Pagamento</v>
      </c>
      <c r="C486" s="408" t="s">
        <v>12654</v>
      </c>
      <c r="D486" s="403" t="s">
        <v>13151</v>
      </c>
      <c r="E486" s="402"/>
      <c r="F486" s="403" t="s">
        <v>13335</v>
      </c>
    </row>
    <row r="487" spans="1:6" ht="30" x14ac:dyDescent="0.25">
      <c r="A487" s="410">
        <v>1090</v>
      </c>
      <c r="B487" s="495" t="str">
        <f>VLOOKUP(A487,PARTEB_PADRAO!$A$5:$E$501,2,FALSE)</f>
        <v>Resultados Positivos não Realizados nas Operações Intercompanhias</v>
      </c>
      <c r="C487" s="410">
        <v>17971</v>
      </c>
      <c r="D487" s="403" t="s">
        <v>13151</v>
      </c>
      <c r="E487" s="399"/>
      <c r="F487" s="403" t="s">
        <v>13335</v>
      </c>
    </row>
    <row r="488" spans="1:6" ht="30" x14ac:dyDescent="0.25">
      <c r="A488" s="410">
        <v>1090</v>
      </c>
      <c r="B488" s="495" t="str">
        <f>VLOOKUP(A488,PARTEB_PADRAO!$A$5:$E$501,2,FALSE)</f>
        <v>Resultados Positivos não Realizados nas Operações Intercompanhias</v>
      </c>
      <c r="C488" s="410">
        <v>99967</v>
      </c>
      <c r="D488" s="403" t="s">
        <v>13151</v>
      </c>
      <c r="E488" s="399"/>
      <c r="F488" s="403" t="s">
        <v>13335</v>
      </c>
    </row>
    <row r="489" spans="1:6" ht="135" x14ac:dyDescent="0.25">
      <c r="A489" s="410">
        <v>1095</v>
      </c>
      <c r="B489" s="495" t="str">
        <f>VLOOKUP(A489,PARTEB_PADRAO!$A$5:$E$501,2,FALSE)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89" s="410">
        <v>99957</v>
      </c>
      <c r="D489" s="403" t="s">
        <v>13151</v>
      </c>
      <c r="E489" s="399"/>
      <c r="F489" s="403" t="s">
        <v>13335</v>
      </c>
    </row>
    <row r="490" spans="1:6" ht="105" x14ac:dyDescent="0.25">
      <c r="A490" s="410">
        <v>1100</v>
      </c>
      <c r="B490" s="495" t="str">
        <f>VLOOKUP(A490,PARTEB_PADRAO!$A$5:$E$501,2,FALSE)</f>
        <v>Investimento Avaliado pelo Valor de Patrimônio Líquido – Incorporação, Fusão e Cisão – Aquisição em Estágios - Redução da variação negativa do ágio por rentabilidade futura no caso de aquisição de controle</v>
      </c>
      <c r="C490" s="410">
        <v>99958</v>
      </c>
      <c r="D490" s="403" t="s">
        <v>13151</v>
      </c>
      <c r="E490" s="399"/>
      <c r="F490" s="403" t="s">
        <v>13335</v>
      </c>
    </row>
    <row r="491" spans="1:6" ht="135" x14ac:dyDescent="0.25">
      <c r="A491" s="410">
        <v>1105</v>
      </c>
      <c r="B491" s="495" t="str">
        <f>VLOOKUP(A491,PARTEB_PADRAO!$A$5:$E$501,2,FALSE)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1" s="410">
        <v>99959</v>
      </c>
      <c r="D491" s="403" t="s">
        <v>13151</v>
      </c>
      <c r="E491" s="399"/>
      <c r="F491" s="403" t="s">
        <v>13335</v>
      </c>
    </row>
    <row r="492" spans="1:6" ht="120" x14ac:dyDescent="0.25">
      <c r="A492" s="410">
        <v>1110</v>
      </c>
      <c r="B492" s="495" t="str">
        <f>VLOOKUP(A492,PARTEB_PADRAO!$A$5:$E$501,2,FALSE)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v>
      </c>
      <c r="C492" s="410">
        <v>99962</v>
      </c>
      <c r="D492" s="403" t="s">
        <v>13151</v>
      </c>
      <c r="E492" s="399"/>
      <c r="F492" s="403" t="s">
        <v>13335</v>
      </c>
    </row>
    <row r="493" spans="1:6" ht="90" x14ac:dyDescent="0.25">
      <c r="A493" s="410">
        <v>1115</v>
      </c>
      <c r="B493" s="495" t="str">
        <f>VLOOKUP(A493,PARTEB_PADRAO!$A$5:$E$501,2,FALSE)</f>
        <v>Investimento Avaliado pelo Valor de Patrimônio Líquido – Incorporação, Fusão e Cisão – Aquisição em Estágios - Redução da variação negativa do ágio por rentabilidade futura</v>
      </c>
      <c r="C493" s="410">
        <v>99963</v>
      </c>
      <c r="D493" s="403" t="s">
        <v>13151</v>
      </c>
      <c r="E493" s="399"/>
      <c r="F493" s="403" t="s">
        <v>13335</v>
      </c>
    </row>
    <row r="494" spans="1:6" ht="120" x14ac:dyDescent="0.25">
      <c r="A494" s="410">
        <v>1120</v>
      </c>
      <c r="B494" s="495" t="str">
        <f>VLOOKUP(A494,PARTEB_PADRAO!$A$5:$E$501,2,FALSE)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v>
      </c>
      <c r="C494" s="410">
        <v>99964</v>
      </c>
      <c r="D494" s="403" t="s">
        <v>13151</v>
      </c>
      <c r="E494" s="399"/>
      <c r="F494" s="403" t="s">
        <v>13335</v>
      </c>
    </row>
    <row r="495" spans="1:6" x14ac:dyDescent="0.25">
      <c r="A495" s="410">
        <v>1900</v>
      </c>
      <c r="B495" s="495" t="str">
        <f>VLOOKUP(A495,PARTEB_PADRAO!$A$5:$E$501,2,FALSE)</f>
        <v>Outras Adições</v>
      </c>
      <c r="C495" s="408">
        <v>91</v>
      </c>
      <c r="D495" s="403" t="s">
        <v>13151</v>
      </c>
      <c r="E495" s="402"/>
      <c r="F495" s="403" t="s">
        <v>13335</v>
      </c>
    </row>
    <row r="496" spans="1:6" x14ac:dyDescent="0.25">
      <c r="A496" s="410">
        <v>1900</v>
      </c>
      <c r="B496" s="495" t="str">
        <f>VLOOKUP(A496,PARTEB_PADRAO!$A$5:$E$501,2,FALSE)</f>
        <v>Outras Adições</v>
      </c>
      <c r="C496" s="410">
        <v>199</v>
      </c>
      <c r="D496" s="403" t="s">
        <v>13151</v>
      </c>
      <c r="E496" s="399"/>
      <c r="F496" s="403" t="s">
        <v>13335</v>
      </c>
    </row>
    <row r="497" spans="1:6" ht="105" x14ac:dyDescent="0.25">
      <c r="A497" s="410">
        <v>2005</v>
      </c>
      <c r="B497" s="495" t="str">
        <f>VLOOKUP(A497,PARTEB_PADRAO!$A$5:$E$501,2,FALSE)</f>
        <v>Lucros, Rendimentos e Ganhos de Capital Auferidos no Exterior - Investimentos Não Avaliados pela Equivalência Patrimonial que Tenham Sido Excluídos nos Primeiro, Segundo e Terceiro Trimestres</v>
      </c>
      <c r="C497" s="408" t="s">
        <v>12680</v>
      </c>
      <c r="D497" s="403" t="s">
        <v>13151</v>
      </c>
      <c r="E497" s="402"/>
      <c r="F497" s="403" t="s">
        <v>13335</v>
      </c>
    </row>
    <row r="498" spans="1:6" ht="105" x14ac:dyDescent="0.25">
      <c r="A498" s="410">
        <v>2005</v>
      </c>
      <c r="B498" s="495" t="str">
        <f>VLOOKUP(A498,PARTEB_PADRAO!$A$5:$E$501,2,FALSE)</f>
        <v>Lucros, Rendimentos e Ganhos de Capital Auferidos no Exterior - Investimentos Não Avaliados pela Equivalência Patrimonial que Tenham Sido Excluídos nos Primeiro, Segundo e Terceiro Trimestres</v>
      </c>
      <c r="C498" s="408" t="s">
        <v>12681</v>
      </c>
      <c r="D498" s="403" t="s">
        <v>13151</v>
      </c>
      <c r="E498" s="402"/>
      <c r="F498" s="403" t="s">
        <v>13335</v>
      </c>
    </row>
    <row r="499" spans="1:6" ht="105" x14ac:dyDescent="0.25">
      <c r="A499" s="410">
        <v>2005</v>
      </c>
      <c r="B499" s="495" t="str">
        <f>VLOOKUP(A499,PARTEB_PADRAO!$A$5:$E$501,2,FALSE)</f>
        <v>Lucros, Rendimentos e Ganhos de Capital Auferidos no Exterior - Investimentos Não Avaliados pela Equivalência Patrimonial que Tenham Sido Excluídos nos Primeiro, Segundo e Terceiro Trimestres</v>
      </c>
      <c r="C499" s="408" t="s">
        <v>12600</v>
      </c>
      <c r="D499" s="403" t="s">
        <v>13151</v>
      </c>
      <c r="E499" s="402"/>
      <c r="F499" s="403" t="s">
        <v>13335</v>
      </c>
    </row>
    <row r="500" spans="1:6" ht="45" x14ac:dyDescent="0.25">
      <c r="A500" s="410">
        <v>2010</v>
      </c>
      <c r="B500" s="495" t="str">
        <f>VLOOKUP(A500,PARTEB_PADRAO!$A$5:$E$501,2,FALSE)</f>
        <v>Investimento Avaliado pelo Valor de Patrimônio Líquido - Ganho Proveniente de Compra Vantajosa</v>
      </c>
      <c r="C500" s="408" t="s">
        <v>12608</v>
      </c>
      <c r="D500" s="403" t="s">
        <v>13151</v>
      </c>
      <c r="E500" s="402"/>
      <c r="F500" s="403" t="s">
        <v>13335</v>
      </c>
    </row>
    <row r="501" spans="1:6" ht="45" x14ac:dyDescent="0.25">
      <c r="A501" s="410">
        <v>2010</v>
      </c>
      <c r="B501" s="495" t="str">
        <f>VLOOKUP(A501,PARTEB_PADRAO!$A$5:$E$501,2,FALSE)</f>
        <v>Investimento Avaliado pelo Valor de Patrimônio Líquido - Ganho Proveniente de Compra Vantajosa</v>
      </c>
      <c r="C501" s="408" t="s">
        <v>12609</v>
      </c>
      <c r="D501" s="403" t="s">
        <v>13151</v>
      </c>
      <c r="E501" s="402"/>
      <c r="F501" s="403" t="s">
        <v>13335</v>
      </c>
    </row>
    <row r="502" spans="1:6" ht="45" x14ac:dyDescent="0.25">
      <c r="A502" s="410">
        <v>2010</v>
      </c>
      <c r="B502" s="495" t="str">
        <f>VLOOKUP(A502,PARTEB_PADRAO!$A$5:$E$501,2,FALSE)</f>
        <v>Investimento Avaliado pelo Valor de Patrimônio Líquido - Ganho Proveniente de Compra Vantajosa</v>
      </c>
      <c r="C502" s="408" t="s">
        <v>12658</v>
      </c>
      <c r="D502" s="403" t="s">
        <v>13151</v>
      </c>
      <c r="E502" s="402"/>
      <c r="F502" s="403" t="s">
        <v>13335</v>
      </c>
    </row>
    <row r="503" spans="1:6" ht="45" x14ac:dyDescent="0.25">
      <c r="A503" s="410">
        <v>2015</v>
      </c>
      <c r="B503" s="495" t="str">
        <f>VLOOKUP(A503,PARTEB_PADRAO!$A$5:$E$501,2,FALSE)</f>
        <v>Investimento Avaliado pelo Valor de Patrimônio Líquido - Redução da Menos-Valia</v>
      </c>
      <c r="C503" s="409" t="s">
        <v>12613</v>
      </c>
      <c r="D503" s="403" t="s">
        <v>13151</v>
      </c>
      <c r="E503" s="402"/>
      <c r="F503" s="403" t="s">
        <v>13335</v>
      </c>
    </row>
    <row r="504" spans="1:6" ht="45" x14ac:dyDescent="0.25">
      <c r="A504" s="410">
        <v>2015</v>
      </c>
      <c r="B504" s="495" t="str">
        <f>VLOOKUP(A504,PARTEB_PADRAO!$A$5:$E$501,2,FALSE)</f>
        <v>Investimento Avaliado pelo Valor de Patrimônio Líquido - Redução da Menos-Valia</v>
      </c>
      <c r="C504" s="409" t="s">
        <v>12614</v>
      </c>
      <c r="D504" s="403" t="s">
        <v>13151</v>
      </c>
      <c r="E504" s="402"/>
      <c r="F504" s="403" t="s">
        <v>13335</v>
      </c>
    </row>
    <row r="505" spans="1:6" ht="45" x14ac:dyDescent="0.25">
      <c r="A505" s="410">
        <v>2015</v>
      </c>
      <c r="B505" s="495" t="str">
        <f>VLOOKUP(A505,PARTEB_PADRAO!$A$5:$E$501,2,FALSE)</f>
        <v>Investimento Avaliado pelo Valor de Patrimônio Líquido - Redução da Menos-Valia</v>
      </c>
      <c r="C505" s="409" t="s">
        <v>12615</v>
      </c>
      <c r="D505" s="403" t="s">
        <v>13151</v>
      </c>
      <c r="E505" s="402"/>
      <c r="F505" s="403" t="s">
        <v>13335</v>
      </c>
    </row>
    <row r="506" spans="1:6" ht="45" x14ac:dyDescent="0.25">
      <c r="A506" s="410">
        <v>2015</v>
      </c>
      <c r="B506" s="495" t="str">
        <f>VLOOKUP(A506,PARTEB_PADRAO!$A$5:$E$501,2,FALSE)</f>
        <v>Investimento Avaliado pelo Valor de Patrimônio Líquido - Redução da Menos-Valia</v>
      </c>
      <c r="C506" s="409" t="s">
        <v>12664</v>
      </c>
      <c r="D506" s="403" t="s">
        <v>13151</v>
      </c>
      <c r="E506" s="402"/>
      <c r="F506" s="403" t="s">
        <v>13335</v>
      </c>
    </row>
    <row r="507" spans="1:6" ht="60" x14ac:dyDescent="0.25">
      <c r="A507" s="410">
        <v>2020</v>
      </c>
      <c r="B507" s="495" t="str">
        <f>VLOOKUP(A507,PARTEB_PADRAO!$A$5:$E$501,2,FALSE)</f>
        <v>Investimento Avaliado pelo Valor de Patrimônio Líquido - Aquisição em Estágios - Ganho com Base no Valor Justo</v>
      </c>
      <c r="C507" s="408" t="s">
        <v>12617</v>
      </c>
      <c r="D507" s="403" t="s">
        <v>13151</v>
      </c>
      <c r="E507" s="402"/>
      <c r="F507" s="403" t="s">
        <v>13335</v>
      </c>
    </row>
    <row r="508" spans="1:6" ht="60" x14ac:dyDescent="0.25">
      <c r="A508" s="410">
        <v>2020</v>
      </c>
      <c r="B508" s="495" t="str">
        <f>VLOOKUP(A508,PARTEB_PADRAO!$A$5:$E$501,2,FALSE)</f>
        <v>Investimento Avaliado pelo Valor de Patrimônio Líquido - Aquisição em Estágios - Ganho com Base no Valor Justo</v>
      </c>
      <c r="C508" s="408" t="s">
        <v>12666</v>
      </c>
      <c r="D508" s="403" t="s">
        <v>13151</v>
      </c>
      <c r="E508" s="402"/>
      <c r="F508" s="403" t="s">
        <v>13335</v>
      </c>
    </row>
    <row r="509" spans="1:6" ht="75" x14ac:dyDescent="0.25">
      <c r="A509" s="410">
        <v>2025</v>
      </c>
      <c r="B509" s="495" t="str">
        <f>VLOOKUP(A509,PARTEB_PADRAO!$A$5:$E$501,2,FALSE)</f>
        <v>Investimento Avaliado pelo Valor de Patrimônio Líquido - Aquisição em Estágios - Ganho Decorrente do Excesso do Valor Justo dos Ativos Líquidos da Investida</v>
      </c>
      <c r="C509" s="408" t="s">
        <v>12618</v>
      </c>
      <c r="D509" s="403" t="s">
        <v>13151</v>
      </c>
      <c r="E509" s="402"/>
      <c r="F509" s="403" t="s">
        <v>13335</v>
      </c>
    </row>
    <row r="510" spans="1:6" ht="75" x14ac:dyDescent="0.25">
      <c r="A510" s="410">
        <v>2025</v>
      </c>
      <c r="B510" s="495" t="str">
        <f>VLOOKUP(A510,PARTEB_PADRAO!$A$5:$E$501,2,FALSE)</f>
        <v>Investimento Avaliado pelo Valor de Patrimônio Líquido - Aquisição em Estágios - Ganho Decorrente do Excesso do Valor Justo dos Ativos Líquidos da Investida</v>
      </c>
      <c r="C510" s="408" t="s">
        <v>12667</v>
      </c>
      <c r="D510" s="403" t="s">
        <v>13151</v>
      </c>
      <c r="E510" s="402"/>
      <c r="F510" s="403" t="s">
        <v>13335</v>
      </c>
    </row>
    <row r="511" spans="1:6" ht="60" x14ac:dyDescent="0.25">
      <c r="A511" s="410">
        <v>2030</v>
      </c>
      <c r="B511" s="495" t="str">
        <f>VLOOKUP(A511,PARTEB_PADRAO!$A$5:$E$501,2,FALSE)</f>
        <v>Investimento Avaliado pelo Valor de Patrimônio Líquido – Aquisição em Estágios - Redução da Variação Negativa da Mais-Valia</v>
      </c>
      <c r="C511" s="408" t="s">
        <v>12621</v>
      </c>
      <c r="D511" s="403" t="s">
        <v>13151</v>
      </c>
      <c r="E511" s="402"/>
      <c r="F511" s="403" t="s">
        <v>13335</v>
      </c>
    </row>
    <row r="512" spans="1:6" ht="60" x14ac:dyDescent="0.25">
      <c r="A512" s="410">
        <v>2030</v>
      </c>
      <c r="B512" s="495" t="str">
        <f>VLOOKUP(A512,PARTEB_PADRAO!$A$5:$E$501,2,FALSE)</f>
        <v>Investimento Avaliado pelo Valor de Patrimônio Líquido – Aquisição em Estágios - Redução da Variação Negativa da Mais-Valia</v>
      </c>
      <c r="C512" s="408" t="s">
        <v>12670</v>
      </c>
      <c r="D512" s="403" t="s">
        <v>13151</v>
      </c>
      <c r="E512" s="402"/>
      <c r="F512" s="403" t="s">
        <v>13335</v>
      </c>
    </row>
    <row r="513" spans="1:6" ht="60" x14ac:dyDescent="0.25">
      <c r="A513" s="410">
        <v>2035</v>
      </c>
      <c r="B513" s="495" t="str">
        <f>VLOOKUP(A513,PARTEB_PADRAO!$A$5:$E$501,2,FALSE)</f>
        <v>Investimento Avaliado pelo Valor de Patrimônio Líquido – Aquisição em Estágios - Redução da Variação Negativa do Goodwill</v>
      </c>
      <c r="C513" s="408" t="s">
        <v>12623</v>
      </c>
      <c r="D513" s="403" t="s">
        <v>13151</v>
      </c>
      <c r="E513" s="402"/>
      <c r="F513" s="403" t="s">
        <v>13335</v>
      </c>
    </row>
    <row r="514" spans="1:6" ht="60" x14ac:dyDescent="0.25">
      <c r="A514" s="410">
        <v>2035</v>
      </c>
      <c r="B514" s="495" t="str">
        <f>VLOOKUP(A514,PARTEB_PADRAO!$A$5:$E$501,2,FALSE)</f>
        <v>Investimento Avaliado pelo Valor de Patrimônio Líquido – Aquisição em Estágios - Redução da Variação Negativa do Goodwill</v>
      </c>
      <c r="C514" s="408" t="s">
        <v>12672</v>
      </c>
      <c r="D514" s="403" t="s">
        <v>13151</v>
      </c>
      <c r="E514" s="402"/>
      <c r="F514" s="403" t="s">
        <v>13335</v>
      </c>
    </row>
    <row r="515" spans="1:6" ht="60" x14ac:dyDescent="0.25">
      <c r="A515" s="410">
        <v>2040</v>
      </c>
      <c r="B515" s="495" t="str">
        <f>VLOOKUP(A515,PARTEB_PADRAO!$A$5:$E$501,2,FALSE)</f>
        <v>Investimento Avaliado pelo Valor de Patrimônio Líquido – Aquisição em Estágios - Redução da Variação Positiva da Menos-Valia</v>
      </c>
      <c r="C515" s="408" t="s">
        <v>12624</v>
      </c>
      <c r="D515" s="403" t="s">
        <v>13151</v>
      </c>
      <c r="E515" s="402"/>
      <c r="F515" s="403" t="s">
        <v>13335</v>
      </c>
    </row>
    <row r="516" spans="1:6" ht="60" x14ac:dyDescent="0.25">
      <c r="A516" s="410">
        <v>2040</v>
      </c>
      <c r="B516" s="495" t="str">
        <f>VLOOKUP(A516,PARTEB_PADRAO!$A$5:$E$501,2,FALSE)</f>
        <v>Investimento Avaliado pelo Valor de Patrimônio Líquido – Aquisição em Estágios - Redução da Variação Positiva da Menos-Valia</v>
      </c>
      <c r="C516" s="408" t="s">
        <v>12673</v>
      </c>
      <c r="D516" s="403" t="s">
        <v>13151</v>
      </c>
      <c r="E516" s="402"/>
      <c r="F516" s="403" t="s">
        <v>13335</v>
      </c>
    </row>
    <row r="517" spans="1:6" ht="90" x14ac:dyDescent="0.25">
      <c r="A517" s="410">
        <v>2045</v>
      </c>
      <c r="B517" s="495" t="str">
        <f>VLOOKUP(A517,PARTEB_PADRAO!$A$5:$E$501,2,FALSE)</f>
        <v>Investimento Avaliado pelo Valor de Patrimônio Líquido – Incorporação, Fusão e Cisão - Realização da Mais-Valia Integrante do Custo do Bem ou Direito que lhe Deu Causa</v>
      </c>
      <c r="C517" s="410">
        <v>17960</v>
      </c>
      <c r="D517" s="403" t="s">
        <v>13151</v>
      </c>
      <c r="E517" s="402"/>
      <c r="F517" s="403" t="s">
        <v>13335</v>
      </c>
    </row>
    <row r="518" spans="1:6" ht="30" x14ac:dyDescent="0.25">
      <c r="A518" s="410">
        <v>2050</v>
      </c>
      <c r="B518" s="495" t="str">
        <f>VLOOKUP(A518,PARTEB_PADRAO!$A$5:$E$501,2,FALSE)</f>
        <v>Realização de Reserva de Reavaliação</v>
      </c>
      <c r="C518" s="410">
        <v>23</v>
      </c>
      <c r="D518" s="403" t="s">
        <v>13151</v>
      </c>
      <c r="E518" s="402"/>
      <c r="F518" s="403" t="s">
        <v>13335</v>
      </c>
    </row>
    <row r="519" spans="1:6" x14ac:dyDescent="0.25">
      <c r="A519" s="410">
        <v>2055</v>
      </c>
      <c r="B519" s="495" t="str">
        <f>VLOOKUP(A519,PARTEB_PADRAO!$A$5:$E$501,2,FALSE)</f>
        <v>Prêmios da Emissão de Debêntures</v>
      </c>
      <c r="C519" s="410">
        <v>26</v>
      </c>
      <c r="D519" s="403" t="s">
        <v>13151</v>
      </c>
      <c r="E519" s="402"/>
      <c r="F519" s="403" t="s">
        <v>13335</v>
      </c>
    </row>
    <row r="520" spans="1:6" x14ac:dyDescent="0.25">
      <c r="A520" s="410">
        <v>2055</v>
      </c>
      <c r="B520" s="495" t="str">
        <f>VLOOKUP(A520,PARTEB_PADRAO!$A$5:$E$501,2,FALSE)</f>
        <v>Prêmios da Emissão de Debêntures</v>
      </c>
      <c r="C520" s="410">
        <v>104</v>
      </c>
      <c r="D520" s="403" t="s">
        <v>13151</v>
      </c>
      <c r="E520" s="402"/>
      <c r="F520" s="403" t="s">
        <v>13335</v>
      </c>
    </row>
    <row r="521" spans="1:6" ht="30" x14ac:dyDescent="0.25">
      <c r="A521" s="410">
        <v>2060</v>
      </c>
      <c r="B521" s="495" t="str">
        <f>VLOOKUP(A521,PARTEB_PADRAO!$A$5:$E$501,2,FALSE)</f>
        <v>Doações e Subvenções para Investimentos</v>
      </c>
      <c r="C521" s="408">
        <v>27</v>
      </c>
      <c r="D521" s="403" t="s">
        <v>13151</v>
      </c>
      <c r="E521" s="405"/>
      <c r="F521" s="403" t="s">
        <v>13335</v>
      </c>
    </row>
    <row r="522" spans="1:6" ht="30" x14ac:dyDescent="0.25">
      <c r="A522" s="410">
        <v>2060</v>
      </c>
      <c r="B522" s="495" t="str">
        <f>VLOOKUP(A522,PARTEB_PADRAO!$A$5:$E$501,2,FALSE)</f>
        <v>Doações e Subvenções para Investimentos</v>
      </c>
      <c r="C522" s="408">
        <v>105</v>
      </c>
      <c r="D522" s="403" t="s">
        <v>13151</v>
      </c>
      <c r="E522" s="405"/>
      <c r="F522" s="403" t="s">
        <v>13335</v>
      </c>
    </row>
    <row r="523" spans="1:6" ht="30" x14ac:dyDescent="0.25">
      <c r="A523" s="410">
        <v>2065</v>
      </c>
      <c r="B523" s="495" t="str">
        <f>VLOOKUP(A523,PARTEB_PADRAO!$A$5:$E$501,2,FALSE)</f>
        <v>Doações e Subvenções - Art. 30 da Lei nº 12.350/2010</v>
      </c>
      <c r="C523" s="408" t="s">
        <v>12626</v>
      </c>
      <c r="D523" s="403" t="s">
        <v>13151</v>
      </c>
      <c r="E523" s="405"/>
      <c r="F523" s="403" t="s">
        <v>13335</v>
      </c>
    </row>
    <row r="524" spans="1:6" ht="30" x14ac:dyDescent="0.25">
      <c r="A524" s="410">
        <v>2065</v>
      </c>
      <c r="B524" s="495" t="str">
        <f>VLOOKUP(A524,PARTEB_PADRAO!$A$5:$E$501,2,FALSE)</f>
        <v>Doações e Subvenções - Art. 30 da Lei nº 12.350/2010</v>
      </c>
      <c r="C524" s="408" t="s">
        <v>12628</v>
      </c>
      <c r="D524" s="403" t="s">
        <v>13151</v>
      </c>
      <c r="E524" s="405"/>
      <c r="F524" s="403" t="s">
        <v>13335</v>
      </c>
    </row>
    <row r="525" spans="1:6" ht="90" x14ac:dyDescent="0.25">
      <c r="A525" s="410">
        <v>2070</v>
      </c>
      <c r="B525" s="495" t="str">
        <f>VLOOKUP(A525,PARTEB_PADRAO!$A$5:$E$501,2,FALSE)</f>
        <v>Realização de Receitas Originárias de Planos de Benefícios Administrados por Entidades Fechadas de Previdência Complementar (Lei nº 11.948/2009, art.5º)</v>
      </c>
      <c r="C525" s="408">
        <v>28</v>
      </c>
      <c r="D525" s="403" t="s">
        <v>13151</v>
      </c>
      <c r="E525" s="402"/>
      <c r="F525" s="403" t="s">
        <v>13335</v>
      </c>
    </row>
    <row r="526" spans="1:6" ht="90" x14ac:dyDescent="0.25">
      <c r="A526" s="410">
        <v>2070</v>
      </c>
      <c r="B526" s="495" t="str">
        <f>VLOOKUP(A526,PARTEB_PADRAO!$A$5:$E$501,2,FALSE)</f>
        <v>Realização de Receitas Originárias de Planos de Benefícios Administrados por Entidades Fechadas de Previdência Complementar (Lei nº 11.948/2009, art.5º)</v>
      </c>
      <c r="C526" s="408">
        <v>106</v>
      </c>
      <c r="D526" s="403" t="s">
        <v>13151</v>
      </c>
      <c r="E526" s="402"/>
      <c r="F526" s="403" t="s">
        <v>13335</v>
      </c>
    </row>
    <row r="527" spans="1:6" ht="75" x14ac:dyDescent="0.25">
      <c r="A527" s="410">
        <v>2085</v>
      </c>
      <c r="B527" s="495" t="str">
        <f>VLOOKUP(A527,PARTEB_PADRAO!$A$5:$E$501,2,FALSE)</f>
        <v>Incentivo Fiscal - Amortização Acelerada Incentivada - Ativo Intangível Vinculado à Pesquisa Tecnológica e ao Desenvolvimento de Inovação Tecnológica</v>
      </c>
      <c r="C527" s="408">
        <v>122</v>
      </c>
      <c r="D527" s="403" t="s">
        <v>13151</v>
      </c>
      <c r="E527" s="402"/>
      <c r="F527" s="403" t="s">
        <v>13335</v>
      </c>
    </row>
    <row r="528" spans="1:6" ht="75" x14ac:dyDescent="0.25">
      <c r="A528" s="410">
        <v>2085</v>
      </c>
      <c r="B528" s="495" t="str">
        <f>VLOOKUP(A528,PARTEB_PADRAO!$A$5:$E$501,2,FALSE)</f>
        <v>Incentivo Fiscal - Amortização Acelerada Incentivada - Ativo Intangível Vinculado à Pesquisa Tecnológica e ao Desenvolvimento de Inovação Tecnológica</v>
      </c>
      <c r="C528" s="408" t="s">
        <v>12639</v>
      </c>
      <c r="D528" s="403" t="s">
        <v>13151</v>
      </c>
      <c r="E528" s="402"/>
      <c r="F528" s="403" t="s">
        <v>13335</v>
      </c>
    </row>
    <row r="529" spans="1:6" ht="75" x14ac:dyDescent="0.25">
      <c r="A529" s="410">
        <v>2085</v>
      </c>
      <c r="B529" s="495" t="str">
        <f>VLOOKUP(A529,PARTEB_PADRAO!$A$5:$E$501,2,FALSE)</f>
        <v>Incentivo Fiscal - Amortização Acelerada Incentivada - Ativo Intangível Vinculado à Pesquisa Tecnológica e ao Desenvolvimento de Inovação Tecnológica</v>
      </c>
      <c r="C529" s="408" t="s">
        <v>12644</v>
      </c>
      <c r="D529" s="403" t="s">
        <v>13151</v>
      </c>
      <c r="E529" s="402"/>
      <c r="F529" s="403" t="s">
        <v>13335</v>
      </c>
    </row>
    <row r="530" spans="1:6" ht="45" x14ac:dyDescent="0.25">
      <c r="A530" s="410">
        <v>2090</v>
      </c>
      <c r="B530" s="495" t="str">
        <f>VLOOKUP(A530,PARTEB_PADRAO!$A$5:$E$501,2,FALSE)</f>
        <v>Incentivo Fiscal - Depreciação Acelerada Incentivada - Inovação Tecnológica</v>
      </c>
      <c r="C530" s="408" t="s">
        <v>12251</v>
      </c>
      <c r="D530" s="403" t="s">
        <v>13151</v>
      </c>
      <c r="E530" s="405"/>
      <c r="F530" s="403" t="s">
        <v>13335</v>
      </c>
    </row>
    <row r="531" spans="1:6" ht="45" x14ac:dyDescent="0.25">
      <c r="A531" s="410">
        <v>2090</v>
      </c>
      <c r="B531" s="495" t="str">
        <f>VLOOKUP(A531,PARTEB_PADRAO!$A$5:$E$501,2,FALSE)</f>
        <v>Incentivo Fiscal - Depreciação Acelerada Incentivada - Inovação Tecnológica</v>
      </c>
      <c r="C531" s="408" t="s">
        <v>12640</v>
      </c>
      <c r="D531" s="403" t="s">
        <v>13151</v>
      </c>
      <c r="E531" s="405"/>
      <c r="F531" s="403" t="s">
        <v>13335</v>
      </c>
    </row>
    <row r="532" spans="1:6" ht="45" x14ac:dyDescent="0.25">
      <c r="A532" s="410">
        <v>2090</v>
      </c>
      <c r="B532" s="495" t="str">
        <f>VLOOKUP(A532,PARTEB_PADRAO!$A$5:$E$501,2,FALSE)</f>
        <v>Incentivo Fiscal - Depreciação Acelerada Incentivada - Inovação Tecnológica</v>
      </c>
      <c r="C532" s="408" t="s">
        <v>12644</v>
      </c>
      <c r="D532" s="403" t="s">
        <v>13151</v>
      </c>
      <c r="E532" s="405"/>
      <c r="F532" s="403" t="s">
        <v>13335</v>
      </c>
    </row>
    <row r="533" spans="1:6" ht="60" x14ac:dyDescent="0.25">
      <c r="A533" s="410">
        <v>2095</v>
      </c>
      <c r="B533" s="495" t="str">
        <f>VLOOKUP(A533,PARTEB_PADRAO!$A$5:$E$501,2,FALSE)</f>
        <v>Incentivo Fiscal - Depreciação ou Amortização Acelerada Incentivada - Pesquisa e Desenvolvimento Tecnológico</v>
      </c>
      <c r="C533" s="408" t="s">
        <v>12694</v>
      </c>
      <c r="D533" s="403" t="s">
        <v>13151</v>
      </c>
      <c r="E533" s="405"/>
      <c r="F533" s="403" t="s">
        <v>13335</v>
      </c>
    </row>
    <row r="534" spans="1:6" ht="60" x14ac:dyDescent="0.25">
      <c r="A534" s="410">
        <v>2095</v>
      </c>
      <c r="B534" s="495" t="str">
        <f>VLOOKUP(A534,PARTEB_PADRAO!$A$5:$E$501,2,FALSE)</f>
        <v>Incentivo Fiscal - Depreciação ou Amortização Acelerada Incentivada - Pesquisa e Desenvolvimento Tecnológico</v>
      </c>
      <c r="C534" s="408" t="s">
        <v>12641</v>
      </c>
      <c r="D534" s="403" t="s">
        <v>13151</v>
      </c>
      <c r="E534" s="405"/>
      <c r="F534" s="403" t="s">
        <v>13335</v>
      </c>
    </row>
    <row r="535" spans="1:6" ht="60" x14ac:dyDescent="0.25">
      <c r="A535" s="410">
        <v>2095</v>
      </c>
      <c r="B535" s="495" t="str">
        <f>VLOOKUP(A535,PARTEB_PADRAO!$A$5:$E$501,2,FALSE)</f>
        <v>Incentivo Fiscal - Depreciação ou Amortização Acelerada Incentivada - Pesquisa e Desenvolvimento Tecnológico</v>
      </c>
      <c r="C535" s="408" t="s">
        <v>12644</v>
      </c>
      <c r="D535" s="403" t="s">
        <v>13151</v>
      </c>
      <c r="E535" s="405"/>
      <c r="F535" s="403" t="s">
        <v>13335</v>
      </c>
    </row>
    <row r="536" spans="1:6" ht="45" x14ac:dyDescent="0.25">
      <c r="A536" s="410">
        <v>2100</v>
      </c>
      <c r="B536" s="495" t="str">
        <f>VLOOKUP(A536,PARTEB_PADRAO!$A$5:$E$501,2,FALSE)</f>
        <v>Incentivo Fiscal - Gastos com Desenvolvimento de Inovação Tecnológica</v>
      </c>
      <c r="C536" s="408" t="s">
        <v>12695</v>
      </c>
      <c r="D536" s="403" t="s">
        <v>13151</v>
      </c>
      <c r="E536" s="405"/>
      <c r="F536" s="403" t="s">
        <v>13335</v>
      </c>
    </row>
    <row r="537" spans="1:6" ht="45" x14ac:dyDescent="0.25">
      <c r="A537" s="410">
        <v>2100</v>
      </c>
      <c r="B537" s="495" t="str">
        <f>VLOOKUP(A537,PARTEB_PADRAO!$A$5:$E$501,2,FALSE)</f>
        <v>Incentivo Fiscal - Gastos com Desenvolvimento de Inovação Tecnológica</v>
      </c>
      <c r="C537" s="408" t="s">
        <v>12642</v>
      </c>
      <c r="D537" s="403" t="s">
        <v>13151</v>
      </c>
      <c r="E537" s="405"/>
      <c r="F537" s="403" t="s">
        <v>13335</v>
      </c>
    </row>
    <row r="538" spans="1:6" ht="45" x14ac:dyDescent="0.25">
      <c r="A538" s="410">
        <v>2105</v>
      </c>
      <c r="B538" s="495" t="str">
        <f>VLOOKUP(A538,PARTEB_PADRAO!$A$5:$E$501,2,FALSE)</f>
        <v>Incentivo Fiscal - Microempresa e EPP - Pesquisa e Inovação Tecnológica</v>
      </c>
      <c r="C538" s="408" t="s">
        <v>12696</v>
      </c>
      <c r="D538" s="403" t="s">
        <v>13151</v>
      </c>
      <c r="E538" s="405"/>
      <c r="F538" s="403" t="s">
        <v>13335</v>
      </c>
    </row>
    <row r="539" spans="1:6" ht="45" x14ac:dyDescent="0.25">
      <c r="A539" s="410">
        <v>2105</v>
      </c>
      <c r="B539" s="495" t="str">
        <f>VLOOKUP(A539,PARTEB_PADRAO!$A$5:$E$501,2,FALSE)</f>
        <v>Incentivo Fiscal - Microempresa e EPP - Pesquisa e Inovação Tecnológica</v>
      </c>
      <c r="C539" s="408" t="s">
        <v>12643</v>
      </c>
      <c r="D539" s="403" t="s">
        <v>13151</v>
      </c>
      <c r="E539" s="405"/>
      <c r="F539" s="403" t="s">
        <v>13335</v>
      </c>
    </row>
    <row r="540" spans="1:6" ht="45" x14ac:dyDescent="0.25">
      <c r="A540" s="410">
        <v>2110</v>
      </c>
      <c r="B540" s="495" t="str">
        <f>VLOOKUP(A540,PARTEB_PADRAO!$A$5:$E$501,2,FALSE)</f>
        <v>Incentivo Fiscal - Depreciação Acelerada Incentivada - SUDENE e SUDAM</v>
      </c>
      <c r="C540" s="408">
        <v>122</v>
      </c>
      <c r="D540" s="403" t="s">
        <v>13151</v>
      </c>
      <c r="E540" s="405"/>
      <c r="F540" s="403" t="s">
        <v>13335</v>
      </c>
    </row>
    <row r="541" spans="1:6" ht="45" x14ac:dyDescent="0.25">
      <c r="A541" s="410">
        <v>2110</v>
      </c>
      <c r="B541" s="495" t="str">
        <f>VLOOKUP(A541,PARTEB_PADRAO!$A$5:$E$501,2,FALSE)</f>
        <v>Incentivo Fiscal - Depreciação Acelerada Incentivada - SUDENE e SUDAM</v>
      </c>
      <c r="C541" s="408" t="s">
        <v>12644</v>
      </c>
      <c r="D541" s="403" t="s">
        <v>13151</v>
      </c>
      <c r="E541" s="405"/>
      <c r="F541" s="403" t="s">
        <v>13335</v>
      </c>
    </row>
    <row r="542" spans="1:6" ht="75" x14ac:dyDescent="0.25">
      <c r="A542" s="410">
        <v>2130</v>
      </c>
      <c r="B542" s="495" t="str">
        <f>VLOOKUP(A542,PARTEB_PADRAO!$A$5:$E$501,2,FALSE)</f>
        <v>Incentivo Fiscal - Depreciação Acelerada Incentivada - Veículos Automóveis para Transporte de Mercadorias e Vagões, Locomotivas, Locotratores e Tênderes</v>
      </c>
      <c r="C542" s="408" t="s">
        <v>12644</v>
      </c>
      <c r="D542" s="403" t="s">
        <v>13151</v>
      </c>
      <c r="E542" s="402"/>
      <c r="F542" s="403" t="s">
        <v>13335</v>
      </c>
    </row>
    <row r="543" spans="1:6" ht="75" x14ac:dyDescent="0.25">
      <c r="A543" s="410">
        <v>2130</v>
      </c>
      <c r="B543" s="495" t="str">
        <f>VLOOKUP(A543,PARTEB_PADRAO!$A$5:$E$501,2,FALSE)</f>
        <v>Incentivo Fiscal - Depreciação Acelerada Incentivada - Veículos Automóveis para Transporte de Mercadorias e Vagões, Locomotivas, Locotratores e Tênderes</v>
      </c>
      <c r="C543" s="408" t="s">
        <v>12645</v>
      </c>
      <c r="D543" s="403" t="s">
        <v>13151</v>
      </c>
      <c r="E543" s="402"/>
      <c r="F543" s="403" t="s">
        <v>13335</v>
      </c>
    </row>
    <row r="544" spans="1:6" ht="45" x14ac:dyDescent="0.25">
      <c r="A544" s="410">
        <v>2135</v>
      </c>
      <c r="B544" s="495" t="str">
        <f>VLOOKUP(A544,PARTEB_PADRAO!$A$5:$E$501,2,FALSE)</f>
        <v>Depreciação Acelerada - Máquinas, Equipamentos, Aparelhos e Instrumentos</v>
      </c>
      <c r="C544" s="408">
        <v>52</v>
      </c>
      <c r="D544" s="403" t="s">
        <v>13151</v>
      </c>
      <c r="E544" s="402"/>
      <c r="F544" s="403" t="s">
        <v>13335</v>
      </c>
    </row>
    <row r="545" spans="1:6" ht="45" x14ac:dyDescent="0.25">
      <c r="A545" s="410">
        <v>2135</v>
      </c>
      <c r="B545" s="495" t="str">
        <f>VLOOKUP(A545,PARTEB_PADRAO!$A$5:$E$501,2,FALSE)</f>
        <v>Depreciação Acelerada - Máquinas, Equipamentos, Aparelhos e Instrumentos</v>
      </c>
      <c r="C545" s="408" t="s">
        <v>12697</v>
      </c>
      <c r="D545" s="403" t="s">
        <v>13151</v>
      </c>
      <c r="E545" s="402"/>
      <c r="F545" s="403" t="s">
        <v>13335</v>
      </c>
    </row>
    <row r="546" spans="1:6" ht="45" x14ac:dyDescent="0.25">
      <c r="A546" s="410">
        <v>2140</v>
      </c>
      <c r="B546" s="495" t="str">
        <f>VLOOKUP(A546,PARTEB_PADRAO!$A$5:$E$501,2,FALSE)</f>
        <v>Depreciação/Amortização Acelerada Incentivada - Demais Hipóteses de Reversão</v>
      </c>
      <c r="C546" s="408" t="s">
        <v>12698</v>
      </c>
      <c r="D546" s="403" t="s">
        <v>13151</v>
      </c>
      <c r="E546" s="402"/>
      <c r="F546" s="403" t="s">
        <v>13335</v>
      </c>
    </row>
    <row r="547" spans="1:6" ht="45" x14ac:dyDescent="0.25">
      <c r="A547" s="410">
        <v>2140</v>
      </c>
      <c r="B547" s="495" t="str">
        <f>VLOOKUP(A547,PARTEB_PADRAO!$A$5:$E$501,2,FALSE)</f>
        <v>Depreciação/Amortização Acelerada Incentivada - Demais Hipóteses de Reversão</v>
      </c>
      <c r="C547" s="408" t="s">
        <v>11914</v>
      </c>
      <c r="D547" s="403" t="s">
        <v>13151</v>
      </c>
      <c r="E547" s="402"/>
      <c r="F547" s="403" t="s">
        <v>13335</v>
      </c>
    </row>
    <row r="548" spans="1:6" ht="45" x14ac:dyDescent="0.25">
      <c r="A548" s="410">
        <v>2145</v>
      </c>
      <c r="B548" s="495" t="str">
        <f>VLOOKUP(A548,PARTEB_PADRAO!$A$5:$E$501,2,FALSE)</f>
        <v>Perdas Incorridas no Mercado de Renda Variável no Período de Apuração, exceto Day-Trade</v>
      </c>
      <c r="C548" s="408" t="s">
        <v>12700</v>
      </c>
      <c r="D548" s="403" t="s">
        <v>13151</v>
      </c>
      <c r="E548" s="402"/>
      <c r="F548" s="403" t="s">
        <v>13335</v>
      </c>
    </row>
    <row r="549" spans="1:6" ht="45" x14ac:dyDescent="0.25">
      <c r="A549" s="410">
        <v>2145</v>
      </c>
      <c r="B549" s="495" t="str">
        <f>VLOOKUP(A549,PARTEB_PADRAO!$A$5:$E$501,2,FALSE)</f>
        <v>Perdas Incorridas no Mercado de Renda Variável no Período de Apuração, exceto Day-Trade</v>
      </c>
      <c r="C549" s="408" t="s">
        <v>11917</v>
      </c>
      <c r="D549" s="403" t="s">
        <v>13151</v>
      </c>
      <c r="E549" s="402"/>
      <c r="F549" s="403" t="s">
        <v>13335</v>
      </c>
    </row>
    <row r="550" spans="1:6" x14ac:dyDescent="0.25">
      <c r="A550" s="410">
        <v>2150</v>
      </c>
      <c r="B550" s="495" t="str">
        <f>VLOOKUP(A550,PARTEB_PADRAO!$A$5:$E$501,2,FALSE)</f>
        <v>Juros Produzidos por NTN</v>
      </c>
      <c r="C550" s="408" t="s">
        <v>12692</v>
      </c>
      <c r="D550" s="403" t="s">
        <v>13151</v>
      </c>
      <c r="E550" s="405"/>
      <c r="F550" s="403" t="s">
        <v>13335</v>
      </c>
    </row>
    <row r="551" spans="1:6" x14ac:dyDescent="0.25">
      <c r="A551" s="410">
        <v>2150</v>
      </c>
      <c r="B551" s="495" t="str">
        <f>VLOOKUP(A551,PARTEB_PADRAO!$A$5:$E$501,2,FALSE)</f>
        <v>Juros Produzidos por NTN</v>
      </c>
      <c r="C551" s="408" t="s">
        <v>11954</v>
      </c>
      <c r="D551" s="403" t="s">
        <v>13151</v>
      </c>
      <c r="E551" s="405"/>
      <c r="F551" s="403" t="s">
        <v>13335</v>
      </c>
    </row>
    <row r="552" spans="1:6" ht="30" x14ac:dyDescent="0.25">
      <c r="A552" s="410">
        <v>2155</v>
      </c>
      <c r="B552" s="495" t="str">
        <f>VLOOKUP(A552,PARTEB_PADRAO!$A$5:$E$501,2,FALSE)</f>
        <v>Juros de Empréstimos - Custos de Empréstimos</v>
      </c>
      <c r="C552" s="408">
        <v>57</v>
      </c>
      <c r="D552" s="403" t="s">
        <v>13151</v>
      </c>
      <c r="E552" s="405"/>
      <c r="F552" s="403" t="s">
        <v>13335</v>
      </c>
    </row>
    <row r="553" spans="1:6" ht="30" x14ac:dyDescent="0.25">
      <c r="A553" s="410">
        <v>2155</v>
      </c>
      <c r="B553" s="495" t="str">
        <f>VLOOKUP(A553,PARTEB_PADRAO!$A$5:$E$501,2,FALSE)</f>
        <v>Juros de Empréstimos - Custos de Empréstimos</v>
      </c>
      <c r="C553" s="408">
        <v>167</v>
      </c>
      <c r="D553" s="403" t="s">
        <v>13151</v>
      </c>
      <c r="E553" s="405"/>
      <c r="F553" s="403" t="s">
        <v>13335</v>
      </c>
    </row>
    <row r="554" spans="1:6" ht="30" x14ac:dyDescent="0.25">
      <c r="A554" s="410">
        <v>2156</v>
      </c>
      <c r="B554" s="495" t="str">
        <f>VLOOKUP(A554,PARTEB_PADRAO!$A$5:$E$501,2,FALSE)</f>
        <v>Ajuste positivo a valor de mercado (Lei nº 10.637/2002, art. 35)</v>
      </c>
      <c r="C554" s="408" t="s">
        <v>119</v>
      </c>
      <c r="D554" s="403" t="s">
        <v>13151</v>
      </c>
      <c r="E554" s="405"/>
      <c r="F554" s="403" t="s">
        <v>13335</v>
      </c>
    </row>
    <row r="555" spans="1:6" ht="30" x14ac:dyDescent="0.25">
      <c r="A555" s="410">
        <v>2156</v>
      </c>
      <c r="B555" s="495" t="str">
        <f>VLOOKUP(A555,PARTEB_PADRAO!$A$5:$E$501,2,FALSE)</f>
        <v>Ajuste positivo a valor de mercado (Lei nº 10.637/2002, art. 35)</v>
      </c>
      <c r="C555" s="408">
        <v>111</v>
      </c>
      <c r="D555" s="403" t="s">
        <v>13151</v>
      </c>
      <c r="E555" s="402"/>
      <c r="F555" s="403" t="s">
        <v>13335</v>
      </c>
    </row>
    <row r="556" spans="1:6" ht="30" x14ac:dyDescent="0.25">
      <c r="A556" s="410">
        <v>2156</v>
      </c>
      <c r="B556" s="495" t="str">
        <f>VLOOKUP(A556,PARTEB_PADRAO!$A$5:$E$501,2,FALSE)</f>
        <v>Ajuste positivo a valor de mercado (Lei nº 10.637/2002, art. 35)</v>
      </c>
      <c r="C556" s="408">
        <v>112</v>
      </c>
      <c r="D556" s="403" t="s">
        <v>13151</v>
      </c>
      <c r="E556" s="402"/>
      <c r="F556" s="403" t="s">
        <v>13335</v>
      </c>
    </row>
    <row r="557" spans="1:6" ht="30" x14ac:dyDescent="0.25">
      <c r="A557" s="410">
        <v>2156</v>
      </c>
      <c r="B557" s="495" t="str">
        <f>VLOOKUP(A557,PARTEB_PADRAO!$A$5:$E$501,2,FALSE)</f>
        <v>Ajuste positivo a valor de mercado (Lei nº 10.637/2002, art. 35)</v>
      </c>
      <c r="C557" s="408">
        <v>113</v>
      </c>
      <c r="D557" s="403" t="s">
        <v>13151</v>
      </c>
      <c r="E557" s="402"/>
      <c r="F557" s="403" t="s">
        <v>13335</v>
      </c>
    </row>
    <row r="558" spans="1:6" ht="30" x14ac:dyDescent="0.25">
      <c r="A558" s="410">
        <v>2156</v>
      </c>
      <c r="B558" s="495" t="str">
        <f>VLOOKUP(A558,PARTEB_PADRAO!$A$5:$E$501,2,FALSE)</f>
        <v>Ajuste positivo a valor de mercado (Lei nº 10.637/2002, art. 35)</v>
      </c>
      <c r="C558" s="408">
        <v>114</v>
      </c>
      <c r="D558" s="403" t="s">
        <v>13151</v>
      </c>
      <c r="E558" s="402"/>
      <c r="F558" s="403" t="s">
        <v>13335</v>
      </c>
    </row>
    <row r="559" spans="1:6" ht="30" x14ac:dyDescent="0.25">
      <c r="A559" s="410">
        <v>2156</v>
      </c>
      <c r="B559" s="495" t="str">
        <f>VLOOKUP(A559,PARTEB_PADRAO!$A$5:$E$501,2,FALSE)</f>
        <v>Ajuste positivo a valor de mercado (Lei nº 10.637/2002, art. 35)</v>
      </c>
      <c r="C559" s="408">
        <v>115</v>
      </c>
      <c r="D559" s="403" t="s">
        <v>13151</v>
      </c>
      <c r="E559" s="402"/>
      <c r="F559" s="403" t="s">
        <v>13335</v>
      </c>
    </row>
    <row r="560" spans="1:6" ht="30" x14ac:dyDescent="0.25">
      <c r="A560" s="410">
        <v>2156</v>
      </c>
      <c r="B560" s="495" t="str">
        <f>VLOOKUP(A560,PARTEB_PADRAO!$A$5:$E$501,2,FALSE)</f>
        <v>Ajuste positivo a valor de mercado (Lei nº 10.637/2002, art. 35)</v>
      </c>
      <c r="C560" s="408">
        <v>116</v>
      </c>
      <c r="D560" s="403" t="s">
        <v>13151</v>
      </c>
      <c r="E560" s="402"/>
      <c r="F560" s="403" t="s">
        <v>13335</v>
      </c>
    </row>
    <row r="561" spans="1:6" ht="30" x14ac:dyDescent="0.25">
      <c r="A561" s="410">
        <v>2156</v>
      </c>
      <c r="B561" s="495" t="str">
        <f>VLOOKUP(A561,PARTEB_PADRAO!$A$5:$E$501,2,FALSE)</f>
        <v>Ajuste positivo a valor de mercado (Lei nº 10.637/2002, art. 35)</v>
      </c>
      <c r="C561" s="408">
        <v>117</v>
      </c>
      <c r="D561" s="403" t="s">
        <v>13151</v>
      </c>
      <c r="E561" s="402"/>
      <c r="F561" s="403" t="s">
        <v>13335</v>
      </c>
    </row>
    <row r="562" spans="1:6" ht="45" x14ac:dyDescent="0.25">
      <c r="A562" s="410">
        <v>2157</v>
      </c>
      <c r="B562" s="495" t="str">
        <f>VLOOKUP(A562,PARTEB_PADRAO!$A$5:$E$501,2,FALSE)</f>
        <v>Ajuste negativo a valor de mercado - alienação dos respectivos ativos (Lei nº 10.637/2002, art.35)</v>
      </c>
      <c r="C562" s="408" t="s">
        <v>13231</v>
      </c>
      <c r="D562" s="403" t="s">
        <v>13151</v>
      </c>
      <c r="E562" s="402"/>
      <c r="F562" s="403" t="s">
        <v>13335</v>
      </c>
    </row>
    <row r="563" spans="1:6" ht="45" x14ac:dyDescent="0.25">
      <c r="A563" s="410">
        <v>2157</v>
      </c>
      <c r="B563" s="495" t="str">
        <f>VLOOKUP(A563,PARTEB_PADRAO!$A$5:$E$501,2,FALSE)</f>
        <v>Ajuste negativo a valor de mercado - alienação dos respectivos ativos (Lei nº 10.637/2002, art.35)</v>
      </c>
      <c r="C563" s="408" t="s">
        <v>13232</v>
      </c>
      <c r="D563" s="403" t="s">
        <v>13151</v>
      </c>
      <c r="E563" s="402"/>
      <c r="F563" s="403" t="s">
        <v>13335</v>
      </c>
    </row>
    <row r="564" spans="1:6" ht="45" x14ac:dyDescent="0.25">
      <c r="A564" s="410">
        <v>2157</v>
      </c>
      <c r="B564" s="495" t="str">
        <f>VLOOKUP(A564,PARTEB_PADRAO!$A$5:$E$501,2,FALSE)</f>
        <v>Ajuste negativo a valor de mercado - alienação dos respectivos ativos (Lei nº 10.637/2002, art.35)</v>
      </c>
      <c r="C564" s="408" t="s">
        <v>13233</v>
      </c>
      <c r="D564" s="403" t="s">
        <v>13151</v>
      </c>
      <c r="E564" s="402"/>
      <c r="F564" s="403" t="s">
        <v>13335</v>
      </c>
    </row>
    <row r="565" spans="1:6" ht="45" x14ac:dyDescent="0.25">
      <c r="A565" s="410">
        <v>2157</v>
      </c>
      <c r="B565" s="495" t="str">
        <f>VLOOKUP(A565,PARTEB_PADRAO!$A$5:$E$501,2,FALSE)</f>
        <v>Ajuste negativo a valor de mercado - alienação dos respectivos ativos (Lei nº 10.637/2002, art.35)</v>
      </c>
      <c r="C565" s="408" t="s">
        <v>13234</v>
      </c>
      <c r="D565" s="403" t="s">
        <v>13151</v>
      </c>
      <c r="E565" s="402"/>
      <c r="F565" s="403" t="s">
        <v>13335</v>
      </c>
    </row>
    <row r="566" spans="1:6" ht="45" x14ac:dyDescent="0.25">
      <c r="A566" s="410">
        <v>2157</v>
      </c>
      <c r="B566" s="495" t="str">
        <f>VLOOKUP(A566,PARTEB_PADRAO!$A$5:$E$501,2,FALSE)</f>
        <v>Ajuste negativo a valor de mercado - alienação dos respectivos ativos (Lei nº 10.637/2002, art.35)</v>
      </c>
      <c r="C566" s="408" t="s">
        <v>13235</v>
      </c>
      <c r="D566" s="403" t="s">
        <v>13151</v>
      </c>
      <c r="E566" s="402"/>
      <c r="F566" s="403" t="s">
        <v>13335</v>
      </c>
    </row>
    <row r="567" spans="1:6" ht="45" x14ac:dyDescent="0.25">
      <c r="A567" s="410">
        <v>2157</v>
      </c>
      <c r="B567" s="495" t="str">
        <f>VLOOKUP(A567,PARTEB_PADRAO!$A$5:$E$501,2,FALSE)</f>
        <v>Ajuste negativo a valor de mercado - alienação dos respectivos ativos (Lei nº 10.637/2002, art.35)</v>
      </c>
      <c r="C567" s="408" t="s">
        <v>13236</v>
      </c>
      <c r="D567" s="403" t="s">
        <v>13151</v>
      </c>
      <c r="E567" s="402"/>
      <c r="F567" s="403" t="s">
        <v>13335</v>
      </c>
    </row>
    <row r="568" spans="1:6" ht="45" x14ac:dyDescent="0.25">
      <c r="A568" s="410">
        <v>2157</v>
      </c>
      <c r="B568" s="495" t="str">
        <f>VLOOKUP(A568,PARTEB_PADRAO!$A$5:$E$501,2,FALSE)</f>
        <v>Ajuste negativo a valor de mercado - alienação dos respectivos ativos (Lei nº 10.637/2002, art.35)</v>
      </c>
      <c r="C568" s="408" t="s">
        <v>139</v>
      </c>
      <c r="D568" s="403" t="s">
        <v>13151</v>
      </c>
      <c r="E568" s="402"/>
      <c r="F568" s="403" t="s">
        <v>13335</v>
      </c>
    </row>
    <row r="569" spans="1:6" ht="30" x14ac:dyDescent="0.25">
      <c r="A569" s="410">
        <v>2160</v>
      </c>
      <c r="B569" s="495" t="str">
        <f>VLOOKUP(A569,PARTEB_PADRAO!$A$5:$E$501,2,FALSE)</f>
        <v>Avaliação a Valor Justo - Ativo ou Passivo da Pessoa Jurídica - Ganho</v>
      </c>
      <c r="C569" s="408" t="s">
        <v>12749</v>
      </c>
      <c r="D569" s="403" t="s">
        <v>13151</v>
      </c>
      <c r="E569" s="405"/>
      <c r="F569" s="403" t="s">
        <v>13335</v>
      </c>
    </row>
    <row r="570" spans="1:6" ht="30" x14ac:dyDescent="0.25">
      <c r="A570" s="410">
        <v>2160</v>
      </c>
      <c r="B570" s="495" t="str">
        <f>VLOOKUP(A570,PARTEB_PADRAO!$A$5:$E$501,2,FALSE)</f>
        <v>Avaliação a Valor Justo - Ativo ou Passivo da Pessoa Jurídica - Ganho</v>
      </c>
      <c r="C570" s="408" t="s">
        <v>11967</v>
      </c>
      <c r="D570" s="403" t="s">
        <v>13151</v>
      </c>
      <c r="E570" s="405"/>
      <c r="F570" s="403" t="s">
        <v>13335</v>
      </c>
    </row>
    <row r="571" spans="1:6" ht="30" x14ac:dyDescent="0.25">
      <c r="A571" s="410">
        <v>2165</v>
      </c>
      <c r="B571" s="495" t="str">
        <f>VLOOKUP(A571,PARTEB_PADRAO!$A$5:$E$501,2,FALSE)</f>
        <v>Avaliação a Valor Justo – Subscrição - Ganho</v>
      </c>
      <c r="C571" s="408" t="s">
        <v>12384</v>
      </c>
      <c r="D571" s="403" t="s">
        <v>13151</v>
      </c>
      <c r="E571" s="405"/>
      <c r="F571" s="403" t="s">
        <v>13335</v>
      </c>
    </row>
    <row r="572" spans="1:6" ht="30" x14ac:dyDescent="0.25">
      <c r="A572" s="410">
        <v>2165</v>
      </c>
      <c r="B572" s="495" t="str">
        <f>VLOOKUP(A572,PARTEB_PADRAO!$A$5:$E$501,2,FALSE)</f>
        <v>Avaliação a Valor Justo – Subscrição - Ganho</v>
      </c>
      <c r="C572" s="408" t="s">
        <v>11974</v>
      </c>
      <c r="D572" s="403" t="s">
        <v>13151</v>
      </c>
      <c r="E572" s="405"/>
      <c r="F572" s="403" t="s">
        <v>13335</v>
      </c>
    </row>
    <row r="573" spans="1:6" ht="90" x14ac:dyDescent="0.25">
      <c r="A573" s="410">
        <v>2170</v>
      </c>
      <c r="B573" s="495" t="str">
        <f>VLOOKUP(A573,PARTEB_PADRAO!$A$5:$E$501,2,FALSE)</f>
        <v>Adoção Inicial dos Arts. 1º a 71 da Lei nº 12.973/2014 – Realização de Investimento em Controlada de Diferença Negativa de Reserva de Reavaliação Controlada na Parte "B" do e-Lalur</v>
      </c>
      <c r="C573" s="408" t="s">
        <v>12003</v>
      </c>
      <c r="D573" s="403" t="s">
        <v>13151</v>
      </c>
      <c r="E573" s="402"/>
      <c r="F573" s="403" t="s">
        <v>13335</v>
      </c>
    </row>
    <row r="574" spans="1:6" ht="90" x14ac:dyDescent="0.25">
      <c r="A574" s="410">
        <v>2175</v>
      </c>
      <c r="B574" s="495" t="str">
        <f>VLOOKUP(A574,PARTEB_PADRAO!$A$5:$E$501,2,FALSE)</f>
        <v>Adoção Inicial dos Arts. 1º a 71 da Lei nº 12.973/2014 – Reserva de Reavaliação - Realização de Diferença Negativa de Reserva Constituída na Subscrição Controlada na Parte "B" do e-Lalur</v>
      </c>
      <c r="C574" s="408" t="s">
        <v>12005</v>
      </c>
      <c r="D574" s="403" t="s">
        <v>13151</v>
      </c>
      <c r="E574" s="402"/>
      <c r="F574" s="403" t="s">
        <v>13335</v>
      </c>
    </row>
    <row r="575" spans="1:6" ht="120" x14ac:dyDescent="0.25">
      <c r="A575" s="410">
        <v>2180</v>
      </c>
      <c r="B575" s="495" t="str">
        <f>VLOOKUP(A575,PARTEB_PADRAO!$A$5:$E$501,2,FALSE)</f>
        <v>Adoção Inicial dos Arts. 1º a 71 da Lei nº 12.973/2014 – Reserva de Reavaliação - Realização de Diferença Negativa de Reserva Constituída na Reavaliação Voluntária de Ativos do Próprio Contribuinte Controlada na Parte "B" do e-Lalur</v>
      </c>
      <c r="C575" s="408" t="s">
        <v>12007</v>
      </c>
      <c r="D575" s="403" t="s">
        <v>13151</v>
      </c>
      <c r="E575" s="402"/>
      <c r="F575" s="403" t="s">
        <v>13335</v>
      </c>
    </row>
    <row r="576" spans="1:6" ht="45" x14ac:dyDescent="0.25">
      <c r="A576" s="410">
        <v>2182</v>
      </c>
      <c r="B576" s="495" t="str">
        <f>VLOOKUP(A576,PARTEB_PADRAO!$A$5:$E$501,2,FALSE)</f>
        <v>Adoção inicial dos arts. 1º a 71 da Lei nº 12.973/2014 - ajustes de avaliação patrimonial</v>
      </c>
      <c r="C576" s="408" t="s">
        <v>12941</v>
      </c>
      <c r="D576" s="403" t="s">
        <v>13151</v>
      </c>
      <c r="E576" s="402"/>
      <c r="F576" s="403" t="s">
        <v>13335</v>
      </c>
    </row>
    <row r="577" spans="1:6" ht="60" x14ac:dyDescent="0.25">
      <c r="A577" s="410">
        <v>2190</v>
      </c>
      <c r="B577" s="495" t="str">
        <f>VLOOKUP(A577,PARTEB_PADRAO!$A$5:$E$501,2,FALSE)</f>
        <v>Atividade Imobiliária - Permuta - Lucro bruto decorrente da avaliação a valor justo das unidades permutadas</v>
      </c>
      <c r="C577" s="408">
        <v>69</v>
      </c>
      <c r="D577" s="403" t="s">
        <v>13151</v>
      </c>
      <c r="E577" s="405"/>
      <c r="F577" s="403" t="s">
        <v>13335</v>
      </c>
    </row>
    <row r="578" spans="1:6" ht="60" x14ac:dyDescent="0.25">
      <c r="A578" s="410">
        <v>2190</v>
      </c>
      <c r="B578" s="495" t="str">
        <f>VLOOKUP(A578,PARTEB_PADRAO!$A$5:$E$501,2,FALSE)</f>
        <v>Atividade Imobiliária - Permuta - Lucro bruto decorrente da avaliação a valor justo das unidades permutadas</v>
      </c>
      <c r="C578" s="408" t="s">
        <v>12747</v>
      </c>
      <c r="D578" s="403" t="s">
        <v>13151</v>
      </c>
      <c r="E578" s="405"/>
      <c r="F578" s="403" t="s">
        <v>13335</v>
      </c>
    </row>
    <row r="579" spans="1:6" ht="30" x14ac:dyDescent="0.25">
      <c r="A579" s="410">
        <v>2195</v>
      </c>
      <c r="B579" s="495" t="str">
        <f>VLOOKUP(A579,PARTEB_PADRAO!$A$5:$E$501,2,FALSE)</f>
        <v>Atividade Imobiliária - Diferimento da Tributação</v>
      </c>
      <c r="C579" s="408">
        <v>70</v>
      </c>
      <c r="D579" s="403" t="s">
        <v>13151</v>
      </c>
      <c r="E579" s="405"/>
      <c r="F579" s="403" t="s">
        <v>13335</v>
      </c>
    </row>
    <row r="580" spans="1:6" ht="30" x14ac:dyDescent="0.25">
      <c r="A580" s="410">
        <v>2195</v>
      </c>
      <c r="B580" s="495" t="str">
        <f>VLOOKUP(A580,PARTEB_PADRAO!$A$5:$E$501,2,FALSE)</f>
        <v>Atividade Imobiliária - Diferimento da Tributação</v>
      </c>
      <c r="C580" s="408">
        <v>177</v>
      </c>
      <c r="D580" s="403" t="s">
        <v>13151</v>
      </c>
      <c r="E580" s="405"/>
      <c r="F580" s="403" t="s">
        <v>13335</v>
      </c>
    </row>
    <row r="581" spans="1:6" ht="30" x14ac:dyDescent="0.25">
      <c r="A581" s="410">
        <v>2210</v>
      </c>
      <c r="B581" s="495" t="str">
        <f>VLOOKUP(A581,PARTEB_PADRAO!$A$5:$E$501,2,FALSE)</f>
        <v>Depreciação - Diferença entre as Depreciações Contábil e Fiscal</v>
      </c>
      <c r="C581" s="408">
        <v>86</v>
      </c>
      <c r="D581" s="403" t="s">
        <v>13151</v>
      </c>
      <c r="E581" s="405"/>
      <c r="F581" s="403" t="s">
        <v>13335</v>
      </c>
    </row>
    <row r="582" spans="1:6" ht="30" x14ac:dyDescent="0.25">
      <c r="A582" s="410">
        <v>2210</v>
      </c>
      <c r="B582" s="495" t="str">
        <f>VLOOKUP(A582,PARTEB_PADRAO!$A$5:$E$501,2,FALSE)</f>
        <v>Depreciação - Diferença entre as Depreciações Contábil e Fiscal</v>
      </c>
      <c r="C582" s="408">
        <v>193</v>
      </c>
      <c r="D582" s="403" t="s">
        <v>13151</v>
      </c>
      <c r="E582" s="405"/>
      <c r="F582" s="403" t="s">
        <v>13335</v>
      </c>
    </row>
    <row r="583" spans="1:6" ht="30" x14ac:dyDescent="0.25">
      <c r="A583" s="410">
        <v>2210</v>
      </c>
      <c r="B583" s="495" t="str">
        <f>VLOOKUP(A583,PARTEB_PADRAO!$A$5:$E$501,2,FALSE)</f>
        <v>Depreciação - Diferença entre as Depreciações Contábil e Fiscal</v>
      </c>
      <c r="C583" s="408" t="s">
        <v>111</v>
      </c>
      <c r="D583" s="403" t="s">
        <v>13151</v>
      </c>
      <c r="E583" s="405"/>
      <c r="F583" s="403" t="s">
        <v>13335</v>
      </c>
    </row>
    <row r="584" spans="1:6" ht="60" x14ac:dyDescent="0.25">
      <c r="A584" s="410">
        <v>2215</v>
      </c>
      <c r="B584" s="495" t="str">
        <f>VLOOKUP(A584,PARTEB_PADRAO!$A$5:$E$501,2,FALSE)</f>
        <v>Contratos de Concessão de Serviços Públicos - Diferença Negativa - Adoção Inicial dos Arts. 1º a 71 da Lei nº 12.973/2014</v>
      </c>
      <c r="C584" s="408" t="s">
        <v>110</v>
      </c>
      <c r="D584" s="403" t="s">
        <v>13151</v>
      </c>
      <c r="E584" s="405"/>
      <c r="F584" s="403" t="s">
        <v>13335</v>
      </c>
    </row>
    <row r="585" spans="1:6" ht="45" x14ac:dyDescent="0.25">
      <c r="A585" s="410">
        <v>2220</v>
      </c>
      <c r="B585" s="495" t="str">
        <f>VLOOKUP(A585,PARTEB_PADRAO!$A$5:$E$501,2,FALSE)</f>
        <v>Ganho de Capital - Recebimento após o Término do Período de Apuração da Contratação</v>
      </c>
      <c r="C585" s="408" t="s">
        <v>12759</v>
      </c>
      <c r="D585" s="403" t="s">
        <v>13151</v>
      </c>
      <c r="E585" s="405"/>
      <c r="F585" s="403" t="s">
        <v>13335</v>
      </c>
    </row>
    <row r="586" spans="1:6" ht="45" x14ac:dyDescent="0.25">
      <c r="A586" s="410">
        <v>2220</v>
      </c>
      <c r="B586" s="495" t="str">
        <f>VLOOKUP(A586,PARTEB_PADRAO!$A$5:$E$501,2,FALSE)</f>
        <v>Ganho de Capital - Recebimento após o Término do Período de Apuração da Contratação</v>
      </c>
      <c r="C586" s="408" t="s">
        <v>12651</v>
      </c>
      <c r="D586" s="403" t="s">
        <v>13151</v>
      </c>
      <c r="E586" s="405"/>
      <c r="F586" s="403" t="s">
        <v>13335</v>
      </c>
    </row>
    <row r="587" spans="1:6" ht="60" x14ac:dyDescent="0.25">
      <c r="A587" s="410">
        <v>2225</v>
      </c>
      <c r="B587" s="495" t="str">
        <f>VLOOKUP(A587,PARTEB_PADRAO!$A$5:$E$501,2,FALSE)</f>
        <v>Lucros, Rendimentos e Ganhos de Capital Auferidos no Exterior - Excluídos nos Primeiro, Segundo e Terceiro Trimestres</v>
      </c>
      <c r="C587" s="408" t="s">
        <v>12601</v>
      </c>
      <c r="D587" s="403" t="s">
        <v>13151</v>
      </c>
      <c r="E587" s="405"/>
      <c r="F587" s="403" t="s">
        <v>13335</v>
      </c>
    </row>
    <row r="588" spans="1:6" ht="75" x14ac:dyDescent="0.25">
      <c r="A588" s="410">
        <v>2230</v>
      </c>
      <c r="B588" s="495" t="str">
        <f>VLOOKUP(A588,PARTEB_PADRAO!$A$5:$E$501,2,FALSE)</f>
        <v>Perdas no Recebimento de Créditos - PJ Credora - Encargos Financeiros Incidentes Sobre o Crédito Vencido e Não Recebido Contabilizado com Receita</v>
      </c>
      <c r="C588" s="408" t="s">
        <v>12653</v>
      </c>
      <c r="D588" s="403" t="s">
        <v>13151</v>
      </c>
      <c r="E588" s="400"/>
      <c r="F588" s="403" t="s">
        <v>13335</v>
      </c>
    </row>
    <row r="589" spans="1:6" ht="75" x14ac:dyDescent="0.25">
      <c r="A589" s="410">
        <v>2230</v>
      </c>
      <c r="B589" s="495" t="str">
        <f>VLOOKUP(A589,PARTEB_PADRAO!$A$5:$E$501,2,FALSE)</f>
        <v>Perdas no Recebimento de Créditos - PJ Credora - Encargos Financeiros Incidentes Sobre o Crédito Vencido e Não Recebido Contabilizado com Receita</v>
      </c>
      <c r="C589" s="408" t="s">
        <v>12760</v>
      </c>
      <c r="D589" s="403" t="s">
        <v>13151</v>
      </c>
      <c r="E589" s="400"/>
      <c r="F589" s="403" t="s">
        <v>13335</v>
      </c>
    </row>
    <row r="590" spans="1:6" ht="75" x14ac:dyDescent="0.25">
      <c r="A590" s="410">
        <v>2230</v>
      </c>
      <c r="B590" s="495" t="str">
        <f>VLOOKUP(A590,PARTEB_PADRAO!$A$5:$E$501,2,FALSE)</f>
        <v>Perdas no Recebimento de Créditos - PJ Credora - Encargos Financeiros Incidentes Sobre o Crédito Vencido e Não Recebido Contabilizado com Receita</v>
      </c>
      <c r="C590" s="408" t="s">
        <v>12743</v>
      </c>
      <c r="D590" s="403" t="s">
        <v>13151</v>
      </c>
      <c r="E590" s="400"/>
      <c r="F590" s="403" t="s">
        <v>13335</v>
      </c>
    </row>
    <row r="591" spans="1:6" ht="75" x14ac:dyDescent="0.25">
      <c r="A591" s="410">
        <v>2230</v>
      </c>
      <c r="B591" s="495" t="str">
        <f>VLOOKUP(A591,PARTEB_PADRAO!$A$5:$E$501,2,FALSE)</f>
        <v>Perdas no Recebimento de Créditos - PJ Credora - Encargos Financeiros Incidentes Sobre o Crédito Vencido e Não Recebido Contabilizado com Receita</v>
      </c>
      <c r="C591" s="408" t="s">
        <v>12656</v>
      </c>
      <c r="D591" s="403" t="s">
        <v>13151</v>
      </c>
      <c r="E591" s="402"/>
      <c r="F591" s="403" t="s">
        <v>13335</v>
      </c>
    </row>
    <row r="592" spans="1:6" ht="90" x14ac:dyDescent="0.25">
      <c r="A592" s="410">
        <v>2250</v>
      </c>
      <c r="B592" s="495" t="str">
        <f>VLOOKUP(A592,PARTEB_PADRAO!$A$5:$E$501,2,FALSE)</f>
        <v>Investimento Avaliado pelo Valor de Patrimônio Líquido – Incorporação, Fusão e Cisão – Aquisição em Estágios - Realização, Baixa ou Liquidação da Variação Positiva da Mais-Valia</v>
      </c>
      <c r="C592" s="410">
        <v>17965</v>
      </c>
      <c r="D592" s="403" t="s">
        <v>13151</v>
      </c>
      <c r="E592" s="399"/>
      <c r="F592" s="403" t="s">
        <v>13335</v>
      </c>
    </row>
    <row r="593" spans="1:6" ht="105" x14ac:dyDescent="0.25">
      <c r="A593" s="410">
        <v>2255</v>
      </c>
      <c r="B593" s="495" t="str">
        <f>VLOOKUP(A593,PARTEB_PADRAO!$A$5:$E$501,2,FALSE)</f>
        <v>Investimento Avaliado pelo Valor de Patrimônio Líquido – Incorporação, Fusão e Cisão – Aquisição em Estágios - Contrapartida da Redução da Variação Positiva do Ágio por Rentabilidade Futura</v>
      </c>
      <c r="C593" s="410">
        <v>17966</v>
      </c>
      <c r="D593" s="403" t="s">
        <v>13151</v>
      </c>
      <c r="E593" s="400"/>
      <c r="F593" s="403" t="s">
        <v>13335</v>
      </c>
    </row>
    <row r="594" spans="1:6" ht="90" x14ac:dyDescent="0.25">
      <c r="A594" s="410">
        <v>2260</v>
      </c>
      <c r="B594" s="495" t="str">
        <f>VLOOKUP(A594,PARTEB_PADRAO!$A$5:$E$501,2,FALSE)</f>
        <v>Investimento Avaliado pelo Valor de Patrimônio Líquido – Incorporação, Fusão e Cisão – Aquisição em Estágios - Realização, Baixa ou Liquidação da Variação Negativa da Menos-Valia</v>
      </c>
      <c r="C594" s="410">
        <v>17967</v>
      </c>
      <c r="D594" s="403" t="s">
        <v>13151</v>
      </c>
      <c r="E594" s="399"/>
      <c r="F594" s="403" t="s">
        <v>13335</v>
      </c>
    </row>
    <row r="595" spans="1:6" ht="45" x14ac:dyDescent="0.25">
      <c r="A595" s="410">
        <v>2265</v>
      </c>
      <c r="B595" s="495" t="str">
        <f>VLOOKUP(A595,PARTEB_PADRAO!$A$5:$E$501,2,FALSE)</f>
        <v>Combinação de Negócios, Exceto Investimento Avaliado pelo Valor de Patrimônio Líquido</v>
      </c>
      <c r="C595" s="410">
        <v>17970</v>
      </c>
      <c r="D595" s="403" t="s">
        <v>13151</v>
      </c>
      <c r="E595" s="399"/>
      <c r="F595" s="403" t="s">
        <v>13335</v>
      </c>
    </row>
    <row r="596" spans="1:6" ht="45" x14ac:dyDescent="0.25">
      <c r="A596" s="410">
        <v>2265</v>
      </c>
      <c r="B596" s="495" t="str">
        <f>VLOOKUP(A596,PARTEB_PADRAO!$A$5:$E$501,2,FALSE)</f>
        <v>Combinação de Negócios, Exceto Investimento Avaliado pelo Valor de Patrimônio Líquido</v>
      </c>
      <c r="C596" s="410">
        <v>99966</v>
      </c>
      <c r="D596" s="403" t="s">
        <v>13151</v>
      </c>
      <c r="E596" s="399"/>
      <c r="F596" s="403" t="s">
        <v>13335</v>
      </c>
    </row>
    <row r="597" spans="1:6" ht="45" x14ac:dyDescent="0.25">
      <c r="A597" s="410">
        <v>2270</v>
      </c>
      <c r="B597" s="495" t="str">
        <f>VLOOKUP(A597,PARTEB_PADRAO!$A$5:$E$501,2,FALSE)</f>
        <v>Resultados Negativos não Realizados nas Operações Intercompanhias</v>
      </c>
      <c r="C597" s="410">
        <v>17972</v>
      </c>
      <c r="D597" s="403" t="s">
        <v>13151</v>
      </c>
      <c r="E597" s="399"/>
      <c r="F597" s="403" t="s">
        <v>13335</v>
      </c>
    </row>
    <row r="598" spans="1:6" ht="45" x14ac:dyDescent="0.25">
      <c r="A598" s="410">
        <v>2270</v>
      </c>
      <c r="B598" s="495" t="str">
        <f>VLOOKUP(A598,PARTEB_PADRAO!$A$5:$E$501,2,FALSE)</f>
        <v>Resultados Negativos não Realizados nas Operações Intercompanhias</v>
      </c>
      <c r="C598" s="410">
        <v>99968</v>
      </c>
      <c r="D598" s="403" t="s">
        <v>13151</v>
      </c>
      <c r="E598" s="399"/>
      <c r="F598" s="403" t="s">
        <v>13335</v>
      </c>
    </row>
    <row r="599" spans="1:6" ht="45" x14ac:dyDescent="0.25">
      <c r="A599" s="410">
        <v>2280</v>
      </c>
      <c r="B599" s="495" t="str">
        <f>VLOOKUP(A599,PARTEB_PADRAO!$A$5:$E$501,2,FALSE)</f>
        <v>Perdas dedutíveis em operações de crédito - Lei 9.430/96 – Art.9º, §1º, inciso I e §7º, inciso I - empréstimos</v>
      </c>
      <c r="C599" s="408">
        <v>124</v>
      </c>
      <c r="D599" s="403" t="s">
        <v>13151</v>
      </c>
      <c r="E599" s="405"/>
      <c r="F599" s="403" t="s">
        <v>13335</v>
      </c>
    </row>
    <row r="600" spans="1:6" ht="30" x14ac:dyDescent="0.25">
      <c r="A600" s="410">
        <v>2285</v>
      </c>
      <c r="B600" s="495" t="str">
        <f>VLOOKUP(A600,PARTEB_PADRAO!$A$5:$E$501,2,FALSE)</f>
        <v>Perdas dedutíveis em operações de crédito - Lei 9.430/96</v>
      </c>
      <c r="C600" s="408">
        <v>125</v>
      </c>
      <c r="D600" s="403" t="s">
        <v>13151</v>
      </c>
      <c r="E600" s="405"/>
      <c r="F600" s="403" t="s">
        <v>13335</v>
      </c>
    </row>
    <row r="601" spans="1:6" ht="30" x14ac:dyDescent="0.25">
      <c r="A601" s="410">
        <v>2285</v>
      </c>
      <c r="B601" s="495" t="str">
        <f>VLOOKUP(A601,PARTEB_PADRAO!$A$5:$E$501,2,FALSE)</f>
        <v>Perdas dedutíveis em operações de crédito - Lei 9.430/96</v>
      </c>
      <c r="C601" s="408">
        <v>126</v>
      </c>
      <c r="D601" s="403" t="s">
        <v>13151</v>
      </c>
      <c r="E601" s="405"/>
      <c r="F601" s="403" t="s">
        <v>13335</v>
      </c>
    </row>
    <row r="602" spans="1:6" ht="30" x14ac:dyDescent="0.25">
      <c r="A602" s="410">
        <v>2285</v>
      </c>
      <c r="B602" s="495" t="str">
        <f>VLOOKUP(A602,PARTEB_PADRAO!$A$5:$E$501,2,FALSE)</f>
        <v>Perdas dedutíveis em operações de crédito - Lei 9.430/96</v>
      </c>
      <c r="C602" s="408">
        <v>127</v>
      </c>
      <c r="D602" s="403" t="s">
        <v>13151</v>
      </c>
      <c r="E602" s="405"/>
      <c r="F602" s="403" t="s">
        <v>13335</v>
      </c>
    </row>
    <row r="603" spans="1:6" ht="30" x14ac:dyDescent="0.25">
      <c r="A603" s="410">
        <v>2285</v>
      </c>
      <c r="B603" s="495" t="str">
        <f>VLOOKUP(A603,PARTEB_PADRAO!$A$5:$E$501,2,FALSE)</f>
        <v>Perdas dedutíveis em operações de crédito - Lei 9.430/96</v>
      </c>
      <c r="C603" s="408">
        <v>128</v>
      </c>
      <c r="D603" s="403" t="s">
        <v>13151</v>
      </c>
      <c r="E603" s="405"/>
      <c r="F603" s="403" t="s">
        <v>13335</v>
      </c>
    </row>
    <row r="604" spans="1:6" ht="30" x14ac:dyDescent="0.25">
      <c r="A604" s="410">
        <v>2285</v>
      </c>
      <c r="B604" s="495" t="str">
        <f>VLOOKUP(A604,PARTEB_PADRAO!$A$5:$E$501,2,FALSE)</f>
        <v>Perdas dedutíveis em operações de crédito - Lei 9.430/96</v>
      </c>
      <c r="C604" s="408">
        <v>129</v>
      </c>
      <c r="D604" s="403" t="s">
        <v>13151</v>
      </c>
      <c r="E604" s="405"/>
      <c r="F604" s="403" t="s">
        <v>13335</v>
      </c>
    </row>
    <row r="605" spans="1:6" ht="30" x14ac:dyDescent="0.25">
      <c r="A605" s="410">
        <v>2285</v>
      </c>
      <c r="B605" s="495" t="str">
        <f>VLOOKUP(A605,PARTEB_PADRAO!$A$5:$E$501,2,FALSE)</f>
        <v>Perdas dedutíveis em operações de crédito - Lei 9.430/96</v>
      </c>
      <c r="C605" s="408">
        <v>130</v>
      </c>
      <c r="D605" s="403" t="s">
        <v>13151</v>
      </c>
      <c r="E605" s="405"/>
      <c r="F605" s="403" t="s">
        <v>13335</v>
      </c>
    </row>
    <row r="606" spans="1:6" ht="30" x14ac:dyDescent="0.25">
      <c r="A606" s="410">
        <v>2285</v>
      </c>
      <c r="B606" s="495" t="str">
        <f>VLOOKUP(A606,PARTEB_PADRAO!$A$5:$E$501,2,FALSE)</f>
        <v>Perdas dedutíveis em operações de crédito - Lei 9.430/96</v>
      </c>
      <c r="C606" s="408">
        <v>131</v>
      </c>
      <c r="D606" s="403" t="s">
        <v>13151</v>
      </c>
      <c r="E606" s="405"/>
      <c r="F606" s="403" t="s">
        <v>13335</v>
      </c>
    </row>
    <row r="607" spans="1:6" ht="30" x14ac:dyDescent="0.25">
      <c r="A607" s="410">
        <v>2285</v>
      </c>
      <c r="B607" s="495" t="str">
        <f>VLOOKUP(A607,PARTEB_PADRAO!$A$5:$E$501,2,FALSE)</f>
        <v>Perdas dedutíveis em operações de crédito - Lei 9.430/96</v>
      </c>
      <c r="C607" s="408">
        <v>132</v>
      </c>
      <c r="D607" s="403" t="s">
        <v>13151</v>
      </c>
      <c r="E607" s="405"/>
      <c r="F607" s="403" t="s">
        <v>13335</v>
      </c>
    </row>
    <row r="608" spans="1:6" ht="30" x14ac:dyDescent="0.25">
      <c r="A608" s="410">
        <v>2285</v>
      </c>
      <c r="B608" s="495" t="str">
        <f>VLOOKUP(A608,PARTEB_PADRAO!$A$5:$E$501,2,FALSE)</f>
        <v>Perdas dedutíveis em operações de crédito - Lei 9.430/96</v>
      </c>
      <c r="C608" s="408">
        <v>133</v>
      </c>
      <c r="D608" s="403" t="s">
        <v>13151</v>
      </c>
      <c r="E608" s="405"/>
      <c r="F608" s="403" t="s">
        <v>13335</v>
      </c>
    </row>
    <row r="609" spans="1:6" ht="30" x14ac:dyDescent="0.25">
      <c r="A609" s="410">
        <v>2285</v>
      </c>
      <c r="B609" s="495" t="str">
        <f>VLOOKUP(A609,PARTEB_PADRAO!$A$5:$E$501,2,FALSE)</f>
        <v>Perdas dedutíveis em operações de crédito - Lei 9.430/96</v>
      </c>
      <c r="C609" s="408">
        <v>134</v>
      </c>
      <c r="D609" s="403" t="s">
        <v>13151</v>
      </c>
      <c r="E609" s="405"/>
      <c r="F609" s="403" t="s">
        <v>13335</v>
      </c>
    </row>
    <row r="610" spans="1:6" ht="30" x14ac:dyDescent="0.25">
      <c r="A610" s="410">
        <v>2285</v>
      </c>
      <c r="B610" s="495" t="str">
        <f>VLOOKUP(A610,PARTEB_PADRAO!$A$5:$E$501,2,FALSE)</f>
        <v>Perdas dedutíveis em operações de crédito - Lei 9.430/96</v>
      </c>
      <c r="C610" s="408">
        <v>135</v>
      </c>
      <c r="D610" s="403" t="s">
        <v>13151</v>
      </c>
      <c r="E610" s="405"/>
      <c r="F610" s="403" t="s">
        <v>13335</v>
      </c>
    </row>
    <row r="611" spans="1:6" ht="30" x14ac:dyDescent="0.25">
      <c r="A611" s="410">
        <v>2285</v>
      </c>
      <c r="B611" s="495" t="str">
        <f>VLOOKUP(A611,PARTEB_PADRAO!$A$5:$E$501,2,FALSE)</f>
        <v>Perdas dedutíveis em operações de crédito - Lei 9.430/96</v>
      </c>
      <c r="C611" s="408">
        <v>136</v>
      </c>
      <c r="D611" s="403" t="s">
        <v>13151</v>
      </c>
      <c r="E611" s="405"/>
      <c r="F611" s="403" t="s">
        <v>13335</v>
      </c>
    </row>
    <row r="612" spans="1:6" ht="30" x14ac:dyDescent="0.25">
      <c r="A612" s="410">
        <v>2285</v>
      </c>
      <c r="B612" s="495" t="str">
        <f>VLOOKUP(A612,PARTEB_PADRAO!$A$5:$E$501,2,FALSE)</f>
        <v>Perdas dedutíveis em operações de crédito - Lei 9.430/96</v>
      </c>
      <c r="C612" s="408">
        <v>137</v>
      </c>
      <c r="D612" s="403" t="s">
        <v>13151</v>
      </c>
      <c r="E612" s="405"/>
      <c r="F612" s="403" t="s">
        <v>13335</v>
      </c>
    </row>
    <row r="613" spans="1:6" ht="30" x14ac:dyDescent="0.25">
      <c r="A613" s="410">
        <v>2285</v>
      </c>
      <c r="B613" s="495" t="str">
        <f>VLOOKUP(A613,PARTEB_PADRAO!$A$5:$E$501,2,FALSE)</f>
        <v>Perdas dedutíveis em operações de crédito - Lei 9.430/96</v>
      </c>
      <c r="C613" s="408">
        <v>138</v>
      </c>
      <c r="D613" s="403" t="s">
        <v>13151</v>
      </c>
      <c r="E613" s="405"/>
      <c r="F613" s="403" t="s">
        <v>13335</v>
      </c>
    </row>
    <row r="614" spans="1:6" ht="30" x14ac:dyDescent="0.25">
      <c r="A614" s="410">
        <v>2285</v>
      </c>
      <c r="B614" s="495" t="str">
        <f>VLOOKUP(A614,PARTEB_PADRAO!$A$5:$E$501,2,FALSE)</f>
        <v>Perdas dedutíveis em operações de crédito - Lei 9.430/96</v>
      </c>
      <c r="C614" s="408">
        <v>139</v>
      </c>
      <c r="D614" s="403" t="s">
        <v>13151</v>
      </c>
      <c r="E614" s="405"/>
      <c r="F614" s="403" t="s">
        <v>13335</v>
      </c>
    </row>
    <row r="615" spans="1:6" ht="30" x14ac:dyDescent="0.25">
      <c r="A615" s="410">
        <v>2285</v>
      </c>
      <c r="B615" s="495" t="str">
        <f>VLOOKUP(A615,PARTEB_PADRAO!$A$5:$E$501,2,FALSE)</f>
        <v>Perdas dedutíveis em operações de crédito - Lei 9.430/96</v>
      </c>
      <c r="C615" s="408">
        <v>140</v>
      </c>
      <c r="D615" s="403" t="s">
        <v>13151</v>
      </c>
      <c r="E615" s="405"/>
      <c r="F615" s="403" t="s">
        <v>13335</v>
      </c>
    </row>
    <row r="616" spans="1:6" ht="30" x14ac:dyDescent="0.25">
      <c r="A616" s="410">
        <v>2285</v>
      </c>
      <c r="B616" s="495" t="str">
        <f>VLOOKUP(A616,PARTEB_PADRAO!$A$5:$E$501,2,FALSE)</f>
        <v>Perdas dedutíveis em operações de crédito - Lei 9.430/96</v>
      </c>
      <c r="C616" s="408">
        <v>141</v>
      </c>
      <c r="D616" s="403" t="s">
        <v>13151</v>
      </c>
      <c r="E616" s="405"/>
      <c r="F616" s="403" t="s">
        <v>13335</v>
      </c>
    </row>
    <row r="617" spans="1:6" ht="30" x14ac:dyDescent="0.25">
      <c r="A617" s="410">
        <v>2285</v>
      </c>
      <c r="B617" s="495" t="str">
        <f>VLOOKUP(A617,PARTEB_PADRAO!$A$5:$E$501,2,FALSE)</f>
        <v>Perdas dedutíveis em operações de crédito - Lei 9.430/96</v>
      </c>
      <c r="C617" s="408">
        <v>142</v>
      </c>
      <c r="D617" s="403" t="s">
        <v>13151</v>
      </c>
      <c r="E617" s="405"/>
      <c r="F617" s="403" t="s">
        <v>13335</v>
      </c>
    </row>
    <row r="618" spans="1:6" ht="30" x14ac:dyDescent="0.25">
      <c r="A618" s="410">
        <v>2285</v>
      </c>
      <c r="B618" s="495" t="str">
        <f>VLOOKUP(A618,PARTEB_PADRAO!$A$5:$E$501,2,FALSE)</f>
        <v>Perdas dedutíveis em operações de crédito - Lei 9.430/96</v>
      </c>
      <c r="C618" s="408">
        <v>143</v>
      </c>
      <c r="D618" s="403" t="s">
        <v>13151</v>
      </c>
      <c r="E618" s="405"/>
      <c r="F618" s="403" t="s">
        <v>13335</v>
      </c>
    </row>
    <row r="619" spans="1:6" ht="30" x14ac:dyDescent="0.25">
      <c r="A619" s="410">
        <v>2285</v>
      </c>
      <c r="B619" s="495" t="str">
        <f>VLOOKUP(A619,PARTEB_PADRAO!$A$5:$E$501,2,FALSE)</f>
        <v>Perdas dedutíveis em operações de crédito - Lei 9.430/96</v>
      </c>
      <c r="C619" s="408">
        <v>144</v>
      </c>
      <c r="D619" s="403" t="s">
        <v>13151</v>
      </c>
      <c r="E619" s="405"/>
      <c r="F619" s="403" t="s">
        <v>13335</v>
      </c>
    </row>
    <row r="620" spans="1:6" ht="30" x14ac:dyDescent="0.25">
      <c r="A620" s="410">
        <v>2285</v>
      </c>
      <c r="B620" s="495" t="str">
        <f>VLOOKUP(A620,PARTEB_PADRAO!$A$5:$E$501,2,FALSE)</f>
        <v>Perdas dedutíveis em operações de crédito - Lei 9.430/96</v>
      </c>
      <c r="C620" s="408">
        <v>145</v>
      </c>
      <c r="D620" s="403" t="s">
        <v>13151</v>
      </c>
      <c r="E620" s="405"/>
      <c r="F620" s="403" t="s">
        <v>13335</v>
      </c>
    </row>
    <row r="621" spans="1:6" ht="30" x14ac:dyDescent="0.25">
      <c r="A621" s="410">
        <v>2285</v>
      </c>
      <c r="B621" s="495" t="str">
        <f>VLOOKUP(A621,PARTEB_PADRAO!$A$5:$E$501,2,FALSE)</f>
        <v>Perdas dedutíveis em operações de crédito - Lei 9.430/96</v>
      </c>
      <c r="C621" s="408">
        <v>146</v>
      </c>
      <c r="D621" s="403" t="s">
        <v>13151</v>
      </c>
      <c r="E621" s="405"/>
      <c r="F621" s="403" t="s">
        <v>13335</v>
      </c>
    </row>
    <row r="622" spans="1:6" ht="30" x14ac:dyDescent="0.25">
      <c r="A622" s="410">
        <v>2285</v>
      </c>
      <c r="B622" s="495" t="str">
        <f>VLOOKUP(A622,PARTEB_PADRAO!$A$5:$E$501,2,FALSE)</f>
        <v>Perdas dedutíveis em operações de crédito - Lei 9.430/96</v>
      </c>
      <c r="C622" s="408">
        <v>147</v>
      </c>
      <c r="D622" s="403" t="s">
        <v>13151</v>
      </c>
      <c r="E622" s="405"/>
      <c r="F622" s="403" t="s">
        <v>13335</v>
      </c>
    </row>
    <row r="623" spans="1:6" ht="30" x14ac:dyDescent="0.25">
      <c r="A623" s="410">
        <v>2285</v>
      </c>
      <c r="B623" s="495" t="str">
        <f>VLOOKUP(A623,PARTEB_PADRAO!$A$5:$E$501,2,FALSE)</f>
        <v>Perdas dedutíveis em operações de crédito - Lei 9.430/96</v>
      </c>
      <c r="C623" s="408">
        <v>148</v>
      </c>
      <c r="D623" s="403" t="s">
        <v>13151</v>
      </c>
      <c r="E623" s="405"/>
      <c r="F623" s="403" t="s">
        <v>13335</v>
      </c>
    </row>
    <row r="624" spans="1:6" ht="30" x14ac:dyDescent="0.25">
      <c r="A624" s="410">
        <v>2285</v>
      </c>
      <c r="B624" s="495" t="str">
        <f>VLOOKUP(A624,PARTEB_PADRAO!$A$5:$E$501,2,FALSE)</f>
        <v>Perdas dedutíveis em operações de crédito - Lei 9.430/96</v>
      </c>
      <c r="C624" s="408">
        <v>149</v>
      </c>
      <c r="D624" s="403" t="s">
        <v>13151</v>
      </c>
      <c r="E624" s="405"/>
      <c r="F624" s="403" t="s">
        <v>13335</v>
      </c>
    </row>
    <row r="625" spans="1:6" ht="30" x14ac:dyDescent="0.25">
      <c r="A625" s="410">
        <v>2285</v>
      </c>
      <c r="B625" s="495" t="str">
        <f>VLOOKUP(A625,PARTEB_PADRAO!$A$5:$E$501,2,FALSE)</f>
        <v>Perdas dedutíveis em operações de crédito - Lei 9.430/96</v>
      </c>
      <c r="C625" s="408">
        <v>150</v>
      </c>
      <c r="D625" s="403" t="s">
        <v>13151</v>
      </c>
      <c r="E625" s="405"/>
      <c r="F625" s="403" t="s">
        <v>13335</v>
      </c>
    </row>
    <row r="626" spans="1:6" ht="30" x14ac:dyDescent="0.25">
      <c r="A626" s="410">
        <v>2285</v>
      </c>
      <c r="B626" s="495" t="str">
        <f>VLOOKUP(A626,PARTEB_PADRAO!$A$5:$E$501,2,FALSE)</f>
        <v>Perdas dedutíveis em operações de crédito - Lei 9.430/96</v>
      </c>
      <c r="C626" s="408">
        <v>151</v>
      </c>
      <c r="D626" s="403" t="s">
        <v>13151</v>
      </c>
      <c r="E626" s="405"/>
      <c r="F626" s="403" t="s">
        <v>13335</v>
      </c>
    </row>
    <row r="627" spans="1:6" ht="30" x14ac:dyDescent="0.25">
      <c r="A627" s="410">
        <v>2285</v>
      </c>
      <c r="B627" s="495" t="str">
        <f>VLOOKUP(A627,PARTEB_PADRAO!$A$5:$E$501,2,FALSE)</f>
        <v>Perdas dedutíveis em operações de crédito - Lei 9.430/96</v>
      </c>
      <c r="C627" s="408">
        <v>152</v>
      </c>
      <c r="D627" s="403" t="s">
        <v>13151</v>
      </c>
      <c r="E627" s="405"/>
      <c r="F627" s="403" t="s">
        <v>13335</v>
      </c>
    </row>
    <row r="628" spans="1:6" ht="30" x14ac:dyDescent="0.25">
      <c r="A628" s="410">
        <v>2285</v>
      </c>
      <c r="B628" s="495" t="str">
        <f>VLOOKUP(A628,PARTEB_PADRAO!$A$5:$E$501,2,FALSE)</f>
        <v>Perdas dedutíveis em operações de crédito - Lei 9.430/96</v>
      </c>
      <c r="C628" s="408">
        <v>153</v>
      </c>
      <c r="D628" s="403" t="s">
        <v>13151</v>
      </c>
      <c r="E628" s="405"/>
      <c r="F628" s="403" t="s">
        <v>13335</v>
      </c>
    </row>
    <row r="629" spans="1:6" ht="30" x14ac:dyDescent="0.25">
      <c r="A629" s="410">
        <v>2285</v>
      </c>
      <c r="B629" s="495" t="str">
        <f>VLOOKUP(A629,PARTEB_PADRAO!$A$5:$E$501,2,FALSE)</f>
        <v>Perdas dedutíveis em operações de crédito - Lei 9.430/96</v>
      </c>
      <c r="C629" s="408">
        <v>154</v>
      </c>
      <c r="D629" s="403" t="s">
        <v>13151</v>
      </c>
      <c r="E629" s="405"/>
      <c r="F629" s="403" t="s">
        <v>13335</v>
      </c>
    </row>
    <row r="630" spans="1:6" ht="30" x14ac:dyDescent="0.25">
      <c r="A630" s="410">
        <v>2285</v>
      </c>
      <c r="B630" s="495" t="str">
        <f>VLOOKUP(A630,PARTEB_PADRAO!$A$5:$E$501,2,FALSE)</f>
        <v>Perdas dedutíveis em operações de crédito - Lei 9.430/96</v>
      </c>
      <c r="C630" s="408">
        <v>155</v>
      </c>
      <c r="D630" s="403" t="s">
        <v>13151</v>
      </c>
      <c r="E630" s="405"/>
      <c r="F630" s="403" t="s">
        <v>13335</v>
      </c>
    </row>
    <row r="631" spans="1:6" ht="30" x14ac:dyDescent="0.25">
      <c r="A631" s="410">
        <v>2285</v>
      </c>
      <c r="B631" s="495" t="str">
        <f>VLOOKUP(A631,PARTEB_PADRAO!$A$5:$E$501,2,FALSE)</f>
        <v>Perdas dedutíveis em operações de crédito - Lei 9.430/96</v>
      </c>
      <c r="C631" s="408">
        <v>156</v>
      </c>
      <c r="D631" s="403" t="s">
        <v>13151</v>
      </c>
      <c r="E631" s="405"/>
      <c r="F631" s="403" t="s">
        <v>13335</v>
      </c>
    </row>
    <row r="632" spans="1:6" ht="30" x14ac:dyDescent="0.25">
      <c r="A632" s="410">
        <v>2285</v>
      </c>
      <c r="B632" s="495" t="str">
        <f>VLOOKUP(A632,PARTEB_PADRAO!$A$5:$E$501,2,FALSE)</f>
        <v>Perdas dedutíveis em operações de crédito - Lei 9.430/96</v>
      </c>
      <c r="C632" s="408">
        <v>157</v>
      </c>
      <c r="D632" s="403" t="s">
        <v>13151</v>
      </c>
      <c r="E632" s="405"/>
      <c r="F632" s="403" t="s">
        <v>13335</v>
      </c>
    </row>
    <row r="633" spans="1:6" ht="30" x14ac:dyDescent="0.25">
      <c r="A633" s="410">
        <v>2285</v>
      </c>
      <c r="B633" s="495" t="str">
        <f>VLOOKUP(A633,PARTEB_PADRAO!$A$5:$E$501,2,FALSE)</f>
        <v>Perdas dedutíveis em operações de crédito - Lei 9.430/96</v>
      </c>
      <c r="C633" s="408">
        <v>158</v>
      </c>
      <c r="D633" s="403" t="s">
        <v>13151</v>
      </c>
      <c r="E633" s="405"/>
      <c r="F633" s="403" t="s">
        <v>13335</v>
      </c>
    </row>
    <row r="634" spans="1:6" ht="30" x14ac:dyDescent="0.25">
      <c r="A634" s="410">
        <v>2285</v>
      </c>
      <c r="B634" s="495" t="str">
        <f>VLOOKUP(A634,PARTEB_PADRAO!$A$5:$E$501,2,FALSE)</f>
        <v>Perdas dedutíveis em operações de crédito - Lei 9.430/96</v>
      </c>
      <c r="C634" s="408">
        <v>159</v>
      </c>
      <c r="D634" s="403" t="s">
        <v>13151</v>
      </c>
      <c r="E634" s="405"/>
      <c r="F634" s="403" t="s">
        <v>13335</v>
      </c>
    </row>
    <row r="635" spans="1:6" ht="30" x14ac:dyDescent="0.25">
      <c r="A635" s="410">
        <v>2285</v>
      </c>
      <c r="B635" s="495" t="str">
        <f>VLOOKUP(A635,PARTEB_PADRAO!$A$5:$E$501,2,FALSE)</f>
        <v>Perdas dedutíveis em operações de crédito - Lei 9.430/96</v>
      </c>
      <c r="C635" s="408">
        <v>160</v>
      </c>
      <c r="D635" s="403" t="s">
        <v>13151</v>
      </c>
      <c r="E635" s="405"/>
      <c r="F635" s="403" t="s">
        <v>13335</v>
      </c>
    </row>
    <row r="636" spans="1:6" ht="30" x14ac:dyDescent="0.25">
      <c r="A636" s="410">
        <v>2285</v>
      </c>
      <c r="B636" s="495" t="str">
        <f>VLOOKUP(A636,PARTEB_PADRAO!$A$5:$E$501,2,FALSE)</f>
        <v>Perdas dedutíveis em operações de crédito - Lei 9.430/96</v>
      </c>
      <c r="C636" s="408">
        <v>161</v>
      </c>
      <c r="D636" s="403" t="s">
        <v>13151</v>
      </c>
      <c r="E636" s="405"/>
      <c r="F636" s="403" t="s">
        <v>13335</v>
      </c>
    </row>
    <row r="637" spans="1:6" ht="30" x14ac:dyDescent="0.25">
      <c r="A637" s="410">
        <v>2285</v>
      </c>
      <c r="B637" s="495" t="str">
        <f>VLOOKUP(A637,PARTEB_PADRAO!$A$5:$E$501,2,FALSE)</f>
        <v>Perdas dedutíveis em operações de crédito - Lei 9.430/96</v>
      </c>
      <c r="C637" s="408">
        <v>162</v>
      </c>
      <c r="D637" s="403" t="s">
        <v>13151</v>
      </c>
      <c r="E637" s="405"/>
      <c r="F637" s="403" t="s">
        <v>13335</v>
      </c>
    </row>
    <row r="638" spans="1:6" ht="30" x14ac:dyDescent="0.25">
      <c r="A638" s="410">
        <v>2285</v>
      </c>
      <c r="B638" s="495" t="str">
        <f>VLOOKUP(A638,PARTEB_PADRAO!$A$5:$E$501,2,FALSE)</f>
        <v>Perdas dedutíveis em operações de crédito - Lei 9.430/96</v>
      </c>
      <c r="C638" s="408">
        <v>163</v>
      </c>
      <c r="D638" s="403" t="s">
        <v>13151</v>
      </c>
      <c r="E638" s="405"/>
      <c r="F638" s="403" t="s">
        <v>13335</v>
      </c>
    </row>
    <row r="639" spans="1:6" ht="30" x14ac:dyDescent="0.25">
      <c r="A639" s="410">
        <v>2285</v>
      </c>
      <c r="B639" s="495" t="str">
        <f>VLOOKUP(A639,PARTEB_PADRAO!$A$5:$E$501,2,FALSE)</f>
        <v>Perdas dedutíveis em operações de crédito - Lei 9.430/96</v>
      </c>
      <c r="C639" s="408">
        <v>164</v>
      </c>
      <c r="D639" s="403" t="s">
        <v>13151</v>
      </c>
      <c r="E639" s="405"/>
      <c r="F639" s="403" t="s">
        <v>13335</v>
      </c>
    </row>
    <row r="640" spans="1:6" x14ac:dyDescent="0.25">
      <c r="A640" s="410">
        <v>2900</v>
      </c>
      <c r="B640" s="495" t="str">
        <f>VLOOKUP(A640,PARTEB_PADRAO!$A$5:$E$501,2,FALSE)</f>
        <v>Outras Exclusões</v>
      </c>
      <c r="C640" s="408">
        <v>91</v>
      </c>
      <c r="D640" s="403" t="s">
        <v>13151</v>
      </c>
      <c r="E640" s="402"/>
      <c r="F640" s="403" t="s">
        <v>13335</v>
      </c>
    </row>
    <row r="641" spans="1:6" x14ac:dyDescent="0.25">
      <c r="A641" s="410">
        <v>2900</v>
      </c>
      <c r="B641" s="495" t="str">
        <f>VLOOKUP(A641,PARTEB_PADRAO!$A$5:$E$501,2,FALSE)</f>
        <v>Outras Exclusões</v>
      </c>
      <c r="C641" s="410">
        <v>199</v>
      </c>
      <c r="D641" s="403" t="s">
        <v>13151</v>
      </c>
      <c r="E641" s="399"/>
      <c r="F641" s="403" t="s">
        <v>13335</v>
      </c>
    </row>
    <row r="642" spans="1:6" x14ac:dyDescent="0.25">
      <c r="A642" s="410">
        <v>3005</v>
      </c>
      <c r="B642" s="495" t="str">
        <f>VLOOKUP(A642,PARTEB_PADRAO!$A$5:$E$501,2,FALSE)</f>
        <v>Variação Cambial - Regra Geral</v>
      </c>
      <c r="C642" s="409">
        <v>13</v>
      </c>
      <c r="D642" s="403" t="s">
        <v>13151</v>
      </c>
      <c r="E642" s="402"/>
      <c r="F642" s="403" t="s">
        <v>13335</v>
      </c>
    </row>
    <row r="643" spans="1:6" x14ac:dyDescent="0.25">
      <c r="A643" s="410">
        <v>3005</v>
      </c>
      <c r="B643" s="495" t="str">
        <f>VLOOKUP(A643,PARTEB_PADRAO!$A$5:$E$501,2,FALSE)</f>
        <v>Variação Cambial - Regra Geral</v>
      </c>
      <c r="C643" s="409">
        <v>14</v>
      </c>
      <c r="D643" s="403" t="s">
        <v>13151</v>
      </c>
      <c r="E643" s="402"/>
      <c r="F643" s="403" t="s">
        <v>13335</v>
      </c>
    </row>
    <row r="644" spans="1:6" x14ac:dyDescent="0.25">
      <c r="A644" s="410">
        <v>3005</v>
      </c>
      <c r="B644" s="495" t="str">
        <f>VLOOKUP(A644,PARTEB_PADRAO!$A$5:$E$501,2,FALSE)</f>
        <v>Variação Cambial - Regra Geral</v>
      </c>
      <c r="C644" s="409">
        <v>100</v>
      </c>
      <c r="D644" s="403" t="s">
        <v>13151</v>
      </c>
      <c r="E644" s="402"/>
      <c r="F644" s="403" t="s">
        <v>13335</v>
      </c>
    </row>
    <row r="645" spans="1:6" x14ac:dyDescent="0.25">
      <c r="A645" s="410">
        <v>3005</v>
      </c>
      <c r="B645" s="495" t="str">
        <f>VLOOKUP(A645,PARTEB_PADRAO!$A$5:$E$501,2,FALSE)</f>
        <v>Variação Cambial - Regra Geral</v>
      </c>
      <c r="C645" s="409">
        <v>101</v>
      </c>
      <c r="D645" s="403" t="s">
        <v>13151</v>
      </c>
      <c r="E645" s="402"/>
      <c r="F645" s="403" t="s">
        <v>13335</v>
      </c>
    </row>
    <row r="646" spans="1:6" x14ac:dyDescent="0.25">
      <c r="A646" s="410">
        <v>3005</v>
      </c>
      <c r="B646" s="495" t="str">
        <f>VLOOKUP(A646,PARTEB_PADRAO!$A$5:$E$501,2,FALSE)</f>
        <v>Variação Cambial - Regra Geral</v>
      </c>
      <c r="C646" s="409" t="s">
        <v>12676</v>
      </c>
      <c r="D646" s="403" t="s">
        <v>13151</v>
      </c>
      <c r="E646" s="402"/>
      <c r="F646" s="403" t="s">
        <v>13335</v>
      </c>
    </row>
    <row r="647" spans="1:6" x14ac:dyDescent="0.25">
      <c r="A647" s="410">
        <v>3005</v>
      </c>
      <c r="B647" s="495" t="str">
        <f>VLOOKUP(A647,PARTEB_PADRAO!$A$5:$E$501,2,FALSE)</f>
        <v>Variação Cambial - Regra Geral</v>
      </c>
      <c r="C647" s="409" t="s">
        <v>12603</v>
      </c>
      <c r="D647" s="403" t="s">
        <v>13151</v>
      </c>
      <c r="E647" s="402"/>
      <c r="F647" s="403" t="s">
        <v>13335</v>
      </c>
    </row>
    <row r="648" spans="1:6" ht="30" x14ac:dyDescent="0.25">
      <c r="A648" s="410">
        <v>3010</v>
      </c>
      <c r="B648" s="495" t="str">
        <f>VLOOKUP(A648,PARTEB_PADRAO!$A$5:$E$501,2,FALSE)</f>
        <v>Variação Cambial - Ajuste a Valor Presente</v>
      </c>
      <c r="C648" s="409" t="s">
        <v>12677</v>
      </c>
      <c r="D648" s="403" t="s">
        <v>13151</v>
      </c>
      <c r="E648" s="402"/>
      <c r="F648" s="403" t="s">
        <v>13335</v>
      </c>
    </row>
    <row r="649" spans="1:6" ht="30" x14ac:dyDescent="0.25">
      <c r="A649" s="410">
        <v>3010</v>
      </c>
      <c r="B649" s="495" t="str">
        <f>VLOOKUP(A649,PARTEB_PADRAO!$A$5:$E$501,2,FALSE)</f>
        <v>Variação Cambial - Ajuste a Valor Presente</v>
      </c>
      <c r="C649" s="409" t="s">
        <v>12678</v>
      </c>
      <c r="D649" s="403" t="s">
        <v>13151</v>
      </c>
      <c r="E649" s="402"/>
      <c r="F649" s="403" t="s">
        <v>13335</v>
      </c>
    </row>
    <row r="650" spans="1:6" ht="30" x14ac:dyDescent="0.25">
      <c r="A650" s="410">
        <v>3010</v>
      </c>
      <c r="B650" s="495" t="str">
        <f>VLOOKUP(A650,PARTEB_PADRAO!$A$5:$E$501,2,FALSE)</f>
        <v>Variação Cambial - Ajuste a Valor Presente</v>
      </c>
      <c r="C650" s="409" t="s">
        <v>12679</v>
      </c>
      <c r="D650" s="403" t="s">
        <v>13151</v>
      </c>
      <c r="E650" s="402"/>
      <c r="F650" s="403" t="s">
        <v>13335</v>
      </c>
    </row>
    <row r="651" spans="1:6" ht="30" x14ac:dyDescent="0.25">
      <c r="A651" s="410">
        <v>3010</v>
      </c>
      <c r="B651" s="495" t="str">
        <f>VLOOKUP(A651,PARTEB_PADRAO!$A$5:$E$501,2,FALSE)</f>
        <v>Variação Cambial - Ajuste a Valor Presente</v>
      </c>
      <c r="C651" s="409" t="s">
        <v>12604</v>
      </c>
      <c r="D651" s="403" t="s">
        <v>13151</v>
      </c>
      <c r="E651" s="402"/>
      <c r="F651" s="403" t="s">
        <v>13335</v>
      </c>
    </row>
    <row r="652" spans="1:6" ht="30" x14ac:dyDescent="0.25">
      <c r="A652" s="410">
        <v>3010</v>
      </c>
      <c r="B652" s="495" t="str">
        <f>VLOOKUP(A652,PARTEB_PADRAO!$A$5:$E$501,2,FALSE)</f>
        <v>Variação Cambial - Ajuste a Valor Presente</v>
      </c>
      <c r="C652" s="409" t="s">
        <v>12605</v>
      </c>
      <c r="D652" s="403" t="s">
        <v>13151</v>
      </c>
      <c r="E652" s="402"/>
      <c r="F652" s="403" t="s">
        <v>13335</v>
      </c>
    </row>
    <row r="653" spans="1:6" ht="30" x14ac:dyDescent="0.25">
      <c r="A653" s="410">
        <v>3010</v>
      </c>
      <c r="B653" s="495" t="str">
        <f>VLOOKUP(A653,PARTEB_PADRAO!$A$5:$E$501,2,FALSE)</f>
        <v>Variação Cambial - Ajuste a Valor Presente</v>
      </c>
      <c r="C653" s="409" t="s">
        <v>12606</v>
      </c>
      <c r="D653" s="403" t="s">
        <v>13151</v>
      </c>
      <c r="E653" s="402"/>
      <c r="F653" s="403" t="s">
        <v>13335</v>
      </c>
    </row>
    <row r="654" spans="1:6" ht="45" x14ac:dyDescent="0.25">
      <c r="A654" s="410">
        <v>3015</v>
      </c>
      <c r="B654" s="495" t="str">
        <f>VLOOKUP(A654,PARTEB_PADRAO!$A$5:$E$501,2,FALSE)</f>
        <v>Investimento Avaliado pelo Valor de Patrimônio Líquido - Redução do Goodwill</v>
      </c>
      <c r="C654" s="409" t="s">
        <v>12611</v>
      </c>
      <c r="D654" s="403" t="s">
        <v>13151</v>
      </c>
      <c r="E654" s="402"/>
      <c r="F654" s="403" t="s">
        <v>13335</v>
      </c>
    </row>
    <row r="655" spans="1:6" ht="45" x14ac:dyDescent="0.25">
      <c r="A655" s="410">
        <v>3015</v>
      </c>
      <c r="B655" s="495" t="str">
        <f>VLOOKUP(A655,PARTEB_PADRAO!$A$5:$E$501,2,FALSE)</f>
        <v>Investimento Avaliado pelo Valor de Patrimônio Líquido - Redução do Goodwill</v>
      </c>
      <c r="C655" s="409" t="s">
        <v>12662</v>
      </c>
      <c r="D655" s="403" t="s">
        <v>13151</v>
      </c>
      <c r="E655" s="402"/>
      <c r="F655" s="403" t="s">
        <v>13335</v>
      </c>
    </row>
    <row r="656" spans="1:6" ht="45" x14ac:dyDescent="0.25">
      <c r="A656" s="410">
        <v>3015</v>
      </c>
      <c r="B656" s="495" t="str">
        <f>VLOOKUP(A656,PARTEB_PADRAO!$A$5:$E$501,2,FALSE)</f>
        <v>Investimento Avaliado pelo Valor de Patrimônio Líquido - Redução do Goodwill</v>
      </c>
      <c r="C656" s="409" t="s">
        <v>12663</v>
      </c>
      <c r="D656" s="403" t="s">
        <v>13151</v>
      </c>
      <c r="E656" s="402"/>
      <c r="F656" s="403" t="s">
        <v>13335</v>
      </c>
    </row>
    <row r="657" spans="1:6" ht="30" x14ac:dyDescent="0.25">
      <c r="A657" s="410">
        <v>3020</v>
      </c>
      <c r="B657" s="495" t="str">
        <f>VLOOKUP(A657,PARTEB_PADRAO!$A$5:$E$501,2,FALSE)</f>
        <v>Arrendamento Mercantil - PJ Arrendatária</v>
      </c>
      <c r="C657" s="409">
        <v>53</v>
      </c>
      <c r="D657" s="403" t="s">
        <v>13151</v>
      </c>
      <c r="E657" s="405"/>
      <c r="F657" s="403" t="s">
        <v>13335</v>
      </c>
    </row>
    <row r="658" spans="1:6" ht="30" x14ac:dyDescent="0.25">
      <c r="A658" s="410">
        <v>3020</v>
      </c>
      <c r="B658" s="495" t="str">
        <f>VLOOKUP(A658,PARTEB_PADRAO!$A$5:$E$501,2,FALSE)</f>
        <v>Arrendamento Mercantil - PJ Arrendatária</v>
      </c>
      <c r="C658" s="409">
        <v>55</v>
      </c>
      <c r="D658" s="403" t="s">
        <v>13151</v>
      </c>
      <c r="E658" s="405"/>
      <c r="F658" s="403" t="s">
        <v>13335</v>
      </c>
    </row>
    <row r="659" spans="1:6" ht="30" x14ac:dyDescent="0.25">
      <c r="A659" s="410">
        <v>3020</v>
      </c>
      <c r="B659" s="495" t="str">
        <f>VLOOKUP(A659,PARTEB_PADRAO!$A$5:$E$501,2,FALSE)</f>
        <v>Arrendamento Mercantil - PJ Arrendatária</v>
      </c>
      <c r="C659" s="409" t="s">
        <v>49</v>
      </c>
      <c r="D659" s="403" t="s">
        <v>13151</v>
      </c>
      <c r="E659" s="405"/>
      <c r="F659" s="403" t="s">
        <v>13335</v>
      </c>
    </row>
    <row r="660" spans="1:6" ht="30" x14ac:dyDescent="0.25">
      <c r="A660" s="410">
        <v>3020</v>
      </c>
      <c r="B660" s="495" t="str">
        <f>VLOOKUP(A660,PARTEB_PADRAO!$A$5:$E$501,2,FALSE)</f>
        <v>Arrendamento Mercantil - PJ Arrendatária</v>
      </c>
      <c r="C660" s="409" t="s">
        <v>11922</v>
      </c>
      <c r="D660" s="403" t="s">
        <v>13151</v>
      </c>
      <c r="E660" s="405"/>
      <c r="F660" s="403" t="s">
        <v>13335</v>
      </c>
    </row>
    <row r="661" spans="1:6" ht="30" x14ac:dyDescent="0.25">
      <c r="A661" s="410">
        <v>3020</v>
      </c>
      <c r="B661" s="495" t="str">
        <f>VLOOKUP(A661,PARTEB_PADRAO!$A$5:$E$501,2,FALSE)</f>
        <v>Arrendamento Mercantil - PJ Arrendatária</v>
      </c>
      <c r="C661" s="409" t="s">
        <v>11946</v>
      </c>
      <c r="D661" s="403" t="s">
        <v>13151</v>
      </c>
      <c r="E661" s="405"/>
      <c r="F661" s="403" t="s">
        <v>13335</v>
      </c>
    </row>
    <row r="662" spans="1:6" ht="60" x14ac:dyDescent="0.25">
      <c r="A662" s="410">
        <v>3025</v>
      </c>
      <c r="B662" s="495" t="str">
        <f>VLOOKUP(A662,PARTEB_PADRAO!$A$5:$E$501,2,FALSE)</f>
        <v>Arrendamento Mercantil - PJ Arrendatária - Contrato Não Tipificado Como Arrendamento Mercantil Financeiro</v>
      </c>
      <c r="C662" s="409" t="s">
        <v>12375</v>
      </c>
      <c r="D662" s="403" t="s">
        <v>13151</v>
      </c>
      <c r="E662" s="405"/>
      <c r="F662" s="403" t="s">
        <v>13335</v>
      </c>
    </row>
    <row r="663" spans="1:6" ht="60" x14ac:dyDescent="0.25">
      <c r="A663" s="410">
        <v>3025</v>
      </c>
      <c r="B663" s="495" t="str">
        <f>VLOOKUP(A663,PARTEB_PADRAO!$A$5:$E$501,2,FALSE)</f>
        <v>Arrendamento Mercantil - PJ Arrendatária - Contrato Não Tipificado Como Arrendamento Mercantil Financeiro</v>
      </c>
      <c r="C663" s="409" t="s">
        <v>11925</v>
      </c>
      <c r="D663" s="403" t="s">
        <v>13151</v>
      </c>
      <c r="E663" s="405"/>
      <c r="F663" s="403" t="s">
        <v>13335</v>
      </c>
    </row>
    <row r="664" spans="1:6" ht="60" x14ac:dyDescent="0.25">
      <c r="A664" s="410">
        <v>3025</v>
      </c>
      <c r="B664" s="495" t="str">
        <f>VLOOKUP(A664,PARTEB_PADRAO!$A$5:$E$501,2,FALSE)</f>
        <v>Arrendamento Mercantil - PJ Arrendatária - Contrato Não Tipificado Como Arrendamento Mercantil Financeiro</v>
      </c>
      <c r="C664" s="409" t="s">
        <v>11943</v>
      </c>
      <c r="D664" s="403" t="s">
        <v>13151</v>
      </c>
      <c r="E664" s="405"/>
      <c r="F664" s="403" t="s">
        <v>13335</v>
      </c>
    </row>
    <row r="665" spans="1:6" ht="60" x14ac:dyDescent="0.25">
      <c r="A665" s="410">
        <v>3025</v>
      </c>
      <c r="B665" s="495" t="str">
        <f>VLOOKUP(A665,PARTEB_PADRAO!$A$5:$E$501,2,FALSE)</f>
        <v>Arrendamento Mercantil - PJ Arrendatária - Contrato Não Tipificado Como Arrendamento Mercantil Financeiro</v>
      </c>
      <c r="C665" s="409" t="s">
        <v>11949</v>
      </c>
      <c r="D665" s="403" t="s">
        <v>13151</v>
      </c>
      <c r="E665" s="405"/>
      <c r="F665" s="403" t="s">
        <v>13335</v>
      </c>
    </row>
    <row r="666" spans="1:6" ht="30" x14ac:dyDescent="0.25">
      <c r="A666" s="410">
        <v>3026</v>
      </c>
      <c r="B666" s="495" t="str">
        <f>VLOOKUP(A666,PARTEB_PADRAO!$A$5:$E$501,2,FALSE)</f>
        <v>Arrendamento Mencantil - PJ Arrendadora</v>
      </c>
      <c r="C666" s="408">
        <v>166</v>
      </c>
      <c r="D666" s="403" t="s">
        <v>13151</v>
      </c>
      <c r="E666" s="405"/>
      <c r="F666" s="403" t="s">
        <v>13335</v>
      </c>
    </row>
    <row r="667" spans="1:6" ht="45" x14ac:dyDescent="0.25">
      <c r="A667" s="410">
        <v>3030</v>
      </c>
      <c r="B667" s="495" t="str">
        <f>VLOOKUP(A667,PARTEB_PADRAO!$A$5:$E$501,2,FALSE)</f>
        <v>Arrendamento Mercantil - PJ  Arrendadora - Não disciplinado pela Lei nº 6.099/74</v>
      </c>
      <c r="C667" s="408">
        <v>54</v>
      </c>
      <c r="D667" s="403" t="s">
        <v>13151</v>
      </c>
      <c r="E667" s="405"/>
      <c r="F667" s="403" t="s">
        <v>13335</v>
      </c>
    </row>
    <row r="668" spans="1:6" ht="45" x14ac:dyDescent="0.25">
      <c r="A668" s="410">
        <v>3030</v>
      </c>
      <c r="B668" s="495" t="str">
        <f>VLOOKUP(A668,PARTEB_PADRAO!$A$5:$E$501,2,FALSE)</f>
        <v>Arrendamento Mercantil - PJ  Arrendadora - Não disciplinado pela Lei nº 6.099/74</v>
      </c>
      <c r="C668" s="408" t="s">
        <v>11928</v>
      </c>
      <c r="D668" s="403" t="s">
        <v>13151</v>
      </c>
      <c r="E668" s="405"/>
      <c r="F668" s="403" t="s">
        <v>13335</v>
      </c>
    </row>
    <row r="669" spans="1:6" ht="60" x14ac:dyDescent="0.25">
      <c r="A669" s="410">
        <v>3035</v>
      </c>
      <c r="B669" s="495" t="str">
        <f>VLOOKUP(A669,PARTEB_PADRAO!$A$5:$E$501,2,FALSE)</f>
        <v>Arrendamento Mercantil - PJ Arrendadora - Contrato Não Tipificado Como Arrendamento Mercantil Financeiro</v>
      </c>
      <c r="C669" s="408" t="s">
        <v>12372</v>
      </c>
      <c r="D669" s="403" t="s">
        <v>13151</v>
      </c>
      <c r="E669" s="405"/>
      <c r="F669" s="403" t="s">
        <v>13335</v>
      </c>
    </row>
    <row r="670" spans="1:6" ht="60" x14ac:dyDescent="0.25">
      <c r="A670" s="410">
        <v>3035</v>
      </c>
      <c r="B670" s="495" t="str">
        <f>VLOOKUP(A670,PARTEB_PADRAO!$A$5:$E$501,2,FALSE)</f>
        <v>Arrendamento Mercantil - PJ Arrendadora - Contrato Não Tipificado Como Arrendamento Mercantil Financeiro</v>
      </c>
      <c r="C670" s="408" t="s">
        <v>11933</v>
      </c>
      <c r="D670" s="403" t="s">
        <v>13151</v>
      </c>
      <c r="E670" s="405"/>
      <c r="F670" s="403" t="s">
        <v>13335</v>
      </c>
    </row>
    <row r="671" spans="1:6" ht="60" x14ac:dyDescent="0.25">
      <c r="A671" s="410">
        <v>3035</v>
      </c>
      <c r="B671" s="495" t="str">
        <f>VLOOKUP(A671,PARTEB_PADRAO!$A$5:$E$501,2,FALSE)</f>
        <v>Arrendamento Mercantil - PJ Arrendadora - Contrato Não Tipificado Como Arrendamento Mercantil Financeiro</v>
      </c>
      <c r="C671" s="408" t="s">
        <v>11936</v>
      </c>
      <c r="D671" s="403" t="s">
        <v>13151</v>
      </c>
      <c r="E671" s="405"/>
      <c r="F671" s="403" t="s">
        <v>13335</v>
      </c>
    </row>
    <row r="672" spans="1:6" ht="30" x14ac:dyDescent="0.25">
      <c r="A672" s="410">
        <v>3040</v>
      </c>
      <c r="B672" s="495" t="str">
        <f>VLOOKUP(A672,PARTEB_PADRAO!$A$5:$E$501,2,FALSE)</f>
        <v>Ajuste a Valor Presente de Elementos do Ativo - Venda</v>
      </c>
      <c r="C672" s="408">
        <v>64</v>
      </c>
      <c r="D672" s="403" t="s">
        <v>13151</v>
      </c>
      <c r="E672" s="405"/>
      <c r="F672" s="403" t="s">
        <v>13335</v>
      </c>
    </row>
    <row r="673" spans="1:6" ht="30" x14ac:dyDescent="0.25">
      <c r="A673" s="410">
        <v>3040</v>
      </c>
      <c r="B673" s="495" t="str">
        <f>VLOOKUP(A673,PARTEB_PADRAO!$A$5:$E$501,2,FALSE)</f>
        <v>Ajuste a Valor Presente de Elementos do Ativo - Venda</v>
      </c>
      <c r="C673" s="408">
        <v>173</v>
      </c>
      <c r="D673" s="403" t="s">
        <v>13151</v>
      </c>
      <c r="E673" s="405"/>
      <c r="F673" s="403" t="s">
        <v>13335</v>
      </c>
    </row>
    <row r="674" spans="1:6" ht="45" x14ac:dyDescent="0.25">
      <c r="A674" s="410">
        <v>3045</v>
      </c>
      <c r="B674" s="495" t="str">
        <f>VLOOKUP(A674,PARTEB_PADRAO!$A$5:$E$501,2,FALSE)</f>
        <v>Ajuste a Valor Presente de Elementos do Ativo - Demais Operações</v>
      </c>
      <c r="C674" s="408" t="s">
        <v>12750</v>
      </c>
      <c r="D674" s="403" t="s">
        <v>13151</v>
      </c>
      <c r="E674" s="405"/>
      <c r="F674" s="403" t="s">
        <v>13335</v>
      </c>
    </row>
    <row r="675" spans="1:6" ht="45" x14ac:dyDescent="0.25">
      <c r="A675" s="410">
        <v>3050</v>
      </c>
      <c r="B675" s="495" t="str">
        <f>VLOOKUP(A675,PARTEB_PADRAO!$A$5:$E$501,2,FALSE)</f>
        <v>Ajuste a Valor Presente de Passivo - Incisos IV e V do art. 5º da Lei nº 12.973/2014</v>
      </c>
      <c r="C675" s="408" t="s">
        <v>12751</v>
      </c>
      <c r="D675" s="403" t="s">
        <v>13151</v>
      </c>
      <c r="E675" s="405"/>
      <c r="F675" s="403" t="s">
        <v>13335</v>
      </c>
    </row>
    <row r="676" spans="1:6" ht="60" x14ac:dyDescent="0.25">
      <c r="A676" s="410">
        <v>3055</v>
      </c>
      <c r="B676" s="495" t="str">
        <f>VLOOKUP(A676,PARTEB_PADRAO!$A$5:$E$501,2,FALSE)</f>
        <v>Ajuste a Valor Presente de Passivo - Outras operações que não sejm aquisição a prazo - Relacionado a uma despesa ou custo</v>
      </c>
      <c r="C676" s="408" t="s">
        <v>12753</v>
      </c>
      <c r="D676" s="403" t="s">
        <v>13151</v>
      </c>
      <c r="E676" s="405"/>
      <c r="F676" s="403" t="s">
        <v>13335</v>
      </c>
    </row>
    <row r="677" spans="1:6" ht="60" x14ac:dyDescent="0.25">
      <c r="A677" s="410">
        <v>3055</v>
      </c>
      <c r="B677" s="495" t="str">
        <f>VLOOKUP(A677,PARTEB_PADRAO!$A$5:$E$501,2,FALSE)</f>
        <v>Ajuste a Valor Presente de Passivo - Outras operações que não sejm aquisição a prazo - Relacionado a uma despesa ou custo</v>
      </c>
      <c r="C677" s="408" t="s">
        <v>11996</v>
      </c>
      <c r="D677" s="403" t="s">
        <v>13151</v>
      </c>
      <c r="E677" s="405"/>
      <c r="F677" s="403" t="s">
        <v>13335</v>
      </c>
    </row>
    <row r="678" spans="1:6" ht="90" x14ac:dyDescent="0.25">
      <c r="A678" s="410">
        <v>3060</v>
      </c>
      <c r="B678" s="495" t="str">
        <f>VLOOKUP(A678,PARTEB_PADRAO!$A$5:$E$501,2,FALSE)</f>
        <v>Contratos de Longo Prazo - Divergência de Critério - Ajuste da diferença dos critérios adotados no § 1º do art. 10 do Decreto-Lei nº 1.598, de 1977 em contratos de longo prazo</v>
      </c>
      <c r="C678" s="408">
        <v>79</v>
      </c>
      <c r="D678" s="403" t="s">
        <v>13151</v>
      </c>
      <c r="E678" s="402"/>
      <c r="F678" s="403" t="s">
        <v>13335</v>
      </c>
    </row>
    <row r="679" spans="1:6" ht="90" x14ac:dyDescent="0.25">
      <c r="A679" s="410">
        <v>3060</v>
      </c>
      <c r="B679" s="495" t="str">
        <f>VLOOKUP(A679,PARTEB_PADRAO!$A$5:$E$501,2,FALSE)</f>
        <v>Contratos de Longo Prazo - Divergência de Critério - Ajuste da diferença dos critérios adotados no § 1º do art. 10 do Decreto-Lei nº 1.598, de 1977 em contratos de longo prazo</v>
      </c>
      <c r="C679" s="408">
        <v>186</v>
      </c>
      <c r="D679" s="403" t="s">
        <v>13151</v>
      </c>
      <c r="E679" s="402"/>
      <c r="F679" s="403" t="s">
        <v>13335</v>
      </c>
    </row>
    <row r="680" spans="1:6" ht="30" x14ac:dyDescent="0.25">
      <c r="A680" s="410">
        <v>3070</v>
      </c>
      <c r="B680" s="495" t="str">
        <f>VLOOKUP(A680,PARTEB_PADRAO!$A$5:$E$501,2,FALSE)</f>
        <v>Operações Realizadas em Mercados de Liquidação Futura</v>
      </c>
      <c r="C680" s="409" t="s">
        <v>12701</v>
      </c>
      <c r="D680" s="403" t="s">
        <v>13151</v>
      </c>
      <c r="E680" s="402"/>
      <c r="F680" s="403" t="s">
        <v>13335</v>
      </c>
    </row>
    <row r="681" spans="1:6" ht="30" x14ac:dyDescent="0.25">
      <c r="A681" s="410">
        <v>3070</v>
      </c>
      <c r="B681" s="495" t="str">
        <f>VLOOKUP(A681,PARTEB_PADRAO!$A$5:$E$501,2,FALSE)</f>
        <v>Operações Realizadas em Mercados de Liquidação Futura</v>
      </c>
      <c r="C681" s="409" t="s">
        <v>12702</v>
      </c>
      <c r="D681" s="403" t="s">
        <v>13151</v>
      </c>
      <c r="E681" s="402"/>
      <c r="F681" s="403" t="s">
        <v>13335</v>
      </c>
    </row>
    <row r="682" spans="1:6" ht="30" x14ac:dyDescent="0.25">
      <c r="A682" s="410">
        <v>3070</v>
      </c>
      <c r="B682" s="495" t="str">
        <f>VLOOKUP(A682,PARTEB_PADRAO!$A$5:$E$501,2,FALSE)</f>
        <v>Operações Realizadas em Mercados de Liquidação Futura</v>
      </c>
      <c r="C682" s="409" t="s">
        <v>12647</v>
      </c>
      <c r="D682" s="403" t="s">
        <v>13151</v>
      </c>
      <c r="E682" s="402"/>
      <c r="F682" s="403" t="s">
        <v>13335</v>
      </c>
    </row>
    <row r="683" spans="1:6" ht="30" x14ac:dyDescent="0.25">
      <c r="A683" s="410">
        <v>3070</v>
      </c>
      <c r="B683" s="495" t="str">
        <f>VLOOKUP(A683,PARTEB_PADRAO!$A$5:$E$501,2,FALSE)</f>
        <v>Operações Realizadas em Mercados de Liquidação Futura</v>
      </c>
      <c r="C683" s="409" t="s">
        <v>12648</v>
      </c>
      <c r="D683" s="403" t="s">
        <v>13151</v>
      </c>
      <c r="E683" s="402"/>
      <c r="F683" s="403" t="s">
        <v>13335</v>
      </c>
    </row>
    <row r="684" spans="1:6" ht="30" x14ac:dyDescent="0.25">
      <c r="A684" s="410">
        <v>3075</v>
      </c>
      <c r="B684" s="495" t="str">
        <f>VLOOKUP(A684,PARTEB_PADRAO!$A$5:$E$501,2,FALSE)</f>
        <v>Ajustes de Exercícios Anteriores - Lançamentos Extemporâneos</v>
      </c>
      <c r="C684" s="408" t="s">
        <v>12906</v>
      </c>
      <c r="D684" s="403" t="s">
        <v>13151</v>
      </c>
      <c r="E684" s="402"/>
      <c r="F684" s="403" t="s">
        <v>13335</v>
      </c>
    </row>
    <row r="685" spans="1:6" ht="30" x14ac:dyDescent="0.25">
      <c r="A685" s="410">
        <v>3075</v>
      </c>
      <c r="B685" s="495" t="str">
        <f>VLOOKUP(A685,PARTEB_PADRAO!$A$5:$E$501,2,FALSE)</f>
        <v>Ajustes de Exercícios Anteriores - Lançamentos Extemporâneos</v>
      </c>
      <c r="C685" s="408" t="s">
        <v>12905</v>
      </c>
      <c r="D685" s="403" t="s">
        <v>13151</v>
      </c>
      <c r="E685" s="402"/>
      <c r="F685" s="403" t="s">
        <v>13335</v>
      </c>
    </row>
    <row r="686" spans="1:6" ht="30" x14ac:dyDescent="0.25">
      <c r="A686" s="410">
        <v>1000</v>
      </c>
      <c r="B686" s="495" t="str">
        <f>VLOOKUP(A686,PARTEB_PADRAO!$A$5:$E$501,2,FALSE)</f>
        <v>Prejuízo Fiscal Operacional - Atividade Geral</v>
      </c>
      <c r="C686" s="408" t="s">
        <v>12802</v>
      </c>
      <c r="D686" s="403" t="s">
        <v>13151</v>
      </c>
      <c r="E686" s="402"/>
      <c r="F686" s="403" t="s">
        <v>13336</v>
      </c>
    </row>
    <row r="687" spans="1:6" ht="30" x14ac:dyDescent="0.25">
      <c r="A687" s="410">
        <v>1000</v>
      </c>
      <c r="B687" s="495" t="str">
        <f>VLOOKUP(A687,PARTEB_PADRAO!$A$5:$E$501,2,FALSE)</f>
        <v>Prejuízo Fiscal Operacional - Atividade Geral</v>
      </c>
      <c r="C687" s="408" t="s">
        <v>12806</v>
      </c>
      <c r="D687" s="403" t="s">
        <v>13151</v>
      </c>
      <c r="E687" s="402"/>
      <c r="F687" s="403" t="s">
        <v>13336</v>
      </c>
    </row>
    <row r="688" spans="1:6" ht="30" x14ac:dyDescent="0.25">
      <c r="A688" s="410">
        <v>1000</v>
      </c>
      <c r="B688" s="495" t="str">
        <f>VLOOKUP(A688,PARTEB_PADRAO!$A$5:$E$501,2,FALSE)</f>
        <v>Prejuízo Fiscal Operacional - Atividade Geral</v>
      </c>
      <c r="C688" s="408">
        <v>141</v>
      </c>
      <c r="D688" s="403" t="s">
        <v>13151</v>
      </c>
      <c r="E688" s="402"/>
      <c r="F688" s="403" t="s">
        <v>13336</v>
      </c>
    </row>
    <row r="689" spans="1:6" ht="30" x14ac:dyDescent="0.25">
      <c r="A689" s="410">
        <v>1000</v>
      </c>
      <c r="B689" s="495" t="str">
        <f>VLOOKUP(A689,PARTEB_PADRAO!$A$5:$E$501,2,FALSE)</f>
        <v>Prejuízo Fiscal Operacional - Atividade Geral</v>
      </c>
      <c r="C689" s="408">
        <v>142</v>
      </c>
      <c r="D689" s="403" t="s">
        <v>13151</v>
      </c>
      <c r="E689" s="402"/>
      <c r="F689" s="403" t="s">
        <v>13336</v>
      </c>
    </row>
    <row r="690" spans="1:6" x14ac:dyDescent="0.25">
      <c r="A690" s="410">
        <v>1001</v>
      </c>
      <c r="B690" s="495" t="str">
        <f>VLOOKUP(A690,PARTEB_PADRAO!$A$5:$E$501,2,FALSE)</f>
        <v>Prejuízo Fiscal - Não Operacional</v>
      </c>
      <c r="C690" s="408" t="s">
        <v>12802</v>
      </c>
      <c r="D690" s="403" t="s">
        <v>13151</v>
      </c>
      <c r="E690" s="402"/>
      <c r="F690" s="403" t="s">
        <v>13336</v>
      </c>
    </row>
    <row r="691" spans="1:6" x14ac:dyDescent="0.25">
      <c r="A691" s="410">
        <v>1001</v>
      </c>
      <c r="B691" s="495" t="str">
        <f>VLOOKUP(A691,PARTEB_PADRAO!$A$5:$E$501,2,FALSE)</f>
        <v>Prejuízo Fiscal - Não Operacional</v>
      </c>
      <c r="C691" s="408" t="s">
        <v>12806</v>
      </c>
      <c r="D691" s="403" t="s">
        <v>13151</v>
      </c>
      <c r="E691" s="402"/>
      <c r="F691" s="403" t="s">
        <v>13336</v>
      </c>
    </row>
    <row r="692" spans="1:6" x14ac:dyDescent="0.25">
      <c r="A692" s="410">
        <v>1001</v>
      </c>
      <c r="B692" s="495" t="str">
        <f>VLOOKUP(A692,PARTEB_PADRAO!$A$5:$E$501,2,FALSE)</f>
        <v>Prejuízo Fiscal - Não Operacional</v>
      </c>
      <c r="C692" s="408">
        <v>141</v>
      </c>
      <c r="D692" s="403" t="s">
        <v>13151</v>
      </c>
      <c r="E692" s="402"/>
      <c r="F692" s="403" t="s">
        <v>13336</v>
      </c>
    </row>
    <row r="693" spans="1:6" x14ac:dyDescent="0.25">
      <c r="A693" s="410">
        <v>1001</v>
      </c>
      <c r="B693" s="495" t="str">
        <f>VLOOKUP(A693,PARTEB_PADRAO!$A$5:$E$501,2,FALSE)</f>
        <v>Prejuízo Fiscal - Não Operacional</v>
      </c>
      <c r="C693" s="408">
        <v>142</v>
      </c>
      <c r="D693" s="403" t="s">
        <v>13151</v>
      </c>
      <c r="E693" s="402"/>
      <c r="F693" s="403" t="s">
        <v>13336</v>
      </c>
    </row>
    <row r="694" spans="1:6" ht="30" x14ac:dyDescent="0.25">
      <c r="A694" s="410">
        <v>1003</v>
      </c>
      <c r="B694" s="495" t="str">
        <f>VLOOKUP(A694,PARTEB_PADRAO!$A$5:$E$501,2,FALSE)</f>
        <v>Base de Cálculo Negativa da CSLL - Atividade Geral</v>
      </c>
      <c r="C694" s="408" t="s">
        <v>12802</v>
      </c>
      <c r="D694" s="403" t="s">
        <v>13151</v>
      </c>
      <c r="E694" s="402"/>
      <c r="F694" s="403" t="s">
        <v>13336</v>
      </c>
    </row>
    <row r="695" spans="1:6" ht="30" x14ac:dyDescent="0.25">
      <c r="A695" s="410">
        <v>1003</v>
      </c>
      <c r="B695" s="495" t="str">
        <f>VLOOKUP(A695,PARTEB_PADRAO!$A$5:$E$501,2,FALSE)</f>
        <v>Base de Cálculo Negativa da CSLL - Atividade Geral</v>
      </c>
      <c r="C695" s="408" t="s">
        <v>12806</v>
      </c>
      <c r="D695" s="403" t="s">
        <v>13151</v>
      </c>
      <c r="E695" s="402"/>
      <c r="F695" s="403" t="s">
        <v>13336</v>
      </c>
    </row>
    <row r="696" spans="1:6" ht="30" x14ac:dyDescent="0.25">
      <c r="A696" s="410">
        <v>1003</v>
      </c>
      <c r="B696" s="495" t="str">
        <f>VLOOKUP(A696,PARTEB_PADRAO!$A$5:$E$501,2,FALSE)</f>
        <v>Base de Cálculo Negativa da CSLL - Atividade Geral</v>
      </c>
      <c r="C696" s="408">
        <v>141</v>
      </c>
      <c r="D696" s="403" t="s">
        <v>13151</v>
      </c>
      <c r="E696" s="402"/>
      <c r="F696" s="403" t="s">
        <v>13336</v>
      </c>
    </row>
    <row r="697" spans="1:6" ht="30" x14ac:dyDescent="0.25">
      <c r="A697" s="410">
        <v>1003</v>
      </c>
      <c r="B697" s="495" t="str">
        <f>VLOOKUP(A697,PARTEB_PADRAO!$A$5:$E$501,2,FALSE)</f>
        <v>Base de Cálculo Negativa da CSLL - Atividade Geral</v>
      </c>
      <c r="C697" s="408">
        <v>142</v>
      </c>
      <c r="D697" s="403" t="s">
        <v>13151</v>
      </c>
      <c r="E697" s="402"/>
      <c r="F697" s="403" t="s">
        <v>13336</v>
      </c>
    </row>
    <row r="698" spans="1:6" ht="30" x14ac:dyDescent="0.25">
      <c r="A698" s="410">
        <v>1005</v>
      </c>
      <c r="B698" s="495" t="str">
        <f>VLOOKUP(A698,PARTEB_PADRAO!$A$5:$E$501,2,FALSE)</f>
        <v>Provisões ou Perdas Estimadas Não Dedutíveis</v>
      </c>
      <c r="C698" s="408">
        <v>5</v>
      </c>
      <c r="D698" s="403" t="s">
        <v>13151</v>
      </c>
      <c r="E698" s="405"/>
      <c r="F698" s="403" t="s">
        <v>13336</v>
      </c>
    </row>
    <row r="699" spans="1:6" ht="30" x14ac:dyDescent="0.25">
      <c r="A699" s="410">
        <v>1005</v>
      </c>
      <c r="B699" s="495" t="str">
        <f>VLOOKUP(A699,PARTEB_PADRAO!$A$5:$E$501,2,FALSE)</f>
        <v>Provisões ou Perdas Estimadas Não Dedutíveis</v>
      </c>
      <c r="C699" s="408">
        <v>37</v>
      </c>
      <c r="D699" s="403" t="s">
        <v>13151</v>
      </c>
      <c r="E699" s="405"/>
      <c r="F699" s="403" t="s">
        <v>13336</v>
      </c>
    </row>
    <row r="700" spans="1:6" ht="30" x14ac:dyDescent="0.25">
      <c r="A700" s="410">
        <v>1005</v>
      </c>
      <c r="B700" s="495" t="str">
        <f>VLOOKUP(A700,PARTEB_PADRAO!$A$5:$E$501,2,FALSE)</f>
        <v>Provisões ou Perdas Estimadas Não Dedutíveis</v>
      </c>
      <c r="C700" s="408">
        <v>38</v>
      </c>
      <c r="D700" s="403" t="s">
        <v>13151</v>
      </c>
      <c r="E700" s="405"/>
      <c r="F700" s="403" t="s">
        <v>13336</v>
      </c>
    </row>
    <row r="701" spans="1:6" ht="30" x14ac:dyDescent="0.25">
      <c r="A701" s="410">
        <v>1005</v>
      </c>
      <c r="B701" s="495" t="str">
        <f>VLOOKUP(A701,PARTEB_PADRAO!$A$5:$E$501,2,FALSE)</f>
        <v>Provisões ou Perdas Estimadas Não Dedutíveis</v>
      </c>
      <c r="C701" s="408">
        <v>81</v>
      </c>
      <c r="D701" s="403" t="s">
        <v>13151</v>
      </c>
      <c r="E701" s="405"/>
      <c r="F701" s="403" t="s">
        <v>13336</v>
      </c>
    </row>
    <row r="702" spans="1:6" ht="45" x14ac:dyDescent="0.25">
      <c r="A702" s="410">
        <v>1010</v>
      </c>
      <c r="B702" s="495" t="str">
        <f>VLOOKUP(A702,PARTEB_PADRAO!$A$5:$E$501,2,FALSE)</f>
        <v>Investimento Avaliado pelo Valor de Patrimônio Líquido - Redução da Mais-Valia</v>
      </c>
      <c r="C702" s="409" t="s">
        <v>12610</v>
      </c>
      <c r="D702" s="403" t="s">
        <v>13151</v>
      </c>
      <c r="E702" s="405"/>
      <c r="F702" s="403" t="s">
        <v>13336</v>
      </c>
    </row>
    <row r="703" spans="1:6" ht="45" x14ac:dyDescent="0.25">
      <c r="A703" s="410">
        <v>1010</v>
      </c>
      <c r="B703" s="495" t="str">
        <f>VLOOKUP(A703,PARTEB_PADRAO!$A$5:$E$501,2,FALSE)</f>
        <v>Investimento Avaliado pelo Valor de Patrimônio Líquido - Redução da Mais-Valia</v>
      </c>
      <c r="C703" s="409" t="s">
        <v>12826</v>
      </c>
      <c r="D703" s="403" t="s">
        <v>13151</v>
      </c>
      <c r="E703" s="405"/>
      <c r="F703" s="403" t="s">
        <v>13336</v>
      </c>
    </row>
    <row r="704" spans="1:6" ht="45" x14ac:dyDescent="0.25">
      <c r="A704" s="410">
        <v>1010</v>
      </c>
      <c r="B704" s="495" t="str">
        <f>VLOOKUP(A704,PARTEB_PADRAO!$A$5:$E$501,2,FALSE)</f>
        <v>Investimento Avaliado pelo Valor de Patrimônio Líquido - Redução da Mais-Valia</v>
      </c>
      <c r="C704" s="409" t="s">
        <v>12827</v>
      </c>
      <c r="D704" s="403" t="s">
        <v>13151</v>
      </c>
      <c r="E704" s="405"/>
      <c r="F704" s="403" t="s">
        <v>13336</v>
      </c>
    </row>
    <row r="705" spans="1:6" ht="45" x14ac:dyDescent="0.25">
      <c r="A705" s="410">
        <v>1010</v>
      </c>
      <c r="B705" s="495" t="str">
        <f>VLOOKUP(A705,PARTEB_PADRAO!$A$5:$E$501,2,FALSE)</f>
        <v>Investimento Avaliado pelo Valor de Patrimônio Líquido - Redução da Mais-Valia</v>
      </c>
      <c r="C705" s="409" t="s">
        <v>12828</v>
      </c>
      <c r="D705" s="403" t="s">
        <v>13151</v>
      </c>
      <c r="E705" s="405"/>
      <c r="F705" s="403" t="s">
        <v>13336</v>
      </c>
    </row>
    <row r="706" spans="1:6" ht="60" x14ac:dyDescent="0.25">
      <c r="A706" s="410">
        <v>1015</v>
      </c>
      <c r="B706" s="495" t="str">
        <f>VLOOKUP(A706,PARTEB_PADRAO!$A$5:$E$501,2,FALSE)</f>
        <v>Investimento Avaliado pelo Valor de Patrimônio Líquido – Aquisição em Estágios - Perda com Base no Valor Justo</v>
      </c>
      <c r="C706" s="408" t="s">
        <v>12619</v>
      </c>
      <c r="D706" s="403" t="s">
        <v>13151</v>
      </c>
      <c r="E706" s="405"/>
      <c r="F706" s="403" t="s">
        <v>13336</v>
      </c>
    </row>
    <row r="707" spans="1:6" ht="60" x14ac:dyDescent="0.25">
      <c r="A707" s="410">
        <v>1015</v>
      </c>
      <c r="B707" s="495" t="str">
        <f>VLOOKUP(A707,PARTEB_PADRAO!$A$5:$E$501,2,FALSE)</f>
        <v>Investimento Avaliado pelo Valor de Patrimônio Líquido – Aquisição em Estágios - Perda com Base no Valor Justo</v>
      </c>
      <c r="C707" s="408" t="s">
        <v>12835</v>
      </c>
      <c r="D707" s="403" t="s">
        <v>13151</v>
      </c>
      <c r="E707" s="405"/>
      <c r="F707" s="403" t="s">
        <v>13336</v>
      </c>
    </row>
    <row r="708" spans="1:6" ht="60" x14ac:dyDescent="0.25">
      <c r="A708" s="410">
        <v>1020</v>
      </c>
      <c r="B708" s="495" t="str">
        <f>VLOOKUP(A708,PARTEB_PADRAO!$A$5:$E$501,2,FALSE)</f>
        <v>Investimento Avaliado pelo Valor de Patrimônio Líquido – Aquisição em Estágios - Redução da Variação Positiva da Mais-Valia</v>
      </c>
      <c r="C708" s="408" t="s">
        <v>12836</v>
      </c>
      <c r="D708" s="403" t="s">
        <v>13151</v>
      </c>
      <c r="E708" s="405"/>
      <c r="F708" s="403" t="s">
        <v>13336</v>
      </c>
    </row>
    <row r="709" spans="1:6" ht="60" x14ac:dyDescent="0.25">
      <c r="A709" s="410">
        <v>1020</v>
      </c>
      <c r="B709" s="495" t="str">
        <f>VLOOKUP(A709,PARTEB_PADRAO!$A$5:$E$501,2,FALSE)</f>
        <v>Investimento Avaliado pelo Valor de Patrimônio Líquido – Aquisição em Estágios - Redução da Variação Positiva da Mais-Valia</v>
      </c>
      <c r="C709" s="410">
        <v>17961</v>
      </c>
      <c r="D709" s="403" t="s">
        <v>13151</v>
      </c>
      <c r="E709" s="405"/>
      <c r="F709" s="403" t="s">
        <v>13336</v>
      </c>
    </row>
    <row r="710" spans="1:6" ht="60" x14ac:dyDescent="0.25">
      <c r="A710" s="410">
        <v>1020</v>
      </c>
      <c r="B710" s="495" t="str">
        <f>VLOOKUP(A710,PARTEB_PADRAO!$A$5:$E$501,2,FALSE)</f>
        <v>Investimento Avaliado pelo Valor de Patrimônio Líquido – Aquisição em Estágios - Redução da Variação Positiva da Mais-Valia</v>
      </c>
      <c r="C710" s="408" t="s">
        <v>12620</v>
      </c>
      <c r="D710" s="403" t="s">
        <v>13151</v>
      </c>
      <c r="E710" s="405"/>
      <c r="F710" s="403" t="s">
        <v>13336</v>
      </c>
    </row>
    <row r="711" spans="1:6" ht="60" x14ac:dyDescent="0.25">
      <c r="A711" s="410">
        <v>1025</v>
      </c>
      <c r="B711" s="495" t="str">
        <f>VLOOKUP(A711,PARTEB_PADRAO!$A$5:$E$501,2,FALSE)</f>
        <v>Investimento Avaliado pelo Valor de Patrimônio Líquido – Aquisição em Estágios - Redução da Variação Positiva do Goodwill</v>
      </c>
      <c r="C711" s="408" t="s">
        <v>12622</v>
      </c>
      <c r="D711" s="403" t="s">
        <v>13151</v>
      </c>
      <c r="E711" s="405"/>
      <c r="F711" s="403" t="s">
        <v>13336</v>
      </c>
    </row>
    <row r="712" spans="1:6" ht="60" x14ac:dyDescent="0.25">
      <c r="A712" s="410">
        <v>1025</v>
      </c>
      <c r="B712" s="495" t="str">
        <f>VLOOKUP(A712,PARTEB_PADRAO!$A$5:$E$501,2,FALSE)</f>
        <v>Investimento Avaliado pelo Valor de Patrimônio Líquido – Aquisição em Estágios - Redução da Variação Positiva do Goodwill</v>
      </c>
      <c r="C712" s="410">
        <v>17962</v>
      </c>
      <c r="D712" s="403" t="s">
        <v>13151</v>
      </c>
      <c r="E712" s="405"/>
      <c r="F712" s="403" t="s">
        <v>13336</v>
      </c>
    </row>
    <row r="713" spans="1:6" ht="60" x14ac:dyDescent="0.25">
      <c r="A713" s="410">
        <v>1025</v>
      </c>
      <c r="B713" s="495" t="str">
        <f>VLOOKUP(A713,PARTEB_PADRAO!$A$5:$E$501,2,FALSE)</f>
        <v>Investimento Avaliado pelo Valor de Patrimônio Líquido – Aquisição em Estágios - Redução da Variação Positiva do Goodwill</v>
      </c>
      <c r="C713" s="408" t="s">
        <v>12838</v>
      </c>
      <c r="D713" s="403" t="s">
        <v>13151</v>
      </c>
      <c r="E713" s="405"/>
      <c r="F713" s="403" t="s">
        <v>13336</v>
      </c>
    </row>
    <row r="714" spans="1:6" ht="60" x14ac:dyDescent="0.25">
      <c r="A714" s="410">
        <v>1030</v>
      </c>
      <c r="B714" s="495" t="str">
        <f>VLOOKUP(A714,PARTEB_PADRAO!$A$5:$E$501,2,FALSE)</f>
        <v>Investimento Avaliado pelo Valor de Patrimônio Líquido – Aquisição em Estágios - Redução da Variação Negativa da Menos-Valia</v>
      </c>
      <c r="C714" s="410">
        <v>17963</v>
      </c>
      <c r="D714" s="403" t="s">
        <v>13151</v>
      </c>
      <c r="E714" s="402"/>
      <c r="F714" s="403" t="s">
        <v>13336</v>
      </c>
    </row>
    <row r="715" spans="1:6" ht="60" x14ac:dyDescent="0.25">
      <c r="A715" s="410">
        <v>1030</v>
      </c>
      <c r="B715" s="495" t="str">
        <f>VLOOKUP(A715,PARTEB_PADRAO!$A$5:$E$501,2,FALSE)</f>
        <v>Investimento Avaliado pelo Valor de Patrimônio Líquido – Aquisição em Estágios - Redução da Variação Negativa da Menos-Valia</v>
      </c>
      <c r="C715" s="408" t="s">
        <v>12625</v>
      </c>
      <c r="D715" s="403" t="s">
        <v>13151</v>
      </c>
      <c r="E715" s="402"/>
      <c r="F715" s="403" t="s">
        <v>13336</v>
      </c>
    </row>
    <row r="716" spans="1:6" ht="60" x14ac:dyDescent="0.25">
      <c r="A716" s="410">
        <v>1030</v>
      </c>
      <c r="B716" s="495" t="str">
        <f>VLOOKUP(A716,PARTEB_PADRAO!$A$5:$E$501,2,FALSE)</f>
        <v>Investimento Avaliado pelo Valor de Patrimônio Líquido – Aquisição em Estágios - Redução da Variação Negativa da Menos-Valia</v>
      </c>
      <c r="C716" s="408" t="s">
        <v>12841</v>
      </c>
      <c r="D716" s="403" t="s">
        <v>13151</v>
      </c>
      <c r="E716" s="402"/>
      <c r="F716" s="403" t="s">
        <v>13336</v>
      </c>
    </row>
    <row r="717" spans="1:6" ht="75" x14ac:dyDescent="0.25">
      <c r="A717" s="410">
        <v>1035</v>
      </c>
      <c r="B717" s="495" t="str">
        <f>VLOOKUP(A717,PARTEB_PADRAO!$A$5:$E$501,2,FALSE)</f>
        <v>Investimento Avaliado pelo Valor de Patrimônio Líquido – AVJ na Investida Não Controlado por Meio de Subconta - Registrado em Conta de Patrimônio Líquido – Ganho</v>
      </c>
      <c r="C717" s="410">
        <v>17955</v>
      </c>
      <c r="D717" s="403" t="s">
        <v>13151</v>
      </c>
      <c r="E717" s="402"/>
      <c r="F717" s="403" t="s">
        <v>13336</v>
      </c>
    </row>
    <row r="718" spans="1:6" ht="75" x14ac:dyDescent="0.25">
      <c r="A718" s="410">
        <v>1035</v>
      </c>
      <c r="B718" s="495" t="str">
        <f>VLOOKUP(A718,PARTEB_PADRAO!$A$5:$E$501,2,FALSE)</f>
        <v>Investimento Avaliado pelo Valor de Patrimônio Líquido – AVJ na Investida Não Controlado por Meio de Subconta - Registrado em Conta de Patrimônio Líquido – Ganho</v>
      </c>
      <c r="C718" s="410">
        <v>86952</v>
      </c>
      <c r="D718" s="403" t="s">
        <v>13151</v>
      </c>
      <c r="E718" s="402"/>
      <c r="F718" s="403" t="s">
        <v>13336</v>
      </c>
    </row>
    <row r="719" spans="1:6" ht="30" x14ac:dyDescent="0.25">
      <c r="A719" s="410">
        <v>1040</v>
      </c>
      <c r="B719" s="495" t="str">
        <f>VLOOKUP(A719,PARTEB_PADRAO!$A$5:$E$501,2,FALSE)</f>
        <v>Impostos e Contribuições com Exigibilidade Suspensa</v>
      </c>
      <c r="C719" s="408">
        <v>32</v>
      </c>
      <c r="D719" s="403" t="s">
        <v>13151</v>
      </c>
      <c r="E719" s="405"/>
      <c r="F719" s="403" t="s">
        <v>13336</v>
      </c>
    </row>
    <row r="720" spans="1:6" ht="30" x14ac:dyDescent="0.25">
      <c r="A720" s="410">
        <v>1040</v>
      </c>
      <c r="B720" s="495" t="str">
        <f>VLOOKUP(A720,PARTEB_PADRAO!$A$5:$E$501,2,FALSE)</f>
        <v>Impostos e Contribuições com Exigibilidade Suspensa</v>
      </c>
      <c r="C720" s="408" t="s">
        <v>12868</v>
      </c>
      <c r="D720" s="403" t="s">
        <v>13151</v>
      </c>
      <c r="E720" s="405"/>
      <c r="F720" s="403" t="s">
        <v>13336</v>
      </c>
    </row>
    <row r="721" spans="1:6" ht="45" x14ac:dyDescent="0.25">
      <c r="A721" s="410">
        <v>1041</v>
      </c>
      <c r="B721" s="495" t="str">
        <f>VLOOKUP(A721,PARTEB_PADRAO!$A$5:$E$501,2,FALSE)</f>
        <v>Tributo Pago Sobre Lucros Auferidos no Exterior a Compensar (Art. 30, §§ 14 a 19, da IN RFB nº 1.520/2014)</v>
      </c>
      <c r="C721" s="408">
        <v>141</v>
      </c>
      <c r="D721" s="403" t="s">
        <v>13151</v>
      </c>
      <c r="E721" s="405"/>
      <c r="F721" s="403" t="s">
        <v>13336</v>
      </c>
    </row>
    <row r="722" spans="1:6" ht="30" x14ac:dyDescent="0.25">
      <c r="A722" s="410">
        <v>1042</v>
      </c>
      <c r="B722" s="495" t="str">
        <f>VLOOKUP(A722,PARTEB_PADRAO!$A$5:$E$501,2,FALSE)</f>
        <v>Ajuste negativo a valor de mercado (Lei nº 10.637/2002, art. 35)</v>
      </c>
      <c r="C722" s="408">
        <v>33</v>
      </c>
      <c r="D722" s="403" t="s">
        <v>13151</v>
      </c>
      <c r="E722" s="405"/>
      <c r="F722" s="403" t="s">
        <v>13336</v>
      </c>
    </row>
    <row r="723" spans="1:6" ht="45" x14ac:dyDescent="0.25">
      <c r="A723" s="410">
        <v>1045</v>
      </c>
      <c r="B723" s="495" t="str">
        <f>VLOOKUP(A723,PARTEB_PADRAO!$A$5:$E$501,2,FALSE)</f>
        <v>Avaliação a Valor Justo - Ativo ou Passivo da Pessoa Jurídica - Ganho - Sem Subconta</v>
      </c>
      <c r="C723" s="408" t="s">
        <v>12882</v>
      </c>
      <c r="D723" s="403" t="s">
        <v>13151</v>
      </c>
      <c r="E723" s="405"/>
      <c r="F723" s="403" t="s">
        <v>13336</v>
      </c>
    </row>
    <row r="724" spans="1:6" ht="45" x14ac:dyDescent="0.25">
      <c r="A724" s="410">
        <v>1045</v>
      </c>
      <c r="B724" s="495" t="str">
        <f>VLOOKUP(A724,PARTEB_PADRAO!$A$5:$E$501,2,FALSE)</f>
        <v>Avaliação a Valor Justo - Ativo ou Passivo da Pessoa Jurídica - Ganho - Sem Subconta</v>
      </c>
      <c r="C724" s="408" t="s">
        <v>12800</v>
      </c>
      <c r="D724" s="403" t="s">
        <v>13151</v>
      </c>
      <c r="E724" s="405"/>
      <c r="F724" s="403" t="s">
        <v>13336</v>
      </c>
    </row>
    <row r="725" spans="1:6" ht="30" x14ac:dyDescent="0.25">
      <c r="A725" s="410">
        <v>1050</v>
      </c>
      <c r="B725" s="495" t="str">
        <f>VLOOKUP(A725,PARTEB_PADRAO!$A$5:$E$501,2,FALSE)</f>
        <v>Avaliação a Valor Justo – Subscrição - Ganho - Sem Subconta</v>
      </c>
      <c r="C725" s="408" t="s">
        <v>12877</v>
      </c>
      <c r="D725" s="403" t="s">
        <v>13151</v>
      </c>
      <c r="E725" s="405"/>
      <c r="F725" s="403" t="s">
        <v>13336</v>
      </c>
    </row>
    <row r="726" spans="1:6" ht="30" x14ac:dyDescent="0.25">
      <c r="A726" s="410">
        <v>1050</v>
      </c>
      <c r="B726" s="495" t="str">
        <f>VLOOKUP(A726,PARTEB_PADRAO!$A$5:$E$501,2,FALSE)</f>
        <v>Avaliação a Valor Justo – Subscrição - Ganho - Sem Subconta</v>
      </c>
      <c r="C726" s="408" t="s">
        <v>12804</v>
      </c>
      <c r="D726" s="403" t="s">
        <v>13151</v>
      </c>
      <c r="E726" s="405"/>
      <c r="F726" s="403" t="s">
        <v>13336</v>
      </c>
    </row>
    <row r="727" spans="1:6" ht="90" x14ac:dyDescent="0.25">
      <c r="A727" s="410">
        <v>1055</v>
      </c>
      <c r="B727" s="495" t="str">
        <f>VLOOKUP(A727,PARTEB_PADRAO!$A$5:$E$501,2,FALSE)</f>
        <v>Adoção Inicial dos Arts. 1º a 71 da Lei nº 12.973/2014 – Ativo Diferido - Realização de Diferença Negativa Entre Valores de Ativo Diferido Não Reconhecida Contabilmente na Data da Adoção Inicial</v>
      </c>
      <c r="C727" s="408" t="s">
        <v>12891</v>
      </c>
      <c r="D727" s="403" t="s">
        <v>13151</v>
      </c>
      <c r="E727" s="402"/>
      <c r="F727" s="403" t="s">
        <v>13336</v>
      </c>
    </row>
    <row r="728" spans="1:6" x14ac:dyDescent="0.25">
      <c r="A728" s="410">
        <v>1060</v>
      </c>
      <c r="B728" s="495" t="str">
        <f>VLOOKUP(A728,PARTEB_PADRAO!$A$5:$E$501,2,FALSE)</f>
        <v>Despesas Pré-Operacionais</v>
      </c>
      <c r="C728" s="408">
        <v>58</v>
      </c>
      <c r="D728" s="403" t="s">
        <v>13151</v>
      </c>
      <c r="E728" s="405"/>
      <c r="F728" s="403" t="s">
        <v>13336</v>
      </c>
    </row>
    <row r="729" spans="1:6" x14ac:dyDescent="0.25">
      <c r="A729" s="410">
        <v>1060</v>
      </c>
      <c r="B729" s="495" t="str">
        <f>VLOOKUP(A729,PARTEB_PADRAO!$A$5:$E$501,2,FALSE)</f>
        <v>Despesas Pré-Operacionais</v>
      </c>
      <c r="C729" s="408">
        <v>118</v>
      </c>
      <c r="D729" s="403" t="s">
        <v>13151</v>
      </c>
      <c r="E729" s="405"/>
      <c r="F729" s="403" t="s">
        <v>13336</v>
      </c>
    </row>
    <row r="730" spans="1:6" ht="30" x14ac:dyDescent="0.25">
      <c r="A730" s="410">
        <v>1065</v>
      </c>
      <c r="B730" s="495" t="str">
        <f>VLOOKUP(A730,PARTEB_PADRAO!$A$5:$E$501,2,FALSE)</f>
        <v>Provisões ou Perdas Estimadas – Teste de Recuperabilidade</v>
      </c>
      <c r="C730" s="408">
        <v>67</v>
      </c>
      <c r="D730" s="403" t="s">
        <v>13151</v>
      </c>
      <c r="E730" s="405"/>
      <c r="F730" s="403" t="s">
        <v>13336</v>
      </c>
    </row>
    <row r="731" spans="1:6" ht="30" x14ac:dyDescent="0.25">
      <c r="A731" s="410">
        <v>1065</v>
      </c>
      <c r="B731" s="495" t="str">
        <f>VLOOKUP(A731,PARTEB_PADRAO!$A$5:$E$501,2,FALSE)</f>
        <v>Provisões ou Perdas Estimadas – Teste de Recuperabilidade</v>
      </c>
      <c r="C731" s="408">
        <v>126</v>
      </c>
      <c r="D731" s="403" t="s">
        <v>13151</v>
      </c>
      <c r="E731" s="405"/>
      <c r="F731" s="403" t="s">
        <v>13336</v>
      </c>
    </row>
    <row r="732" spans="1:6" ht="30" x14ac:dyDescent="0.25">
      <c r="A732" s="410">
        <v>1065</v>
      </c>
      <c r="B732" s="495" t="str">
        <f>VLOOKUP(A732,PARTEB_PADRAO!$A$5:$E$501,2,FALSE)</f>
        <v>Provisões ou Perdas Estimadas – Teste de Recuperabilidade</v>
      </c>
      <c r="C732" s="408" t="s">
        <v>12892</v>
      </c>
      <c r="D732" s="403" t="s">
        <v>13151</v>
      </c>
      <c r="E732" s="405"/>
      <c r="F732" s="403" t="s">
        <v>13336</v>
      </c>
    </row>
    <row r="733" spans="1:6" ht="30" x14ac:dyDescent="0.25">
      <c r="A733" s="410">
        <v>1070</v>
      </c>
      <c r="B733" s="495" t="str">
        <f>VLOOKUP(A733,PARTEB_PADRAO!$A$5:$E$501,2,FALSE)</f>
        <v>Pagamento Baseado em Ações Apropriado como Despesa ou Custo</v>
      </c>
      <c r="C733" s="408">
        <v>68</v>
      </c>
      <c r="D733" s="403" t="s">
        <v>13151</v>
      </c>
      <c r="E733" s="405"/>
      <c r="F733" s="403" t="s">
        <v>13336</v>
      </c>
    </row>
    <row r="734" spans="1:6" ht="30" x14ac:dyDescent="0.25">
      <c r="A734" s="410">
        <v>1070</v>
      </c>
      <c r="B734" s="495" t="str">
        <f>VLOOKUP(A734,PARTEB_PADRAO!$A$5:$E$501,2,FALSE)</f>
        <v>Pagamento Baseado em Ações Apropriado como Despesa ou Custo</v>
      </c>
      <c r="C734" s="408">
        <v>127</v>
      </c>
      <c r="D734" s="403" t="s">
        <v>13151</v>
      </c>
      <c r="E734" s="405"/>
      <c r="F734" s="403" t="s">
        <v>13336</v>
      </c>
    </row>
    <row r="735" spans="1:6" ht="30" x14ac:dyDescent="0.25">
      <c r="A735" s="410">
        <v>1075</v>
      </c>
      <c r="B735" s="495" t="str">
        <f>VLOOKUP(A735,PARTEB_PADRAO!$A$5:$E$501,2,FALSE)</f>
        <v>Provisões ou Perdas Estimadas – Gastos com Desmontagem</v>
      </c>
      <c r="C735" s="408">
        <v>75</v>
      </c>
      <c r="D735" s="403" t="s">
        <v>13151</v>
      </c>
      <c r="E735" s="405"/>
      <c r="F735" s="403" t="s">
        <v>13336</v>
      </c>
    </row>
    <row r="736" spans="1:6" ht="30" x14ac:dyDescent="0.25">
      <c r="A736" s="410">
        <v>1075</v>
      </c>
      <c r="B736" s="495" t="str">
        <f>VLOOKUP(A736,PARTEB_PADRAO!$A$5:$E$501,2,FALSE)</f>
        <v>Provisões ou Perdas Estimadas – Gastos com Desmontagem</v>
      </c>
      <c r="C736" s="408">
        <v>88</v>
      </c>
      <c r="D736" s="403" t="s">
        <v>13151</v>
      </c>
      <c r="E736" s="405"/>
      <c r="F736" s="403" t="s">
        <v>13336</v>
      </c>
    </row>
    <row r="737" spans="1:6" ht="30" x14ac:dyDescent="0.25">
      <c r="A737" s="410">
        <v>1075</v>
      </c>
      <c r="B737" s="495" t="str">
        <f>VLOOKUP(A737,PARTEB_PADRAO!$A$5:$E$501,2,FALSE)</f>
        <v>Provisões ou Perdas Estimadas – Gastos com Desmontagem</v>
      </c>
      <c r="C737" s="408">
        <v>134</v>
      </c>
      <c r="D737" s="403" t="s">
        <v>13151</v>
      </c>
      <c r="E737" s="405"/>
      <c r="F737" s="403" t="s">
        <v>13336</v>
      </c>
    </row>
    <row r="738" spans="1:6" ht="75" x14ac:dyDescent="0.25">
      <c r="A738" s="410">
        <v>1085</v>
      </c>
      <c r="B738" s="495" t="str">
        <f>VLOOKUP(A738,PARTEB_PADRAO!$A$5:$E$501,2,FALSE)</f>
        <v>Encargos Incidentes Sobre o Débito Vencido e Não Pago Deduzidos Como Despesa ou Custo a Partir da Data da Citação Inicial Para o Pagamento</v>
      </c>
      <c r="C738" s="408" t="s">
        <v>12893</v>
      </c>
      <c r="D738" s="403" t="s">
        <v>13151</v>
      </c>
      <c r="E738" s="402"/>
      <c r="F738" s="403" t="s">
        <v>13336</v>
      </c>
    </row>
    <row r="739" spans="1:6" ht="75" x14ac:dyDescent="0.25">
      <c r="A739" s="410">
        <v>1085</v>
      </c>
      <c r="B739" s="495" t="str">
        <f>VLOOKUP(A739,PARTEB_PADRAO!$A$5:$E$501,2,FALSE)</f>
        <v>Encargos Incidentes Sobre o Débito Vencido e Não Pago Deduzidos Como Despesa ou Custo a Partir da Data da Citação Inicial Para o Pagamento</v>
      </c>
      <c r="C739" s="408" t="s">
        <v>12822</v>
      </c>
      <c r="D739" s="403" t="s">
        <v>13151</v>
      </c>
      <c r="E739" s="402"/>
      <c r="F739" s="403" t="s">
        <v>13336</v>
      </c>
    </row>
    <row r="740" spans="1:6" ht="30" x14ac:dyDescent="0.25">
      <c r="A740" s="410">
        <v>1090</v>
      </c>
      <c r="B740" s="495" t="str">
        <f>VLOOKUP(A740,PARTEB_PADRAO!$A$5:$E$501,2,FALSE)</f>
        <v>Resultados Positivos não Realizados nas Operações Intercompanhias</v>
      </c>
      <c r="C740" s="410">
        <v>17971</v>
      </c>
      <c r="D740" s="403" t="s">
        <v>13151</v>
      </c>
      <c r="E740" s="399"/>
      <c r="F740" s="403" t="s">
        <v>13336</v>
      </c>
    </row>
    <row r="741" spans="1:6" ht="30" x14ac:dyDescent="0.25">
      <c r="A741" s="410">
        <v>1090</v>
      </c>
      <c r="B741" s="495" t="str">
        <f>VLOOKUP(A741,PARTEB_PADRAO!$A$5:$E$501,2,FALSE)</f>
        <v>Resultados Positivos não Realizados nas Operações Intercompanhias</v>
      </c>
      <c r="C741" s="410">
        <v>86967</v>
      </c>
      <c r="D741" s="403" t="s">
        <v>13151</v>
      </c>
      <c r="E741" s="399"/>
      <c r="F741" s="403" t="s">
        <v>13336</v>
      </c>
    </row>
    <row r="742" spans="1:6" ht="135" x14ac:dyDescent="0.25">
      <c r="A742" s="410">
        <v>1095</v>
      </c>
      <c r="B742" s="495" t="str">
        <f>VLOOKUP(A742,PARTEB_PADRAO!$A$5:$E$501,2,FALSE)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42" s="410">
        <v>86957</v>
      </c>
      <c r="D742" s="403" t="s">
        <v>13151</v>
      </c>
      <c r="E742" s="399"/>
      <c r="F742" s="403" t="s">
        <v>13336</v>
      </c>
    </row>
    <row r="743" spans="1:6" ht="105" x14ac:dyDescent="0.25">
      <c r="A743" s="410">
        <v>1100</v>
      </c>
      <c r="B743" s="495" t="str">
        <f>VLOOKUP(A743,PARTEB_PADRAO!$A$5:$E$501,2,FALSE)</f>
        <v>Investimento Avaliado pelo Valor de Patrimônio Líquido – Incorporação, Fusão e Cisão – Aquisição em Estágios - Redução da variação negativa do ágio por rentabilidade futura no caso de aquisição de controle</v>
      </c>
      <c r="C743" s="410">
        <v>86958</v>
      </c>
      <c r="D743" s="403" t="s">
        <v>13151</v>
      </c>
      <c r="E743" s="399"/>
      <c r="F743" s="403" t="s">
        <v>13336</v>
      </c>
    </row>
    <row r="744" spans="1:6" ht="135" x14ac:dyDescent="0.25">
      <c r="A744" s="410">
        <v>1105</v>
      </c>
      <c r="B744" s="495" t="str">
        <f>VLOOKUP(A744,PARTEB_PADRAO!$A$5:$E$501,2,FALSE)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44" s="410">
        <v>86959</v>
      </c>
      <c r="D744" s="403" t="s">
        <v>13151</v>
      </c>
      <c r="E744" s="399"/>
      <c r="F744" s="403" t="s">
        <v>13336</v>
      </c>
    </row>
    <row r="745" spans="1:6" ht="120" x14ac:dyDescent="0.25">
      <c r="A745" s="410">
        <v>1110</v>
      </c>
      <c r="B745" s="495" t="str">
        <f>VLOOKUP(A745,PARTEB_PADRAO!$A$5:$E$501,2,FALSE)</f>
        <v>Investimento Avaliado pelo Valor de Patrimônio Líquido – Incorporação, Fusão e Cisão – Aquisição em Estágios - Realização, baixa ou liquidação da variação negativa de mais-valia considerada contabilmente no custo do ativo ou no valor do passivo</v>
      </c>
      <c r="C745" s="410">
        <v>86962</v>
      </c>
      <c r="D745" s="403" t="s">
        <v>13151</v>
      </c>
      <c r="E745" s="399"/>
      <c r="F745" s="403" t="s">
        <v>13336</v>
      </c>
    </row>
    <row r="746" spans="1:6" ht="90" x14ac:dyDescent="0.25">
      <c r="A746" s="410">
        <v>1115</v>
      </c>
      <c r="B746" s="495" t="str">
        <f>VLOOKUP(A746,PARTEB_PADRAO!$A$5:$E$501,2,FALSE)</f>
        <v>Investimento Avaliado pelo Valor de Patrimônio Líquido – Incorporação, Fusão e Cisão – Aquisição em Estágios - Redução da variação negativa do ágio por rentabilidade futura</v>
      </c>
      <c r="C746" s="410">
        <v>86963</v>
      </c>
      <c r="D746" s="403" t="s">
        <v>13151</v>
      </c>
      <c r="E746" s="399"/>
      <c r="F746" s="403" t="s">
        <v>13336</v>
      </c>
    </row>
    <row r="747" spans="1:6" ht="120" x14ac:dyDescent="0.25">
      <c r="A747" s="410">
        <v>1120</v>
      </c>
      <c r="B747" s="495" t="str">
        <f>VLOOKUP(A747,PARTEB_PADRAO!$A$5:$E$501,2,FALSE)</f>
        <v>Investimento Avaliado pelo Valor de Patrimônio Líquido – Incorporação, Fusão e Cisão – Aquisição em Estágios - Realização, baixa ou liquidação da variação positiva de menos-valia considerada contabilmente no custo do ativo ou no valor do passivo</v>
      </c>
      <c r="C747" s="410">
        <v>86964</v>
      </c>
      <c r="D747" s="403" t="s">
        <v>13151</v>
      </c>
      <c r="E747" s="399"/>
      <c r="F747" s="403" t="s">
        <v>13336</v>
      </c>
    </row>
    <row r="748" spans="1:6" x14ac:dyDescent="0.25">
      <c r="A748" s="410">
        <v>1900</v>
      </c>
      <c r="B748" s="495" t="str">
        <f>VLOOKUP(A748,PARTEB_PADRAO!$A$5:$E$501,2,FALSE)</f>
        <v>Outras Adições</v>
      </c>
      <c r="C748" s="408">
        <v>78</v>
      </c>
      <c r="D748" s="403" t="s">
        <v>13151</v>
      </c>
      <c r="E748" s="402"/>
      <c r="F748" s="403" t="s">
        <v>13336</v>
      </c>
    </row>
    <row r="749" spans="1:6" x14ac:dyDescent="0.25">
      <c r="A749" s="410">
        <v>1900</v>
      </c>
      <c r="B749" s="495" t="str">
        <f>VLOOKUP(A749,PARTEB_PADRAO!$A$5:$E$501,2,FALSE)</f>
        <v>Outras Adições</v>
      </c>
      <c r="C749" s="410">
        <v>138</v>
      </c>
      <c r="D749" s="403" t="s">
        <v>13151</v>
      </c>
      <c r="E749" s="399"/>
      <c r="F749" s="403" t="s">
        <v>13336</v>
      </c>
    </row>
    <row r="750" spans="1:6" ht="105" x14ac:dyDescent="0.25">
      <c r="A750" s="410">
        <v>2005</v>
      </c>
      <c r="B750" s="495" t="str">
        <f>VLOOKUP(A750,PARTEB_PADRAO!$A$5:$E$501,2,FALSE)</f>
        <v>Lucros, Rendimentos e Ganhos de Capital Auferidos no Exterior - Investimentos Não Avaliados pela Equivalência Patrimonial que Tenham Sido Excluídos nos Primeiro, Segundo e Terceiro Trimestres</v>
      </c>
      <c r="C750" s="408" t="s">
        <v>12866</v>
      </c>
      <c r="D750" s="403" t="s">
        <v>13151</v>
      </c>
      <c r="E750" s="402"/>
      <c r="F750" s="403" t="s">
        <v>13336</v>
      </c>
    </row>
    <row r="751" spans="1:6" ht="105" x14ac:dyDescent="0.25">
      <c r="A751" s="410">
        <v>2005</v>
      </c>
      <c r="B751" s="495" t="str">
        <f>VLOOKUP(A751,PARTEB_PADRAO!$A$5:$E$501,2,FALSE)</f>
        <v>Lucros, Rendimentos e Ganhos de Capital Auferidos no Exterior - Investimentos Não Avaliados pela Equivalência Patrimonial que Tenham Sido Excluídos nos Primeiro, Segundo e Terceiro Trimestres</v>
      </c>
      <c r="C751" s="408" t="s">
        <v>12867</v>
      </c>
      <c r="D751" s="403" t="s">
        <v>13343</v>
      </c>
      <c r="E751" s="402"/>
      <c r="F751" s="403" t="s">
        <v>13336</v>
      </c>
    </row>
    <row r="752" spans="1:6" ht="105" x14ac:dyDescent="0.25">
      <c r="A752" s="410">
        <v>2005</v>
      </c>
      <c r="B752" s="495" t="str">
        <f>VLOOKUP(A752,PARTEB_PADRAO!$A$5:$E$501,2,FALSE)</f>
        <v>Lucros, Rendimentos e Ganhos de Capital Auferidos no Exterior - Investimentos Não Avaliados pela Equivalência Patrimonial que Tenham Sido Excluídos nos Primeiro, Segundo e Terceiro Trimestres</v>
      </c>
      <c r="C752" s="408" t="s">
        <v>12600</v>
      </c>
      <c r="D752" s="403" t="s">
        <v>13151</v>
      </c>
      <c r="E752" s="402"/>
      <c r="F752" s="403" t="s">
        <v>13336</v>
      </c>
    </row>
    <row r="753" spans="1:6" ht="45" x14ac:dyDescent="0.25">
      <c r="A753" s="410">
        <v>2010</v>
      </c>
      <c r="B753" s="495" t="str">
        <f>VLOOKUP(A753,PARTEB_PADRAO!$A$5:$E$501,2,FALSE)</f>
        <v>Investimento Avaliado pelo Valor de Patrimônio Líquido - Ganho Proveniente de Compra Vantajosa</v>
      </c>
      <c r="C753" s="408" t="s">
        <v>12608</v>
      </c>
      <c r="D753" s="403" t="s">
        <v>13151</v>
      </c>
      <c r="E753" s="402"/>
      <c r="F753" s="403" t="s">
        <v>13336</v>
      </c>
    </row>
    <row r="754" spans="1:6" ht="45" x14ac:dyDescent="0.25">
      <c r="A754" s="410">
        <v>2010</v>
      </c>
      <c r="B754" s="495" t="str">
        <f>VLOOKUP(A754,PARTEB_PADRAO!$A$5:$E$501,2,FALSE)</f>
        <v>Investimento Avaliado pelo Valor de Patrimônio Líquido - Ganho Proveniente de Compra Vantajosa</v>
      </c>
      <c r="C754" s="408" t="s">
        <v>12609</v>
      </c>
      <c r="D754" s="403" t="s">
        <v>13151</v>
      </c>
      <c r="E754" s="402"/>
      <c r="F754" s="403" t="s">
        <v>13336</v>
      </c>
    </row>
    <row r="755" spans="1:6" ht="45" x14ac:dyDescent="0.25">
      <c r="A755" s="410">
        <v>2010</v>
      </c>
      <c r="B755" s="495" t="str">
        <f>VLOOKUP(A755,PARTEB_PADRAO!$A$5:$E$501,2,FALSE)</f>
        <v>Investimento Avaliado pelo Valor de Patrimônio Líquido - Ganho Proveniente de Compra Vantajosa</v>
      </c>
      <c r="C755" s="408" t="s">
        <v>12825</v>
      </c>
      <c r="D755" s="403" t="s">
        <v>13151</v>
      </c>
      <c r="E755" s="402"/>
      <c r="F755" s="403" t="s">
        <v>13336</v>
      </c>
    </row>
    <row r="756" spans="1:6" ht="45" x14ac:dyDescent="0.25">
      <c r="A756" s="410">
        <v>2015</v>
      </c>
      <c r="B756" s="495" t="str">
        <f>VLOOKUP(A756,PARTEB_PADRAO!$A$5:$E$501,2,FALSE)</f>
        <v>Investimento Avaliado pelo Valor de Patrimônio Líquido - Redução da Menos-Valia</v>
      </c>
      <c r="C756" s="409" t="s">
        <v>12613</v>
      </c>
      <c r="D756" s="403" t="s">
        <v>13151</v>
      </c>
      <c r="E756" s="402"/>
      <c r="F756" s="403" t="s">
        <v>13336</v>
      </c>
    </row>
    <row r="757" spans="1:6" ht="45" x14ac:dyDescent="0.25">
      <c r="A757" s="410">
        <v>2015</v>
      </c>
      <c r="B757" s="495" t="str">
        <f>VLOOKUP(A757,PARTEB_PADRAO!$A$5:$E$501,2,FALSE)</f>
        <v>Investimento Avaliado pelo Valor de Patrimônio Líquido - Redução da Menos-Valia</v>
      </c>
      <c r="C757" s="409" t="s">
        <v>12614</v>
      </c>
      <c r="D757" s="403" t="s">
        <v>13151</v>
      </c>
      <c r="E757" s="402"/>
      <c r="F757" s="403" t="s">
        <v>13336</v>
      </c>
    </row>
    <row r="758" spans="1:6" ht="45" x14ac:dyDescent="0.25">
      <c r="A758" s="410">
        <v>2015</v>
      </c>
      <c r="B758" s="495" t="str">
        <f>VLOOKUP(A758,PARTEB_PADRAO!$A$5:$E$501,2,FALSE)</f>
        <v>Investimento Avaliado pelo Valor de Patrimônio Líquido - Redução da Menos-Valia</v>
      </c>
      <c r="C758" s="409" t="s">
        <v>12615</v>
      </c>
      <c r="D758" s="403" t="s">
        <v>13151</v>
      </c>
      <c r="E758" s="402"/>
      <c r="F758" s="403" t="s">
        <v>13336</v>
      </c>
    </row>
    <row r="759" spans="1:6" ht="45" x14ac:dyDescent="0.25">
      <c r="A759" s="410">
        <v>2015</v>
      </c>
      <c r="B759" s="495" t="str">
        <f>VLOOKUP(A759,PARTEB_PADRAO!$A$5:$E$501,2,FALSE)</f>
        <v>Investimento Avaliado pelo Valor de Patrimônio Líquido - Redução da Menos-Valia</v>
      </c>
      <c r="C759" s="409" t="s">
        <v>12831</v>
      </c>
      <c r="D759" s="403" t="s">
        <v>13151</v>
      </c>
      <c r="E759" s="402"/>
      <c r="F759" s="403" t="s">
        <v>13336</v>
      </c>
    </row>
    <row r="760" spans="1:6" ht="60" x14ac:dyDescent="0.25">
      <c r="A760" s="410">
        <v>2020</v>
      </c>
      <c r="B760" s="495" t="str">
        <f>VLOOKUP(A760,PARTEB_PADRAO!$A$5:$E$501,2,FALSE)</f>
        <v>Investimento Avaliado pelo Valor de Patrimônio Líquido - Aquisição em Estágios - Ganho com Base no Valor Justo</v>
      </c>
      <c r="C760" s="408" t="s">
        <v>12617</v>
      </c>
      <c r="D760" s="403" t="s">
        <v>13151</v>
      </c>
      <c r="E760" s="402"/>
      <c r="F760" s="403" t="s">
        <v>13336</v>
      </c>
    </row>
    <row r="761" spans="1:6" ht="60" x14ac:dyDescent="0.25">
      <c r="A761" s="410">
        <v>2020</v>
      </c>
      <c r="B761" s="495" t="str">
        <f>VLOOKUP(A761,PARTEB_PADRAO!$A$5:$E$501,2,FALSE)</f>
        <v>Investimento Avaliado pelo Valor de Patrimônio Líquido - Aquisição em Estágios - Ganho com Base no Valor Justo</v>
      </c>
      <c r="C761" s="408" t="s">
        <v>12833</v>
      </c>
      <c r="D761" s="403" t="s">
        <v>13151</v>
      </c>
      <c r="E761" s="402"/>
      <c r="F761" s="403" t="s">
        <v>13336</v>
      </c>
    </row>
    <row r="762" spans="1:6" ht="75" x14ac:dyDescent="0.25">
      <c r="A762" s="410">
        <v>2025</v>
      </c>
      <c r="B762" s="495" t="str">
        <f>VLOOKUP(A762,PARTEB_PADRAO!$A$5:$E$501,2,FALSE)</f>
        <v>Investimento Avaliado pelo Valor de Patrimônio Líquido - Aquisição em Estágios - Ganho Decorrente do Excesso do Valor Justo dos Ativos Líquidos da Investida</v>
      </c>
      <c r="C762" s="408" t="s">
        <v>12618</v>
      </c>
      <c r="D762" s="403" t="s">
        <v>13151</v>
      </c>
      <c r="E762" s="402"/>
      <c r="F762" s="403" t="s">
        <v>13336</v>
      </c>
    </row>
    <row r="763" spans="1:6" ht="75" x14ac:dyDescent="0.25">
      <c r="A763" s="410">
        <v>2025</v>
      </c>
      <c r="B763" s="495" t="str">
        <f>VLOOKUP(A763,PARTEB_PADRAO!$A$5:$E$501,2,FALSE)</f>
        <v>Investimento Avaliado pelo Valor de Patrimônio Líquido - Aquisição em Estágios - Ganho Decorrente do Excesso do Valor Justo dos Ativos Líquidos da Investida</v>
      </c>
      <c r="C763" s="408" t="s">
        <v>12834</v>
      </c>
      <c r="D763" s="403" t="s">
        <v>13151</v>
      </c>
      <c r="E763" s="402"/>
      <c r="F763" s="403" t="s">
        <v>13336</v>
      </c>
    </row>
    <row r="764" spans="1:6" ht="60" x14ac:dyDescent="0.25">
      <c r="A764" s="410">
        <v>2030</v>
      </c>
      <c r="B764" s="495" t="str">
        <f>VLOOKUP(A764,PARTEB_PADRAO!$A$5:$E$501,2,FALSE)</f>
        <v>Investimento Avaliado pelo Valor de Patrimônio Líquido – Aquisição em Estágios - Redução da Variação Negativa da Mais-Valia</v>
      </c>
      <c r="C764" s="408" t="s">
        <v>12621</v>
      </c>
      <c r="D764" s="403" t="s">
        <v>13151</v>
      </c>
      <c r="E764" s="402"/>
      <c r="F764" s="403" t="s">
        <v>13336</v>
      </c>
    </row>
    <row r="765" spans="1:6" ht="60" x14ac:dyDescent="0.25">
      <c r="A765" s="410">
        <v>2030</v>
      </c>
      <c r="B765" s="495" t="str">
        <f>VLOOKUP(A765,PARTEB_PADRAO!$A$5:$E$501,2,FALSE)</f>
        <v>Investimento Avaliado pelo Valor de Patrimônio Líquido – Aquisição em Estágios - Redução da Variação Negativa da Mais-Valia</v>
      </c>
      <c r="C765" s="408" t="s">
        <v>12837</v>
      </c>
      <c r="D765" s="403" t="s">
        <v>13151</v>
      </c>
      <c r="E765" s="402"/>
      <c r="F765" s="403" t="s">
        <v>13336</v>
      </c>
    </row>
    <row r="766" spans="1:6" ht="60" x14ac:dyDescent="0.25">
      <c r="A766" s="410">
        <v>2035</v>
      </c>
      <c r="B766" s="495" t="str">
        <f>VLOOKUP(A766,PARTEB_PADRAO!$A$5:$E$501,2,FALSE)</f>
        <v>Investimento Avaliado pelo Valor de Patrimônio Líquido – Aquisição em Estágios - Redução da Variação Negativa do Goodwill</v>
      </c>
      <c r="C766" s="408" t="s">
        <v>12623</v>
      </c>
      <c r="D766" s="403" t="s">
        <v>13151</v>
      </c>
      <c r="E766" s="402"/>
      <c r="F766" s="403" t="s">
        <v>13336</v>
      </c>
    </row>
    <row r="767" spans="1:6" ht="60" x14ac:dyDescent="0.25">
      <c r="A767" s="410">
        <v>2035</v>
      </c>
      <c r="B767" s="495" t="str">
        <f>VLOOKUP(A767,PARTEB_PADRAO!$A$5:$E$501,2,FALSE)</f>
        <v>Investimento Avaliado pelo Valor de Patrimônio Líquido – Aquisição em Estágios - Redução da Variação Negativa do Goodwill</v>
      </c>
      <c r="C767" s="408" t="s">
        <v>12839</v>
      </c>
      <c r="D767" s="403" t="s">
        <v>13151</v>
      </c>
      <c r="E767" s="402"/>
      <c r="F767" s="403" t="s">
        <v>13336</v>
      </c>
    </row>
    <row r="768" spans="1:6" ht="60" x14ac:dyDescent="0.25">
      <c r="A768" s="410">
        <v>2040</v>
      </c>
      <c r="B768" s="495" t="str">
        <f>VLOOKUP(A768,PARTEB_PADRAO!$A$5:$E$501,2,FALSE)</f>
        <v>Investimento Avaliado pelo Valor de Patrimônio Líquido – Aquisição em Estágios - Redução da Variação Positiva da Menos-Valia</v>
      </c>
      <c r="C768" s="408" t="s">
        <v>12624</v>
      </c>
      <c r="D768" s="403" t="s">
        <v>13151</v>
      </c>
      <c r="E768" s="402"/>
      <c r="F768" s="403" t="s">
        <v>13336</v>
      </c>
    </row>
    <row r="769" spans="1:6" ht="60" x14ac:dyDescent="0.25">
      <c r="A769" s="410">
        <v>2040</v>
      </c>
      <c r="B769" s="495" t="str">
        <f>VLOOKUP(A769,PARTEB_PADRAO!$A$5:$E$501,2,FALSE)</f>
        <v>Investimento Avaliado pelo Valor de Patrimônio Líquido – Aquisição em Estágios - Redução da Variação Positiva da Menos-Valia</v>
      </c>
      <c r="C769" s="408" t="s">
        <v>12840</v>
      </c>
      <c r="D769" s="403" t="s">
        <v>13151</v>
      </c>
      <c r="E769" s="402"/>
      <c r="F769" s="403" t="s">
        <v>13336</v>
      </c>
    </row>
    <row r="770" spans="1:6" ht="90" x14ac:dyDescent="0.25">
      <c r="A770" s="410">
        <v>2045</v>
      </c>
      <c r="B770" s="495" t="str">
        <f>VLOOKUP(A770,PARTEB_PADRAO!$A$5:$E$501,2,FALSE)</f>
        <v>Investimento Avaliado pelo Valor de Patrimônio Líquido – Incorporação, Fusão e Cisão - Realização da Mais-Valia Integrante do Custo do Bem ou Direito que lhe Deu Causa</v>
      </c>
      <c r="C770" s="410">
        <v>17960</v>
      </c>
      <c r="D770" s="403" t="s">
        <v>13151</v>
      </c>
      <c r="E770" s="402"/>
      <c r="F770" s="403" t="s">
        <v>13336</v>
      </c>
    </row>
    <row r="771" spans="1:6" ht="30" x14ac:dyDescent="0.25">
      <c r="A771" s="410">
        <v>2050</v>
      </c>
      <c r="B771" s="495" t="str">
        <f>VLOOKUP(A771,PARTEB_PADRAO!$A$5:$E$501,2,FALSE)</f>
        <v>Realização de Reserva de Reavaliação</v>
      </c>
      <c r="C771" s="410">
        <v>23</v>
      </c>
      <c r="D771" s="403" t="s">
        <v>13151</v>
      </c>
      <c r="E771" s="402"/>
      <c r="F771" s="403" t="s">
        <v>13336</v>
      </c>
    </row>
    <row r="772" spans="1:6" x14ac:dyDescent="0.25">
      <c r="A772" s="410">
        <v>2055</v>
      </c>
      <c r="B772" s="495" t="str">
        <f>VLOOKUP(A772,PARTEB_PADRAO!$A$5:$E$501,2,FALSE)</f>
        <v>Prêmios da Emissão de Debêntures</v>
      </c>
      <c r="C772" s="410">
        <v>26</v>
      </c>
      <c r="D772" s="403" t="s">
        <v>13151</v>
      </c>
      <c r="E772" s="402"/>
      <c r="F772" s="403" t="s">
        <v>13336</v>
      </c>
    </row>
    <row r="773" spans="1:6" ht="30" x14ac:dyDescent="0.25">
      <c r="A773" s="410">
        <v>2060</v>
      </c>
      <c r="B773" s="495" t="str">
        <f>VLOOKUP(A773,PARTEB_PADRAO!$A$5:$E$501,2,FALSE)</f>
        <v>Doações e Subvenções para Investimentos</v>
      </c>
      <c r="C773" s="408">
        <v>27</v>
      </c>
      <c r="D773" s="403" t="s">
        <v>13151</v>
      </c>
      <c r="E773" s="405"/>
      <c r="F773" s="403" t="s">
        <v>13336</v>
      </c>
    </row>
    <row r="774" spans="1:6" ht="30" x14ac:dyDescent="0.25">
      <c r="A774" s="410">
        <v>2060</v>
      </c>
      <c r="B774" s="495" t="str">
        <f>VLOOKUP(A774,PARTEB_PADRAO!$A$5:$E$501,2,FALSE)</f>
        <v>Doações e Subvenções para Investimentos</v>
      </c>
      <c r="C774" s="408">
        <v>92</v>
      </c>
      <c r="D774" s="403" t="s">
        <v>13151</v>
      </c>
      <c r="E774" s="405"/>
      <c r="F774" s="403" t="s">
        <v>13336</v>
      </c>
    </row>
    <row r="775" spans="1:6" ht="30" x14ac:dyDescent="0.25">
      <c r="A775" s="410">
        <v>2065</v>
      </c>
      <c r="B775" s="495" t="str">
        <f>VLOOKUP(A775,PARTEB_PADRAO!$A$5:$E$501,2,FALSE)</f>
        <v>Doações e Subvenções - Art. 30 da Lei nº 12.350/2010</v>
      </c>
      <c r="C775" s="408" t="s">
        <v>12626</v>
      </c>
      <c r="D775" s="403" t="s">
        <v>13151</v>
      </c>
      <c r="E775" s="405"/>
      <c r="F775" s="403" t="s">
        <v>13336</v>
      </c>
    </row>
    <row r="776" spans="1:6" ht="30" x14ac:dyDescent="0.25">
      <c r="A776" s="410">
        <v>2065</v>
      </c>
      <c r="B776" s="495" t="str">
        <f>VLOOKUP(A776,PARTEB_PADRAO!$A$5:$E$501,2,FALSE)</f>
        <v>Doações e Subvenções - Art. 30 da Lei nº 12.350/2010</v>
      </c>
      <c r="C776" s="408" t="s">
        <v>12628</v>
      </c>
      <c r="D776" s="403" t="s">
        <v>13151</v>
      </c>
      <c r="E776" s="405"/>
      <c r="F776" s="403" t="s">
        <v>13336</v>
      </c>
    </row>
    <row r="777" spans="1:6" ht="90" x14ac:dyDescent="0.25">
      <c r="A777" s="410">
        <v>2070</v>
      </c>
      <c r="B777" s="495" t="str">
        <f>VLOOKUP(A777,PARTEB_PADRAO!$A$5:$E$501,2,FALSE)</f>
        <v>Realização de Receitas Originárias de Planos de Benefícios Administrados por Entidades Fechadas de Previdência Complementar (Lei nº 11.948/2009, art.5º)</v>
      </c>
      <c r="C777" s="408">
        <v>28</v>
      </c>
      <c r="D777" s="403" t="s">
        <v>13151</v>
      </c>
      <c r="E777" s="402"/>
      <c r="F777" s="403" t="s">
        <v>13336</v>
      </c>
    </row>
    <row r="778" spans="1:6" ht="90" x14ac:dyDescent="0.25">
      <c r="A778" s="410">
        <v>2070</v>
      </c>
      <c r="B778" s="495" t="str">
        <f>VLOOKUP(A778,PARTEB_PADRAO!$A$5:$E$501,2,FALSE)</f>
        <v>Realização de Receitas Originárias de Planos de Benefícios Administrados por Entidades Fechadas de Previdência Complementar (Lei nº 11.948/2009, art.5º)</v>
      </c>
      <c r="C778" s="408">
        <v>93</v>
      </c>
      <c r="D778" s="403" t="s">
        <v>13151</v>
      </c>
      <c r="E778" s="402"/>
      <c r="F778" s="403" t="s">
        <v>13336</v>
      </c>
    </row>
    <row r="779" spans="1:6" ht="75" x14ac:dyDescent="0.25">
      <c r="A779" s="410">
        <v>2085</v>
      </c>
      <c r="B779" s="495" t="str">
        <f>VLOOKUP(A779,PARTEB_PADRAO!$A$5:$E$501,2,FALSE)</f>
        <v>Incentivo Fiscal - Amortização Acelerada Incentivada - Ativo Intangível Vinculado à Pesquisa Tecnológica e ao Desenvolvimento de Inovação Tecnológica</v>
      </c>
      <c r="C779" s="408">
        <v>102</v>
      </c>
      <c r="D779" s="403" t="s">
        <v>13151</v>
      </c>
      <c r="E779" s="402"/>
      <c r="F779" s="403" t="s">
        <v>13336</v>
      </c>
    </row>
    <row r="780" spans="1:6" ht="45" x14ac:dyDescent="0.25">
      <c r="A780" s="410">
        <v>2090</v>
      </c>
      <c r="B780" s="495" t="str">
        <f>VLOOKUP(A780,PARTEB_PADRAO!$A$5:$E$501,2,FALSE)</f>
        <v>Incentivo Fiscal - Depreciação Acelerada Incentivada - Inovação Tecnológica</v>
      </c>
      <c r="C780" s="408" t="s">
        <v>12168</v>
      </c>
      <c r="D780" s="403" t="s">
        <v>13151</v>
      </c>
      <c r="E780" s="405"/>
      <c r="F780" s="403" t="s">
        <v>13336</v>
      </c>
    </row>
    <row r="781" spans="1:6" ht="60" x14ac:dyDescent="0.25">
      <c r="A781" s="410">
        <v>2095</v>
      </c>
      <c r="B781" s="495" t="str">
        <f>VLOOKUP(A781,PARTEB_PADRAO!$A$5:$E$501,2,FALSE)</f>
        <v>Incentivo Fiscal - Depreciação ou Amortização Acelerada Incentivada - Pesquisa e Desenvolvimento Tecnológico</v>
      </c>
      <c r="C781" s="408" t="s">
        <v>12171</v>
      </c>
      <c r="D781" s="403" t="s">
        <v>13151</v>
      </c>
      <c r="E781" s="405"/>
      <c r="F781" s="403" t="s">
        <v>13336</v>
      </c>
    </row>
    <row r="782" spans="1:6" ht="45" x14ac:dyDescent="0.25">
      <c r="A782" s="410">
        <v>2100</v>
      </c>
      <c r="B782" s="495" t="str">
        <f>VLOOKUP(A782,PARTEB_PADRAO!$A$5:$E$501,2,FALSE)</f>
        <v>Incentivo Fiscal - Gastos com Desenvolvimento de Inovação Tecnológica</v>
      </c>
      <c r="C782" s="408" t="s">
        <v>12174</v>
      </c>
      <c r="D782" s="403" t="s">
        <v>13151</v>
      </c>
      <c r="E782" s="405"/>
      <c r="F782" s="403" t="s">
        <v>13336</v>
      </c>
    </row>
    <row r="783" spans="1:6" ht="45" x14ac:dyDescent="0.25">
      <c r="A783" s="410">
        <v>2105</v>
      </c>
      <c r="B783" s="495" t="str">
        <f>VLOOKUP(A783,PARTEB_PADRAO!$A$5:$E$501,2,FALSE)</f>
        <v>Incentivo Fiscal - Microempresa e EPP - Pesquisa e Inovação Tecnológica</v>
      </c>
      <c r="C783" s="408" t="s">
        <v>12177</v>
      </c>
      <c r="D783" s="403" t="s">
        <v>13151</v>
      </c>
      <c r="E783" s="405"/>
      <c r="F783" s="403" t="s">
        <v>13336</v>
      </c>
    </row>
    <row r="784" spans="1:6" ht="45" x14ac:dyDescent="0.25">
      <c r="A784" s="410">
        <v>2135</v>
      </c>
      <c r="B784" s="495" t="str">
        <f>VLOOKUP(A784,PARTEB_PADRAO!$A$5:$E$501,2,FALSE)</f>
        <v>Depreciação Acelerada - Máquinas, Equipamentos, Aparelhos e Instrumentos</v>
      </c>
      <c r="C784" s="408">
        <v>39</v>
      </c>
      <c r="D784" s="403" t="s">
        <v>13151</v>
      </c>
      <c r="E784" s="402"/>
      <c r="F784" s="403" t="s">
        <v>13336</v>
      </c>
    </row>
    <row r="785" spans="1:6" ht="45" x14ac:dyDescent="0.25">
      <c r="A785" s="410">
        <v>2135</v>
      </c>
      <c r="B785" s="495" t="str">
        <f>VLOOKUP(A785,PARTEB_PADRAO!$A$5:$E$501,2,FALSE)</f>
        <v>Depreciação Acelerada - Máquinas, Equipamentos, Aparelhos e Instrumentos</v>
      </c>
      <c r="C785" s="408" t="s">
        <v>12871</v>
      </c>
      <c r="D785" s="403" t="s">
        <v>13151</v>
      </c>
      <c r="E785" s="402"/>
      <c r="F785" s="403" t="s">
        <v>13336</v>
      </c>
    </row>
    <row r="786" spans="1:6" ht="45" x14ac:dyDescent="0.25">
      <c r="A786" s="410">
        <v>2140</v>
      </c>
      <c r="B786" s="495" t="str">
        <f>VLOOKUP(A786,PARTEB_PADRAO!$A$5:$E$501,2,FALSE)</f>
        <v>Depreciação/Amortização Acelerada Incentivada - Demais Hipóteses de Reversão</v>
      </c>
      <c r="C786" s="408" t="s">
        <v>12872</v>
      </c>
      <c r="D786" s="403" t="s">
        <v>13151</v>
      </c>
      <c r="E786" s="402"/>
      <c r="F786" s="403" t="s">
        <v>13336</v>
      </c>
    </row>
    <row r="787" spans="1:6" ht="45" x14ac:dyDescent="0.25">
      <c r="A787" s="410">
        <v>2140</v>
      </c>
      <c r="B787" s="495" t="str">
        <f>VLOOKUP(A787,PARTEB_PADRAO!$A$5:$E$501,2,FALSE)</f>
        <v>Depreciação/Amortização Acelerada Incentivada - Demais Hipóteses de Reversão</v>
      </c>
      <c r="C787" s="408" t="s">
        <v>12789</v>
      </c>
      <c r="D787" s="403" t="s">
        <v>13151</v>
      </c>
      <c r="E787" s="402"/>
      <c r="F787" s="403" t="s">
        <v>13336</v>
      </c>
    </row>
    <row r="788" spans="1:6" ht="45" x14ac:dyDescent="0.25">
      <c r="A788" s="410">
        <v>2145</v>
      </c>
      <c r="B788" s="495" t="str">
        <f>VLOOKUP(A788,PARTEB_PADRAO!$A$5:$E$501,2,FALSE)</f>
        <v>Perdas Incorridas no Mercado de Renda Variável no Período de Apuração, exceto Day-Trade</v>
      </c>
      <c r="C788" s="408" t="s">
        <v>12682</v>
      </c>
      <c r="D788" s="403" t="s">
        <v>13151</v>
      </c>
      <c r="E788" s="402"/>
      <c r="F788" s="403" t="s">
        <v>13336</v>
      </c>
    </row>
    <row r="789" spans="1:6" ht="45" x14ac:dyDescent="0.25">
      <c r="A789" s="410">
        <v>2145</v>
      </c>
      <c r="B789" s="495" t="str">
        <f>VLOOKUP(A789,PARTEB_PADRAO!$A$5:$E$501,2,FALSE)</f>
        <v>Perdas Incorridas no Mercado de Renda Variável no Período de Apuração, exceto Day-Trade</v>
      </c>
      <c r="C789" s="408" t="s">
        <v>12790</v>
      </c>
      <c r="D789" s="403" t="s">
        <v>13151</v>
      </c>
      <c r="E789" s="402"/>
      <c r="F789" s="403" t="s">
        <v>13336</v>
      </c>
    </row>
    <row r="790" spans="1:6" x14ac:dyDescent="0.25">
      <c r="A790" s="410">
        <v>2150</v>
      </c>
      <c r="B790" s="495" t="str">
        <f>VLOOKUP(A790,PARTEB_PADRAO!$A$5:$E$501,2,FALSE)</f>
        <v>Juros Produzidos por NTN</v>
      </c>
      <c r="C790" s="408" t="s">
        <v>11901</v>
      </c>
      <c r="D790" s="403" t="s">
        <v>13151</v>
      </c>
      <c r="E790" s="405"/>
      <c r="F790" s="403" t="s">
        <v>13336</v>
      </c>
    </row>
    <row r="791" spans="1:6" x14ac:dyDescent="0.25">
      <c r="A791" s="410">
        <v>2150</v>
      </c>
      <c r="B791" s="495" t="str">
        <f>VLOOKUP(A791,PARTEB_PADRAO!$A$5:$E$501,2,FALSE)</f>
        <v>Juros Produzidos por NTN</v>
      </c>
      <c r="C791" s="408" t="s">
        <v>12870</v>
      </c>
      <c r="D791" s="403" t="s">
        <v>13151</v>
      </c>
      <c r="E791" s="405"/>
      <c r="F791" s="403" t="s">
        <v>13336</v>
      </c>
    </row>
    <row r="792" spans="1:6" ht="30" x14ac:dyDescent="0.25">
      <c r="A792" s="410">
        <v>2155</v>
      </c>
      <c r="B792" s="495" t="str">
        <f>VLOOKUP(A792,PARTEB_PADRAO!$A$5:$E$501,2,FALSE)</f>
        <v>Juros de Empréstimos - Custos de Empréstimos</v>
      </c>
      <c r="C792" s="408">
        <v>44</v>
      </c>
      <c r="D792" s="403" t="s">
        <v>13151</v>
      </c>
      <c r="E792" s="405"/>
      <c r="F792" s="403" t="s">
        <v>13336</v>
      </c>
    </row>
    <row r="793" spans="1:6" ht="30" x14ac:dyDescent="0.25">
      <c r="A793" s="410">
        <v>2155</v>
      </c>
      <c r="B793" s="495" t="str">
        <f>VLOOKUP(A793,PARTEB_PADRAO!$A$5:$E$501,2,FALSE)</f>
        <v>Juros de Empréstimos - Custos de Empréstimos</v>
      </c>
      <c r="C793" s="408">
        <v>106</v>
      </c>
      <c r="D793" s="403" t="s">
        <v>13151</v>
      </c>
      <c r="E793" s="405"/>
      <c r="F793" s="403" t="s">
        <v>13336</v>
      </c>
    </row>
    <row r="794" spans="1:6" ht="30" x14ac:dyDescent="0.25">
      <c r="A794" s="410">
        <v>2156</v>
      </c>
      <c r="B794" s="495" t="str">
        <f>VLOOKUP(A794,PARTEB_PADRAO!$A$5:$E$501,2,FALSE)</f>
        <v>Ajuste positivo a valor de mercado (Lei nº 10.637/2002, art. 35)</v>
      </c>
      <c r="C794" s="408">
        <v>97</v>
      </c>
      <c r="D794" s="403" t="s">
        <v>13151</v>
      </c>
      <c r="E794" s="405"/>
      <c r="F794" s="403" t="s">
        <v>13336</v>
      </c>
    </row>
    <row r="795" spans="1:6" ht="30" x14ac:dyDescent="0.25">
      <c r="A795" s="410">
        <v>2160</v>
      </c>
      <c r="B795" s="495" t="str">
        <f>VLOOKUP(A795,PARTEB_PADRAO!$A$5:$E$501,2,FALSE)</f>
        <v>Avaliação a Valor Justo - Ativo ou Passivo da Pessoa Jurídica - Ganho</v>
      </c>
      <c r="C795" s="408" t="s">
        <v>12883</v>
      </c>
      <c r="D795" s="403" t="s">
        <v>13151</v>
      </c>
      <c r="E795" s="405"/>
      <c r="F795" s="403" t="s">
        <v>13336</v>
      </c>
    </row>
    <row r="796" spans="1:6" ht="30" x14ac:dyDescent="0.25">
      <c r="A796" s="410">
        <v>2160</v>
      </c>
      <c r="B796" s="495" t="str">
        <f>VLOOKUP(A796,PARTEB_PADRAO!$A$5:$E$501,2,FALSE)</f>
        <v>Avaliação a Valor Justo - Ativo ou Passivo da Pessoa Jurídica - Ganho</v>
      </c>
      <c r="C796" s="408" t="s">
        <v>12801</v>
      </c>
      <c r="D796" s="403" t="s">
        <v>13151</v>
      </c>
      <c r="E796" s="405"/>
      <c r="F796" s="403" t="s">
        <v>13336</v>
      </c>
    </row>
    <row r="797" spans="1:6" ht="30" x14ac:dyDescent="0.25">
      <c r="A797" s="410">
        <v>2165</v>
      </c>
      <c r="B797" s="495" t="str">
        <f>VLOOKUP(A797,PARTEB_PADRAO!$A$5:$E$501,2,FALSE)</f>
        <v>Avaliação a Valor Justo – Subscrição - Ganho</v>
      </c>
      <c r="C797" s="408" t="s">
        <v>12878</v>
      </c>
      <c r="D797" s="403" t="s">
        <v>13151</v>
      </c>
      <c r="E797" s="405"/>
      <c r="F797" s="403" t="s">
        <v>13336</v>
      </c>
    </row>
    <row r="798" spans="1:6" ht="30" x14ac:dyDescent="0.25">
      <c r="A798" s="410">
        <v>2165</v>
      </c>
      <c r="B798" s="495" t="str">
        <f>VLOOKUP(A798,PARTEB_PADRAO!$A$5:$E$501,2,FALSE)</f>
        <v>Avaliação a Valor Justo – Subscrição - Ganho</v>
      </c>
      <c r="C798" s="408" t="s">
        <v>12805</v>
      </c>
      <c r="D798" s="403" t="s">
        <v>13151</v>
      </c>
      <c r="E798" s="405"/>
      <c r="F798" s="403" t="s">
        <v>13336</v>
      </c>
    </row>
    <row r="799" spans="1:6" ht="90" x14ac:dyDescent="0.25">
      <c r="A799" s="410">
        <v>2170</v>
      </c>
      <c r="B799" s="495" t="str">
        <f>VLOOKUP(A799,PARTEB_PADRAO!$A$5:$E$501,2,FALSE)</f>
        <v>Adoção Inicial dos Arts. 1º a 71 da Lei nº 12.973/2014 – Realização de Investimento em Controlada de Diferença Negativa de Reserva de Reavaliação Controlada na Parte "B" do e-Lalur</v>
      </c>
      <c r="C799" s="408" t="s">
        <v>12814</v>
      </c>
      <c r="D799" s="403" t="s">
        <v>13151</v>
      </c>
      <c r="E799" s="402"/>
      <c r="F799" s="403" t="s">
        <v>13336</v>
      </c>
    </row>
    <row r="800" spans="1:6" ht="90" x14ac:dyDescent="0.25">
      <c r="A800" s="410">
        <v>2175</v>
      </c>
      <c r="B800" s="495" t="str">
        <f>VLOOKUP(A800,PARTEB_PADRAO!$A$5:$E$501,2,FALSE)</f>
        <v>Adoção Inicial dos Arts. 1º a 71 da Lei nº 12.973/2014 – Reserva de Reavaliação - Realização de Diferença Negativa de Reserva Constituída na Subscrição Controlada na Parte "B" do e-Lalur</v>
      </c>
      <c r="C800" s="408" t="s">
        <v>12815</v>
      </c>
      <c r="D800" s="403" t="s">
        <v>13151</v>
      </c>
      <c r="E800" s="402"/>
      <c r="F800" s="403" t="s">
        <v>13336</v>
      </c>
    </row>
    <row r="801" spans="1:6" ht="120" x14ac:dyDescent="0.25">
      <c r="A801" s="410">
        <v>2180</v>
      </c>
      <c r="B801" s="495" t="str">
        <f>VLOOKUP(A801,PARTEB_PADRAO!$A$5:$E$501,2,FALSE)</f>
        <v>Adoção Inicial dos Arts. 1º a 71 da Lei nº 12.973/2014 – Reserva de Reavaliação - Realização de Diferença Negativa de Reserva Constituída na Reavaliação Voluntária de Ativos do Próprio Contribuinte Controlada na Parte "B" do e-Lalur</v>
      </c>
      <c r="C801" s="408" t="s">
        <v>12816</v>
      </c>
      <c r="D801" s="403" t="s">
        <v>13151</v>
      </c>
      <c r="E801" s="402"/>
      <c r="F801" s="403" t="s">
        <v>13336</v>
      </c>
    </row>
    <row r="802" spans="1:6" ht="45" x14ac:dyDescent="0.25">
      <c r="A802" s="410">
        <v>2182</v>
      </c>
      <c r="B802" s="495" t="str">
        <f>VLOOKUP(A802,PARTEB_PADRAO!$A$5:$E$501,2,FALSE)</f>
        <v>Adoção inicial dos arts. 1º a 71 da Lei nº 12.973/2014 - ajustes de avaliação patrimonial</v>
      </c>
      <c r="C802" s="408" t="s">
        <v>12945</v>
      </c>
      <c r="D802" s="403" t="s">
        <v>13151</v>
      </c>
      <c r="E802" s="402"/>
      <c r="F802" s="403" t="s">
        <v>13336</v>
      </c>
    </row>
    <row r="803" spans="1:6" ht="60" x14ac:dyDescent="0.25">
      <c r="A803" s="410">
        <v>2190</v>
      </c>
      <c r="B803" s="495" t="str">
        <f>VLOOKUP(A803,PARTEB_PADRAO!$A$5:$E$501,2,FALSE)</f>
        <v>Atividade Imobiliária - Permuta - Lucro bruto decorrente da avaliação a valor justo das unidades permutadas</v>
      </c>
      <c r="C803" s="408">
        <v>56</v>
      </c>
      <c r="D803" s="403" t="s">
        <v>13151</v>
      </c>
      <c r="E803" s="405"/>
      <c r="F803" s="403" t="s">
        <v>13336</v>
      </c>
    </row>
    <row r="804" spans="1:6" ht="60" x14ac:dyDescent="0.25">
      <c r="A804" s="410">
        <v>2190</v>
      </c>
      <c r="B804" s="495" t="str">
        <f>VLOOKUP(A804,PARTEB_PADRAO!$A$5:$E$501,2,FALSE)</f>
        <v>Atividade Imobiliária - Permuta - Lucro bruto decorrente da avaliação a valor justo das unidades permutadas</v>
      </c>
      <c r="C804" s="408" t="s">
        <v>12881</v>
      </c>
      <c r="D804" s="403" t="s">
        <v>13151</v>
      </c>
      <c r="E804" s="405"/>
      <c r="F804" s="403" t="s">
        <v>13336</v>
      </c>
    </row>
    <row r="805" spans="1:6" ht="30" x14ac:dyDescent="0.25">
      <c r="A805" s="410">
        <v>2195</v>
      </c>
      <c r="B805" s="495" t="str">
        <f>VLOOKUP(A805,PARTEB_PADRAO!$A$5:$E$501,2,FALSE)</f>
        <v>Atividade Imobiliária - Diferimento da Tributação</v>
      </c>
      <c r="C805" s="408">
        <v>57</v>
      </c>
      <c r="D805" s="403" t="s">
        <v>13151</v>
      </c>
      <c r="E805" s="405"/>
      <c r="F805" s="403" t="s">
        <v>13336</v>
      </c>
    </row>
    <row r="806" spans="1:6" ht="30" x14ac:dyDescent="0.25">
      <c r="A806" s="410">
        <v>2195</v>
      </c>
      <c r="B806" s="495" t="str">
        <f>VLOOKUP(A806,PARTEB_PADRAO!$A$5:$E$501,2,FALSE)</f>
        <v>Atividade Imobiliária - Diferimento da Tributação</v>
      </c>
      <c r="C806" s="408">
        <v>116</v>
      </c>
      <c r="D806" s="403" t="s">
        <v>13151</v>
      </c>
      <c r="E806" s="405"/>
      <c r="F806" s="403" t="s">
        <v>13336</v>
      </c>
    </row>
    <row r="807" spans="1:6" ht="30" x14ac:dyDescent="0.25">
      <c r="A807" s="410">
        <v>2210</v>
      </c>
      <c r="B807" s="495" t="str">
        <f>VLOOKUP(A807,PARTEB_PADRAO!$A$5:$E$501,2,FALSE)</f>
        <v>Depreciação - Diferença entre as Depreciações Contábil e Fiscal</v>
      </c>
      <c r="C807" s="408">
        <v>73</v>
      </c>
      <c r="D807" s="403" t="s">
        <v>13343</v>
      </c>
      <c r="E807" s="405"/>
      <c r="F807" s="403" t="s">
        <v>13336</v>
      </c>
    </row>
    <row r="808" spans="1:6" ht="30" x14ac:dyDescent="0.25">
      <c r="A808" s="410">
        <v>2210</v>
      </c>
      <c r="B808" s="495" t="str">
        <f>VLOOKUP(A808,PARTEB_PADRAO!$A$5:$E$501,2,FALSE)</f>
        <v>Depreciação - Diferença entre as Depreciações Contábil e Fiscal</v>
      </c>
      <c r="C808" s="408">
        <v>132</v>
      </c>
      <c r="D808" s="403" t="s">
        <v>13151</v>
      </c>
      <c r="E808" s="405"/>
      <c r="F808" s="403" t="s">
        <v>13336</v>
      </c>
    </row>
    <row r="809" spans="1:6" ht="30" x14ac:dyDescent="0.25">
      <c r="A809" s="410">
        <v>2210</v>
      </c>
      <c r="B809" s="495" t="str">
        <f>VLOOKUP(A809,PARTEB_PADRAO!$A$5:$E$501,2,FALSE)</f>
        <v>Depreciação - Diferença entre as Depreciações Contábil e Fiscal</v>
      </c>
      <c r="C809" s="408" t="s">
        <v>133</v>
      </c>
      <c r="D809" s="403" t="s">
        <v>13151</v>
      </c>
      <c r="E809" s="405"/>
      <c r="F809" s="403" t="s">
        <v>13336</v>
      </c>
    </row>
    <row r="810" spans="1:6" ht="60" x14ac:dyDescent="0.25">
      <c r="A810" s="410">
        <v>2215</v>
      </c>
      <c r="B810" s="495" t="str">
        <f>VLOOKUP(A810,PARTEB_PADRAO!$A$5:$E$501,2,FALSE)</f>
        <v>Contratos de Concessão de Serviços Públicos - Diferença Negativa - Adoção Inicial dos Arts. 1º a 71 da Lei nº 12.973/2014</v>
      </c>
      <c r="C810" s="408" t="s">
        <v>132</v>
      </c>
      <c r="D810" s="403" t="s">
        <v>13151</v>
      </c>
      <c r="E810" s="405"/>
      <c r="F810" s="403" t="s">
        <v>13336</v>
      </c>
    </row>
    <row r="811" spans="1:6" ht="45" x14ac:dyDescent="0.25">
      <c r="A811" s="410">
        <v>2220</v>
      </c>
      <c r="B811" s="495" t="str">
        <f>VLOOKUP(A811,PARTEB_PADRAO!$A$5:$E$501,2,FALSE)</f>
        <v>Ganho de Capital - Recebimento após o Término do Período de Apuração da Contratação</v>
      </c>
      <c r="C811" s="408" t="s">
        <v>12303</v>
      </c>
      <c r="D811" s="403" t="s">
        <v>13151</v>
      </c>
      <c r="E811" s="405"/>
      <c r="F811" s="403" t="s">
        <v>13336</v>
      </c>
    </row>
    <row r="812" spans="1:6" ht="45" x14ac:dyDescent="0.25">
      <c r="A812" s="410">
        <v>2220</v>
      </c>
      <c r="B812" s="495" t="str">
        <f>VLOOKUP(A812,PARTEB_PADRAO!$A$5:$E$501,2,FALSE)</f>
        <v>Ganho de Capital - Recebimento após o Término do Período de Apuração da Contratação</v>
      </c>
      <c r="C812" s="408" t="s">
        <v>12819</v>
      </c>
      <c r="D812" s="403" t="s">
        <v>13151</v>
      </c>
      <c r="E812" s="405"/>
      <c r="F812" s="403" t="s">
        <v>13336</v>
      </c>
    </row>
    <row r="813" spans="1:6" ht="60" x14ac:dyDescent="0.25">
      <c r="A813" s="410">
        <v>2225</v>
      </c>
      <c r="B813" s="495" t="str">
        <f>VLOOKUP(A813,PARTEB_PADRAO!$A$5:$E$501,2,FALSE)</f>
        <v>Lucros, Rendimentos e Ganhos de Capital Auferidos no Exterior - Excluídos nos Primeiro, Segundo e Terceiro Trimestres</v>
      </c>
      <c r="C813" s="408" t="s">
        <v>12601</v>
      </c>
      <c r="D813" s="403" t="s">
        <v>13151</v>
      </c>
      <c r="E813" s="405"/>
      <c r="F813" s="403" t="s">
        <v>13336</v>
      </c>
    </row>
    <row r="814" spans="1:6" ht="75" x14ac:dyDescent="0.25">
      <c r="A814" s="410">
        <v>2230</v>
      </c>
      <c r="B814" s="495" t="str">
        <f>VLOOKUP(A814,PARTEB_PADRAO!$A$5:$E$501,2,FALSE)</f>
        <v>Perdas no Recebimento de Créditos - PJ Credora - Encargos Financeiros Incidentes Sobre o Crédito Vencido e Não Recebido Contabilizado com Receita</v>
      </c>
      <c r="C814" s="408" t="s">
        <v>12306</v>
      </c>
      <c r="D814" s="403" t="s">
        <v>13151</v>
      </c>
      <c r="E814" s="400"/>
      <c r="F814" s="403" t="s">
        <v>13336</v>
      </c>
    </row>
    <row r="815" spans="1:6" ht="75" x14ac:dyDescent="0.25">
      <c r="A815" s="410">
        <v>2230</v>
      </c>
      <c r="B815" s="495" t="str">
        <f>VLOOKUP(A815,PARTEB_PADRAO!$A$5:$E$501,2,FALSE)</f>
        <v>Perdas no Recebimento de Créditos - PJ Credora - Encargos Financeiros Incidentes Sobre o Crédito Vencido e Não Recebido Contabilizado com Receita</v>
      </c>
      <c r="C815" s="408" t="s">
        <v>12821</v>
      </c>
      <c r="D815" s="403" t="s">
        <v>13151</v>
      </c>
      <c r="E815" s="400"/>
      <c r="F815" s="403" t="s">
        <v>13336</v>
      </c>
    </row>
    <row r="816" spans="1:6" ht="90" x14ac:dyDescent="0.25">
      <c r="A816" s="410">
        <v>2250</v>
      </c>
      <c r="B816" s="495" t="str">
        <f>VLOOKUP(A816,PARTEB_PADRAO!$A$5:$E$501,2,FALSE)</f>
        <v>Investimento Avaliado pelo Valor de Patrimônio Líquido – Incorporação, Fusão e Cisão – Aquisição em Estágios - Realização, Baixa ou Liquidação da Variação Positiva da Mais-Valia</v>
      </c>
      <c r="C816" s="410">
        <v>17965</v>
      </c>
      <c r="D816" s="403" t="s">
        <v>13151</v>
      </c>
      <c r="E816" s="399"/>
      <c r="F816" s="403" t="s">
        <v>13336</v>
      </c>
    </row>
    <row r="817" spans="1:6" ht="105" x14ac:dyDescent="0.25">
      <c r="A817" s="410">
        <v>2255</v>
      </c>
      <c r="B817" s="495" t="str">
        <f>VLOOKUP(A817,PARTEB_PADRAO!$A$5:$E$501,2,FALSE)</f>
        <v>Investimento Avaliado pelo Valor de Patrimônio Líquido – Incorporação, Fusão e Cisão – Aquisição em Estágios - Contrapartida da Redução da Variação Positiva do Ágio por Rentabilidade Futura</v>
      </c>
      <c r="C817" s="410">
        <v>17966</v>
      </c>
      <c r="D817" s="403" t="s">
        <v>13151</v>
      </c>
      <c r="E817" s="400"/>
      <c r="F817" s="403" t="s">
        <v>13336</v>
      </c>
    </row>
    <row r="818" spans="1:6" ht="90" x14ac:dyDescent="0.25">
      <c r="A818" s="410">
        <v>2260</v>
      </c>
      <c r="B818" s="495" t="str">
        <f>VLOOKUP(A818,PARTEB_PADRAO!$A$5:$E$501,2,FALSE)</f>
        <v>Investimento Avaliado pelo Valor de Patrimônio Líquido – Incorporação, Fusão e Cisão – Aquisição em Estágios - Realização, Baixa ou Liquidação da Variação Negativa da Menos-Valia</v>
      </c>
      <c r="C818" s="410">
        <v>17967</v>
      </c>
      <c r="D818" s="403" t="s">
        <v>13151</v>
      </c>
      <c r="E818" s="399"/>
      <c r="F818" s="403" t="s">
        <v>13336</v>
      </c>
    </row>
    <row r="819" spans="1:6" ht="45" x14ac:dyDescent="0.25">
      <c r="A819" s="410">
        <v>2265</v>
      </c>
      <c r="B819" s="495" t="str">
        <f>VLOOKUP(A819,PARTEB_PADRAO!$A$5:$E$501,2,FALSE)</f>
        <v>Combinação de Negócios, Exceto Investimento Avaliado pelo Valor de Patrimônio Líquido</v>
      </c>
      <c r="C819" s="410">
        <v>17970</v>
      </c>
      <c r="D819" s="403" t="s">
        <v>13151</v>
      </c>
      <c r="E819" s="399"/>
      <c r="F819" s="403" t="s">
        <v>13336</v>
      </c>
    </row>
    <row r="820" spans="1:6" ht="45" x14ac:dyDescent="0.25">
      <c r="A820" s="410">
        <v>2265</v>
      </c>
      <c r="B820" s="495" t="str">
        <f>VLOOKUP(A820,PARTEB_PADRAO!$A$5:$E$501,2,FALSE)</f>
        <v>Combinação de Negócios, Exceto Investimento Avaliado pelo Valor de Patrimônio Líquido</v>
      </c>
      <c r="C820" s="410">
        <v>86966</v>
      </c>
      <c r="D820" s="403" t="s">
        <v>13151</v>
      </c>
      <c r="E820" s="399"/>
      <c r="F820" s="403" t="s">
        <v>13336</v>
      </c>
    </row>
    <row r="821" spans="1:6" ht="45" x14ac:dyDescent="0.25">
      <c r="A821" s="410">
        <v>2270</v>
      </c>
      <c r="B821" s="495" t="str">
        <f>VLOOKUP(A821,PARTEB_PADRAO!$A$5:$E$501,2,FALSE)</f>
        <v>Resultados Negativos não Realizados nas Operações Intercompanhias</v>
      </c>
      <c r="C821" s="410">
        <v>17972</v>
      </c>
      <c r="D821" s="403" t="s">
        <v>13151</v>
      </c>
      <c r="E821" s="399"/>
      <c r="F821" s="403" t="s">
        <v>13336</v>
      </c>
    </row>
    <row r="822" spans="1:6" ht="45" x14ac:dyDescent="0.25">
      <c r="A822" s="410">
        <v>2270</v>
      </c>
      <c r="B822" s="495" t="str">
        <f>VLOOKUP(A822,PARTEB_PADRAO!$A$5:$E$501,2,FALSE)</f>
        <v>Resultados Negativos não Realizados nas Operações Intercompanhias</v>
      </c>
      <c r="C822" s="410">
        <v>86968</v>
      </c>
      <c r="D822" s="403" t="s">
        <v>13151</v>
      </c>
      <c r="E822" s="399"/>
      <c r="F822" s="403" t="s">
        <v>13336</v>
      </c>
    </row>
    <row r="823" spans="1:6" x14ac:dyDescent="0.25">
      <c r="A823" s="410">
        <v>2900</v>
      </c>
      <c r="B823" s="495" t="str">
        <f>VLOOKUP(A823,PARTEB_PADRAO!$A$5:$E$501,2,FALSE)</f>
        <v>Outras Exclusões</v>
      </c>
      <c r="C823" s="408">
        <v>78</v>
      </c>
      <c r="D823" s="403" t="s">
        <v>13151</v>
      </c>
      <c r="E823" s="402"/>
      <c r="F823" s="403" t="s">
        <v>13336</v>
      </c>
    </row>
    <row r="824" spans="1:6" x14ac:dyDescent="0.25">
      <c r="A824" s="410">
        <v>2900</v>
      </c>
      <c r="B824" s="495" t="str">
        <f>VLOOKUP(A824,PARTEB_PADRAO!$A$5:$E$501,2,FALSE)</f>
        <v>Outras Exclusões</v>
      </c>
      <c r="C824" s="410">
        <v>138</v>
      </c>
      <c r="D824" s="403" t="s">
        <v>13151</v>
      </c>
      <c r="E824" s="399"/>
      <c r="F824" s="403" t="s">
        <v>13336</v>
      </c>
    </row>
    <row r="825" spans="1:6" x14ac:dyDescent="0.25">
      <c r="A825" s="410">
        <v>3005</v>
      </c>
      <c r="B825" s="495" t="str">
        <f>VLOOKUP(A825,PARTEB_PADRAO!$A$5:$E$501,2,FALSE)</f>
        <v>Variação Cambial - Regra Geral</v>
      </c>
      <c r="C825" s="409">
        <v>13</v>
      </c>
      <c r="D825" s="403" t="s">
        <v>13151</v>
      </c>
      <c r="E825" s="402"/>
      <c r="F825" s="403" t="s">
        <v>13336</v>
      </c>
    </row>
    <row r="826" spans="1:6" x14ac:dyDescent="0.25">
      <c r="A826" s="410">
        <v>3005</v>
      </c>
      <c r="B826" s="495" t="str">
        <f>VLOOKUP(A826,PARTEB_PADRAO!$A$5:$E$501,2,FALSE)</f>
        <v>Variação Cambial - Regra Geral</v>
      </c>
      <c r="C826" s="409">
        <v>14</v>
      </c>
      <c r="D826" s="403" t="s">
        <v>13151</v>
      </c>
      <c r="E826" s="402"/>
      <c r="F826" s="403" t="s">
        <v>13336</v>
      </c>
    </row>
    <row r="827" spans="1:6" x14ac:dyDescent="0.25">
      <c r="A827" s="410">
        <v>3005</v>
      </c>
      <c r="B827" s="495" t="str">
        <f>VLOOKUP(A827,PARTEB_PADRAO!$A$5:$E$501,2,FALSE)</f>
        <v>Variação Cambial - Regra Geral</v>
      </c>
      <c r="C827" s="409">
        <v>87</v>
      </c>
      <c r="D827" s="403" t="s">
        <v>13151</v>
      </c>
      <c r="E827" s="402"/>
      <c r="F827" s="403" t="s">
        <v>13336</v>
      </c>
    </row>
    <row r="828" spans="1:6" x14ac:dyDescent="0.25">
      <c r="A828" s="410">
        <v>3005</v>
      </c>
      <c r="B828" s="495" t="str">
        <f>VLOOKUP(A828,PARTEB_PADRAO!$A$5:$E$501,2,FALSE)</f>
        <v>Variação Cambial - Regra Geral</v>
      </c>
      <c r="C828" s="409">
        <v>88</v>
      </c>
      <c r="D828" s="403" t="s">
        <v>13151</v>
      </c>
      <c r="E828" s="402"/>
      <c r="F828" s="403" t="s">
        <v>13336</v>
      </c>
    </row>
    <row r="829" spans="1:6" x14ac:dyDescent="0.25">
      <c r="A829" s="410">
        <v>3005</v>
      </c>
      <c r="B829" s="495" t="str">
        <f>VLOOKUP(A829,PARTEB_PADRAO!$A$5:$E$501,2,FALSE)</f>
        <v>Variação Cambial - Regra Geral</v>
      </c>
      <c r="C829" s="409" t="s">
        <v>12603</v>
      </c>
      <c r="D829" s="403" t="s">
        <v>13151</v>
      </c>
      <c r="E829" s="402"/>
      <c r="F829" s="403" t="s">
        <v>13336</v>
      </c>
    </row>
    <row r="830" spans="1:6" x14ac:dyDescent="0.25">
      <c r="A830" s="410">
        <v>3005</v>
      </c>
      <c r="B830" s="495" t="str">
        <f>VLOOKUP(A830,PARTEB_PADRAO!$A$5:$E$501,2,FALSE)</f>
        <v>Variação Cambial - Regra Geral</v>
      </c>
      <c r="C830" s="409" t="s">
        <v>12862</v>
      </c>
      <c r="D830" s="403" t="s">
        <v>13151</v>
      </c>
      <c r="E830" s="402"/>
      <c r="F830" s="403" t="s">
        <v>13336</v>
      </c>
    </row>
    <row r="831" spans="1:6" ht="30" x14ac:dyDescent="0.25">
      <c r="A831" s="410">
        <v>3010</v>
      </c>
      <c r="B831" s="495" t="str">
        <f>VLOOKUP(A831,PARTEB_PADRAO!$A$5:$E$501,2,FALSE)</f>
        <v>Variação Cambial - Ajuste a Valor Presente</v>
      </c>
      <c r="C831" s="409" t="s">
        <v>12604</v>
      </c>
      <c r="D831" s="403" t="s">
        <v>13151</v>
      </c>
      <c r="E831" s="402"/>
      <c r="F831" s="403" t="s">
        <v>13336</v>
      </c>
    </row>
    <row r="832" spans="1:6" ht="30" x14ac:dyDescent="0.25">
      <c r="A832" s="410">
        <v>3010</v>
      </c>
      <c r="B832" s="495" t="str">
        <f>VLOOKUP(A832,PARTEB_PADRAO!$A$5:$E$501,2,FALSE)</f>
        <v>Variação Cambial - Ajuste a Valor Presente</v>
      </c>
      <c r="C832" s="409" t="s">
        <v>12605</v>
      </c>
      <c r="D832" s="403" t="s">
        <v>13151</v>
      </c>
      <c r="E832" s="402"/>
      <c r="F832" s="403" t="s">
        <v>13336</v>
      </c>
    </row>
    <row r="833" spans="1:6" ht="30" x14ac:dyDescent="0.25">
      <c r="A833" s="410">
        <v>3010</v>
      </c>
      <c r="B833" s="495" t="str">
        <f>VLOOKUP(A833,PARTEB_PADRAO!$A$5:$E$501,2,FALSE)</f>
        <v>Variação Cambial - Ajuste a Valor Presente</v>
      </c>
      <c r="C833" s="409" t="s">
        <v>12606</v>
      </c>
      <c r="D833" s="403" t="s">
        <v>13151</v>
      </c>
      <c r="E833" s="402"/>
      <c r="F833" s="403" t="s">
        <v>13336</v>
      </c>
    </row>
    <row r="834" spans="1:6" ht="30" x14ac:dyDescent="0.25">
      <c r="A834" s="410">
        <v>3010</v>
      </c>
      <c r="B834" s="495" t="str">
        <f>VLOOKUP(A834,PARTEB_PADRAO!$A$5:$E$501,2,FALSE)</f>
        <v>Variação Cambial - Ajuste a Valor Presente</v>
      </c>
      <c r="C834" s="409" t="s">
        <v>12863</v>
      </c>
      <c r="D834" s="403" t="s">
        <v>13151</v>
      </c>
      <c r="E834" s="402"/>
      <c r="F834" s="403" t="s">
        <v>13336</v>
      </c>
    </row>
    <row r="835" spans="1:6" ht="30" x14ac:dyDescent="0.25">
      <c r="A835" s="410">
        <v>3010</v>
      </c>
      <c r="B835" s="495" t="str">
        <f>VLOOKUP(A835,PARTEB_PADRAO!$A$5:$E$501,2,FALSE)</f>
        <v>Variação Cambial - Ajuste a Valor Presente</v>
      </c>
      <c r="C835" s="409" t="s">
        <v>12864</v>
      </c>
      <c r="D835" s="403" t="s">
        <v>13151</v>
      </c>
      <c r="E835" s="402"/>
      <c r="F835" s="403" t="s">
        <v>13336</v>
      </c>
    </row>
    <row r="836" spans="1:6" ht="30" x14ac:dyDescent="0.25">
      <c r="A836" s="410">
        <v>3010</v>
      </c>
      <c r="B836" s="495" t="str">
        <f>VLOOKUP(A836,PARTEB_PADRAO!$A$5:$E$501,2,FALSE)</f>
        <v>Variação Cambial - Ajuste a Valor Presente</v>
      </c>
      <c r="C836" s="409" t="s">
        <v>12865</v>
      </c>
      <c r="D836" s="403" t="s">
        <v>13151</v>
      </c>
      <c r="E836" s="402"/>
      <c r="F836" s="403" t="s">
        <v>13336</v>
      </c>
    </row>
    <row r="837" spans="1:6" ht="45" x14ac:dyDescent="0.25">
      <c r="A837" s="410">
        <v>3015</v>
      </c>
      <c r="B837" s="495" t="str">
        <f>VLOOKUP(A837,PARTEB_PADRAO!$A$5:$E$501,2,FALSE)</f>
        <v>Investimento Avaliado pelo Valor de Patrimônio Líquido - Redução do Goodwill</v>
      </c>
      <c r="C837" s="409" t="s">
        <v>12611</v>
      </c>
      <c r="D837" s="403" t="s">
        <v>13151</v>
      </c>
      <c r="E837" s="402"/>
      <c r="F837" s="403" t="s">
        <v>13336</v>
      </c>
    </row>
    <row r="838" spans="1:6" ht="45" x14ac:dyDescent="0.25">
      <c r="A838" s="410">
        <v>3015</v>
      </c>
      <c r="B838" s="495" t="str">
        <f>VLOOKUP(A838,PARTEB_PADRAO!$A$5:$E$501,2,FALSE)</f>
        <v>Investimento Avaliado pelo Valor de Patrimônio Líquido - Redução do Goodwill</v>
      </c>
      <c r="C838" s="409" t="s">
        <v>12612</v>
      </c>
      <c r="D838" s="403" t="s">
        <v>13151</v>
      </c>
      <c r="E838" s="402"/>
      <c r="F838" s="403" t="s">
        <v>13336</v>
      </c>
    </row>
    <row r="839" spans="1:6" ht="45" x14ac:dyDescent="0.25">
      <c r="A839" s="410">
        <v>3015</v>
      </c>
      <c r="B839" s="495" t="str">
        <f>VLOOKUP(A839,PARTEB_PADRAO!$A$5:$E$501,2,FALSE)</f>
        <v>Investimento Avaliado pelo Valor de Patrimônio Líquido - Redução do Goodwill</v>
      </c>
      <c r="C839" s="409" t="s">
        <v>12829</v>
      </c>
      <c r="D839" s="403" t="s">
        <v>13151</v>
      </c>
      <c r="E839" s="402"/>
      <c r="F839" s="403" t="s">
        <v>13336</v>
      </c>
    </row>
    <row r="840" spans="1:6" ht="45" x14ac:dyDescent="0.25">
      <c r="A840" s="410">
        <v>3015</v>
      </c>
      <c r="B840" s="495" t="str">
        <f>VLOOKUP(A840,PARTEB_PADRAO!$A$5:$E$501,2,FALSE)</f>
        <v>Investimento Avaliado pelo Valor de Patrimônio Líquido - Redução do Goodwill</v>
      </c>
      <c r="C840" s="409" t="s">
        <v>12830</v>
      </c>
      <c r="D840" s="403" t="s">
        <v>13151</v>
      </c>
      <c r="E840" s="402"/>
      <c r="F840" s="403" t="s">
        <v>13336</v>
      </c>
    </row>
    <row r="841" spans="1:6" ht="30" x14ac:dyDescent="0.25">
      <c r="A841" s="410">
        <v>3020</v>
      </c>
      <c r="B841" s="495" t="str">
        <f>VLOOKUP(A841,PARTEB_PADRAO!$A$5:$E$501,2,FALSE)</f>
        <v>Arrendamento Mercantil - PJ Arrendatária</v>
      </c>
      <c r="C841" s="409">
        <v>40</v>
      </c>
      <c r="D841" s="403" t="s">
        <v>13151</v>
      </c>
      <c r="E841" s="405"/>
      <c r="F841" s="403" t="s">
        <v>13336</v>
      </c>
    </row>
    <row r="842" spans="1:6" ht="30" x14ac:dyDescent="0.25">
      <c r="A842" s="410">
        <v>3020</v>
      </c>
      <c r="B842" s="495" t="str">
        <f>VLOOKUP(A842,PARTEB_PADRAO!$A$5:$E$501,2,FALSE)</f>
        <v>Arrendamento Mercantil - PJ Arrendatária</v>
      </c>
      <c r="C842" s="409">
        <v>42</v>
      </c>
      <c r="D842" s="403" t="s">
        <v>13151</v>
      </c>
      <c r="E842" s="405"/>
      <c r="F842" s="403" t="s">
        <v>13336</v>
      </c>
    </row>
    <row r="843" spans="1:6" ht="30" x14ac:dyDescent="0.25">
      <c r="A843" s="410">
        <v>3020</v>
      </c>
      <c r="B843" s="495" t="str">
        <f>VLOOKUP(A843,PARTEB_PADRAO!$A$5:$E$501,2,FALSE)</f>
        <v>Arrendamento Mercantil - PJ Arrendatária</v>
      </c>
      <c r="C843" s="409" t="s">
        <v>138</v>
      </c>
      <c r="D843" s="403" t="s">
        <v>13151</v>
      </c>
      <c r="E843" s="405"/>
      <c r="F843" s="403" t="s">
        <v>13336</v>
      </c>
    </row>
    <row r="844" spans="1:6" ht="30" x14ac:dyDescent="0.25">
      <c r="A844" s="410">
        <v>3020</v>
      </c>
      <c r="B844" s="495" t="str">
        <f>VLOOKUP(A844,PARTEB_PADRAO!$A$5:$E$501,2,FALSE)</f>
        <v>Arrendamento Mercantil - PJ Arrendatária</v>
      </c>
      <c r="C844" s="409" t="s">
        <v>11873</v>
      </c>
      <c r="D844" s="403" t="s">
        <v>13151</v>
      </c>
      <c r="E844" s="405"/>
      <c r="F844" s="403" t="s">
        <v>13336</v>
      </c>
    </row>
    <row r="845" spans="1:6" ht="30" x14ac:dyDescent="0.25">
      <c r="A845" s="410">
        <v>3020</v>
      </c>
      <c r="B845" s="495" t="str">
        <f>VLOOKUP(A845,PARTEB_PADRAO!$A$5:$E$501,2,FALSE)</f>
        <v>Arrendamento Mercantil - PJ Arrendatária</v>
      </c>
      <c r="C845" s="409" t="s">
        <v>11892</v>
      </c>
      <c r="D845" s="403" t="s">
        <v>13151</v>
      </c>
      <c r="E845" s="405"/>
      <c r="F845" s="403" t="s">
        <v>13336</v>
      </c>
    </row>
    <row r="846" spans="1:6" ht="60" x14ac:dyDescent="0.25">
      <c r="A846" s="410">
        <v>3025</v>
      </c>
      <c r="B846" s="495" t="str">
        <f>VLOOKUP(A846,PARTEB_PADRAO!$A$5:$E$501,2,FALSE)</f>
        <v>Arrendamento Mercantil - PJ Arrendatária - Contrato Não Tipificado Como Arrendamento Mercantil Financeiro</v>
      </c>
      <c r="C846" s="409" t="s">
        <v>12875</v>
      </c>
      <c r="D846" s="403" t="s">
        <v>13151</v>
      </c>
      <c r="E846" s="405"/>
      <c r="F846" s="403" t="s">
        <v>13336</v>
      </c>
    </row>
    <row r="847" spans="1:6" ht="60" x14ac:dyDescent="0.25">
      <c r="A847" s="410">
        <v>3025</v>
      </c>
      <c r="B847" s="495" t="str">
        <f>VLOOKUP(A847,PARTEB_PADRAO!$A$5:$E$501,2,FALSE)</f>
        <v>Arrendamento Mercantil - PJ Arrendatária - Contrato Não Tipificado Como Arrendamento Mercantil Financeiro</v>
      </c>
      <c r="C847" s="409" t="s">
        <v>11876</v>
      </c>
      <c r="D847" s="403" t="s">
        <v>13151</v>
      </c>
      <c r="E847" s="405"/>
      <c r="F847" s="403" t="s">
        <v>13336</v>
      </c>
    </row>
    <row r="848" spans="1:6" ht="60" x14ac:dyDescent="0.25">
      <c r="A848" s="410">
        <v>3025</v>
      </c>
      <c r="B848" s="495" t="str">
        <f>VLOOKUP(A848,PARTEB_PADRAO!$A$5:$E$501,2,FALSE)</f>
        <v>Arrendamento Mercantil - PJ Arrendatária - Contrato Não Tipificado Como Arrendamento Mercantil Financeiro</v>
      </c>
      <c r="C848" s="409" t="s">
        <v>11886</v>
      </c>
      <c r="D848" s="403" t="s">
        <v>13151</v>
      </c>
      <c r="E848" s="405"/>
      <c r="F848" s="403" t="s">
        <v>13336</v>
      </c>
    </row>
    <row r="849" spans="1:6" ht="60" x14ac:dyDescent="0.25">
      <c r="A849" s="410">
        <v>3025</v>
      </c>
      <c r="B849" s="495" t="str">
        <f>VLOOKUP(A849,PARTEB_PADRAO!$A$5:$E$501,2,FALSE)</f>
        <v>Arrendamento Mercantil - PJ Arrendatária - Contrato Não Tipificado Como Arrendamento Mercantil Financeiro</v>
      </c>
      <c r="C849" s="409" t="s">
        <v>11895</v>
      </c>
      <c r="D849" s="403" t="s">
        <v>13151</v>
      </c>
      <c r="E849" s="405"/>
      <c r="F849" s="403" t="s">
        <v>13336</v>
      </c>
    </row>
    <row r="850" spans="1:6" ht="30" x14ac:dyDescent="0.25">
      <c r="A850" s="410">
        <v>3026</v>
      </c>
      <c r="B850" s="495" t="str">
        <f>VLOOKUP(A850,PARTEB_PADRAO!$A$5:$E$501,2,FALSE)</f>
        <v>Arrendamento Mencantil - PJ Arrendadora</v>
      </c>
      <c r="C850" s="408">
        <v>105</v>
      </c>
      <c r="D850" s="403" t="s">
        <v>13151</v>
      </c>
      <c r="E850" s="405"/>
      <c r="F850" s="403" t="s">
        <v>13336</v>
      </c>
    </row>
    <row r="851" spans="1:6" ht="45" x14ac:dyDescent="0.25">
      <c r="A851" s="410">
        <v>3030</v>
      </c>
      <c r="B851" s="495" t="str">
        <f>VLOOKUP(A851,PARTEB_PADRAO!$A$5:$E$501,2,FALSE)</f>
        <v>Arrendamento Mercantil - PJ  Arrendadora - Não disciplinado pela Lei nº 6.099/74</v>
      </c>
      <c r="C851" s="408">
        <v>41</v>
      </c>
      <c r="D851" s="403" t="s">
        <v>13151</v>
      </c>
      <c r="E851" s="405"/>
      <c r="F851" s="403" t="s">
        <v>13336</v>
      </c>
    </row>
    <row r="852" spans="1:6" ht="45" x14ac:dyDescent="0.25">
      <c r="A852" s="410">
        <v>3030</v>
      </c>
      <c r="B852" s="495" t="str">
        <f>VLOOKUP(A852,PARTEB_PADRAO!$A$5:$E$501,2,FALSE)</f>
        <v>Arrendamento Mercantil - PJ  Arrendadora - Não disciplinado pela Lei nº 6.099/74</v>
      </c>
      <c r="C852" s="408" t="s">
        <v>12794</v>
      </c>
      <c r="D852" s="403" t="s">
        <v>13151</v>
      </c>
      <c r="E852" s="405"/>
      <c r="F852" s="403" t="s">
        <v>13336</v>
      </c>
    </row>
    <row r="853" spans="1:6" ht="60" x14ac:dyDescent="0.25">
      <c r="A853" s="410">
        <v>3035</v>
      </c>
      <c r="B853" s="495" t="str">
        <f>VLOOKUP(A853,PARTEB_PADRAO!$A$5:$E$501,2,FALSE)</f>
        <v>Arrendamento Mercantil - PJ Arrendadora - Contrato Não Tipificado Como Arrendamento Mercantil Financeiro</v>
      </c>
      <c r="C853" s="408" t="s">
        <v>12191</v>
      </c>
      <c r="D853" s="403" t="s">
        <v>13151</v>
      </c>
      <c r="E853" s="405"/>
      <c r="F853" s="403" t="s">
        <v>13336</v>
      </c>
    </row>
    <row r="854" spans="1:6" ht="60" x14ac:dyDescent="0.25">
      <c r="A854" s="410">
        <v>3035</v>
      </c>
      <c r="B854" s="495" t="str">
        <f>VLOOKUP(A854,PARTEB_PADRAO!$A$5:$E$501,2,FALSE)</f>
        <v>Arrendamento Mercantil - PJ Arrendadora - Contrato Não Tipificado Como Arrendamento Mercantil Financeiro</v>
      </c>
      <c r="C854" s="408" t="s">
        <v>11881</v>
      </c>
      <c r="D854" s="403" t="s">
        <v>13151</v>
      </c>
      <c r="E854" s="405"/>
      <c r="F854" s="403" t="s">
        <v>13336</v>
      </c>
    </row>
    <row r="855" spans="1:6" ht="60" x14ac:dyDescent="0.25">
      <c r="A855" s="410">
        <v>3035</v>
      </c>
      <c r="B855" s="495" t="str">
        <f>VLOOKUP(A855,PARTEB_PADRAO!$A$5:$E$501,2,FALSE)</f>
        <v>Arrendamento Mercantil - PJ Arrendadora - Contrato Não Tipificado Como Arrendamento Mercantil Financeiro</v>
      </c>
      <c r="C855" s="408" t="s">
        <v>12795</v>
      </c>
      <c r="D855" s="403" t="s">
        <v>13151</v>
      </c>
      <c r="E855" s="405"/>
      <c r="F855" s="403" t="s">
        <v>13336</v>
      </c>
    </row>
    <row r="856" spans="1:6" ht="30" x14ac:dyDescent="0.25">
      <c r="A856" s="410">
        <v>3040</v>
      </c>
      <c r="B856" s="495" t="str">
        <f>VLOOKUP(A856,PARTEB_PADRAO!$A$5:$E$501,2,FALSE)</f>
        <v>Ajuste a Valor Presente de Elementos do Ativo - Venda</v>
      </c>
      <c r="C856" s="408">
        <v>51</v>
      </c>
      <c r="D856" s="403" t="s">
        <v>13151</v>
      </c>
      <c r="E856" s="405"/>
      <c r="F856" s="403" t="s">
        <v>13336</v>
      </c>
    </row>
    <row r="857" spans="1:6" ht="30" x14ac:dyDescent="0.25">
      <c r="A857" s="410">
        <v>3040</v>
      </c>
      <c r="B857" s="495" t="str">
        <f>VLOOKUP(A857,PARTEB_PADRAO!$A$5:$E$501,2,FALSE)</f>
        <v>Ajuste a Valor Presente de Elementos do Ativo - Venda</v>
      </c>
      <c r="C857" s="408">
        <v>112</v>
      </c>
      <c r="D857" s="403" t="s">
        <v>13151</v>
      </c>
      <c r="E857" s="405"/>
      <c r="F857" s="403" t="s">
        <v>13336</v>
      </c>
    </row>
    <row r="858" spans="1:6" ht="45" x14ac:dyDescent="0.25">
      <c r="A858" s="410">
        <v>3045</v>
      </c>
      <c r="B858" s="495" t="str">
        <f>VLOOKUP(A858,PARTEB_PADRAO!$A$5:$E$501,2,FALSE)</f>
        <v>Ajuste a Valor Presente de Elementos do Ativo - Demais Operações</v>
      </c>
      <c r="C858" s="408" t="s">
        <v>12884</v>
      </c>
      <c r="D858" s="403" t="s">
        <v>13151</v>
      </c>
      <c r="E858" s="405"/>
      <c r="F858" s="403" t="s">
        <v>13336</v>
      </c>
    </row>
    <row r="859" spans="1:6" ht="45" x14ac:dyDescent="0.25">
      <c r="A859" s="410">
        <v>3045</v>
      </c>
      <c r="B859" s="495" t="str">
        <f>VLOOKUP(A859,PARTEB_PADRAO!$A$5:$E$501,2,FALSE)</f>
        <v>Ajuste a Valor Presente de Elementos do Ativo - Demais Operações</v>
      </c>
      <c r="C859" s="408" t="s">
        <v>12812</v>
      </c>
      <c r="D859" s="403" t="s">
        <v>13151</v>
      </c>
      <c r="E859" s="405"/>
      <c r="F859" s="403" t="s">
        <v>13336</v>
      </c>
    </row>
    <row r="860" spans="1:6" ht="45" x14ac:dyDescent="0.25">
      <c r="A860" s="410">
        <v>3050</v>
      </c>
      <c r="B860" s="495" t="str">
        <f>VLOOKUP(A860,PARTEB_PADRAO!$A$5:$E$501,2,FALSE)</f>
        <v>Ajuste a Valor Presente de Passivo - Incisos IV e V do art. 5º da Lei nº 12.973/2014</v>
      </c>
      <c r="C860" s="408" t="s">
        <v>12885</v>
      </c>
      <c r="D860" s="403" t="s">
        <v>13151</v>
      </c>
      <c r="E860" s="405"/>
      <c r="F860" s="403" t="s">
        <v>13336</v>
      </c>
    </row>
    <row r="861" spans="1:6" ht="45" x14ac:dyDescent="0.25">
      <c r="A861" s="410">
        <v>3050</v>
      </c>
      <c r="B861" s="495" t="str">
        <f>VLOOKUP(A861,PARTEB_PADRAO!$A$5:$E$501,2,FALSE)</f>
        <v>Ajuste a Valor Presente de Passivo - Incisos IV e V do art. 5º da Lei nº 12.973/2014</v>
      </c>
      <c r="C861" s="408" t="s">
        <v>11914</v>
      </c>
      <c r="D861" s="403" t="s">
        <v>13151</v>
      </c>
      <c r="E861" s="405"/>
      <c r="F861" s="403" t="s">
        <v>13336</v>
      </c>
    </row>
    <row r="862" spans="1:6" ht="60" x14ac:dyDescent="0.25">
      <c r="A862" s="410">
        <v>3055</v>
      </c>
      <c r="B862" s="495" t="str">
        <f>VLOOKUP(A862,PARTEB_PADRAO!$A$5:$E$501,2,FALSE)</f>
        <v>Ajuste a Valor Presente de Passivo - Outras operações que não sejm aquisição a prazo - Relacionado a uma despesa ou custo</v>
      </c>
      <c r="C862" s="408" t="s">
        <v>12887</v>
      </c>
      <c r="D862" s="403" t="s">
        <v>13151</v>
      </c>
      <c r="E862" s="405"/>
      <c r="F862" s="403" t="s">
        <v>13336</v>
      </c>
    </row>
    <row r="863" spans="1:6" ht="60" x14ac:dyDescent="0.25">
      <c r="A863" s="410">
        <v>3055</v>
      </c>
      <c r="B863" s="495" t="str">
        <f>VLOOKUP(A863,PARTEB_PADRAO!$A$5:$E$501,2,FALSE)</f>
        <v>Ajuste a Valor Presente de Passivo - Outras operações que não sejm aquisição a prazo - Relacionado a uma despesa ou custo</v>
      </c>
      <c r="C863" s="408" t="s">
        <v>12646</v>
      </c>
      <c r="D863" s="403" t="s">
        <v>13151</v>
      </c>
      <c r="E863" s="405"/>
      <c r="F863" s="403" t="s">
        <v>13336</v>
      </c>
    </row>
    <row r="864" spans="1:6" ht="90" x14ac:dyDescent="0.25">
      <c r="A864" s="410">
        <v>3060</v>
      </c>
      <c r="B864" s="495" t="str">
        <f>VLOOKUP(A864,PARTEB_PADRAO!$A$5:$E$501,2,FALSE)</f>
        <v>Contratos de Longo Prazo - Divergência de Critério - Ajuste da diferença dos critérios adotados no § 1º do art. 10 do Decreto-Lei nº 1.598, de 1977 em contratos de longo prazo</v>
      </c>
      <c r="C864" s="408">
        <v>66</v>
      </c>
      <c r="D864" s="403" t="s">
        <v>13151</v>
      </c>
      <c r="E864" s="402"/>
      <c r="F864" s="403" t="s">
        <v>13336</v>
      </c>
    </row>
    <row r="865" spans="1:6" ht="90" x14ac:dyDescent="0.25">
      <c r="A865" s="410">
        <v>3060</v>
      </c>
      <c r="B865" s="495" t="str">
        <f>VLOOKUP(A865,PARTEB_PADRAO!$A$5:$E$501,2,FALSE)</f>
        <v>Contratos de Longo Prazo - Divergência de Critério - Ajuste da diferença dos critérios adotados no § 1º do art. 10 do Decreto-Lei nº 1.598, de 1977 em contratos de longo prazo</v>
      </c>
      <c r="C865" s="408">
        <v>125</v>
      </c>
      <c r="D865" s="403" t="s">
        <v>13151</v>
      </c>
      <c r="E865" s="402"/>
      <c r="F865" s="403" t="s">
        <v>13336</v>
      </c>
    </row>
    <row r="866" spans="1:6" ht="30" x14ac:dyDescent="0.25">
      <c r="A866" s="410">
        <v>3070</v>
      </c>
      <c r="B866" s="495" t="str">
        <f>VLOOKUP(A866,PARTEB_PADRAO!$A$5:$E$501,2,FALSE)</f>
        <v>Operações Realizadas em Mercados de Liquidação Futura</v>
      </c>
      <c r="C866" s="409" t="s">
        <v>12873</v>
      </c>
      <c r="D866" s="403" t="s">
        <v>13151</v>
      </c>
      <c r="E866" s="402"/>
      <c r="F866" s="403" t="s">
        <v>13336</v>
      </c>
    </row>
    <row r="867" spans="1:6" ht="30" x14ac:dyDescent="0.25">
      <c r="A867" s="410">
        <v>3070</v>
      </c>
      <c r="B867" s="495" t="str">
        <f>VLOOKUP(A867,PARTEB_PADRAO!$A$5:$E$501,2,FALSE)</f>
        <v>Operações Realizadas em Mercados de Liquidação Futura</v>
      </c>
      <c r="C867" s="409" t="s">
        <v>12874</v>
      </c>
      <c r="D867" s="403" t="s">
        <v>13151</v>
      </c>
      <c r="E867" s="402"/>
      <c r="F867" s="403" t="s">
        <v>13336</v>
      </c>
    </row>
    <row r="868" spans="1:6" ht="30" x14ac:dyDescent="0.25">
      <c r="A868" s="410">
        <v>3070</v>
      </c>
      <c r="B868" s="495" t="str">
        <f>VLOOKUP(A868,PARTEB_PADRAO!$A$5:$E$501,2,FALSE)</f>
        <v>Operações Realizadas em Mercados de Liquidação Futura</v>
      </c>
      <c r="C868" s="409" t="s">
        <v>12792</v>
      </c>
      <c r="D868" s="403" t="s">
        <v>13151</v>
      </c>
      <c r="E868" s="402"/>
      <c r="F868" s="403" t="s">
        <v>13336</v>
      </c>
    </row>
    <row r="869" spans="1:6" ht="30" x14ac:dyDescent="0.25">
      <c r="A869" s="410">
        <v>3070</v>
      </c>
      <c r="B869" s="495" t="str">
        <f>VLOOKUP(A869,PARTEB_PADRAO!$A$5:$E$501,2,FALSE)</f>
        <v>Operações Realizadas em Mercados de Liquidação Futura</v>
      </c>
      <c r="C869" s="409" t="s">
        <v>12793</v>
      </c>
      <c r="D869" s="403" t="s">
        <v>13151</v>
      </c>
      <c r="E869" s="402"/>
      <c r="F869" s="403" t="s">
        <v>13336</v>
      </c>
    </row>
    <row r="870" spans="1:6" ht="30" x14ac:dyDescent="0.25">
      <c r="A870" s="410">
        <v>3075</v>
      </c>
      <c r="B870" s="495" t="str">
        <f>VLOOKUP(A870,PARTEB_PADRAO!$A$5:$E$501,2,FALSE)</f>
        <v>Ajustes de Exercícios Anteriores - Lançamentos Extemporâneos</v>
      </c>
      <c r="C870" s="408" t="s">
        <v>12908</v>
      </c>
      <c r="D870" s="403" t="s">
        <v>13151</v>
      </c>
      <c r="E870" s="402"/>
      <c r="F870" s="403" t="s">
        <v>13336</v>
      </c>
    </row>
    <row r="871" spans="1:6" ht="30" x14ac:dyDescent="0.25">
      <c r="A871" s="410">
        <v>3075</v>
      </c>
      <c r="B871" s="495" t="str">
        <f>VLOOKUP(A871,PARTEB_PADRAO!$A$5:$E$501,2,FALSE)</f>
        <v>Ajustes de Exercícios Anteriores - Lançamentos Extemporâneos</v>
      </c>
      <c r="C871" s="408" t="s">
        <v>12907</v>
      </c>
      <c r="D871" s="403" t="s">
        <v>13151</v>
      </c>
      <c r="E871" s="402"/>
      <c r="F871" s="403" t="s">
        <v>13336</v>
      </c>
    </row>
    <row r="872" spans="1:6" x14ac:dyDescent="0.25">
      <c r="B872" s="496"/>
    </row>
    <row r="873" spans="1:6" x14ac:dyDescent="0.25">
      <c r="B873" s="496"/>
    </row>
    <row r="874" spans="1:6" x14ac:dyDescent="0.25">
      <c r="B874" s="496"/>
    </row>
    <row r="875" spans="1:6" x14ac:dyDescent="0.25">
      <c r="B875" s="496"/>
    </row>
    <row r="876" spans="1:6" x14ac:dyDescent="0.25">
      <c r="B876" s="496"/>
    </row>
    <row r="877" spans="1:6" x14ac:dyDescent="0.25">
      <c r="B877" s="496"/>
    </row>
    <row r="878" spans="1:6" x14ac:dyDescent="0.25">
      <c r="B878" s="496"/>
    </row>
    <row r="879" spans="1:6" x14ac:dyDescent="0.25">
      <c r="B879" s="496"/>
    </row>
    <row r="880" spans="1:6" x14ac:dyDescent="0.25">
      <c r="B880" s="496"/>
    </row>
    <row r="881" spans="2:2" x14ac:dyDescent="0.25">
      <c r="B881" s="496"/>
    </row>
    <row r="882" spans="2:2" x14ac:dyDescent="0.25">
      <c r="B882" s="496"/>
    </row>
    <row r="883" spans="2:2" x14ac:dyDescent="0.25">
      <c r="B883" s="496"/>
    </row>
    <row r="884" spans="2:2" x14ac:dyDescent="0.25">
      <c r="B884" s="496"/>
    </row>
    <row r="885" spans="2:2" x14ac:dyDescent="0.25">
      <c r="B885" s="496"/>
    </row>
    <row r="886" spans="2:2" x14ac:dyDescent="0.25">
      <c r="B886" s="496"/>
    </row>
    <row r="887" spans="2:2" x14ac:dyDescent="0.25">
      <c r="B887" s="496"/>
    </row>
    <row r="888" spans="2:2" x14ac:dyDescent="0.25">
      <c r="B888" s="496"/>
    </row>
    <row r="889" spans="2:2" x14ac:dyDescent="0.25">
      <c r="B889" s="496"/>
    </row>
    <row r="890" spans="2:2" x14ac:dyDescent="0.25">
      <c r="B890" s="496"/>
    </row>
    <row r="891" spans="2:2" x14ac:dyDescent="0.25">
      <c r="B891" s="496"/>
    </row>
    <row r="892" spans="2:2" x14ac:dyDescent="0.25">
      <c r="B892" s="496"/>
    </row>
    <row r="893" spans="2:2" x14ac:dyDescent="0.25">
      <c r="B893" s="496"/>
    </row>
    <row r="894" spans="2:2" x14ac:dyDescent="0.25">
      <c r="B894" s="496"/>
    </row>
    <row r="895" spans="2:2" x14ac:dyDescent="0.25">
      <c r="B895" s="496"/>
    </row>
    <row r="896" spans="2:2" x14ac:dyDescent="0.25">
      <c r="B896" s="496"/>
    </row>
    <row r="897" spans="2:2" x14ac:dyDescent="0.25">
      <c r="B897" s="496"/>
    </row>
    <row r="898" spans="2:2" x14ac:dyDescent="0.25">
      <c r="B898" s="496"/>
    </row>
    <row r="899" spans="2:2" x14ac:dyDescent="0.25">
      <c r="B899" s="496"/>
    </row>
    <row r="900" spans="2:2" x14ac:dyDescent="0.25">
      <c r="B900" s="496"/>
    </row>
    <row r="901" spans="2:2" x14ac:dyDescent="0.25">
      <c r="B901" s="496"/>
    </row>
    <row r="902" spans="2:2" x14ac:dyDescent="0.25">
      <c r="B902" s="496"/>
    </row>
    <row r="903" spans="2:2" x14ac:dyDescent="0.25">
      <c r="B903" s="496"/>
    </row>
    <row r="904" spans="2:2" x14ac:dyDescent="0.25">
      <c r="B904" s="496"/>
    </row>
    <row r="905" spans="2:2" x14ac:dyDescent="0.25">
      <c r="B905" s="496"/>
    </row>
    <row r="906" spans="2:2" x14ac:dyDescent="0.25">
      <c r="B906" s="496"/>
    </row>
    <row r="907" spans="2:2" x14ac:dyDescent="0.25">
      <c r="B907" s="496"/>
    </row>
    <row r="908" spans="2:2" x14ac:dyDescent="0.25">
      <c r="B908" s="496"/>
    </row>
    <row r="909" spans="2:2" x14ac:dyDescent="0.25">
      <c r="B909" s="496"/>
    </row>
    <row r="910" spans="2:2" x14ac:dyDescent="0.25">
      <c r="B910" s="496"/>
    </row>
    <row r="911" spans="2:2" x14ac:dyDescent="0.25">
      <c r="B911" s="496"/>
    </row>
    <row r="912" spans="2:2" x14ac:dyDescent="0.25">
      <c r="B912" s="496"/>
    </row>
    <row r="913" spans="2:2" x14ac:dyDescent="0.25">
      <c r="B913" s="496"/>
    </row>
    <row r="914" spans="2:2" x14ac:dyDescent="0.25">
      <c r="B914" s="496"/>
    </row>
    <row r="915" spans="2:2" x14ac:dyDescent="0.25">
      <c r="B915" s="496"/>
    </row>
    <row r="916" spans="2:2" x14ac:dyDescent="0.25">
      <c r="B916" s="496"/>
    </row>
    <row r="917" spans="2:2" x14ac:dyDescent="0.25">
      <c r="B917" s="496"/>
    </row>
    <row r="918" spans="2:2" x14ac:dyDescent="0.25">
      <c r="B918" s="496"/>
    </row>
    <row r="919" spans="2:2" x14ac:dyDescent="0.25">
      <c r="B919" s="496"/>
    </row>
    <row r="920" spans="2:2" x14ac:dyDescent="0.25">
      <c r="B920" s="496"/>
    </row>
    <row r="921" spans="2:2" x14ac:dyDescent="0.25">
      <c r="B921" s="496"/>
    </row>
    <row r="922" spans="2:2" x14ac:dyDescent="0.25">
      <c r="B922" s="496"/>
    </row>
    <row r="923" spans="2:2" x14ac:dyDescent="0.25">
      <c r="B923" s="496"/>
    </row>
    <row r="924" spans="2:2" x14ac:dyDescent="0.25">
      <c r="B924" s="496"/>
    </row>
    <row r="925" spans="2:2" x14ac:dyDescent="0.25">
      <c r="B925" s="496"/>
    </row>
    <row r="926" spans="2:2" x14ac:dyDescent="0.25">
      <c r="B926" s="496"/>
    </row>
    <row r="927" spans="2:2" x14ac:dyDescent="0.25">
      <c r="B927" s="496"/>
    </row>
    <row r="928" spans="2:2" x14ac:dyDescent="0.25">
      <c r="B928" s="496"/>
    </row>
    <row r="929" spans="2:2" x14ac:dyDescent="0.25">
      <c r="B929" s="496"/>
    </row>
    <row r="930" spans="2:2" x14ac:dyDescent="0.25">
      <c r="B930" s="496"/>
    </row>
    <row r="931" spans="2:2" x14ac:dyDescent="0.25">
      <c r="B931" s="496"/>
    </row>
    <row r="932" spans="2:2" x14ac:dyDescent="0.25">
      <c r="B932" s="496"/>
    </row>
    <row r="933" spans="2:2" x14ac:dyDescent="0.25">
      <c r="B933" s="496"/>
    </row>
    <row r="934" spans="2:2" x14ac:dyDescent="0.25">
      <c r="B934" s="496"/>
    </row>
    <row r="935" spans="2:2" x14ac:dyDescent="0.25">
      <c r="B935" s="496"/>
    </row>
    <row r="936" spans="2:2" x14ac:dyDescent="0.25">
      <c r="B936" s="496"/>
    </row>
    <row r="937" spans="2:2" x14ac:dyDescent="0.25">
      <c r="B937" s="496"/>
    </row>
    <row r="938" spans="2:2" x14ac:dyDescent="0.25">
      <c r="B938" s="496"/>
    </row>
    <row r="939" spans="2:2" x14ac:dyDescent="0.25">
      <c r="B939" s="496"/>
    </row>
    <row r="940" spans="2:2" x14ac:dyDescent="0.25">
      <c r="B940" s="496"/>
    </row>
    <row r="941" spans="2:2" x14ac:dyDescent="0.25">
      <c r="B941" s="496"/>
    </row>
    <row r="942" spans="2:2" x14ac:dyDescent="0.25">
      <c r="B942" s="496"/>
    </row>
    <row r="943" spans="2:2" x14ac:dyDescent="0.25">
      <c r="B943" s="496"/>
    </row>
    <row r="944" spans="2:2" x14ac:dyDescent="0.25">
      <c r="B944" s="496"/>
    </row>
    <row r="945" spans="2:2" x14ac:dyDescent="0.25">
      <c r="B945" s="496"/>
    </row>
    <row r="946" spans="2:2" x14ac:dyDescent="0.25">
      <c r="B946" s="496"/>
    </row>
    <row r="947" spans="2:2" x14ac:dyDescent="0.25">
      <c r="B947" s="496"/>
    </row>
    <row r="948" spans="2:2" x14ac:dyDescent="0.25">
      <c r="B948" s="496"/>
    </row>
    <row r="949" spans="2:2" x14ac:dyDescent="0.25">
      <c r="B949" s="496"/>
    </row>
    <row r="950" spans="2:2" x14ac:dyDescent="0.25">
      <c r="B950" s="496"/>
    </row>
    <row r="951" spans="2:2" x14ac:dyDescent="0.25">
      <c r="B951" s="496"/>
    </row>
    <row r="952" spans="2:2" x14ac:dyDescent="0.25">
      <c r="B952" s="496"/>
    </row>
    <row r="953" spans="2:2" x14ac:dyDescent="0.25">
      <c r="B953" s="496"/>
    </row>
    <row r="954" spans="2:2" x14ac:dyDescent="0.25">
      <c r="B954" s="496"/>
    </row>
    <row r="955" spans="2:2" x14ac:dyDescent="0.25">
      <c r="B955" s="496"/>
    </row>
    <row r="956" spans="2:2" x14ac:dyDescent="0.25">
      <c r="B956" s="496"/>
    </row>
    <row r="957" spans="2:2" x14ac:dyDescent="0.25">
      <c r="B957" s="496"/>
    </row>
    <row r="958" spans="2:2" x14ac:dyDescent="0.25">
      <c r="B958" s="496"/>
    </row>
    <row r="959" spans="2:2" x14ac:dyDescent="0.25">
      <c r="B959" s="496"/>
    </row>
    <row r="960" spans="2:2" x14ac:dyDescent="0.25">
      <c r="B960" s="496"/>
    </row>
    <row r="961" spans="2:2" x14ac:dyDescent="0.25">
      <c r="B961" s="496"/>
    </row>
    <row r="962" spans="2:2" x14ac:dyDescent="0.25">
      <c r="B962" s="496"/>
    </row>
    <row r="963" spans="2:2" x14ac:dyDescent="0.25">
      <c r="B963" s="496"/>
    </row>
    <row r="964" spans="2:2" x14ac:dyDescent="0.25">
      <c r="B964" s="496"/>
    </row>
    <row r="965" spans="2:2" x14ac:dyDescent="0.25">
      <c r="B965" s="496"/>
    </row>
    <row r="966" spans="2:2" x14ac:dyDescent="0.25">
      <c r="B966" s="496"/>
    </row>
    <row r="967" spans="2:2" x14ac:dyDescent="0.25">
      <c r="B967" s="496"/>
    </row>
    <row r="968" spans="2:2" x14ac:dyDescent="0.25">
      <c r="B968" s="496"/>
    </row>
    <row r="969" spans="2:2" x14ac:dyDescent="0.25">
      <c r="B969" s="496"/>
    </row>
    <row r="970" spans="2:2" x14ac:dyDescent="0.25">
      <c r="B970" s="496"/>
    </row>
    <row r="971" spans="2:2" x14ac:dyDescent="0.25">
      <c r="B971" s="496"/>
    </row>
    <row r="972" spans="2:2" x14ac:dyDescent="0.25">
      <c r="B972" s="496"/>
    </row>
    <row r="973" spans="2:2" x14ac:dyDescent="0.25">
      <c r="B973" s="496"/>
    </row>
    <row r="974" spans="2:2" x14ac:dyDescent="0.25">
      <c r="B974" s="496"/>
    </row>
    <row r="975" spans="2:2" x14ac:dyDescent="0.25">
      <c r="B975" s="496"/>
    </row>
    <row r="976" spans="2:2" x14ac:dyDescent="0.25">
      <c r="B976" s="496"/>
    </row>
    <row r="977" spans="2:2" x14ac:dyDescent="0.25">
      <c r="B977" s="496"/>
    </row>
    <row r="978" spans="2:2" x14ac:dyDescent="0.25">
      <c r="B978" s="496"/>
    </row>
    <row r="979" spans="2:2" x14ac:dyDescent="0.25">
      <c r="B979" s="496"/>
    </row>
    <row r="980" spans="2:2" x14ac:dyDescent="0.25">
      <c r="B980" s="496"/>
    </row>
    <row r="981" spans="2:2" x14ac:dyDescent="0.25">
      <c r="B981" s="496"/>
    </row>
    <row r="982" spans="2:2" x14ac:dyDescent="0.25">
      <c r="B982" s="496"/>
    </row>
    <row r="983" spans="2:2" x14ac:dyDescent="0.25">
      <c r="B983" s="496"/>
    </row>
    <row r="984" spans="2:2" x14ac:dyDescent="0.25">
      <c r="B984" s="496"/>
    </row>
    <row r="985" spans="2:2" x14ac:dyDescent="0.25">
      <c r="B985" s="496"/>
    </row>
    <row r="986" spans="2:2" x14ac:dyDescent="0.25">
      <c r="B986" s="496"/>
    </row>
    <row r="987" spans="2:2" x14ac:dyDescent="0.25">
      <c r="B987" s="496"/>
    </row>
    <row r="988" spans="2:2" x14ac:dyDescent="0.25">
      <c r="B988" s="496"/>
    </row>
    <row r="989" spans="2:2" x14ac:dyDescent="0.25">
      <c r="B989" s="496"/>
    </row>
    <row r="990" spans="2:2" x14ac:dyDescent="0.25">
      <c r="B990" s="496"/>
    </row>
    <row r="991" spans="2:2" x14ac:dyDescent="0.25">
      <c r="B991" s="496"/>
    </row>
    <row r="992" spans="2:2" x14ac:dyDescent="0.25">
      <c r="B992" s="496"/>
    </row>
    <row r="993" spans="2:2" x14ac:dyDescent="0.25">
      <c r="B993" s="496"/>
    </row>
    <row r="994" spans="2:2" x14ac:dyDescent="0.25">
      <c r="B994" s="496"/>
    </row>
    <row r="995" spans="2:2" x14ac:dyDescent="0.25">
      <c r="B995" s="496"/>
    </row>
    <row r="996" spans="2:2" x14ac:dyDescent="0.25">
      <c r="B996" s="496"/>
    </row>
    <row r="997" spans="2:2" x14ac:dyDescent="0.25">
      <c r="B997" s="496"/>
    </row>
    <row r="998" spans="2:2" x14ac:dyDescent="0.25">
      <c r="B998" s="496"/>
    </row>
    <row r="999" spans="2:2" x14ac:dyDescent="0.25">
      <c r="B999" s="496"/>
    </row>
    <row r="1000" spans="2:2" x14ac:dyDescent="0.25">
      <c r="B1000" s="496"/>
    </row>
    <row r="1001" spans="2:2" x14ac:dyDescent="0.25">
      <c r="B1001" s="496"/>
    </row>
    <row r="1002" spans="2:2" x14ac:dyDescent="0.25">
      <c r="B1002" s="496"/>
    </row>
    <row r="1003" spans="2:2" x14ac:dyDescent="0.25">
      <c r="B1003" s="496"/>
    </row>
    <row r="1004" spans="2:2" x14ac:dyDescent="0.25">
      <c r="B1004" s="496"/>
    </row>
    <row r="1005" spans="2:2" x14ac:dyDescent="0.25">
      <c r="B1005" s="496"/>
    </row>
    <row r="1006" spans="2:2" x14ac:dyDescent="0.25">
      <c r="B1006" s="496"/>
    </row>
    <row r="1007" spans="2:2" x14ac:dyDescent="0.25">
      <c r="B1007" s="496"/>
    </row>
    <row r="1008" spans="2:2" x14ac:dyDescent="0.25">
      <c r="B1008" s="496"/>
    </row>
    <row r="1009" spans="2:2" x14ac:dyDescent="0.25">
      <c r="B1009" s="496"/>
    </row>
    <row r="1010" spans="2:2" x14ac:dyDescent="0.25">
      <c r="B1010" s="496"/>
    </row>
    <row r="1011" spans="2:2" x14ac:dyDescent="0.25">
      <c r="B1011" s="496"/>
    </row>
    <row r="1012" spans="2:2" x14ac:dyDescent="0.25">
      <c r="B1012" s="496"/>
    </row>
    <row r="1013" spans="2:2" x14ac:dyDescent="0.25">
      <c r="B1013" s="496"/>
    </row>
    <row r="1014" spans="2:2" x14ac:dyDescent="0.25">
      <c r="B1014" s="496"/>
    </row>
    <row r="1015" spans="2:2" x14ac:dyDescent="0.25">
      <c r="B1015" s="496"/>
    </row>
    <row r="1016" spans="2:2" x14ac:dyDescent="0.25">
      <c r="B1016" s="496"/>
    </row>
    <row r="1017" spans="2:2" x14ac:dyDescent="0.25">
      <c r="B1017" s="496"/>
    </row>
    <row r="1018" spans="2:2" x14ac:dyDescent="0.25">
      <c r="B1018" s="496"/>
    </row>
    <row r="1019" spans="2:2" x14ac:dyDescent="0.25">
      <c r="B1019" s="496"/>
    </row>
    <row r="1020" spans="2:2" x14ac:dyDescent="0.25">
      <c r="B1020" s="496"/>
    </row>
    <row r="1021" spans="2:2" x14ac:dyDescent="0.25">
      <c r="B1021" s="496"/>
    </row>
    <row r="1022" spans="2:2" x14ac:dyDescent="0.25">
      <c r="B1022" s="496"/>
    </row>
    <row r="1023" spans="2:2" x14ac:dyDescent="0.25">
      <c r="B1023" s="496"/>
    </row>
    <row r="1024" spans="2:2" x14ac:dyDescent="0.25">
      <c r="B1024" s="496"/>
    </row>
    <row r="1025" spans="2:2" x14ac:dyDescent="0.25">
      <c r="B1025" s="496"/>
    </row>
    <row r="1026" spans="2:2" x14ac:dyDescent="0.25">
      <c r="B1026" s="496"/>
    </row>
    <row r="1027" spans="2:2" x14ac:dyDescent="0.25">
      <c r="B1027" s="496"/>
    </row>
    <row r="1028" spans="2:2" x14ac:dyDescent="0.25">
      <c r="B1028" s="496"/>
    </row>
    <row r="1029" spans="2:2" x14ac:dyDescent="0.25">
      <c r="B1029" s="496"/>
    </row>
    <row r="1030" spans="2:2" x14ac:dyDescent="0.25">
      <c r="B1030" s="496"/>
    </row>
    <row r="1031" spans="2:2" x14ac:dyDescent="0.25">
      <c r="B1031" s="496"/>
    </row>
    <row r="1032" spans="2:2" x14ac:dyDescent="0.25">
      <c r="B1032" s="496"/>
    </row>
    <row r="1033" spans="2:2" x14ac:dyDescent="0.25">
      <c r="B1033" s="496"/>
    </row>
    <row r="1034" spans="2:2" x14ac:dyDescent="0.25">
      <c r="B1034" s="496"/>
    </row>
    <row r="1035" spans="2:2" x14ac:dyDescent="0.25">
      <c r="B1035" s="496"/>
    </row>
    <row r="1036" spans="2:2" x14ac:dyDescent="0.25">
      <c r="B1036" s="496"/>
    </row>
    <row r="1037" spans="2:2" x14ac:dyDescent="0.25">
      <c r="B1037" s="496"/>
    </row>
    <row r="1038" spans="2:2" x14ac:dyDescent="0.25">
      <c r="B1038" s="496"/>
    </row>
    <row r="1039" spans="2:2" x14ac:dyDescent="0.25">
      <c r="B1039" s="496"/>
    </row>
    <row r="1040" spans="2:2" x14ac:dyDescent="0.25">
      <c r="B1040" s="496"/>
    </row>
    <row r="1041" spans="2:2" x14ac:dyDescent="0.25">
      <c r="B1041" s="496"/>
    </row>
    <row r="1042" spans="2:2" x14ac:dyDescent="0.25">
      <c r="B1042" s="496"/>
    </row>
    <row r="1043" spans="2:2" x14ac:dyDescent="0.25">
      <c r="B1043" s="496"/>
    </row>
    <row r="1044" spans="2:2" x14ac:dyDescent="0.25">
      <c r="B1044" s="496"/>
    </row>
    <row r="1045" spans="2:2" x14ac:dyDescent="0.25">
      <c r="B1045" s="496"/>
    </row>
    <row r="1046" spans="2:2" x14ac:dyDescent="0.25">
      <c r="B1046" s="496"/>
    </row>
    <row r="1047" spans="2:2" x14ac:dyDescent="0.25">
      <c r="B1047" s="496"/>
    </row>
    <row r="1048" spans="2:2" x14ac:dyDescent="0.25">
      <c r="B1048" s="496"/>
    </row>
    <row r="1049" spans="2:2" x14ac:dyDescent="0.25">
      <c r="B1049" s="496"/>
    </row>
    <row r="1050" spans="2:2" x14ac:dyDescent="0.25">
      <c r="B1050" s="496"/>
    </row>
    <row r="1051" spans="2:2" x14ac:dyDescent="0.25">
      <c r="B1051" s="496"/>
    </row>
    <row r="1052" spans="2:2" x14ac:dyDescent="0.25">
      <c r="B1052" s="496"/>
    </row>
    <row r="1053" spans="2:2" x14ac:dyDescent="0.25">
      <c r="B1053" s="496"/>
    </row>
    <row r="1054" spans="2:2" x14ac:dyDescent="0.25">
      <c r="B1054" s="496"/>
    </row>
    <row r="1055" spans="2:2" x14ac:dyDescent="0.25">
      <c r="B1055" s="496"/>
    </row>
    <row r="1056" spans="2:2" x14ac:dyDescent="0.25">
      <c r="B1056" s="496"/>
    </row>
    <row r="1057" spans="2:2" x14ac:dyDescent="0.25">
      <c r="B1057" s="496"/>
    </row>
    <row r="1058" spans="2:2" x14ac:dyDescent="0.25">
      <c r="B1058" s="496"/>
    </row>
    <row r="1059" spans="2:2" x14ac:dyDescent="0.25">
      <c r="B1059" s="496"/>
    </row>
    <row r="1060" spans="2:2" x14ac:dyDescent="0.25">
      <c r="B1060" s="496"/>
    </row>
    <row r="1061" spans="2:2" x14ac:dyDescent="0.25">
      <c r="B1061" s="496"/>
    </row>
    <row r="1062" spans="2:2" x14ac:dyDescent="0.25">
      <c r="B1062" s="496"/>
    </row>
    <row r="1063" spans="2:2" x14ac:dyDescent="0.25">
      <c r="B1063" s="496"/>
    </row>
    <row r="1064" spans="2:2" x14ac:dyDescent="0.25">
      <c r="B1064" s="496"/>
    </row>
    <row r="1065" spans="2:2" x14ac:dyDescent="0.25">
      <c r="B1065" s="496"/>
    </row>
    <row r="1066" spans="2:2" x14ac:dyDescent="0.25">
      <c r="B1066" s="496"/>
    </row>
    <row r="1067" spans="2:2" x14ac:dyDescent="0.25">
      <c r="B1067" s="496"/>
    </row>
    <row r="1068" spans="2:2" x14ac:dyDescent="0.25">
      <c r="B1068" s="496"/>
    </row>
    <row r="1069" spans="2:2" x14ac:dyDescent="0.25">
      <c r="B1069" s="496"/>
    </row>
    <row r="1070" spans="2:2" x14ac:dyDescent="0.25">
      <c r="B1070" s="496"/>
    </row>
    <row r="1071" spans="2:2" x14ac:dyDescent="0.25">
      <c r="B1071" s="496"/>
    </row>
    <row r="1072" spans="2:2" x14ac:dyDescent="0.25">
      <c r="B1072" s="496"/>
    </row>
    <row r="1073" spans="2:2" x14ac:dyDescent="0.25">
      <c r="B1073" s="496"/>
    </row>
    <row r="1074" spans="2:2" x14ac:dyDescent="0.25">
      <c r="B1074" s="496"/>
    </row>
    <row r="1075" spans="2:2" x14ac:dyDescent="0.25">
      <c r="B1075" s="496"/>
    </row>
    <row r="1076" spans="2:2" x14ac:dyDescent="0.25">
      <c r="B1076" s="496"/>
    </row>
    <row r="1077" spans="2:2" x14ac:dyDescent="0.25">
      <c r="B1077" s="496"/>
    </row>
    <row r="1078" spans="2:2" x14ac:dyDescent="0.25">
      <c r="B1078" s="496"/>
    </row>
    <row r="1079" spans="2:2" x14ac:dyDescent="0.25">
      <c r="B1079" s="496"/>
    </row>
    <row r="1080" spans="2:2" x14ac:dyDescent="0.25">
      <c r="B1080" s="496"/>
    </row>
    <row r="1081" spans="2:2" x14ac:dyDescent="0.25">
      <c r="B1081" s="496"/>
    </row>
    <row r="1082" spans="2:2" x14ac:dyDescent="0.25">
      <c r="B1082" s="496"/>
    </row>
    <row r="1083" spans="2:2" x14ac:dyDescent="0.25">
      <c r="B1083" s="496"/>
    </row>
    <row r="1084" spans="2:2" x14ac:dyDescent="0.25">
      <c r="B1084" s="496"/>
    </row>
    <row r="1085" spans="2:2" x14ac:dyDescent="0.25">
      <c r="B1085" s="496"/>
    </row>
    <row r="1086" spans="2:2" x14ac:dyDescent="0.25">
      <c r="B1086" s="496"/>
    </row>
    <row r="1087" spans="2:2" x14ac:dyDescent="0.25">
      <c r="B1087" s="496"/>
    </row>
    <row r="1088" spans="2:2" x14ac:dyDescent="0.25">
      <c r="B1088" s="496"/>
    </row>
    <row r="1089" spans="2:2" x14ac:dyDescent="0.25">
      <c r="B1089" s="496"/>
    </row>
    <row r="1090" spans="2:2" x14ac:dyDescent="0.25">
      <c r="B1090" s="496"/>
    </row>
    <row r="1091" spans="2:2" x14ac:dyDescent="0.25">
      <c r="B1091" s="496"/>
    </row>
    <row r="1092" spans="2:2" x14ac:dyDescent="0.25">
      <c r="B1092" s="496"/>
    </row>
    <row r="1093" spans="2:2" x14ac:dyDescent="0.25">
      <c r="B1093" s="496"/>
    </row>
    <row r="1094" spans="2:2" x14ac:dyDescent="0.25">
      <c r="B1094" s="496"/>
    </row>
    <row r="1095" spans="2:2" x14ac:dyDescent="0.25">
      <c r="B1095" s="496"/>
    </row>
    <row r="1096" spans="2:2" x14ac:dyDescent="0.25">
      <c r="B1096" s="496"/>
    </row>
    <row r="1097" spans="2:2" x14ac:dyDescent="0.25">
      <c r="B1097" s="496"/>
    </row>
    <row r="1098" spans="2:2" x14ac:dyDescent="0.25">
      <c r="B1098" s="496"/>
    </row>
    <row r="1099" spans="2:2" x14ac:dyDescent="0.25">
      <c r="B1099" s="496"/>
    </row>
    <row r="1100" spans="2:2" x14ac:dyDescent="0.25">
      <c r="B1100" s="496"/>
    </row>
    <row r="1101" spans="2:2" x14ac:dyDescent="0.25">
      <c r="B1101" s="496"/>
    </row>
    <row r="1102" spans="2:2" x14ac:dyDescent="0.25">
      <c r="B1102" s="496"/>
    </row>
    <row r="1103" spans="2:2" x14ac:dyDescent="0.25">
      <c r="B1103" s="496"/>
    </row>
    <row r="1104" spans="2:2" x14ac:dyDescent="0.25">
      <c r="B1104" s="496"/>
    </row>
    <row r="1105" spans="2:2" x14ac:dyDescent="0.25">
      <c r="B1105" s="496"/>
    </row>
    <row r="1106" spans="2:2" x14ac:dyDescent="0.25">
      <c r="B1106" s="496"/>
    </row>
    <row r="1107" spans="2:2" x14ac:dyDescent="0.25">
      <c r="B1107" s="496"/>
    </row>
    <row r="1108" spans="2:2" x14ac:dyDescent="0.25">
      <c r="B1108" s="496"/>
    </row>
    <row r="1109" spans="2:2" x14ac:dyDescent="0.25">
      <c r="B1109" s="496"/>
    </row>
    <row r="1110" spans="2:2" x14ac:dyDescent="0.25">
      <c r="B1110" s="496"/>
    </row>
    <row r="1111" spans="2:2" x14ac:dyDescent="0.25">
      <c r="B1111" s="496"/>
    </row>
    <row r="1112" spans="2:2" x14ac:dyDescent="0.25">
      <c r="B1112" s="496"/>
    </row>
    <row r="1113" spans="2:2" x14ac:dyDescent="0.25">
      <c r="B1113" s="496"/>
    </row>
    <row r="1114" spans="2:2" x14ac:dyDescent="0.25">
      <c r="B1114" s="496"/>
    </row>
    <row r="1115" spans="2:2" x14ac:dyDescent="0.25">
      <c r="B1115" s="496"/>
    </row>
    <row r="1116" spans="2:2" x14ac:dyDescent="0.25">
      <c r="B1116" s="496"/>
    </row>
    <row r="1117" spans="2:2" x14ac:dyDescent="0.25">
      <c r="B1117" s="496"/>
    </row>
    <row r="1118" spans="2:2" x14ac:dyDescent="0.25">
      <c r="B1118" s="496"/>
    </row>
    <row r="1119" spans="2:2" x14ac:dyDescent="0.25">
      <c r="B1119" s="496"/>
    </row>
    <row r="1120" spans="2:2" x14ac:dyDescent="0.25">
      <c r="B1120" s="496"/>
    </row>
    <row r="1121" spans="2:2" x14ac:dyDescent="0.25">
      <c r="B1121" s="496"/>
    </row>
    <row r="1122" spans="2:2" x14ac:dyDescent="0.25">
      <c r="B1122" s="496"/>
    </row>
    <row r="1123" spans="2:2" x14ac:dyDescent="0.25">
      <c r="B1123" s="496"/>
    </row>
    <row r="1124" spans="2:2" x14ac:dyDescent="0.25">
      <c r="B1124" s="496"/>
    </row>
    <row r="1125" spans="2:2" x14ac:dyDescent="0.25">
      <c r="B1125" s="496"/>
    </row>
    <row r="1126" spans="2:2" x14ac:dyDescent="0.25">
      <c r="B1126" s="496"/>
    </row>
    <row r="1127" spans="2:2" x14ac:dyDescent="0.25">
      <c r="B1127" s="496"/>
    </row>
    <row r="1128" spans="2:2" x14ac:dyDescent="0.25">
      <c r="B1128" s="496"/>
    </row>
    <row r="1129" spans="2:2" x14ac:dyDescent="0.25">
      <c r="B1129" s="496"/>
    </row>
    <row r="1130" spans="2:2" x14ac:dyDescent="0.25">
      <c r="B1130" s="496"/>
    </row>
    <row r="1131" spans="2:2" x14ac:dyDescent="0.25">
      <c r="B1131" s="496"/>
    </row>
    <row r="1132" spans="2:2" x14ac:dyDescent="0.25">
      <c r="B1132" s="496"/>
    </row>
    <row r="1133" spans="2:2" x14ac:dyDescent="0.25">
      <c r="B1133" s="496"/>
    </row>
    <row r="1134" spans="2:2" x14ac:dyDescent="0.25">
      <c r="B1134" s="496"/>
    </row>
    <row r="1135" spans="2:2" x14ac:dyDescent="0.25">
      <c r="B1135" s="496"/>
    </row>
    <row r="1136" spans="2:2" x14ac:dyDescent="0.25">
      <c r="B1136" s="496"/>
    </row>
    <row r="1137" spans="2:2" x14ac:dyDescent="0.25">
      <c r="B1137" s="496"/>
    </row>
    <row r="1138" spans="2:2" x14ac:dyDescent="0.25">
      <c r="B1138" s="496"/>
    </row>
    <row r="1139" spans="2:2" x14ac:dyDescent="0.25">
      <c r="B1139" s="496"/>
    </row>
    <row r="1140" spans="2:2" x14ac:dyDescent="0.25">
      <c r="B1140" s="496"/>
    </row>
    <row r="1141" spans="2:2" x14ac:dyDescent="0.25">
      <c r="B1141" s="496"/>
    </row>
    <row r="1142" spans="2:2" x14ac:dyDescent="0.25">
      <c r="B1142" s="496"/>
    </row>
    <row r="1143" spans="2:2" x14ac:dyDescent="0.25">
      <c r="B1143" s="496"/>
    </row>
    <row r="1144" spans="2:2" x14ac:dyDescent="0.25">
      <c r="B1144" s="496"/>
    </row>
    <row r="1145" spans="2:2" x14ac:dyDescent="0.25">
      <c r="B1145" s="496"/>
    </row>
    <row r="1146" spans="2:2" x14ac:dyDescent="0.25">
      <c r="B1146" s="496"/>
    </row>
    <row r="1147" spans="2:2" x14ac:dyDescent="0.25">
      <c r="B1147" s="496"/>
    </row>
    <row r="1148" spans="2:2" x14ac:dyDescent="0.25">
      <c r="B1148" s="496"/>
    </row>
    <row r="1149" spans="2:2" x14ac:dyDescent="0.25">
      <c r="B1149" s="496"/>
    </row>
    <row r="1150" spans="2:2" x14ac:dyDescent="0.25">
      <c r="B1150" s="496"/>
    </row>
    <row r="1151" spans="2:2" x14ac:dyDescent="0.25">
      <c r="B1151" s="496"/>
    </row>
    <row r="1152" spans="2:2" x14ac:dyDescent="0.25">
      <c r="B1152" s="496"/>
    </row>
    <row r="1153" spans="2:2" x14ac:dyDescent="0.25">
      <c r="B1153" s="496"/>
    </row>
    <row r="1154" spans="2:2" x14ac:dyDescent="0.25">
      <c r="B1154" s="496"/>
    </row>
    <row r="1155" spans="2:2" x14ac:dyDescent="0.25">
      <c r="B1155" s="496"/>
    </row>
    <row r="1156" spans="2:2" x14ac:dyDescent="0.25">
      <c r="B1156" s="496"/>
    </row>
    <row r="1157" spans="2:2" x14ac:dyDescent="0.25">
      <c r="B1157" s="496"/>
    </row>
    <row r="1158" spans="2:2" x14ac:dyDescent="0.25">
      <c r="B1158" s="496"/>
    </row>
    <row r="1159" spans="2:2" x14ac:dyDescent="0.25">
      <c r="B1159" s="496"/>
    </row>
    <row r="1160" spans="2:2" x14ac:dyDescent="0.25">
      <c r="B1160" s="496"/>
    </row>
    <row r="1161" spans="2:2" x14ac:dyDescent="0.25">
      <c r="B1161" s="496"/>
    </row>
    <row r="1162" spans="2:2" x14ac:dyDescent="0.25">
      <c r="B1162" s="496"/>
    </row>
    <row r="1163" spans="2:2" x14ac:dyDescent="0.25">
      <c r="B1163" s="496"/>
    </row>
    <row r="1164" spans="2:2" x14ac:dyDescent="0.25">
      <c r="B1164" s="496"/>
    </row>
    <row r="1165" spans="2:2" x14ac:dyDescent="0.25">
      <c r="B1165" s="496"/>
    </row>
    <row r="1166" spans="2:2" x14ac:dyDescent="0.25">
      <c r="B1166" s="496"/>
    </row>
    <row r="1167" spans="2:2" x14ac:dyDescent="0.25">
      <c r="B1167" s="496"/>
    </row>
    <row r="1168" spans="2:2" x14ac:dyDescent="0.25">
      <c r="B1168" s="496"/>
    </row>
    <row r="1169" spans="2:2" x14ac:dyDescent="0.25">
      <c r="B1169" s="496"/>
    </row>
    <row r="1170" spans="2:2" x14ac:dyDescent="0.25">
      <c r="B1170" s="496"/>
    </row>
    <row r="1171" spans="2:2" x14ac:dyDescent="0.25">
      <c r="B1171" s="496"/>
    </row>
    <row r="1172" spans="2:2" x14ac:dyDescent="0.25">
      <c r="B1172" s="496"/>
    </row>
    <row r="1173" spans="2:2" x14ac:dyDescent="0.25">
      <c r="B1173" s="496"/>
    </row>
    <row r="1174" spans="2:2" x14ac:dyDescent="0.25">
      <c r="B1174" s="496"/>
    </row>
    <row r="1175" spans="2:2" x14ac:dyDescent="0.25">
      <c r="B1175" s="496"/>
    </row>
    <row r="1176" spans="2:2" x14ac:dyDescent="0.25">
      <c r="B1176" s="496"/>
    </row>
    <row r="1177" spans="2:2" x14ac:dyDescent="0.25">
      <c r="B1177" s="496"/>
    </row>
    <row r="1178" spans="2:2" x14ac:dyDescent="0.25">
      <c r="B1178" s="496"/>
    </row>
    <row r="1179" spans="2:2" x14ac:dyDescent="0.25">
      <c r="B1179" s="496"/>
    </row>
    <row r="1180" spans="2:2" x14ac:dyDescent="0.25">
      <c r="B1180" s="496"/>
    </row>
    <row r="1181" spans="2:2" x14ac:dyDescent="0.25">
      <c r="B1181" s="496"/>
    </row>
    <row r="1182" spans="2:2" x14ac:dyDescent="0.25">
      <c r="B1182" s="496"/>
    </row>
    <row r="1183" spans="2:2" x14ac:dyDescent="0.25">
      <c r="B1183" s="496"/>
    </row>
    <row r="1184" spans="2:2" x14ac:dyDescent="0.25">
      <c r="B1184" s="496"/>
    </row>
    <row r="1185" spans="2:2" x14ac:dyDescent="0.25">
      <c r="B1185" s="496"/>
    </row>
    <row r="1186" spans="2:2" x14ac:dyDescent="0.25">
      <c r="B1186" s="496"/>
    </row>
    <row r="1187" spans="2:2" x14ac:dyDescent="0.25">
      <c r="B1187" s="496"/>
    </row>
    <row r="1188" spans="2:2" x14ac:dyDescent="0.25">
      <c r="B1188" s="496"/>
    </row>
    <row r="1189" spans="2:2" x14ac:dyDescent="0.25">
      <c r="B1189" s="496"/>
    </row>
    <row r="1190" spans="2:2" x14ac:dyDescent="0.25">
      <c r="B1190" s="496"/>
    </row>
    <row r="1191" spans="2:2" x14ac:dyDescent="0.25">
      <c r="B1191" s="496"/>
    </row>
    <row r="1192" spans="2:2" x14ac:dyDescent="0.25">
      <c r="B1192" s="496"/>
    </row>
    <row r="1193" spans="2:2" x14ac:dyDescent="0.25">
      <c r="B1193" s="496"/>
    </row>
    <row r="1194" spans="2:2" x14ac:dyDescent="0.25">
      <c r="B1194" s="496"/>
    </row>
    <row r="1195" spans="2:2" x14ac:dyDescent="0.25">
      <c r="B1195" s="496"/>
    </row>
    <row r="1196" spans="2:2" x14ac:dyDescent="0.25">
      <c r="B1196" s="496"/>
    </row>
    <row r="1197" spans="2:2" x14ac:dyDescent="0.25">
      <c r="B1197" s="496"/>
    </row>
    <row r="1198" spans="2:2" x14ac:dyDescent="0.25">
      <c r="B1198" s="496"/>
    </row>
    <row r="1199" spans="2:2" x14ac:dyDescent="0.25">
      <c r="B1199" s="496"/>
    </row>
    <row r="1200" spans="2:2" x14ac:dyDescent="0.25">
      <c r="B1200" s="496"/>
    </row>
    <row r="1201" spans="2:2" x14ac:dyDescent="0.25">
      <c r="B1201" s="496"/>
    </row>
    <row r="1202" spans="2:2" x14ac:dyDescent="0.25">
      <c r="B1202" s="496"/>
    </row>
    <row r="1203" spans="2:2" x14ac:dyDescent="0.25">
      <c r="B1203" s="496"/>
    </row>
    <row r="1204" spans="2:2" x14ac:dyDescent="0.25">
      <c r="B1204" s="496"/>
    </row>
    <row r="1205" spans="2:2" x14ac:dyDescent="0.25">
      <c r="B1205" s="496"/>
    </row>
    <row r="1206" spans="2:2" x14ac:dyDescent="0.25">
      <c r="B1206" s="496"/>
    </row>
    <row r="1207" spans="2:2" x14ac:dyDescent="0.25">
      <c r="B1207" s="496"/>
    </row>
    <row r="1208" spans="2:2" x14ac:dyDescent="0.25">
      <c r="B1208" s="496"/>
    </row>
    <row r="1209" spans="2:2" x14ac:dyDescent="0.25">
      <c r="B1209" s="496"/>
    </row>
    <row r="1210" spans="2:2" x14ac:dyDescent="0.25">
      <c r="B1210" s="496"/>
    </row>
    <row r="1211" spans="2:2" x14ac:dyDescent="0.25">
      <c r="B1211" s="496"/>
    </row>
    <row r="1212" spans="2:2" x14ac:dyDescent="0.25">
      <c r="B1212" s="496"/>
    </row>
    <row r="1213" spans="2:2" x14ac:dyDescent="0.25">
      <c r="B1213" s="496"/>
    </row>
    <row r="1214" spans="2:2" x14ac:dyDescent="0.25">
      <c r="B1214" s="496"/>
    </row>
    <row r="1215" spans="2:2" x14ac:dyDescent="0.25">
      <c r="B1215" s="496"/>
    </row>
    <row r="1216" spans="2:2" x14ac:dyDescent="0.25">
      <c r="B1216" s="496"/>
    </row>
    <row r="1217" spans="2:2" x14ac:dyDescent="0.25">
      <c r="B1217" s="496"/>
    </row>
    <row r="1218" spans="2:2" x14ac:dyDescent="0.25">
      <c r="B1218" s="496"/>
    </row>
    <row r="1219" spans="2:2" x14ac:dyDescent="0.25">
      <c r="B1219" s="496"/>
    </row>
    <row r="1220" spans="2:2" x14ac:dyDescent="0.25">
      <c r="B1220" s="496"/>
    </row>
    <row r="1221" spans="2:2" x14ac:dyDescent="0.25">
      <c r="B1221" s="496"/>
    </row>
    <row r="1222" spans="2:2" x14ac:dyDescent="0.25">
      <c r="B1222" s="496"/>
    </row>
    <row r="1223" spans="2:2" x14ac:dyDescent="0.25">
      <c r="B1223" s="496"/>
    </row>
    <row r="1224" spans="2:2" x14ac:dyDescent="0.25">
      <c r="B1224" s="496"/>
    </row>
    <row r="1225" spans="2:2" x14ac:dyDescent="0.25">
      <c r="B1225" s="496"/>
    </row>
    <row r="1226" spans="2:2" x14ac:dyDescent="0.25">
      <c r="B1226" s="496"/>
    </row>
    <row r="1227" spans="2:2" x14ac:dyDescent="0.25">
      <c r="B1227" s="496"/>
    </row>
    <row r="1228" spans="2:2" x14ac:dyDescent="0.25">
      <c r="B1228" s="496"/>
    </row>
    <row r="1229" spans="2:2" x14ac:dyDescent="0.25">
      <c r="B1229" s="496"/>
    </row>
    <row r="1230" spans="2:2" x14ac:dyDescent="0.25">
      <c r="B1230" s="496"/>
    </row>
    <row r="1231" spans="2:2" x14ac:dyDescent="0.25">
      <c r="B1231" s="496"/>
    </row>
    <row r="1232" spans="2:2" x14ac:dyDescent="0.25">
      <c r="B1232" s="496"/>
    </row>
    <row r="1233" spans="2:2" x14ac:dyDescent="0.25">
      <c r="B1233" s="496"/>
    </row>
    <row r="1234" spans="2:2" x14ac:dyDescent="0.25">
      <c r="B1234" s="496"/>
    </row>
    <row r="1235" spans="2:2" x14ac:dyDescent="0.25">
      <c r="B1235" s="496"/>
    </row>
    <row r="1236" spans="2:2" x14ac:dyDescent="0.25">
      <c r="B1236" s="496"/>
    </row>
    <row r="1237" spans="2:2" x14ac:dyDescent="0.25">
      <c r="B1237" s="496"/>
    </row>
    <row r="1238" spans="2:2" x14ac:dyDescent="0.25">
      <c r="B1238" s="496"/>
    </row>
    <row r="1239" spans="2:2" x14ac:dyDescent="0.25">
      <c r="B1239" s="496"/>
    </row>
    <row r="1240" spans="2:2" x14ac:dyDescent="0.25">
      <c r="B1240" s="496"/>
    </row>
    <row r="1241" spans="2:2" x14ac:dyDescent="0.25">
      <c r="B1241" s="496"/>
    </row>
    <row r="1242" spans="2:2" x14ac:dyDescent="0.25">
      <c r="B1242" s="496"/>
    </row>
    <row r="1243" spans="2:2" x14ac:dyDescent="0.25">
      <c r="B1243" s="496"/>
    </row>
    <row r="1244" spans="2:2" x14ac:dyDescent="0.25">
      <c r="B1244" s="496"/>
    </row>
    <row r="1245" spans="2:2" x14ac:dyDescent="0.25">
      <c r="B1245" s="496"/>
    </row>
    <row r="1246" spans="2:2" x14ac:dyDescent="0.25">
      <c r="B1246" s="496"/>
    </row>
    <row r="1247" spans="2:2" x14ac:dyDescent="0.25">
      <c r="B1247" s="496"/>
    </row>
    <row r="1248" spans="2:2" x14ac:dyDescent="0.25">
      <c r="B1248" s="496"/>
    </row>
    <row r="1249" spans="2:2" x14ac:dyDescent="0.25">
      <c r="B1249" s="496"/>
    </row>
    <row r="1250" spans="2:2" x14ac:dyDescent="0.25">
      <c r="B1250" s="496"/>
    </row>
    <row r="1251" spans="2:2" x14ac:dyDescent="0.25">
      <c r="B1251" s="496"/>
    </row>
    <row r="1252" spans="2:2" x14ac:dyDescent="0.25">
      <c r="B1252" s="496"/>
    </row>
    <row r="1253" spans="2:2" x14ac:dyDescent="0.25">
      <c r="B1253" s="496"/>
    </row>
    <row r="1254" spans="2:2" x14ac:dyDescent="0.25">
      <c r="B1254" s="496"/>
    </row>
    <row r="1255" spans="2:2" x14ac:dyDescent="0.25">
      <c r="B1255" s="496"/>
    </row>
    <row r="1256" spans="2:2" x14ac:dyDescent="0.25">
      <c r="B1256" s="496"/>
    </row>
    <row r="1257" spans="2:2" x14ac:dyDescent="0.25">
      <c r="B1257" s="496"/>
    </row>
    <row r="1258" spans="2:2" x14ac:dyDescent="0.25">
      <c r="B1258" s="496"/>
    </row>
    <row r="1259" spans="2:2" x14ac:dyDescent="0.25">
      <c r="B1259" s="496"/>
    </row>
    <row r="1260" spans="2:2" x14ac:dyDescent="0.25">
      <c r="B1260" s="496"/>
    </row>
    <row r="1261" spans="2:2" x14ac:dyDescent="0.25">
      <c r="B1261" s="496"/>
    </row>
    <row r="1262" spans="2:2" x14ac:dyDescent="0.25">
      <c r="B1262" s="496"/>
    </row>
    <row r="1263" spans="2:2" x14ac:dyDescent="0.25">
      <c r="B1263" s="496"/>
    </row>
    <row r="1264" spans="2:2" x14ac:dyDescent="0.25">
      <c r="B1264" s="496"/>
    </row>
    <row r="1265" spans="2:2" x14ac:dyDescent="0.25">
      <c r="B1265" s="496"/>
    </row>
    <row r="1266" spans="2:2" x14ac:dyDescent="0.25">
      <c r="B1266" s="496"/>
    </row>
    <row r="1267" spans="2:2" x14ac:dyDescent="0.25">
      <c r="B1267" s="496"/>
    </row>
    <row r="1268" spans="2:2" x14ac:dyDescent="0.25">
      <c r="B1268" s="496"/>
    </row>
    <row r="1269" spans="2:2" x14ac:dyDescent="0.25">
      <c r="B1269" s="496"/>
    </row>
    <row r="1270" spans="2:2" x14ac:dyDescent="0.25">
      <c r="B1270" s="496"/>
    </row>
    <row r="1271" spans="2:2" x14ac:dyDescent="0.25">
      <c r="B1271" s="496"/>
    </row>
    <row r="1272" spans="2:2" x14ac:dyDescent="0.25">
      <c r="B1272" s="496"/>
    </row>
    <row r="1273" spans="2:2" x14ac:dyDescent="0.25">
      <c r="B1273" s="496"/>
    </row>
    <row r="1274" spans="2:2" x14ac:dyDescent="0.25">
      <c r="B1274" s="496"/>
    </row>
    <row r="1275" spans="2:2" x14ac:dyDescent="0.25">
      <c r="B1275" s="496"/>
    </row>
    <row r="1276" spans="2:2" x14ac:dyDescent="0.25">
      <c r="B1276" s="496"/>
    </row>
    <row r="1277" spans="2:2" x14ac:dyDescent="0.25">
      <c r="B1277" s="496"/>
    </row>
    <row r="1278" spans="2:2" x14ac:dyDescent="0.25">
      <c r="B1278" s="496"/>
    </row>
    <row r="1279" spans="2:2" x14ac:dyDescent="0.25">
      <c r="B1279" s="496"/>
    </row>
    <row r="1280" spans="2:2" x14ac:dyDescent="0.25">
      <c r="B1280" s="496"/>
    </row>
    <row r="1281" spans="2:2" x14ac:dyDescent="0.25">
      <c r="B1281" s="496"/>
    </row>
    <row r="1282" spans="2:2" x14ac:dyDescent="0.25">
      <c r="B1282" s="496"/>
    </row>
    <row r="1283" spans="2:2" x14ac:dyDescent="0.25">
      <c r="B1283" s="496"/>
    </row>
    <row r="1284" spans="2:2" x14ac:dyDescent="0.25">
      <c r="B1284" s="496"/>
    </row>
    <row r="1285" spans="2:2" x14ac:dyDescent="0.25">
      <c r="B1285" s="496"/>
    </row>
    <row r="1286" spans="2:2" x14ac:dyDescent="0.25">
      <c r="B1286" s="496"/>
    </row>
    <row r="1287" spans="2:2" x14ac:dyDescent="0.25">
      <c r="B1287" s="496"/>
    </row>
    <row r="1288" spans="2:2" x14ac:dyDescent="0.25">
      <c r="B1288" s="496"/>
    </row>
    <row r="1289" spans="2:2" x14ac:dyDescent="0.25">
      <c r="B1289" s="496"/>
    </row>
    <row r="1290" spans="2:2" x14ac:dyDescent="0.25">
      <c r="B1290" s="496"/>
    </row>
    <row r="1291" spans="2:2" x14ac:dyDescent="0.25">
      <c r="B1291" s="496"/>
    </row>
    <row r="1292" spans="2:2" x14ac:dyDescent="0.25">
      <c r="B1292" s="496"/>
    </row>
    <row r="1293" spans="2:2" x14ac:dyDescent="0.25">
      <c r="B1293" s="496"/>
    </row>
    <row r="1294" spans="2:2" x14ac:dyDescent="0.25">
      <c r="B1294" s="496"/>
    </row>
    <row r="1295" spans="2:2" x14ac:dyDescent="0.25">
      <c r="B1295" s="496"/>
    </row>
    <row r="1296" spans="2:2" x14ac:dyDescent="0.25">
      <c r="B1296" s="496"/>
    </row>
    <row r="1297" spans="2:2" x14ac:dyDescent="0.25">
      <c r="B1297" s="496"/>
    </row>
    <row r="1298" spans="2:2" x14ac:dyDescent="0.25">
      <c r="B1298" s="496"/>
    </row>
    <row r="1299" spans="2:2" x14ac:dyDescent="0.25">
      <c r="B1299" s="496"/>
    </row>
    <row r="1300" spans="2:2" x14ac:dyDescent="0.25">
      <c r="B1300" s="496"/>
    </row>
    <row r="1301" spans="2:2" x14ac:dyDescent="0.25">
      <c r="B1301" s="496"/>
    </row>
    <row r="1302" spans="2:2" x14ac:dyDescent="0.25">
      <c r="B1302" s="496"/>
    </row>
    <row r="1303" spans="2:2" x14ac:dyDescent="0.25">
      <c r="B1303" s="496"/>
    </row>
    <row r="1304" spans="2:2" x14ac:dyDescent="0.25">
      <c r="B1304" s="496"/>
    </row>
    <row r="1305" spans="2:2" x14ac:dyDescent="0.25">
      <c r="B1305" s="496"/>
    </row>
    <row r="1306" spans="2:2" x14ac:dyDescent="0.25">
      <c r="B1306" s="496"/>
    </row>
    <row r="1307" spans="2:2" x14ac:dyDescent="0.25">
      <c r="B1307" s="496"/>
    </row>
    <row r="1308" spans="2:2" x14ac:dyDescent="0.25">
      <c r="B1308" s="496"/>
    </row>
    <row r="1309" spans="2:2" x14ac:dyDescent="0.25">
      <c r="B1309" s="496"/>
    </row>
    <row r="1310" spans="2:2" x14ac:dyDescent="0.25">
      <c r="B1310" s="496"/>
    </row>
    <row r="1311" spans="2:2" x14ac:dyDescent="0.25">
      <c r="B1311" s="496"/>
    </row>
    <row r="1312" spans="2:2" x14ac:dyDescent="0.25">
      <c r="B1312" s="496"/>
    </row>
    <row r="1313" spans="2:2" x14ac:dyDescent="0.25">
      <c r="B1313" s="496"/>
    </row>
    <row r="1314" spans="2:2" x14ac:dyDescent="0.25">
      <c r="B1314" s="496"/>
    </row>
    <row r="1315" spans="2:2" x14ac:dyDescent="0.25">
      <c r="B1315" s="496"/>
    </row>
    <row r="1316" spans="2:2" x14ac:dyDescent="0.25">
      <c r="B1316" s="496"/>
    </row>
    <row r="1317" spans="2:2" x14ac:dyDescent="0.25">
      <c r="B1317" s="496"/>
    </row>
    <row r="1318" spans="2:2" x14ac:dyDescent="0.25">
      <c r="B1318" s="496"/>
    </row>
    <row r="1319" spans="2:2" x14ac:dyDescent="0.25">
      <c r="B1319" s="496"/>
    </row>
    <row r="1320" spans="2:2" x14ac:dyDescent="0.25">
      <c r="B1320" s="496"/>
    </row>
    <row r="1321" spans="2:2" x14ac:dyDescent="0.25">
      <c r="B1321" s="496"/>
    </row>
    <row r="1322" spans="2:2" x14ac:dyDescent="0.25">
      <c r="B1322" s="496"/>
    </row>
    <row r="1323" spans="2:2" x14ac:dyDescent="0.25">
      <c r="B1323" s="496"/>
    </row>
    <row r="1324" spans="2:2" x14ac:dyDescent="0.25">
      <c r="B1324" s="496"/>
    </row>
    <row r="1325" spans="2:2" x14ac:dyDescent="0.25">
      <c r="B1325" s="496"/>
    </row>
    <row r="1326" spans="2:2" x14ac:dyDescent="0.25">
      <c r="B1326" s="496"/>
    </row>
    <row r="1327" spans="2:2" x14ac:dyDescent="0.25">
      <c r="B1327" s="496"/>
    </row>
    <row r="1328" spans="2:2" x14ac:dyDescent="0.25">
      <c r="B1328" s="496"/>
    </row>
    <row r="1329" spans="2:2" x14ac:dyDescent="0.25">
      <c r="B1329" s="496"/>
    </row>
    <row r="1330" spans="2:2" x14ac:dyDescent="0.25">
      <c r="B1330" s="496"/>
    </row>
    <row r="1331" spans="2:2" x14ac:dyDescent="0.25">
      <c r="B1331" s="496"/>
    </row>
    <row r="1332" spans="2:2" x14ac:dyDescent="0.25">
      <c r="B1332" s="496"/>
    </row>
    <row r="1333" spans="2:2" x14ac:dyDescent="0.25">
      <c r="B1333" s="496"/>
    </row>
    <row r="1334" spans="2:2" x14ac:dyDescent="0.25">
      <c r="B1334" s="496"/>
    </row>
    <row r="1335" spans="2:2" x14ac:dyDescent="0.25">
      <c r="B1335" s="496"/>
    </row>
    <row r="1336" spans="2:2" x14ac:dyDescent="0.25">
      <c r="B1336" s="496"/>
    </row>
    <row r="1337" spans="2:2" x14ac:dyDescent="0.25">
      <c r="B1337" s="496"/>
    </row>
    <row r="1338" spans="2:2" x14ac:dyDescent="0.25">
      <c r="B1338" s="496"/>
    </row>
    <row r="1339" spans="2:2" x14ac:dyDescent="0.25">
      <c r="B1339" s="496"/>
    </row>
    <row r="1340" spans="2:2" x14ac:dyDescent="0.25">
      <c r="B1340" s="496"/>
    </row>
    <row r="1341" spans="2:2" x14ac:dyDescent="0.25">
      <c r="B1341" s="496"/>
    </row>
    <row r="1342" spans="2:2" x14ac:dyDescent="0.25">
      <c r="B1342" s="496"/>
    </row>
    <row r="1343" spans="2:2" x14ac:dyDescent="0.25">
      <c r="B1343" s="496"/>
    </row>
    <row r="1344" spans="2:2" x14ac:dyDescent="0.25">
      <c r="B1344" s="496"/>
    </row>
    <row r="1345" spans="2:2" x14ac:dyDescent="0.25">
      <c r="B1345" s="496"/>
    </row>
    <row r="1346" spans="2:2" x14ac:dyDescent="0.25">
      <c r="B1346" s="496"/>
    </row>
    <row r="1347" spans="2:2" x14ac:dyDescent="0.25">
      <c r="B1347" s="496"/>
    </row>
    <row r="1348" spans="2:2" x14ac:dyDescent="0.25">
      <c r="B1348" s="496"/>
    </row>
    <row r="1349" spans="2:2" x14ac:dyDescent="0.25">
      <c r="B1349" s="496"/>
    </row>
    <row r="1350" spans="2:2" x14ac:dyDescent="0.25">
      <c r="B1350" s="496"/>
    </row>
    <row r="1351" spans="2:2" x14ac:dyDescent="0.25">
      <c r="B1351" s="496"/>
    </row>
    <row r="1352" spans="2:2" x14ac:dyDescent="0.25">
      <c r="B1352" s="496"/>
    </row>
    <row r="1353" spans="2:2" x14ac:dyDescent="0.25">
      <c r="B1353" s="496"/>
    </row>
    <row r="1354" spans="2:2" x14ac:dyDescent="0.25">
      <c r="B1354" s="496"/>
    </row>
    <row r="1355" spans="2:2" x14ac:dyDescent="0.25">
      <c r="B1355" s="496"/>
    </row>
    <row r="1356" spans="2:2" x14ac:dyDescent="0.25">
      <c r="B1356" s="496"/>
    </row>
    <row r="1357" spans="2:2" x14ac:dyDescent="0.25">
      <c r="B1357" s="496"/>
    </row>
    <row r="1358" spans="2:2" x14ac:dyDescent="0.25">
      <c r="B1358" s="496"/>
    </row>
    <row r="1359" spans="2:2" x14ac:dyDescent="0.25">
      <c r="B1359" s="496"/>
    </row>
    <row r="1360" spans="2:2" x14ac:dyDescent="0.25">
      <c r="B1360" s="496"/>
    </row>
    <row r="1361" spans="2:2" x14ac:dyDescent="0.25">
      <c r="B1361" s="496"/>
    </row>
    <row r="1362" spans="2:2" x14ac:dyDescent="0.25">
      <c r="B1362" s="496"/>
    </row>
    <row r="1363" spans="2:2" x14ac:dyDescent="0.25">
      <c r="B1363" s="496"/>
    </row>
    <row r="1364" spans="2:2" x14ac:dyDescent="0.25">
      <c r="B1364" s="496"/>
    </row>
    <row r="1365" spans="2:2" x14ac:dyDescent="0.25">
      <c r="B1365" s="496"/>
    </row>
    <row r="1366" spans="2:2" x14ac:dyDescent="0.25">
      <c r="B1366" s="496"/>
    </row>
    <row r="1367" spans="2:2" x14ac:dyDescent="0.25">
      <c r="B1367" s="496"/>
    </row>
    <row r="1368" spans="2:2" x14ac:dyDescent="0.25">
      <c r="B1368" s="496"/>
    </row>
    <row r="1369" spans="2:2" x14ac:dyDescent="0.25">
      <c r="B1369" s="496"/>
    </row>
    <row r="1370" spans="2:2" x14ac:dyDescent="0.25">
      <c r="B1370" s="496"/>
    </row>
    <row r="1371" spans="2:2" x14ac:dyDescent="0.25">
      <c r="B1371" s="496"/>
    </row>
    <row r="1372" spans="2:2" x14ac:dyDescent="0.25">
      <c r="B1372" s="496"/>
    </row>
    <row r="1373" spans="2:2" x14ac:dyDescent="0.25">
      <c r="B1373" s="496"/>
    </row>
    <row r="1374" spans="2:2" x14ac:dyDescent="0.25">
      <c r="B1374" s="496"/>
    </row>
    <row r="1375" spans="2:2" x14ac:dyDescent="0.25">
      <c r="B1375" s="496"/>
    </row>
    <row r="1376" spans="2:2" x14ac:dyDescent="0.25">
      <c r="B1376" s="496"/>
    </row>
    <row r="1377" spans="2:2" x14ac:dyDescent="0.25">
      <c r="B1377" s="496"/>
    </row>
    <row r="1378" spans="2:2" x14ac:dyDescent="0.25">
      <c r="B1378" s="496"/>
    </row>
    <row r="1379" spans="2:2" x14ac:dyDescent="0.25">
      <c r="B1379" s="496"/>
    </row>
    <row r="1380" spans="2:2" x14ac:dyDescent="0.25">
      <c r="B1380" s="496"/>
    </row>
    <row r="1381" spans="2:2" x14ac:dyDescent="0.25">
      <c r="B1381" s="496"/>
    </row>
    <row r="1382" spans="2:2" x14ac:dyDescent="0.25">
      <c r="B1382" s="496"/>
    </row>
    <row r="1383" spans="2:2" x14ac:dyDescent="0.25">
      <c r="B1383" s="496"/>
    </row>
    <row r="1384" spans="2:2" x14ac:dyDescent="0.25">
      <c r="B1384" s="496"/>
    </row>
    <row r="1385" spans="2:2" x14ac:dyDescent="0.25">
      <c r="B1385" s="496"/>
    </row>
    <row r="1386" spans="2:2" x14ac:dyDescent="0.25">
      <c r="B1386" s="496"/>
    </row>
    <row r="1387" spans="2:2" x14ac:dyDescent="0.25">
      <c r="B1387" s="496"/>
    </row>
    <row r="1388" spans="2:2" x14ac:dyDescent="0.25">
      <c r="B1388" s="496"/>
    </row>
    <row r="1389" spans="2:2" x14ac:dyDescent="0.25">
      <c r="B1389" s="496"/>
    </row>
    <row r="1390" spans="2:2" x14ac:dyDescent="0.25">
      <c r="B1390" s="496"/>
    </row>
    <row r="1391" spans="2:2" x14ac:dyDescent="0.25">
      <c r="B1391" s="496"/>
    </row>
    <row r="1392" spans="2:2" x14ac:dyDescent="0.25">
      <c r="B1392" s="496"/>
    </row>
    <row r="1393" spans="2:2" x14ac:dyDescent="0.25">
      <c r="B1393" s="496"/>
    </row>
    <row r="1394" spans="2:2" x14ac:dyDescent="0.25">
      <c r="B1394" s="496"/>
    </row>
    <row r="1395" spans="2:2" x14ac:dyDescent="0.25">
      <c r="B1395" s="496"/>
    </row>
    <row r="1396" spans="2:2" x14ac:dyDescent="0.25">
      <c r="B1396" s="496"/>
    </row>
    <row r="1397" spans="2:2" x14ac:dyDescent="0.25">
      <c r="B1397" s="496"/>
    </row>
    <row r="1398" spans="2:2" x14ac:dyDescent="0.25">
      <c r="B1398" s="496"/>
    </row>
    <row r="1399" spans="2:2" x14ac:dyDescent="0.25">
      <c r="B1399" s="496"/>
    </row>
    <row r="1400" spans="2:2" x14ac:dyDescent="0.25">
      <c r="B1400" s="496"/>
    </row>
    <row r="1401" spans="2:2" x14ac:dyDescent="0.25">
      <c r="B1401" s="496"/>
    </row>
    <row r="1402" spans="2:2" x14ac:dyDescent="0.25">
      <c r="B1402" s="496"/>
    </row>
    <row r="1403" spans="2:2" x14ac:dyDescent="0.25">
      <c r="B1403" s="496"/>
    </row>
    <row r="1404" spans="2:2" x14ac:dyDescent="0.25">
      <c r="B1404" s="496"/>
    </row>
    <row r="1405" spans="2:2" x14ac:dyDescent="0.25">
      <c r="B1405" s="496"/>
    </row>
    <row r="1406" spans="2:2" x14ac:dyDescent="0.25">
      <c r="B1406" s="496"/>
    </row>
    <row r="1407" spans="2:2" x14ac:dyDescent="0.25">
      <c r="B1407" s="496"/>
    </row>
    <row r="1408" spans="2:2" x14ac:dyDescent="0.25">
      <c r="B1408" s="496"/>
    </row>
    <row r="1409" spans="2:2" x14ac:dyDescent="0.25">
      <c r="B1409" s="496"/>
    </row>
    <row r="1410" spans="2:2" x14ac:dyDescent="0.25">
      <c r="B1410" s="496"/>
    </row>
    <row r="1411" spans="2:2" x14ac:dyDescent="0.25">
      <c r="B1411" s="496"/>
    </row>
    <row r="1412" spans="2:2" x14ac:dyDescent="0.25">
      <c r="B1412" s="496"/>
    </row>
    <row r="1413" spans="2:2" x14ac:dyDescent="0.25">
      <c r="B1413" s="496"/>
    </row>
    <row r="1414" spans="2:2" x14ac:dyDescent="0.25">
      <c r="B1414" s="496"/>
    </row>
    <row r="1415" spans="2:2" x14ac:dyDescent="0.25">
      <c r="B1415" s="496"/>
    </row>
    <row r="1416" spans="2:2" x14ac:dyDescent="0.25">
      <c r="B1416" s="496"/>
    </row>
    <row r="1417" spans="2:2" x14ac:dyDescent="0.25">
      <c r="B1417" s="496"/>
    </row>
    <row r="1418" spans="2:2" x14ac:dyDescent="0.25">
      <c r="B1418" s="496"/>
    </row>
    <row r="1419" spans="2:2" x14ac:dyDescent="0.25">
      <c r="B1419" s="496"/>
    </row>
    <row r="1420" spans="2:2" x14ac:dyDescent="0.25">
      <c r="B1420" s="496"/>
    </row>
    <row r="1421" spans="2:2" x14ac:dyDescent="0.25">
      <c r="B1421" s="496"/>
    </row>
    <row r="1422" spans="2:2" x14ac:dyDescent="0.25">
      <c r="B1422" s="496"/>
    </row>
    <row r="1423" spans="2:2" x14ac:dyDescent="0.25">
      <c r="B1423" s="496"/>
    </row>
    <row r="1424" spans="2:2" x14ac:dyDescent="0.25">
      <c r="B1424" s="496"/>
    </row>
    <row r="1425" spans="2:2" x14ac:dyDescent="0.25">
      <c r="B1425" s="496"/>
    </row>
    <row r="1426" spans="2:2" x14ac:dyDescent="0.25">
      <c r="B1426" s="496"/>
    </row>
    <row r="1427" spans="2:2" x14ac:dyDescent="0.25">
      <c r="B1427" s="496"/>
    </row>
    <row r="1428" spans="2:2" x14ac:dyDescent="0.25">
      <c r="B1428" s="496"/>
    </row>
    <row r="1429" spans="2:2" x14ac:dyDescent="0.25">
      <c r="B1429" s="496"/>
    </row>
    <row r="1430" spans="2:2" x14ac:dyDescent="0.25">
      <c r="B1430" s="496"/>
    </row>
    <row r="1431" spans="2:2" x14ac:dyDescent="0.25">
      <c r="B1431" s="496"/>
    </row>
    <row r="1432" spans="2:2" x14ac:dyDescent="0.25">
      <c r="B1432" s="496"/>
    </row>
    <row r="1433" spans="2:2" x14ac:dyDescent="0.25">
      <c r="B1433" s="496"/>
    </row>
    <row r="1434" spans="2:2" x14ac:dyDescent="0.25">
      <c r="B1434" s="496"/>
    </row>
    <row r="1435" spans="2:2" x14ac:dyDescent="0.25">
      <c r="B1435" s="496"/>
    </row>
    <row r="1436" spans="2:2" x14ac:dyDescent="0.25">
      <c r="B1436" s="496"/>
    </row>
    <row r="1437" spans="2:2" x14ac:dyDescent="0.25">
      <c r="B1437" s="496"/>
    </row>
    <row r="1438" spans="2:2" x14ac:dyDescent="0.25">
      <c r="B1438" s="496"/>
    </row>
    <row r="1439" spans="2:2" x14ac:dyDescent="0.25">
      <c r="B1439" s="496"/>
    </row>
    <row r="1440" spans="2:2" x14ac:dyDescent="0.25">
      <c r="B1440" s="496"/>
    </row>
    <row r="1441" spans="2:2" x14ac:dyDescent="0.25">
      <c r="B1441" s="496"/>
    </row>
    <row r="1442" spans="2:2" x14ac:dyDescent="0.25">
      <c r="B1442" s="496"/>
    </row>
    <row r="1443" spans="2:2" x14ac:dyDescent="0.25">
      <c r="B1443" s="496"/>
    </row>
    <row r="1444" spans="2:2" x14ac:dyDescent="0.25">
      <c r="B1444" s="496"/>
    </row>
    <row r="1445" spans="2:2" x14ac:dyDescent="0.25">
      <c r="B1445" s="496"/>
    </row>
    <row r="1446" spans="2:2" x14ac:dyDescent="0.25">
      <c r="B1446" s="496"/>
    </row>
    <row r="1447" spans="2:2" x14ac:dyDescent="0.25">
      <c r="B1447" s="496"/>
    </row>
    <row r="1448" spans="2:2" x14ac:dyDescent="0.25">
      <c r="B1448" s="496"/>
    </row>
    <row r="1449" spans="2:2" x14ac:dyDescent="0.25">
      <c r="B1449" s="496"/>
    </row>
    <row r="1450" spans="2:2" x14ac:dyDescent="0.25">
      <c r="B1450" s="496"/>
    </row>
    <row r="1451" spans="2:2" x14ac:dyDescent="0.25">
      <c r="B1451" s="496"/>
    </row>
    <row r="1452" spans="2:2" x14ac:dyDescent="0.25">
      <c r="B1452" s="496"/>
    </row>
    <row r="1453" spans="2:2" x14ac:dyDescent="0.25">
      <c r="B1453" s="496"/>
    </row>
    <row r="1454" spans="2:2" x14ac:dyDescent="0.25">
      <c r="B1454" s="496"/>
    </row>
    <row r="1455" spans="2:2" x14ac:dyDescent="0.25">
      <c r="B1455" s="496"/>
    </row>
    <row r="1456" spans="2:2" x14ac:dyDescent="0.25">
      <c r="B1456" s="496"/>
    </row>
    <row r="1457" spans="2:2" x14ac:dyDescent="0.25">
      <c r="B1457" s="496"/>
    </row>
    <row r="1458" spans="2:2" x14ac:dyDescent="0.25">
      <c r="B1458" s="496"/>
    </row>
    <row r="1459" spans="2:2" x14ac:dyDescent="0.25">
      <c r="B1459" s="496"/>
    </row>
    <row r="1460" spans="2:2" x14ac:dyDescent="0.25">
      <c r="B1460" s="496"/>
    </row>
    <row r="1461" spans="2:2" x14ac:dyDescent="0.25">
      <c r="B1461" s="496"/>
    </row>
    <row r="1462" spans="2:2" x14ac:dyDescent="0.25">
      <c r="B1462" s="496"/>
    </row>
    <row r="1463" spans="2:2" x14ac:dyDescent="0.25">
      <c r="B1463" s="496"/>
    </row>
    <row r="1464" spans="2:2" x14ac:dyDescent="0.25">
      <c r="B1464" s="496"/>
    </row>
    <row r="1465" spans="2:2" x14ac:dyDescent="0.25">
      <c r="B1465" s="496"/>
    </row>
    <row r="1466" spans="2:2" x14ac:dyDescent="0.25">
      <c r="B1466" s="496"/>
    </row>
    <row r="1467" spans="2:2" x14ac:dyDescent="0.25">
      <c r="B1467" s="496"/>
    </row>
    <row r="1468" spans="2:2" x14ac:dyDescent="0.25">
      <c r="B1468" s="496"/>
    </row>
    <row r="1469" spans="2:2" x14ac:dyDescent="0.25">
      <c r="B1469" s="496"/>
    </row>
    <row r="1470" spans="2:2" x14ac:dyDescent="0.25">
      <c r="B1470" s="496"/>
    </row>
    <row r="1471" spans="2:2" x14ac:dyDescent="0.25">
      <c r="B1471" s="496"/>
    </row>
    <row r="1472" spans="2:2" x14ac:dyDescent="0.25">
      <c r="B1472" s="496"/>
    </row>
    <row r="1473" spans="2:2" x14ac:dyDescent="0.25">
      <c r="B1473" s="496"/>
    </row>
    <row r="1474" spans="2:2" x14ac:dyDescent="0.25">
      <c r="B1474" s="496"/>
    </row>
    <row r="1475" spans="2:2" x14ac:dyDescent="0.25">
      <c r="B1475" s="496"/>
    </row>
    <row r="1476" spans="2:2" x14ac:dyDescent="0.25">
      <c r="B1476" s="496"/>
    </row>
    <row r="1477" spans="2:2" x14ac:dyDescent="0.25">
      <c r="B1477" s="496"/>
    </row>
    <row r="1478" spans="2:2" x14ac:dyDescent="0.25">
      <c r="B1478" s="496"/>
    </row>
    <row r="1479" spans="2:2" x14ac:dyDescent="0.25">
      <c r="B1479" s="496"/>
    </row>
    <row r="1480" spans="2:2" x14ac:dyDescent="0.25">
      <c r="B1480" s="496"/>
    </row>
    <row r="1481" spans="2:2" x14ac:dyDescent="0.25">
      <c r="B1481" s="496"/>
    </row>
    <row r="1482" spans="2:2" x14ac:dyDescent="0.25">
      <c r="B1482" s="496"/>
    </row>
    <row r="1483" spans="2:2" x14ac:dyDescent="0.25">
      <c r="B1483" s="496"/>
    </row>
    <row r="1484" spans="2:2" x14ac:dyDescent="0.25">
      <c r="B1484" s="496"/>
    </row>
    <row r="1485" spans="2:2" x14ac:dyDescent="0.25">
      <c r="B1485" s="496"/>
    </row>
    <row r="1486" spans="2:2" x14ac:dyDescent="0.25">
      <c r="B1486" s="496"/>
    </row>
    <row r="1487" spans="2:2" x14ac:dyDescent="0.25">
      <c r="B1487" s="496"/>
    </row>
    <row r="1488" spans="2:2" x14ac:dyDescent="0.25">
      <c r="B1488" s="496"/>
    </row>
    <row r="1489" spans="2:2" x14ac:dyDescent="0.25">
      <c r="B1489" s="496"/>
    </row>
    <row r="1490" spans="2:2" x14ac:dyDescent="0.25">
      <c r="B1490" s="496"/>
    </row>
    <row r="1491" spans="2:2" x14ac:dyDescent="0.25">
      <c r="B1491" s="496"/>
    </row>
    <row r="1492" spans="2:2" x14ac:dyDescent="0.25">
      <c r="B1492" s="496"/>
    </row>
    <row r="1493" spans="2:2" x14ac:dyDescent="0.25">
      <c r="B1493" s="496"/>
    </row>
    <row r="1494" spans="2:2" x14ac:dyDescent="0.25">
      <c r="B1494" s="496"/>
    </row>
    <row r="1495" spans="2:2" x14ac:dyDescent="0.25">
      <c r="B1495" s="496"/>
    </row>
    <row r="1496" spans="2:2" x14ac:dyDescent="0.25">
      <c r="B1496" s="496"/>
    </row>
    <row r="1497" spans="2:2" x14ac:dyDescent="0.25">
      <c r="B1497" s="496"/>
    </row>
    <row r="1498" spans="2:2" x14ac:dyDescent="0.25">
      <c r="B1498" s="496"/>
    </row>
    <row r="1499" spans="2:2" x14ac:dyDescent="0.25">
      <c r="B1499" s="496"/>
    </row>
    <row r="1500" spans="2:2" x14ac:dyDescent="0.25">
      <c r="B1500" s="496"/>
    </row>
    <row r="1501" spans="2:2" x14ac:dyDescent="0.25">
      <c r="B1501" s="496"/>
    </row>
    <row r="1502" spans="2:2" x14ac:dyDescent="0.25">
      <c r="B1502" s="496"/>
    </row>
    <row r="1503" spans="2:2" x14ac:dyDescent="0.25">
      <c r="B1503" s="496"/>
    </row>
    <row r="1504" spans="2:2" x14ac:dyDescent="0.25">
      <c r="B1504" s="496"/>
    </row>
    <row r="1505" spans="2:2" x14ac:dyDescent="0.25">
      <c r="B1505" s="496"/>
    </row>
    <row r="1506" spans="2:2" x14ac:dyDescent="0.25">
      <c r="B1506" s="496"/>
    </row>
    <row r="1507" spans="2:2" x14ac:dyDescent="0.25">
      <c r="B1507" s="496"/>
    </row>
    <row r="1508" spans="2:2" x14ac:dyDescent="0.25">
      <c r="B1508" s="496"/>
    </row>
    <row r="1509" spans="2:2" x14ac:dyDescent="0.25">
      <c r="B1509" s="496"/>
    </row>
    <row r="1510" spans="2:2" x14ac:dyDescent="0.25">
      <c r="B1510" s="496"/>
    </row>
    <row r="1511" spans="2:2" x14ac:dyDescent="0.25">
      <c r="B1511" s="496"/>
    </row>
    <row r="1512" spans="2:2" x14ac:dyDescent="0.25">
      <c r="B1512" s="496"/>
    </row>
    <row r="1513" spans="2:2" x14ac:dyDescent="0.25">
      <c r="B1513" s="496"/>
    </row>
    <row r="1514" spans="2:2" x14ac:dyDescent="0.25">
      <c r="B1514" s="496"/>
    </row>
    <row r="1515" spans="2:2" x14ac:dyDescent="0.25">
      <c r="B1515" s="496"/>
    </row>
    <row r="1516" spans="2:2" x14ac:dyDescent="0.25">
      <c r="B1516" s="496"/>
    </row>
    <row r="1517" spans="2:2" x14ac:dyDescent="0.25">
      <c r="B1517" s="496"/>
    </row>
    <row r="1518" spans="2:2" x14ac:dyDescent="0.25">
      <c r="B1518" s="496"/>
    </row>
    <row r="1519" spans="2:2" x14ac:dyDescent="0.25">
      <c r="B1519" s="496"/>
    </row>
    <row r="1520" spans="2:2" x14ac:dyDescent="0.25">
      <c r="B1520" s="496"/>
    </row>
    <row r="1521" spans="2:2" x14ac:dyDescent="0.25">
      <c r="B1521" s="496"/>
    </row>
    <row r="1522" spans="2:2" x14ac:dyDescent="0.25">
      <c r="B1522" s="496"/>
    </row>
    <row r="1523" spans="2:2" x14ac:dyDescent="0.25">
      <c r="B1523" s="496"/>
    </row>
    <row r="1524" spans="2:2" x14ac:dyDescent="0.25">
      <c r="B1524" s="496"/>
    </row>
    <row r="1525" spans="2:2" x14ac:dyDescent="0.25">
      <c r="B1525" s="496"/>
    </row>
    <row r="1526" spans="2:2" x14ac:dyDescent="0.25">
      <c r="B1526" s="496"/>
    </row>
    <row r="1527" spans="2:2" x14ac:dyDescent="0.25">
      <c r="B1527" s="496"/>
    </row>
    <row r="1528" spans="2:2" x14ac:dyDescent="0.25">
      <c r="B1528" s="496"/>
    </row>
    <row r="1529" spans="2:2" x14ac:dyDescent="0.25">
      <c r="B1529" s="496"/>
    </row>
    <row r="1530" spans="2:2" x14ac:dyDescent="0.25">
      <c r="B1530" s="496"/>
    </row>
    <row r="1531" spans="2:2" x14ac:dyDescent="0.25">
      <c r="B1531" s="496"/>
    </row>
    <row r="1532" spans="2:2" x14ac:dyDescent="0.25">
      <c r="B1532" s="496"/>
    </row>
    <row r="1533" spans="2:2" x14ac:dyDescent="0.25">
      <c r="B1533" s="496"/>
    </row>
    <row r="1534" spans="2:2" x14ac:dyDescent="0.25">
      <c r="B1534" s="496"/>
    </row>
    <row r="1535" spans="2:2" x14ac:dyDescent="0.25">
      <c r="B1535" s="496"/>
    </row>
    <row r="1536" spans="2:2" x14ac:dyDescent="0.25">
      <c r="B1536" s="496"/>
    </row>
    <row r="1537" spans="2:2" x14ac:dyDescent="0.25">
      <c r="B1537" s="496"/>
    </row>
    <row r="1538" spans="2:2" x14ac:dyDescent="0.25">
      <c r="B1538" s="496"/>
    </row>
    <row r="1539" spans="2:2" x14ac:dyDescent="0.25">
      <c r="B1539" s="496"/>
    </row>
    <row r="1540" spans="2:2" x14ac:dyDescent="0.25">
      <c r="B1540" s="496"/>
    </row>
    <row r="1541" spans="2:2" x14ac:dyDescent="0.25">
      <c r="B1541" s="496"/>
    </row>
    <row r="1542" spans="2:2" x14ac:dyDescent="0.25">
      <c r="B1542" s="496"/>
    </row>
    <row r="1543" spans="2:2" x14ac:dyDescent="0.25">
      <c r="B1543" s="496"/>
    </row>
    <row r="1544" spans="2:2" x14ac:dyDescent="0.25">
      <c r="B1544" s="496"/>
    </row>
    <row r="1545" spans="2:2" x14ac:dyDescent="0.25">
      <c r="B1545" s="496"/>
    </row>
    <row r="1546" spans="2:2" x14ac:dyDescent="0.25">
      <c r="B1546" s="496"/>
    </row>
    <row r="1547" spans="2:2" x14ac:dyDescent="0.25">
      <c r="B1547" s="496"/>
    </row>
    <row r="1548" spans="2:2" x14ac:dyDescent="0.25">
      <c r="B1548" s="496"/>
    </row>
    <row r="1549" spans="2:2" x14ac:dyDescent="0.25">
      <c r="B1549" s="496"/>
    </row>
    <row r="1550" spans="2:2" x14ac:dyDescent="0.25">
      <c r="B1550" s="496"/>
    </row>
    <row r="1551" spans="2:2" x14ac:dyDescent="0.25">
      <c r="B1551" s="496"/>
    </row>
    <row r="1552" spans="2:2" x14ac:dyDescent="0.25">
      <c r="B1552" s="496"/>
    </row>
    <row r="1553" spans="2:2" x14ac:dyDescent="0.25">
      <c r="B1553" s="496"/>
    </row>
    <row r="1554" spans="2:2" x14ac:dyDescent="0.25">
      <c r="B1554" s="496"/>
    </row>
    <row r="1555" spans="2:2" x14ac:dyDescent="0.25">
      <c r="B1555" s="496"/>
    </row>
    <row r="1556" spans="2:2" x14ac:dyDescent="0.25">
      <c r="B1556" s="496"/>
    </row>
    <row r="1557" spans="2:2" x14ac:dyDescent="0.25">
      <c r="B1557" s="496"/>
    </row>
    <row r="1558" spans="2:2" x14ac:dyDescent="0.25">
      <c r="B1558" s="496"/>
    </row>
    <row r="1559" spans="2:2" x14ac:dyDescent="0.25">
      <c r="B1559" s="496"/>
    </row>
    <row r="1560" spans="2:2" x14ac:dyDescent="0.25">
      <c r="B1560" s="496"/>
    </row>
    <row r="1561" spans="2:2" x14ac:dyDescent="0.25">
      <c r="B1561" s="496"/>
    </row>
    <row r="1562" spans="2:2" x14ac:dyDescent="0.25">
      <c r="B1562" s="496"/>
    </row>
    <row r="1563" spans="2:2" x14ac:dyDescent="0.25">
      <c r="B1563" s="496"/>
    </row>
    <row r="1564" spans="2:2" x14ac:dyDescent="0.25">
      <c r="B1564" s="496"/>
    </row>
    <row r="1565" spans="2:2" x14ac:dyDescent="0.25">
      <c r="B1565" s="496"/>
    </row>
    <row r="1566" spans="2:2" x14ac:dyDescent="0.25">
      <c r="B1566" s="496"/>
    </row>
    <row r="1567" spans="2:2" x14ac:dyDescent="0.25">
      <c r="B1567" s="496"/>
    </row>
    <row r="1568" spans="2:2" x14ac:dyDescent="0.25">
      <c r="B1568" s="496"/>
    </row>
    <row r="1569" spans="2:2" x14ac:dyDescent="0.25">
      <c r="B1569" s="496"/>
    </row>
    <row r="1570" spans="2:2" x14ac:dyDescent="0.25">
      <c r="B1570" s="496"/>
    </row>
    <row r="1571" spans="2:2" x14ac:dyDescent="0.25">
      <c r="B1571" s="496"/>
    </row>
    <row r="1572" spans="2:2" x14ac:dyDescent="0.25">
      <c r="B1572" s="496"/>
    </row>
    <row r="1573" spans="2:2" x14ac:dyDescent="0.25">
      <c r="B1573" s="496"/>
    </row>
    <row r="1574" spans="2:2" x14ac:dyDescent="0.25">
      <c r="B1574" s="496"/>
    </row>
    <row r="1575" spans="2:2" x14ac:dyDescent="0.25">
      <c r="B1575" s="496"/>
    </row>
    <row r="1576" spans="2:2" x14ac:dyDescent="0.25">
      <c r="B1576" s="496"/>
    </row>
    <row r="1577" spans="2:2" x14ac:dyDescent="0.25">
      <c r="B1577" s="496"/>
    </row>
    <row r="1578" spans="2:2" x14ac:dyDescent="0.25">
      <c r="B1578" s="496"/>
    </row>
    <row r="1579" spans="2:2" x14ac:dyDescent="0.25">
      <c r="B1579" s="496"/>
    </row>
    <row r="1580" spans="2:2" x14ac:dyDescent="0.25">
      <c r="B1580" s="496"/>
    </row>
    <row r="1581" spans="2:2" x14ac:dyDescent="0.25">
      <c r="B1581" s="496"/>
    </row>
    <row r="1582" spans="2:2" x14ac:dyDescent="0.25">
      <c r="B1582" s="496"/>
    </row>
    <row r="1583" spans="2:2" x14ac:dyDescent="0.25">
      <c r="B1583" s="496"/>
    </row>
    <row r="1584" spans="2:2" x14ac:dyDescent="0.25">
      <c r="B1584" s="496"/>
    </row>
    <row r="1585" spans="2:2" x14ac:dyDescent="0.25">
      <c r="B1585" s="496"/>
    </row>
    <row r="1586" spans="2:2" x14ac:dyDescent="0.25">
      <c r="B1586" s="496"/>
    </row>
    <row r="1587" spans="2:2" x14ac:dyDescent="0.25">
      <c r="B1587" s="496"/>
    </row>
    <row r="1588" spans="2:2" x14ac:dyDescent="0.25">
      <c r="B1588" s="496"/>
    </row>
    <row r="1589" spans="2:2" x14ac:dyDescent="0.25">
      <c r="B1589" s="496"/>
    </row>
    <row r="1590" spans="2:2" x14ac:dyDescent="0.25">
      <c r="B1590" s="496"/>
    </row>
    <row r="1591" spans="2:2" x14ac:dyDescent="0.25">
      <c r="B1591" s="496"/>
    </row>
    <row r="1592" spans="2:2" x14ac:dyDescent="0.25">
      <c r="B1592" s="496"/>
    </row>
    <row r="1593" spans="2:2" x14ac:dyDescent="0.25">
      <c r="B1593" s="496"/>
    </row>
    <row r="1594" spans="2:2" x14ac:dyDescent="0.25">
      <c r="B1594" s="496"/>
    </row>
    <row r="1595" spans="2:2" x14ac:dyDescent="0.25">
      <c r="B1595" s="496"/>
    </row>
    <row r="1596" spans="2:2" x14ac:dyDescent="0.25">
      <c r="B1596" s="496"/>
    </row>
    <row r="1597" spans="2:2" x14ac:dyDescent="0.25">
      <c r="B1597" s="496"/>
    </row>
    <row r="1598" spans="2:2" x14ac:dyDescent="0.25">
      <c r="B1598" s="496"/>
    </row>
    <row r="1599" spans="2:2" x14ac:dyDescent="0.25">
      <c r="B1599" s="496"/>
    </row>
    <row r="1600" spans="2:2" x14ac:dyDescent="0.25">
      <c r="B1600" s="496"/>
    </row>
    <row r="1601" spans="2:2" x14ac:dyDescent="0.25">
      <c r="B1601" s="496"/>
    </row>
    <row r="1602" spans="2:2" x14ac:dyDescent="0.25">
      <c r="B1602" s="496"/>
    </row>
    <row r="1603" spans="2:2" x14ac:dyDescent="0.25">
      <c r="B1603" s="496"/>
    </row>
    <row r="1604" spans="2:2" x14ac:dyDescent="0.25">
      <c r="B1604" s="496"/>
    </row>
    <row r="1605" spans="2:2" x14ac:dyDescent="0.25">
      <c r="B1605" s="496"/>
    </row>
    <row r="1606" spans="2:2" x14ac:dyDescent="0.25">
      <c r="B1606" s="496"/>
    </row>
    <row r="1607" spans="2:2" x14ac:dyDescent="0.25">
      <c r="B1607" s="496"/>
    </row>
    <row r="1608" spans="2:2" x14ac:dyDescent="0.25">
      <c r="B1608" s="496"/>
    </row>
    <row r="1609" spans="2:2" x14ac:dyDescent="0.25">
      <c r="B1609" s="496"/>
    </row>
    <row r="1610" spans="2:2" x14ac:dyDescent="0.25">
      <c r="B1610" s="496"/>
    </row>
    <row r="1611" spans="2:2" x14ac:dyDescent="0.25">
      <c r="B1611" s="496"/>
    </row>
    <row r="1612" spans="2:2" x14ac:dyDescent="0.25">
      <c r="B1612" s="496"/>
    </row>
    <row r="1613" spans="2:2" x14ac:dyDescent="0.25">
      <c r="B1613" s="496"/>
    </row>
    <row r="1614" spans="2:2" x14ac:dyDescent="0.25">
      <c r="B1614" s="496"/>
    </row>
    <row r="1615" spans="2:2" x14ac:dyDescent="0.25">
      <c r="B1615" s="496"/>
    </row>
    <row r="1616" spans="2:2" x14ac:dyDescent="0.25">
      <c r="B1616" s="496"/>
    </row>
    <row r="1617" spans="2:2" x14ac:dyDescent="0.25">
      <c r="B1617" s="496"/>
    </row>
    <row r="1618" spans="2:2" x14ac:dyDescent="0.25">
      <c r="B1618" s="496"/>
    </row>
    <row r="1619" spans="2:2" x14ac:dyDescent="0.25">
      <c r="B1619" s="496"/>
    </row>
    <row r="1620" spans="2:2" x14ac:dyDescent="0.25">
      <c r="B1620" s="496"/>
    </row>
    <row r="1621" spans="2:2" x14ac:dyDescent="0.25">
      <c r="B1621" s="496"/>
    </row>
    <row r="1622" spans="2:2" x14ac:dyDescent="0.25">
      <c r="B1622" s="496"/>
    </row>
    <row r="1623" spans="2:2" x14ac:dyDescent="0.25">
      <c r="B1623" s="496"/>
    </row>
    <row r="1624" spans="2:2" x14ac:dyDescent="0.25">
      <c r="B1624" s="496"/>
    </row>
    <row r="1625" spans="2:2" x14ac:dyDescent="0.25">
      <c r="B1625" s="496"/>
    </row>
    <row r="1626" spans="2:2" x14ac:dyDescent="0.25">
      <c r="B1626" s="496"/>
    </row>
    <row r="1627" spans="2:2" x14ac:dyDescent="0.25">
      <c r="B1627" s="496"/>
    </row>
    <row r="1628" spans="2:2" x14ac:dyDescent="0.25">
      <c r="B1628" s="496"/>
    </row>
    <row r="1629" spans="2:2" x14ac:dyDescent="0.25">
      <c r="B1629" s="496"/>
    </row>
    <row r="1630" spans="2:2" x14ac:dyDescent="0.25">
      <c r="B1630" s="496"/>
    </row>
    <row r="1631" spans="2:2" x14ac:dyDescent="0.25">
      <c r="B1631" s="496"/>
    </row>
    <row r="1632" spans="2:2" x14ac:dyDescent="0.25">
      <c r="B1632" s="496"/>
    </row>
    <row r="1633" spans="2:2" x14ac:dyDescent="0.25">
      <c r="B1633" s="496"/>
    </row>
    <row r="1634" spans="2:2" x14ac:dyDescent="0.25">
      <c r="B1634" s="496"/>
    </row>
    <row r="1635" spans="2:2" x14ac:dyDescent="0.25">
      <c r="B1635" s="496"/>
    </row>
    <row r="1636" spans="2:2" x14ac:dyDescent="0.25">
      <c r="B1636" s="496"/>
    </row>
    <row r="1637" spans="2:2" x14ac:dyDescent="0.25">
      <c r="B1637" s="496"/>
    </row>
    <row r="1638" spans="2:2" x14ac:dyDescent="0.25">
      <c r="B1638" s="496"/>
    </row>
    <row r="1639" spans="2:2" x14ac:dyDescent="0.25">
      <c r="B1639" s="496"/>
    </row>
    <row r="1640" spans="2:2" x14ac:dyDescent="0.25">
      <c r="B1640" s="496"/>
    </row>
    <row r="1641" spans="2:2" x14ac:dyDescent="0.25">
      <c r="B1641" s="496"/>
    </row>
    <row r="1642" spans="2:2" x14ac:dyDescent="0.25">
      <c r="B1642" s="496"/>
    </row>
    <row r="1643" spans="2:2" x14ac:dyDescent="0.25">
      <c r="B1643" s="496"/>
    </row>
    <row r="1644" spans="2:2" x14ac:dyDescent="0.25">
      <c r="B1644" s="496"/>
    </row>
    <row r="1645" spans="2:2" x14ac:dyDescent="0.25">
      <c r="B1645" s="496"/>
    </row>
    <row r="1646" spans="2:2" x14ac:dyDescent="0.25">
      <c r="B1646" s="496"/>
    </row>
    <row r="1647" spans="2:2" x14ac:dyDescent="0.25">
      <c r="B1647" s="496"/>
    </row>
    <row r="1648" spans="2:2" x14ac:dyDescent="0.25">
      <c r="B1648" s="496"/>
    </row>
    <row r="1649" spans="2:2" x14ac:dyDescent="0.25">
      <c r="B1649" s="496"/>
    </row>
    <row r="1650" spans="2:2" x14ac:dyDescent="0.25">
      <c r="B1650" s="496"/>
    </row>
    <row r="1651" spans="2:2" x14ac:dyDescent="0.25">
      <c r="B1651" s="496"/>
    </row>
    <row r="1652" spans="2:2" x14ac:dyDescent="0.25">
      <c r="B1652" s="496"/>
    </row>
    <row r="1653" spans="2:2" x14ac:dyDescent="0.25">
      <c r="B1653" s="496"/>
    </row>
    <row r="1654" spans="2:2" x14ac:dyDescent="0.25">
      <c r="B1654" s="496"/>
    </row>
    <row r="1655" spans="2:2" x14ac:dyDescent="0.25">
      <c r="B1655" s="496"/>
    </row>
    <row r="1656" spans="2:2" x14ac:dyDescent="0.25">
      <c r="B1656" s="496"/>
    </row>
    <row r="1657" spans="2:2" x14ac:dyDescent="0.25">
      <c r="B1657" s="496"/>
    </row>
    <row r="1658" spans="2:2" x14ac:dyDescent="0.25">
      <c r="B1658" s="496"/>
    </row>
    <row r="1659" spans="2:2" x14ac:dyDescent="0.25">
      <c r="B1659" s="496"/>
    </row>
    <row r="1660" spans="2:2" x14ac:dyDescent="0.25">
      <c r="B1660" s="496"/>
    </row>
    <row r="1661" spans="2:2" x14ac:dyDescent="0.25">
      <c r="B1661" s="496"/>
    </row>
    <row r="1662" spans="2:2" x14ac:dyDescent="0.25">
      <c r="B1662" s="496"/>
    </row>
    <row r="1663" spans="2:2" x14ac:dyDescent="0.25">
      <c r="B1663" s="496"/>
    </row>
    <row r="1664" spans="2:2" x14ac:dyDescent="0.25">
      <c r="B1664" s="496"/>
    </row>
    <row r="1665" spans="2:2" x14ac:dyDescent="0.25">
      <c r="B1665" s="496"/>
    </row>
    <row r="1666" spans="2:2" x14ac:dyDescent="0.25">
      <c r="B1666" s="496"/>
    </row>
    <row r="1667" spans="2:2" x14ac:dyDescent="0.25">
      <c r="B1667" s="496"/>
    </row>
    <row r="1668" spans="2:2" x14ac:dyDescent="0.25">
      <c r="B1668" s="496"/>
    </row>
    <row r="1669" spans="2:2" x14ac:dyDescent="0.25">
      <c r="B1669" s="496"/>
    </row>
    <row r="1670" spans="2:2" x14ac:dyDescent="0.25">
      <c r="B1670" s="496"/>
    </row>
    <row r="1671" spans="2:2" x14ac:dyDescent="0.25">
      <c r="B1671" s="496"/>
    </row>
    <row r="1672" spans="2:2" x14ac:dyDescent="0.25">
      <c r="B1672" s="496"/>
    </row>
    <row r="1673" spans="2:2" x14ac:dyDescent="0.25">
      <c r="B1673" s="496"/>
    </row>
    <row r="1674" spans="2:2" x14ac:dyDescent="0.25">
      <c r="B1674" s="496"/>
    </row>
    <row r="1675" spans="2:2" x14ac:dyDescent="0.25">
      <c r="B1675" s="496"/>
    </row>
    <row r="1676" spans="2:2" x14ac:dyDescent="0.25">
      <c r="B1676" s="496"/>
    </row>
    <row r="1677" spans="2:2" x14ac:dyDescent="0.25">
      <c r="B1677" s="496"/>
    </row>
    <row r="1678" spans="2:2" x14ac:dyDescent="0.25">
      <c r="B1678" s="496"/>
    </row>
    <row r="1679" spans="2:2" x14ac:dyDescent="0.25">
      <c r="B1679" s="496"/>
    </row>
    <row r="1680" spans="2:2" x14ac:dyDescent="0.25">
      <c r="B1680" s="496"/>
    </row>
    <row r="1681" spans="2:2" x14ac:dyDescent="0.25">
      <c r="B1681" s="496"/>
    </row>
    <row r="1682" spans="2:2" x14ac:dyDescent="0.25">
      <c r="B1682" s="496"/>
    </row>
    <row r="1683" spans="2:2" x14ac:dyDescent="0.25">
      <c r="B1683" s="496"/>
    </row>
    <row r="1684" spans="2:2" x14ac:dyDescent="0.25">
      <c r="B1684" s="496"/>
    </row>
    <row r="1685" spans="2:2" x14ac:dyDescent="0.25">
      <c r="B1685" s="496"/>
    </row>
    <row r="1686" spans="2:2" x14ac:dyDescent="0.25">
      <c r="B1686" s="496"/>
    </row>
    <row r="1687" spans="2:2" x14ac:dyDescent="0.25">
      <c r="B1687" s="496"/>
    </row>
    <row r="1688" spans="2:2" x14ac:dyDescent="0.25">
      <c r="B1688" s="496"/>
    </row>
    <row r="1689" spans="2:2" x14ac:dyDescent="0.25">
      <c r="B1689" s="496"/>
    </row>
    <row r="1690" spans="2:2" x14ac:dyDescent="0.25">
      <c r="B1690" s="496"/>
    </row>
    <row r="1691" spans="2:2" x14ac:dyDescent="0.25">
      <c r="B1691" s="496"/>
    </row>
    <row r="1692" spans="2:2" x14ac:dyDescent="0.25">
      <c r="B1692" s="496"/>
    </row>
    <row r="1693" spans="2:2" x14ac:dyDescent="0.25">
      <c r="B1693" s="496"/>
    </row>
    <row r="1694" spans="2:2" x14ac:dyDescent="0.25">
      <c r="B1694" s="496"/>
    </row>
    <row r="1695" spans="2:2" x14ac:dyDescent="0.25">
      <c r="B1695" s="496"/>
    </row>
    <row r="1696" spans="2:2" x14ac:dyDescent="0.25">
      <c r="B1696" s="496"/>
    </row>
    <row r="1697" spans="2:2" x14ac:dyDescent="0.25">
      <c r="B1697" s="496"/>
    </row>
    <row r="1698" spans="2:2" x14ac:dyDescent="0.25">
      <c r="B1698" s="496"/>
    </row>
    <row r="1699" spans="2:2" x14ac:dyDescent="0.25">
      <c r="B1699" s="496"/>
    </row>
    <row r="1700" spans="2:2" x14ac:dyDescent="0.25">
      <c r="B1700" s="496"/>
    </row>
    <row r="1701" spans="2:2" x14ac:dyDescent="0.25">
      <c r="B1701" s="496"/>
    </row>
    <row r="1702" spans="2:2" x14ac:dyDescent="0.25">
      <c r="B1702" s="496"/>
    </row>
    <row r="1703" spans="2:2" x14ac:dyDescent="0.25">
      <c r="B1703" s="496"/>
    </row>
    <row r="1704" spans="2:2" x14ac:dyDescent="0.25">
      <c r="B1704" s="496"/>
    </row>
    <row r="1705" spans="2:2" x14ac:dyDescent="0.25">
      <c r="B1705" s="496"/>
    </row>
    <row r="1706" spans="2:2" x14ac:dyDescent="0.25">
      <c r="B1706" s="496"/>
    </row>
    <row r="1707" spans="2:2" x14ac:dyDescent="0.25">
      <c r="B1707" s="496"/>
    </row>
    <row r="1708" spans="2:2" x14ac:dyDescent="0.25">
      <c r="B1708" s="496"/>
    </row>
    <row r="1709" spans="2:2" x14ac:dyDescent="0.25">
      <c r="B1709" s="496"/>
    </row>
    <row r="1710" spans="2:2" x14ac:dyDescent="0.25">
      <c r="B1710" s="496"/>
    </row>
    <row r="1711" spans="2:2" x14ac:dyDescent="0.25">
      <c r="B1711" s="496"/>
    </row>
    <row r="1712" spans="2:2" x14ac:dyDescent="0.25">
      <c r="B1712" s="496"/>
    </row>
    <row r="1713" spans="2:2" x14ac:dyDescent="0.25">
      <c r="B1713" s="496"/>
    </row>
    <row r="1714" spans="2:2" x14ac:dyDescent="0.25">
      <c r="B1714" s="496"/>
    </row>
    <row r="1715" spans="2:2" x14ac:dyDescent="0.25">
      <c r="B1715" s="496"/>
    </row>
    <row r="1716" spans="2:2" x14ac:dyDescent="0.25">
      <c r="B1716" s="496"/>
    </row>
    <row r="1717" spans="2:2" x14ac:dyDescent="0.25">
      <c r="B1717" s="496"/>
    </row>
    <row r="1718" spans="2:2" x14ac:dyDescent="0.25">
      <c r="B1718" s="496"/>
    </row>
    <row r="1719" spans="2:2" x14ac:dyDescent="0.25">
      <c r="B1719" s="496"/>
    </row>
    <row r="1720" spans="2:2" x14ac:dyDescent="0.25">
      <c r="B1720" s="496"/>
    </row>
    <row r="1721" spans="2:2" x14ac:dyDescent="0.25">
      <c r="B1721" s="496"/>
    </row>
    <row r="1722" spans="2:2" x14ac:dyDescent="0.25">
      <c r="B1722" s="496"/>
    </row>
    <row r="1723" spans="2:2" x14ac:dyDescent="0.25">
      <c r="B1723" s="496"/>
    </row>
    <row r="1724" spans="2:2" x14ac:dyDescent="0.25">
      <c r="B1724" s="496"/>
    </row>
    <row r="1725" spans="2:2" x14ac:dyDescent="0.25">
      <c r="B1725" s="496"/>
    </row>
    <row r="1726" spans="2:2" x14ac:dyDescent="0.25">
      <c r="B1726" s="496"/>
    </row>
    <row r="1727" spans="2:2" x14ac:dyDescent="0.25">
      <c r="B1727" s="496"/>
    </row>
    <row r="1728" spans="2:2" x14ac:dyDescent="0.25">
      <c r="B1728" s="496"/>
    </row>
    <row r="1729" spans="2:2" x14ac:dyDescent="0.25">
      <c r="B1729" s="496"/>
    </row>
    <row r="1730" spans="2:2" x14ac:dyDescent="0.25">
      <c r="B1730" s="496"/>
    </row>
    <row r="1731" spans="2:2" x14ac:dyDescent="0.25">
      <c r="B1731" s="496"/>
    </row>
    <row r="1732" spans="2:2" x14ac:dyDescent="0.25">
      <c r="B1732" s="496"/>
    </row>
    <row r="1733" spans="2:2" x14ac:dyDescent="0.25">
      <c r="B1733" s="496"/>
    </row>
    <row r="1734" spans="2:2" x14ac:dyDescent="0.25">
      <c r="B1734" s="496"/>
    </row>
    <row r="1735" spans="2:2" x14ac:dyDescent="0.25">
      <c r="B1735" s="496"/>
    </row>
    <row r="1736" spans="2:2" x14ac:dyDescent="0.25">
      <c r="B1736" s="496"/>
    </row>
    <row r="1737" spans="2:2" x14ac:dyDescent="0.25">
      <c r="B1737" s="496"/>
    </row>
    <row r="1738" spans="2:2" x14ac:dyDescent="0.25">
      <c r="B1738" s="496"/>
    </row>
    <row r="1739" spans="2:2" x14ac:dyDescent="0.25">
      <c r="B1739" s="496"/>
    </row>
  </sheetData>
  <autoFilter ref="A4:F871" xr:uid="{00000000-0009-0000-0000-000002000000}"/>
  <mergeCells count="2">
    <mergeCell ref="A1:E3"/>
    <mergeCell ref="G1:G4"/>
  </mergeCells>
  <hyperlinks>
    <hyperlink ref="G1" location="INDICE!A1" tooltip="Voltar Índice" display="Voltar Indice" xr:uid="{00000000-0004-0000-0200-000000000000}"/>
    <hyperlink ref="C5" location="_M300A_60.15" display="60.15" xr:uid="{00000000-0004-0000-0200-000001000000}"/>
    <hyperlink ref="C6" location="_M300A_60.35" display="60.35" xr:uid="{00000000-0004-0000-0200-000002000000}"/>
    <hyperlink ref="C7" location="_M300A_173" display="_M300A_173" xr:uid="{00000000-0004-0000-0200-000003000000}"/>
    <hyperlink ref="C8" location="_M300A_175" display="_M300A_175" xr:uid="{00000000-0004-0000-0200-000004000000}"/>
    <hyperlink ref="C10" location="_M300A_60.15" display="60.15" xr:uid="{00000000-0004-0000-0200-000005000000}"/>
    <hyperlink ref="C11" location="_M300A_60.35" display="60.35" xr:uid="{00000000-0004-0000-0200-000006000000}"/>
    <hyperlink ref="C12" location="_M300A_173" display="_M300A_173" xr:uid="{00000000-0004-0000-0200-000007000000}"/>
    <hyperlink ref="C13" location="_M300A_175" display="_M300A_175" xr:uid="{00000000-0004-0000-0200-000008000000}"/>
    <hyperlink ref="C14" location="_M300R_347" display="_M300R_347" xr:uid="{00000000-0004-0000-0200-000009000000}"/>
    <hyperlink ref="C15" location="_M300R_235.15" display="235.15" xr:uid="{00000000-0004-0000-0200-00000A000000}"/>
    <hyperlink ref="C16" location="_M300R_235.35" display="235.35" xr:uid="{00000000-0004-0000-0200-00000B000000}"/>
    <hyperlink ref="C17" location="_M300A_174" display="_M300A_174" xr:uid="{00000000-0004-0000-0200-00000C000000}"/>
    <hyperlink ref="C18" location="_M300R_348" display="_M300R_348" xr:uid="{00000000-0004-0000-0200-00000D000000}"/>
    <hyperlink ref="C19" location="_M300R_349" display="_M300R_349" xr:uid="{00000000-0004-0000-0200-00000E000000}"/>
    <hyperlink ref="C20" location="_M300A_60.15" display="60.15" xr:uid="{00000000-0004-0000-0200-00000F000000}"/>
    <hyperlink ref="C21" location="_M300A_60.35" display="60.35" xr:uid="{00000000-0004-0000-0200-000010000000}"/>
    <hyperlink ref="C22" location="_M300A_173" display="_M300A_173" xr:uid="{00000000-0004-0000-0200-000011000000}"/>
    <hyperlink ref="C23" location="_M300A_175" display="_M300A_175" xr:uid="{00000000-0004-0000-0200-000012000000}"/>
    <hyperlink ref="C24" location="_M300R_347" display="_M300R_347" xr:uid="{00000000-0004-0000-0200-000013000000}"/>
    <hyperlink ref="C25" location="_M300R_235.15" display="235.15" xr:uid="{00000000-0004-0000-0200-000014000000}"/>
    <hyperlink ref="C26" location="_M300R_235.35" display="235.35" xr:uid="{00000000-0004-0000-0200-000015000000}"/>
    <hyperlink ref="C27" location="_M300A_174" display="_M300A_174" xr:uid="{00000000-0004-0000-0200-000016000000}"/>
    <hyperlink ref="C28" location="_M300R_348" display="_M300R_348" xr:uid="{00000000-0004-0000-0200-000017000000}"/>
    <hyperlink ref="C29" location="_M300R_349" display="_M300R_349" xr:uid="{00000000-0004-0000-0200-000018000000}"/>
    <hyperlink ref="C30" location="_M300A_6" display="_M300A_6" xr:uid="{00000000-0004-0000-0200-000019000000}"/>
    <hyperlink ref="C31" location="_M300A_95" display="_M300A_95" xr:uid="{00000000-0004-0000-0200-00001A000000}"/>
    <hyperlink ref="C32" location="_M300R_269" display="_M300R_269" xr:uid="{00000000-0004-0000-0200-00001B000000}"/>
    <hyperlink ref="C33" location="_M300R_182.01" display="182.01" xr:uid="{00000000-0004-0000-0200-00001C000000}"/>
    <hyperlink ref="C34" location="_M300A_100.15" display="100.15" xr:uid="{00000000-0004-0000-0200-00001D000000}"/>
    <hyperlink ref="C35" location="_M300A_100.20" display="100.20" xr:uid="{00000000-0004-0000-0200-00001E000000}"/>
    <hyperlink ref="C36" location="_M300A_100.25" display="100.25" xr:uid="{00000000-0004-0000-0200-00001F000000}"/>
    <hyperlink ref="C37" location="_M300A_19.20" display="19.20" xr:uid="{00000000-0004-0000-0200-000020000000}"/>
    <hyperlink ref="C38" location="_M300R_194.20" display="194.20" xr:uid="{00000000-0004-0000-0200-000021000000}"/>
    <hyperlink ref="C39" location="_M300R_274.15" display="274.15" xr:uid="{00000000-0004-0000-0200-000022000000}"/>
    <hyperlink ref="C40" location="_M300R_274.20" display="274.20" xr:uid="{00000000-0004-0000-0200-000023000000}"/>
    <hyperlink ref="C41" location="_M300R_274.25" display="274.25" xr:uid="{00000000-0004-0000-0200-000024000000}"/>
    <hyperlink ref="C42" location="_M300A_100.60" display="100.60" xr:uid="{00000000-0004-0000-0200-000025000000}"/>
    <hyperlink ref="C43" location="_M300A_19.65" display="19.65" xr:uid="{00000000-0004-0000-0200-000026000000}"/>
    <hyperlink ref="C44" location="_M300R_194.65" display="194.65" xr:uid="{00000000-0004-0000-0200-000027000000}"/>
    <hyperlink ref="C45" location="_M300R_274.60" display="274.60" xr:uid="{00000000-0004-0000-0200-000028000000}"/>
    <hyperlink ref="C46" location="_M300A_19.961" display="_M300A_19.961" xr:uid="{00000000-0004-0000-0200-000029000000}"/>
    <hyperlink ref="C47" location="_M300A_100.65" display="100.65" xr:uid="{00000000-0004-0000-0200-00002A000000}"/>
    <hyperlink ref="C48" location="_M300A_19.70" display="19.70" xr:uid="{00000000-0004-0000-0200-00002B000000}"/>
    <hyperlink ref="C49" location="_M300R_194.70" display="194.70" xr:uid="{00000000-0004-0000-0200-00002C000000}"/>
    <hyperlink ref="C50" location="_M300R_274.65" display="274.65" xr:uid="{00000000-0004-0000-0200-00002D000000}"/>
    <hyperlink ref="C51" location="_M300A_19.962" display="_M300A_19.962" xr:uid="{00000000-0004-0000-0200-00002E000000}"/>
    <hyperlink ref="C52" location="_M300R_194.962" display="_M300R_194.962" xr:uid="{00000000-0004-0000-0200-00002F000000}"/>
    <hyperlink ref="C53" location="_M300A_100.75" display="100.75" xr:uid="{00000000-0004-0000-0200-000030000000}"/>
    <hyperlink ref="C54" location="_M300A_19.80" display="19.80" xr:uid="{00000000-0004-0000-0200-000031000000}"/>
    <hyperlink ref="C55" location="_M300R_194.80" display="194.80" xr:uid="{00000000-0004-0000-0200-000032000000}"/>
    <hyperlink ref="C56" location="_M300R_274.75" display="274.75" xr:uid="{00000000-0004-0000-0200-000033000000}"/>
    <hyperlink ref="C57" location="_M300A_19.963" display="_M300A_19.963" xr:uid="{00000000-0004-0000-0200-000034000000}"/>
    <hyperlink ref="C58" location="_M300R_194.963" display="_M300R_194.963" xr:uid="{00000000-0004-0000-0200-000035000000}"/>
    <hyperlink ref="C59" location="_M300A_100.90" display="100.90" xr:uid="{00000000-0004-0000-0200-000036000000}"/>
    <hyperlink ref="C60" location="_M300A_19.95" display="19.95" xr:uid="{00000000-0004-0000-0200-000037000000}"/>
    <hyperlink ref="C61" location="_M300R_194.95" display="194.95" xr:uid="{00000000-0004-0000-0200-000038000000}"/>
    <hyperlink ref="C62" location="_M300R_274.90" display="274.90" xr:uid="{00000000-0004-0000-0200-000039000000}"/>
    <hyperlink ref="C63" location="_M300A_19.955" display="_M300A_19.955" xr:uid="{00000000-0004-0000-0200-00003A000000}"/>
    <hyperlink ref="C64" location="_M300A_100.952" display="_M300A_100.952" xr:uid="{00000000-0004-0000-0200-00003B000000}"/>
    <hyperlink ref="C65" location="_M300R_194.955" display="_M300R_194.955" xr:uid="{00000000-0004-0000-0200-00003C000000}"/>
    <hyperlink ref="C66" location="_M300R_274.952" display="_M300R_274.952" xr:uid="{00000000-0004-0000-0200-00003D000000}"/>
    <hyperlink ref="C67" location="_M300A_34" display="_M300A_34" xr:uid="{00000000-0004-0000-0200-00003E000000}"/>
    <hyperlink ref="C68" location="_M300R_209" display="_M300R_209" xr:uid="{00000000-0004-0000-0200-00003F000000}"/>
    <hyperlink ref="C69" location="_M300A_105.05" display="105.05" xr:uid="{00000000-0004-0000-0200-000040000000}"/>
    <hyperlink ref="C70" location="_M300R_279.05" display="279.05" xr:uid="{00000000-0004-0000-0200-000041000000}"/>
    <hyperlink ref="C71" location="_M300A_173" display="_M300A_173" xr:uid="{00000000-0004-0000-0200-000042000000}"/>
    <hyperlink ref="C72" location="_M300A_137.05" display="137.05" xr:uid="{00000000-0004-0000-0200-000043000000}"/>
    <hyperlink ref="C73" location="_M300R_235.05" display="235.05" xr:uid="{00000000-0004-0000-0200-000044000000}"/>
    <hyperlink ref="C74" location="_M300R_311.05" display="311.05" xr:uid="{00000000-0004-0000-0200-000045000000}"/>
    <hyperlink ref="C75" location="_M300A_60.05" display="60.05" xr:uid="{00000000-0004-0000-0200-000046000000}"/>
    <hyperlink ref="C76" location="_M300A_134.25" display="134.25" xr:uid="{00000000-0004-0000-0200-000047000000}"/>
    <hyperlink ref="C77" location="_M300R_235.25" display="235.25" xr:uid="{00000000-0004-0000-0200-000048000000}"/>
    <hyperlink ref="C78" location="_M300R_308.25" display="308.25" xr:uid="{00000000-0004-0000-0200-000049000000}"/>
    <hyperlink ref="C79" location="_M300A_60.25" display="60.25" xr:uid="{00000000-0004-0000-0200-00004A000000}"/>
    <hyperlink ref="C80" location="_M300A_143.20" display="143.20" xr:uid="{00000000-0004-0000-0200-00004B000000}"/>
    <hyperlink ref="C81" location="_M300R_317.20" display="317.20" xr:uid="{00000000-0004-0000-0200-00004C000000}"/>
    <hyperlink ref="C82" location="_M300A_71" display="_M300A_71" xr:uid="{00000000-0004-0000-0200-00004D000000}"/>
    <hyperlink ref="C83" location="_M300A_147" display="_M300A_147" xr:uid="{00000000-0004-0000-0200-00004E000000}"/>
    <hyperlink ref="C84" location="_M300R_245" display="_M300R_245" xr:uid="{00000000-0004-0000-0200-00004F000000}"/>
    <hyperlink ref="C85" location="_M300R_321" display="_M300R_321" xr:uid="{00000000-0004-0000-0200-000050000000}"/>
    <hyperlink ref="C86" location="_M300A_80" display="_M300A_80" xr:uid="{00000000-0004-0000-0200-000051000000}"/>
    <hyperlink ref="C87" location="_M300A_155" display="_M300A_155" xr:uid="{00000000-0004-0000-0200-000052000000}"/>
    <hyperlink ref="C88" location="_M300R_254" display="_M300R_254" xr:uid="{00000000-0004-0000-0200-000053000000}"/>
    <hyperlink ref="C89" location="_M300R_329" display="_M300R_329" xr:uid="{00000000-0004-0000-0200-000054000000}"/>
    <hyperlink ref="C90" location="_M300A_155.05" display="155.05" xr:uid="{00000000-0004-0000-0200-000055000000}"/>
    <hyperlink ref="C91" location="_M300R_329.05" display="329.05" xr:uid="{00000000-0004-0000-0200-000056000000}"/>
    <hyperlink ref="C92" location="_M300A_81" display="_M300A_81" xr:uid="{00000000-0004-0000-0200-000057000000}"/>
    <hyperlink ref="C93" location="_M300A_156" display="_M300A_156" xr:uid="{00000000-0004-0000-0200-000058000000}"/>
    <hyperlink ref="C94" location="_M300R_255" display="_M300R_255" xr:uid="{00000000-0004-0000-0200-000059000000}"/>
    <hyperlink ref="C95" location="_M300R_330" display="_M300R_330" xr:uid="{00000000-0004-0000-0200-00005A000000}"/>
    <hyperlink ref="C96" location="_M300A_86" display="_M300A_86" xr:uid="{00000000-0004-0000-0200-00005B000000}"/>
    <hyperlink ref="C97" location="_M300A_161" display="_M300A_161" xr:uid="{00000000-0004-0000-0200-00005C000000}"/>
    <hyperlink ref="C98" location="_M300R_260" display="_M300R_260" xr:uid="{00000000-0004-0000-0200-00005D000000}"/>
    <hyperlink ref="C99" location="_M300A_88" display="_M300A_88" xr:uid="{00000000-0004-0000-0200-00005E000000}"/>
    <hyperlink ref="C100" location="_M300A_163" display="_M300A_163" xr:uid="{00000000-0004-0000-0200-00005F000000}"/>
    <hyperlink ref="C101" location="_M300R_262" display="_M300R_262" xr:uid="{00000000-0004-0000-0200-000060000000}"/>
    <hyperlink ref="C102" location="_M300R_337" display="_M300R_337" xr:uid="{00000000-0004-0000-0200-000061000000}"/>
    <hyperlink ref="C103" location="_M300A_166" display="_M300A_166" xr:uid="{00000000-0004-0000-0200-000062000000}"/>
    <hyperlink ref="C104" location="_M300A_166.15" display="166.15" xr:uid="{00000000-0004-0000-0200-000063000000}"/>
    <hyperlink ref="C105" location="_M300R_265.30" display="265.30" xr:uid="{00000000-0004-0000-0200-000064000000}"/>
    <hyperlink ref="C106" location="_M300R_340.15" display="340.15" xr:uid="{00000000-0004-0000-0200-000065000000}"/>
    <hyperlink ref="C107" location="_M300A_91.30" display="91.30" xr:uid="{00000000-0004-0000-0200-000066000000}"/>
    <hyperlink ref="C108" location="_M300A_19.971" display="_M300A_19.971" xr:uid="{00000000-0004-0000-0200-000067000000}"/>
    <hyperlink ref="C109" location="_M300A_100.967" display="_M300A_100.967" xr:uid="{00000000-0004-0000-0200-000068000000}"/>
    <hyperlink ref="C110" location="_M300R_194.971" display="_M300R_194.971" xr:uid="{00000000-0004-0000-0200-000069000000}"/>
    <hyperlink ref="C111" location="_M300R_274.967" display="_M300R_274.967" xr:uid="{00000000-0004-0000-0200-00006A000000}"/>
    <hyperlink ref="C112" location="_M300A_100.957" display="_M300A_100.957" xr:uid="{00000000-0004-0000-0200-00006B000000}"/>
    <hyperlink ref="C113" location="_M300R_274.957" display="_M300R_274.957" xr:uid="{00000000-0004-0000-0200-00006C000000}"/>
    <hyperlink ref="C114" location="_M300A_100.958" display="_M300A_100.958" xr:uid="{00000000-0004-0000-0200-00006D000000}"/>
    <hyperlink ref="C115" location="_M300R_274.958" display="_M300R_274.958" xr:uid="{00000000-0004-0000-0200-00006E000000}"/>
    <hyperlink ref="C116" location="_M300A_100.959" display="_M300A_100.959" xr:uid="{00000000-0004-0000-0200-00006F000000}"/>
    <hyperlink ref="C117" location="_M300R_274.959" display="_M300R_274.959" xr:uid="{00000000-0004-0000-0200-000070000000}"/>
    <hyperlink ref="C118" location="_M300R_194.961" display="_M300R_194.961" xr:uid="{00000000-0004-0000-0200-000071000000}"/>
    <hyperlink ref="C119" location="_M300A_100.962" display="_M300A_100.962" xr:uid="{00000000-0004-0000-0200-000072000000}"/>
    <hyperlink ref="C120" location="_M300R_274.962" display="_M300R_274.962" xr:uid="{00000000-0004-0000-0200-000073000000}"/>
    <hyperlink ref="C121" location="_M300A_100.963" display="_M300A_100.963" xr:uid="{00000000-0004-0000-0200-000074000000}"/>
    <hyperlink ref="C122" location="_M300R_274.963" display="_M300R_274.963" xr:uid="{00000000-0004-0000-0200-000075000000}"/>
    <hyperlink ref="C123" location="_M300A_100.964" display="_M300A_100.964" xr:uid="{00000000-0004-0000-0200-000076000000}"/>
    <hyperlink ref="C124" location="_M300R_274.964" display="_M300R_274.964" xr:uid="{00000000-0004-0000-0200-000077000000}"/>
    <hyperlink ref="C125" location="_M300A_92" display="_M300A_92" xr:uid="{00000000-0004-0000-0200-000078000000}"/>
    <hyperlink ref="C126" location="_M300R_266" display="_M300R_266" xr:uid="{00000000-0004-0000-0200-000079000000}"/>
    <hyperlink ref="C129" location="_M300A_102.25" display="102.25" xr:uid="{00000000-0004-0000-0200-00007A000000}"/>
    <hyperlink ref="C130" location="_M300A_11.50" display="11.50" xr:uid="{00000000-0004-0000-0200-00007B000000}"/>
    <hyperlink ref="C131" location="_M300R_186.50" display="186.50" xr:uid="{00000000-0004-0000-0200-00007C000000}"/>
    <hyperlink ref="C132" location="_M300R_276.25" display="276.25" xr:uid="{00000000-0004-0000-0200-00007D000000}"/>
    <hyperlink ref="C133" location="_M300A_102.30" display="102.30" xr:uid="{00000000-0004-0000-0200-00007E000000}"/>
    <hyperlink ref="C134" location="_M300A_100.10" display="100.10" xr:uid="{00000000-0004-0000-0200-00007F000000}"/>
    <hyperlink ref="C135" location="_M300A_19.10" display="19.10" xr:uid="{00000000-0004-0000-0200-000080000000}"/>
    <hyperlink ref="C136" location="_M300A_19.15" display="19.15" xr:uid="{00000000-0004-0000-0200-000081000000}"/>
    <hyperlink ref="C137" location="_M300R_194.10" display="194.10" xr:uid="{00000000-0004-0000-0200-000082000000}"/>
    <hyperlink ref="C138" location="_M300R_194.15" display="194.15" xr:uid="{00000000-0004-0000-0200-000083000000}"/>
    <hyperlink ref="C139" location="_M300R_274.10" display="274.10" xr:uid="{00000000-0004-0000-0200-000084000000}"/>
    <hyperlink ref="C140" location="_M300A_100.40" display="100.40" xr:uid="{00000000-0004-0000-0200-000085000000}"/>
    <hyperlink ref="C141" location="_M300A_19.35" display="19.35" xr:uid="{00000000-0004-0000-0200-000086000000}"/>
    <hyperlink ref="C142" location="_M300A_19.40" display="19.40" xr:uid="{00000000-0004-0000-0200-000087000000}"/>
    <hyperlink ref="C143" location="_M300A_19.45" display="19.45" xr:uid="{00000000-0004-0000-0200-000088000000}"/>
    <hyperlink ref="C144" location="_M300R_194.35" display="194.35" xr:uid="{00000000-0004-0000-0200-000089000000}"/>
    <hyperlink ref="C145" location="_M300R_194.50" display="194.40" xr:uid="{00000000-0004-0000-0200-00008A000000}"/>
    <hyperlink ref="C146" location="_M300R_194.45" display="194.45" xr:uid="{00000000-0004-0000-0200-00008B000000}"/>
    <hyperlink ref="C147" location="_M300R_274.40" display="274.40" xr:uid="{00000000-0004-0000-0200-00008C000000}"/>
    <hyperlink ref="C148" location="_M300A_100.50" display="100.50" xr:uid="{00000000-0004-0000-0200-00008D000000}"/>
    <hyperlink ref="C149" location="_M300A_19.55" display="19.55" xr:uid="{00000000-0004-0000-0200-00008E000000}"/>
    <hyperlink ref="C150" location="_M300R_194.55" display="194.55" xr:uid="{00000000-0004-0000-0200-00008F000000}"/>
    <hyperlink ref="C151" location="_M300R_274.50" display="274.50" xr:uid="{00000000-0004-0000-0200-000090000000}"/>
    <hyperlink ref="C152" location="_M300A_100.55" display="100.55" xr:uid="{00000000-0004-0000-0200-000091000000}"/>
    <hyperlink ref="C153" location="_M300A_19.60" display="19.60" xr:uid="{00000000-0004-0000-0200-000092000000}"/>
    <hyperlink ref="C154" location="_M300R_194.60" display="194.60" xr:uid="{00000000-0004-0000-0200-000093000000}"/>
    <hyperlink ref="C155" location="_M300R_274.55" display="274.55" xr:uid="{00000000-0004-0000-0200-000094000000}"/>
    <hyperlink ref="C156" location="_M300A_100.70" display="100.70" xr:uid="{00000000-0004-0000-0200-000095000000}"/>
    <hyperlink ref="C157" location="_M300A_19.75" display="19.75" xr:uid="{00000000-0004-0000-0200-000096000000}"/>
    <hyperlink ref="C158" location="_M300R_194.75" display="194.75" xr:uid="{00000000-0004-0000-0200-000097000000}"/>
    <hyperlink ref="C159" location="_M300R_274.70" display="274.70" xr:uid="{00000000-0004-0000-0200-000098000000}"/>
    <hyperlink ref="C160" location="_M300A_100.80" display="100.80" xr:uid="{00000000-0004-0000-0200-000099000000}"/>
    <hyperlink ref="C161" location="_M300A_19.85" display="19.85" xr:uid="{00000000-0004-0000-0200-00009A000000}"/>
    <hyperlink ref="C162" location="_M300R_194.85" display="194.85" xr:uid="{00000000-0004-0000-0200-00009B000000}"/>
    <hyperlink ref="C163" location="_M300R_274.85" display="274.80" xr:uid="{00000000-0004-0000-0200-00009C000000}"/>
    <hyperlink ref="C164" location="_M300A_100.85" display="100.85" xr:uid="{00000000-0004-0000-0200-00009D000000}"/>
    <hyperlink ref="C165" location="_M300A_19.90" display="19.90" xr:uid="{00000000-0004-0000-0200-00009E000000}"/>
    <hyperlink ref="C166" location="_M300R_194.90" display="194.90" xr:uid="{00000000-0004-0000-0200-00009F000000}"/>
    <hyperlink ref="C167" location="_M300R_274.85" display="274.85" xr:uid="{00000000-0004-0000-0200-0000A0000000}"/>
    <hyperlink ref="C168" location="_M300A_19.960" display="_M300A_19.960" xr:uid="{00000000-0004-0000-0200-0000A1000000}"/>
    <hyperlink ref="C169" location="_M300R_194.960" display="_M300R_194.960" xr:uid="{00000000-0004-0000-0200-0000A2000000}"/>
    <hyperlink ref="C170" location="_M300A_25" display="_M300A_25" xr:uid="{00000000-0004-0000-0200-0000A3000000}"/>
    <hyperlink ref="C171" location="PARTEB_PARTEA!A1" display="PARTEB_PARTEA!A1" xr:uid="{00000000-0004-0000-0200-0000A4000000}"/>
    <hyperlink ref="C172" location="_M300A_28" display="_M300A_28" xr:uid="{00000000-0004-0000-0200-0000A5000000}"/>
    <hyperlink ref="C173" location="_M300R_203" display="_M300R_203" xr:uid="{00000000-0004-0000-0200-0000A6000000}"/>
    <hyperlink ref="C174" location="_M300A_29" display="_M300A_29" xr:uid="{00000000-0004-0000-0200-0000A7000000}"/>
    <hyperlink ref="C175" location="_M300A_106" display="_M300A_106" xr:uid="{00000000-0004-0000-0200-0000A8000000}"/>
    <hyperlink ref="C176" location="_M300R_204" display="_M300R_204" xr:uid="{00000000-0004-0000-0200-0000A9000000}"/>
    <hyperlink ref="C177" location="_M300R_280" display="_M300R_280" xr:uid="{00000000-0004-0000-0200-0000AA000000}"/>
    <hyperlink ref="C178" location="_M300R_340.05" display="340.05" xr:uid="{00000000-0004-0000-0200-0000AB000000}"/>
    <hyperlink ref="C179" location="_M300R_204.05" display="204.05" xr:uid="{00000000-0004-0000-0200-0000AC000000}"/>
    <hyperlink ref="C180" location="_M300R_204.10" display="204.10" xr:uid="{00000000-0004-0000-0200-0000AD000000}"/>
    <hyperlink ref="C181" location="_M300A_29.05" display="29.05" xr:uid="{00000000-0004-0000-0200-0000AE000000}"/>
    <hyperlink ref="C182" location="_M300A_29.10" display="29.10" xr:uid="{00000000-0004-0000-0200-0000AF000000}"/>
    <hyperlink ref="C183" location="_M300A_30" display="_M300A_30" xr:uid="{00000000-0004-0000-0200-0000B0000000}"/>
    <hyperlink ref="C184" location="_M300A_107" display="_M300A_107" xr:uid="{00000000-0004-0000-0200-0000B1000000}"/>
    <hyperlink ref="C185" location="_M300R_205" display="_M300R_205" xr:uid="{00000000-0004-0000-0200-0000B2000000}"/>
    <hyperlink ref="C186" location="_M300R_281" display="_M300R_281" xr:uid="{00000000-0004-0000-0200-0000B3000000}"/>
    <hyperlink ref="C187" location="_M300A_39" display="_M300A_39" xr:uid="{00000000-0004-0000-0200-0000B4000000}"/>
    <hyperlink ref="C188" location="_M300A_115" display="_M300A_115" xr:uid="{00000000-0004-0000-0200-0000B5000000}"/>
    <hyperlink ref="C189" location="_M300R_214" display="_M300R_214" xr:uid="{00000000-0004-0000-0200-0000B6000000}"/>
    <hyperlink ref="C190" location="_M300A_40" display="_M300A_40" xr:uid="{00000000-0004-0000-0200-0000B7000000}"/>
    <hyperlink ref="C191" location="_M300A_116" display="_M300A_116" xr:uid="{00000000-0004-0000-0200-0000B8000000}"/>
    <hyperlink ref="C192" location="_M300A_40.05" display="40.05" xr:uid="{00000000-0004-0000-0200-0000B9000000}"/>
    <hyperlink ref="C193" location="_M300A_40.10" display="40.10" xr:uid="{00000000-0004-0000-0200-0000BA000000}"/>
    <hyperlink ref="C194" location="_M300A_42" display="_M300A_42" xr:uid="{00000000-0004-0000-0200-0000BB000000}"/>
    <hyperlink ref="C195" location="_M300A_121" display="_M300A_121" xr:uid="{00000000-0004-0000-0200-0000BC000000}"/>
    <hyperlink ref="C196" location="_M300R_217" display="_M300R_217" xr:uid="{00000000-0004-0000-0200-0000BD000000}"/>
    <hyperlink ref="C197" location="_M300R_295" display="_M300R_295" xr:uid="{00000000-0004-0000-0200-0000BE000000}"/>
    <hyperlink ref="C198" location="_M300R_300" display="_M300R_300" xr:uid="{00000000-0004-0000-0200-0000BF000000}"/>
    <hyperlink ref="C199" location="_M300R_218.05" display="218.05" xr:uid="{00000000-0004-0000-0200-0000C0000000}"/>
    <hyperlink ref="C200" location="_M300A_43.05" display="43.05" xr:uid="{00000000-0004-0000-0200-0000C1000000}"/>
    <hyperlink ref="C201" location="_M300A_121.05" display="121.05" xr:uid="{00000000-0004-0000-0200-0000C2000000}"/>
    <hyperlink ref="C202" location="_M300R_217.05" display="217.05" xr:uid="{00000000-0004-0000-0200-0000C3000000}"/>
    <hyperlink ref="C203" location="_M300R_218.05" display="218.05" xr:uid="{00000000-0004-0000-0200-0000C4000000}"/>
    <hyperlink ref="C204" location="_M300R_295.05" display="295.05" xr:uid="{00000000-0004-0000-0200-0000C5000000}"/>
    <hyperlink ref="C205" location="_M300A_42.05" display="42.05" xr:uid="{00000000-0004-0000-0200-0000C6000000}"/>
    <hyperlink ref="C206" location="_M300A_43.05" display="43.05" xr:uid="{00000000-0004-0000-0200-0000C7000000}"/>
    <hyperlink ref="C207" location="_M300A_121.10" display="121.10" xr:uid="{00000000-0004-0000-0200-0000C8000000}"/>
    <hyperlink ref="C208" location="_M300R_217.10" display="217.10" xr:uid="{00000000-0004-0000-0200-0000C9000000}"/>
    <hyperlink ref="C209" location="_M300R_218.05" display="218.05" xr:uid="{00000000-0004-0000-0200-0000CA000000}"/>
    <hyperlink ref="C210" location="_M300R_295.10" display="295.10" xr:uid="{00000000-0004-0000-0200-0000CB000000}"/>
    <hyperlink ref="C211" location="_M300A_42.10" display="42.10" xr:uid="{00000000-0004-0000-0200-0000CC000000}"/>
    <hyperlink ref="C212" location="_M300A_43.05" display="43.05" xr:uid="{00000000-0004-0000-0200-0000CD000000}"/>
    <hyperlink ref="C213" location="_M300A_118.10" display="118.10" xr:uid="{00000000-0004-0000-0200-0000CE000000}"/>
    <hyperlink ref="C214" location="_M300A_121.15" display="121.15" xr:uid="{00000000-0004-0000-0200-0000CF000000}"/>
    <hyperlink ref="C215" location="_M300R_217.15" display="217.15" xr:uid="{00000000-0004-0000-0200-0000D0000000}"/>
    <hyperlink ref="C216" location="_M300R_295.15" display="295.15" xr:uid="{00000000-0004-0000-0200-0000D1000000}"/>
    <hyperlink ref="C217" location="_M300A_42.15" display="42.15" xr:uid="{00000000-0004-0000-0200-0000D2000000}"/>
    <hyperlink ref="C218" location="_M300A_121.20" display="121.20" xr:uid="{00000000-0004-0000-0200-0000D3000000}"/>
    <hyperlink ref="C219" location="_M300R_217.20" display="217.20" xr:uid="{00000000-0004-0000-0200-0000D4000000}"/>
    <hyperlink ref="C220" location="_M300A_42.20" display="42.20" xr:uid="{00000000-0004-0000-0200-0000D5000000}"/>
    <hyperlink ref="C221" location="_M300A_43" display="_M300A_43" xr:uid="{00000000-0004-0000-0200-0000D6000000}"/>
    <hyperlink ref="C222" location="_M300A_122" display="_M300A_122" xr:uid="{00000000-0004-0000-0200-0000D7000000}"/>
    <hyperlink ref="C223" location="_M300R_218" display="_M300R_218" xr:uid="{00000000-0004-0000-0200-0000D8000000}"/>
    <hyperlink ref="C224" location="_M300R_296" display="_M300R_296" xr:uid="{00000000-0004-0000-0200-0000D9000000}"/>
    <hyperlink ref="C225" location="_M300R_218.05" display="218.05" xr:uid="{00000000-0004-0000-0200-0000DA000000}"/>
    <hyperlink ref="C226" location="_M300A_43.05" display="43.05" xr:uid="{00000000-0004-0000-0200-0000DB000000}"/>
    <hyperlink ref="C227" location="_M300A_47" display="_M300A_47" xr:uid="{00000000-0004-0000-0200-0000DC000000}"/>
    <hyperlink ref="C228" location="_M300A_126" display="_M300A_126" xr:uid="{00000000-0004-0000-0200-0000DD000000}"/>
    <hyperlink ref="C229" location="_M300R_222" display="_M300R_222" xr:uid="{00000000-0004-0000-0200-0000DE000000}"/>
    <hyperlink ref="C230" location="_M300R_218.05" display="218.05" xr:uid="{00000000-0004-0000-0200-0000DF000000}"/>
    <hyperlink ref="C231" location="_M300A_43.05" display="43.05" xr:uid="{00000000-0004-0000-0200-0000E0000000}"/>
    <hyperlink ref="C232" location="_M300A_49" display="_M300A_49" xr:uid="{00000000-0004-0000-0200-0000E1000000}"/>
    <hyperlink ref="C233" location="_M300A_128" display="_M300A_128" xr:uid="{00000000-0004-0000-0200-0000E2000000}"/>
    <hyperlink ref="C234" location="_M300R_224" display="_M300R_224" xr:uid="{00000000-0004-0000-0200-0000E3000000}"/>
    <hyperlink ref="C235" location="_M300R_302" display="_M300R_302" xr:uid="{00000000-0004-0000-0200-0000E4000000}"/>
    <hyperlink ref="C236" location="_M300A_50" display="_M300A_50" xr:uid="{00000000-0004-0000-0200-0000E5000000}"/>
    <hyperlink ref="C237" location="_M300A_129" display="_M300A_129" xr:uid="{00000000-0004-0000-0200-0000E6000000}"/>
    <hyperlink ref="C238" location="_M300R_225" display="_M300R_225" xr:uid="{00000000-0004-0000-0200-0000E7000000}"/>
    <hyperlink ref="C239" location="_M300R_303" display="_M300R_303" xr:uid="{00000000-0004-0000-0200-0000E8000000}"/>
    <hyperlink ref="C240" location="_M300A_130" display="_M300A_130" xr:uid="{00000000-0004-0000-0200-0000E9000000}"/>
    <hyperlink ref="C241" location="_M300R_304" display="_M300R_304" xr:uid="{00000000-0004-0000-0200-0000EA000000}"/>
    <hyperlink ref="C242" location="_M300A_51" display="_M300A_51" xr:uid="{00000000-0004-0000-0200-0000EB000000}"/>
    <hyperlink ref="C243" location="_M300A_131" display="_M300A_131" xr:uid="{00000000-0004-0000-0200-0000EC000000}"/>
    <hyperlink ref="C244" location="_M300R_226" display="_M300R_226" xr:uid="{00000000-0004-0000-0200-0000ED000000}"/>
    <hyperlink ref="C245" location="_M300R_305" display="_M300R_305" xr:uid="{00000000-0004-0000-0200-0000EE000000}"/>
    <hyperlink ref="C246" location="_M300A_117.05" display="117.05" xr:uid="{00000000-0004-0000-0200-0000EF000000}"/>
    <hyperlink ref="C247" location="_M300R_231.05" display="231.05" xr:uid="{00000000-0004-0000-0200-0000F0000000}"/>
    <hyperlink ref="C248" location="_M300R_291.05" display="291.05" xr:uid="{00000000-0004-0000-0200-0000F1000000}"/>
    <hyperlink ref="C249" location="_M300A_56.05" display="56.05" xr:uid="{00000000-0004-0000-0200-0000F2000000}"/>
    <hyperlink ref="C250" location="_M300A_57" display="_M300A_57" xr:uid="{00000000-0004-0000-0200-0000F3000000}"/>
    <hyperlink ref="C251" location="_M300A_135" display="_M300A_135" xr:uid="{00000000-0004-0000-0200-0000F4000000}"/>
    <hyperlink ref="C252" location="_M300R_232" display="_M300R_232" xr:uid="{00000000-0004-0000-0200-0000F5000000}"/>
    <hyperlink ref="C253" location="_M300R_309" display="_M300R_309" xr:uid="{00000000-0004-0000-0200-0000F6000000}"/>
    <hyperlink ref="C254" location="_M300A_137.10" display="137.10" xr:uid="{00000000-0004-0000-0200-0000F7000000}"/>
    <hyperlink ref="C255" location="_M300R_235.10" display="235.10" xr:uid="{00000000-0004-0000-0200-0000F8000000}"/>
    <hyperlink ref="C256" location="_M300R_308.30" display="308.30" xr:uid="{00000000-0004-0000-0200-0000F9000000}"/>
    <hyperlink ref="C257" location="_M300R_311.10" display="311.10" xr:uid="{00000000-0004-0000-0200-0000FA000000}"/>
    <hyperlink ref="C258" location="_M300A_60.10" display="60.10" xr:uid="{00000000-0004-0000-0200-0000FB000000}"/>
    <hyperlink ref="C259" location="_M300A_134.30" display="134.30" xr:uid="{00000000-0004-0000-0200-0000FC000000}"/>
    <hyperlink ref="C260" location="_M300R_235.30" display="235.30" xr:uid="{00000000-0004-0000-0200-0000FD000000}"/>
    <hyperlink ref="C261" location="_M300A_60.30" display="60.30" xr:uid="{00000000-0004-0000-0200-0000FE000000}"/>
    <hyperlink ref="C262" location="_M300R_241.25" display="241.25" xr:uid="{00000000-0004-0000-0200-0000FF000000}"/>
    <hyperlink ref="C263" location="_M300A_66.25" display="66.25" xr:uid="{00000000-0004-0000-0200-000000010000}"/>
    <hyperlink ref="C264" location="_M300R_241.30" display="241.30" xr:uid="{00000000-0004-0000-0200-000001010000}"/>
    <hyperlink ref="C265" location="_M300A_66.30" display="66.30" xr:uid="{00000000-0004-0000-0200-000002010000}"/>
    <hyperlink ref="C266" location="_M300R_241.35" display="241.35" xr:uid="{00000000-0004-0000-0200-000003010000}"/>
    <hyperlink ref="C267" location="_M300A_66.35" display="66.35" xr:uid="{00000000-0004-0000-0200-000004010000}"/>
    <hyperlink ref="C268" location="_M300R_241.40" display="241.40" xr:uid="{00000000-0004-0000-0200-000005010000}"/>
    <hyperlink ref="C269" location="_M300A_66.40" display="66.40" xr:uid="{00000000-0004-0000-0200-000006010000}"/>
    <hyperlink ref="C270" location="_M300A_69" display="_M300A_69" xr:uid="{00000000-0004-0000-0200-000007010000}"/>
    <hyperlink ref="C271" location="_M300A_136.05" display="136.05" xr:uid="{00000000-0004-0000-0200-000008010000}"/>
    <hyperlink ref="C272" location="_M300A_70" display="_M300A_70" xr:uid="{00000000-0004-0000-0200-000009010000}"/>
    <hyperlink ref="C273" location="_M300A_145" display="_M300A_145" xr:uid="{00000000-0004-0000-0200-00000A010000}"/>
    <hyperlink ref="C274" location="_M300A_82" display="_M300A_82" xr:uid="{00000000-0004-0000-0200-00000B010000}"/>
    <hyperlink ref="C275" location="_M300A_157" display="_M300A_157" xr:uid="{00000000-0004-0000-0200-00000C010000}"/>
    <hyperlink ref="C276" location="_M300A_157.05" display="157.05" xr:uid="{00000000-0004-0000-0200-00000D010000}"/>
    <hyperlink ref="C277" location="_M300A_82.05" display="82.05" xr:uid="{00000000-0004-0000-0200-00000E010000}"/>
    <hyperlink ref="C278" location="_M300A_86" display="_M300A_86" xr:uid="{00000000-0004-0000-0200-00000F010000}"/>
    <hyperlink ref="C279" location="_M300A_161" display="_M300A_161" xr:uid="{00000000-0004-0000-0200-000010010000}"/>
    <hyperlink ref="C280" location="_M300R_335" display="_M300R_335" xr:uid="{00000000-0004-0000-0200-000011010000}"/>
    <hyperlink ref="C281" location="_M300R_265.01" display="265.01" xr:uid="{00000000-0004-0000-0200-000012010000}"/>
    <hyperlink ref="C282" location="_M300A_91.01" display="91.01" xr:uid="{00000000-0004-0000-0200-000013010000}"/>
    <hyperlink ref="C283" location="_M300A_91" display="_M300A_91" xr:uid="{00000000-0004-0000-0200-000014010000}"/>
    <hyperlink ref="C284" location="_M300A_166.05" display="166.05" xr:uid="{00000000-0004-0000-0200-000015010000}"/>
    <hyperlink ref="C285" location="_M300R_265.15" display="265.15" xr:uid="{00000000-0004-0000-0200-000016010000}"/>
    <hyperlink ref="C286" location="_M300A_91.15" display="91.15" xr:uid="{00000000-0004-0000-0200-000017010000}"/>
    <hyperlink ref="C287" location="_M300A_11.55" display="11.55" xr:uid="{00000000-0004-0000-0200-000018010000}"/>
    <hyperlink ref="C288" location="_M300R_186.55" display="186.55" xr:uid="{00000000-0004-0000-0200-000019010000}"/>
    <hyperlink ref="C289" location="_M300R_276.30" display="276.30" xr:uid="{00000000-0004-0000-0200-00001A010000}"/>
    <hyperlink ref="C290" location="_M300A_166.10" display="166.10" xr:uid="{00000000-0004-0000-0200-00001B010000}"/>
    <hyperlink ref="C291" location="_M300R_265.25" display="265.25" xr:uid="{00000000-0004-0000-0200-00001C010000}"/>
    <hyperlink ref="C292" location="_M300R_340.10" display="340.10" xr:uid="{00000000-0004-0000-0200-00001D010000}"/>
    <hyperlink ref="C293" location="_M300A_91.25" display="91.25" xr:uid="{00000000-0004-0000-0200-00001E010000}"/>
    <hyperlink ref="C294" location="_M300A_19.965" display="_M300A_19.965" xr:uid="{00000000-0004-0000-0200-00001F010000}"/>
    <hyperlink ref="C295" location="_M300R_194.965" display="_M300R_194.965" xr:uid="{00000000-0004-0000-0200-000020010000}"/>
    <hyperlink ref="C296" location="_M300A_19.966" display="_M300A_19.966" xr:uid="{00000000-0004-0000-0200-000021010000}"/>
    <hyperlink ref="C297" location="_M300R_194.966" display="_M300R_194.966" xr:uid="{00000000-0004-0000-0200-000022010000}"/>
    <hyperlink ref="C298" location="_M300A_19.967" display="_M300A_19.967" xr:uid="{00000000-0004-0000-0200-000023010000}"/>
    <hyperlink ref="C299" location="_M300R_194.967" display="_M300R_194.967" xr:uid="{00000000-0004-0000-0200-000024010000}"/>
    <hyperlink ref="C300" location="_M300A_19.970" display="_M300A_19.970" xr:uid="{00000000-0004-0000-0200-000025010000}"/>
    <hyperlink ref="C301" location="_M300A_100.966" display="_M300A_100.966" xr:uid="{00000000-0004-0000-0200-000026010000}"/>
    <hyperlink ref="C302" location="_M300R_194.970" display="_M300R_194.970" xr:uid="{00000000-0004-0000-0200-000027010000}"/>
    <hyperlink ref="C303" location="_M300R_274.966" display="_M300R_274.966" xr:uid="{00000000-0004-0000-0200-000028010000}"/>
    <hyperlink ref="C304" location="_M300A_19.972" display="_M300A_19.972" xr:uid="{00000000-0004-0000-0200-000029010000}"/>
    <hyperlink ref="C305" location="_M300A_100.968" display="_M300A_100.968" xr:uid="{00000000-0004-0000-0200-00002A010000}"/>
    <hyperlink ref="C306" location="_M300R_194.972" display="_M300R_194.972" xr:uid="{00000000-0004-0000-0200-00002B010000}"/>
    <hyperlink ref="C307" location="_M300R_274.968" display="_M300R_274.968" xr:uid="{00000000-0004-0000-0200-00002C010000}"/>
    <hyperlink ref="C308" location="_M300R_216.10" display="216.10" xr:uid="{00000000-0004-0000-0200-00002D010000}"/>
    <hyperlink ref="C309" location="_M300R_216.15" display="216.15" xr:uid="{00000000-0004-0000-0200-00002E010000}"/>
    <hyperlink ref="C310" location="_M300R_294.05" display="294.05" xr:uid="{00000000-0004-0000-0200-00002F010000}"/>
    <hyperlink ref="C311" location="_M300R_294.10" display="294.10" xr:uid="{00000000-0004-0000-0200-000030010000}"/>
    <hyperlink ref="C314" location="_M300A_167" display="_M300A_167" xr:uid="{00000000-0004-0000-0200-000031010000}"/>
    <hyperlink ref="C315" location="_M300R_341" display="_M300R_341" xr:uid="{00000000-0004-0000-0200-000032010000}"/>
    <hyperlink ref="C316" location="_M300A_15" display="_M300A_15" xr:uid="{00000000-0004-0000-0200-000033010000}"/>
    <hyperlink ref="C317" location="_M300A_16" display="_M300A_16" xr:uid="{00000000-0004-0000-0200-000034010000}"/>
    <hyperlink ref="C318" location="_M300A_101" display="_M300A_101" xr:uid="{00000000-0004-0000-0200-000035010000}"/>
    <hyperlink ref="C319" location="_M300A_102" display="_M300A_102" xr:uid="{00000000-0004-0000-0200-000036010000}"/>
    <hyperlink ref="C320" location="_M300R_190" display="_M300R_190" xr:uid="{00000000-0004-0000-0200-000037010000}"/>
    <hyperlink ref="C321" location="_M300R_191" display="_M300R_191" xr:uid="{00000000-0004-0000-0200-000038010000}"/>
    <hyperlink ref="C322" location="_M300R_275" display="_M300R_275" xr:uid="{00000000-0004-0000-0200-000039010000}"/>
    <hyperlink ref="C323" location="_M300R_276" display="_M300R_276" xr:uid="{00000000-0004-0000-0200-00003A010000}"/>
    <hyperlink ref="C324" location="_M300A_102.05" display="102.05" xr:uid="{00000000-0004-0000-0200-00003B010000}"/>
    <hyperlink ref="C325" location="_M300A_16.05" display="16.05" xr:uid="{00000000-0004-0000-0200-00003C010000}"/>
    <hyperlink ref="C326" location="_M300R_191.05" display="191.05" xr:uid="{00000000-0004-0000-0200-00003D010000}"/>
    <hyperlink ref="C327" location="_M300R_276.05" display="276.05" xr:uid="{00000000-0004-0000-0200-00003E010000}"/>
    <hyperlink ref="C328" location="_M300A_102.10" display="102.10" xr:uid="{00000000-0004-0000-0200-00003F010000}"/>
    <hyperlink ref="C329" location="_M300A_102.15" display="102.15" xr:uid="{00000000-0004-0000-0200-000040010000}"/>
    <hyperlink ref="C330" location="_M300A_102.20" display="102.20" xr:uid="{00000000-0004-0000-0200-000041010000}"/>
    <hyperlink ref="C331" location="_M300A_16.10" display="16.10" xr:uid="{00000000-0004-0000-0200-000042010000}"/>
    <hyperlink ref="C332" location="_M300A_16.15" display="16.15" xr:uid="{00000000-0004-0000-0200-000043010000}"/>
    <hyperlink ref="C333" location="_M300A_16.20" display="16.20" xr:uid="{00000000-0004-0000-0200-000044010000}"/>
    <hyperlink ref="C334" location="_M300R_191.10" display="191.10" xr:uid="{00000000-0004-0000-0200-000045010000}"/>
    <hyperlink ref="C335" location="_M300R_191.15" display="191.15" xr:uid="{00000000-0004-0000-0200-000046010000}"/>
    <hyperlink ref="C336" location="_M300R_191.20" display="191.20" xr:uid="{00000000-0004-0000-0200-000047010000}"/>
    <hyperlink ref="C337" location="_M300R_276.10" display="276.10" xr:uid="{00000000-0004-0000-0200-000048010000}"/>
    <hyperlink ref="C338" location="_M300R_276.15" display="276.15" xr:uid="{00000000-0004-0000-0200-000049010000}"/>
    <hyperlink ref="C339" location="_M300R_276.20" display="276.20" xr:uid="{00000000-0004-0000-0200-00004A010000}"/>
    <hyperlink ref="C340" location="_M300A_100.30" display="100.30" xr:uid="{00000000-0004-0000-0200-00004B010000}"/>
    <hyperlink ref="C341" location="_M300A_100.35" display="100.35" xr:uid="{00000000-0004-0000-0200-00004C010000}"/>
    <hyperlink ref="C342" location="_M300A_19.25" display="19.25" xr:uid="{00000000-0004-0000-0200-00004D010000}"/>
    <hyperlink ref="C343" location="_M300A_19.30" display="19.30" xr:uid="{00000000-0004-0000-0200-00004E010000}"/>
    <hyperlink ref="C344" location="_M300R_194.25" display="194.25" xr:uid="{00000000-0004-0000-0200-00004F010000}"/>
    <hyperlink ref="C345" location="_M300R_194.30" display="194.30" xr:uid="{00000000-0004-0000-0200-000050010000}"/>
    <hyperlink ref="C346" location="_M300R_274.30" display="274.30" xr:uid="{00000000-0004-0000-0200-000051010000}"/>
    <hyperlink ref="C347" location="_M300R_274.35" display="274.35" xr:uid="{00000000-0004-0000-0200-000052010000}"/>
    <hyperlink ref="C348" location="_M300A_53" display="_M300A_53" xr:uid="{00000000-0004-0000-0200-000053010000}"/>
    <hyperlink ref="C349" location="_M300A_55" display="_M300A_55" xr:uid="{00000000-0004-0000-0200-000054010000}"/>
    <hyperlink ref="C350" location="_M300R_228" display="_M300R_228" xr:uid="{00000000-0004-0000-0200-000055010000}"/>
    <hyperlink ref="C351" location="_M300R_230" display="_M300R_230" xr:uid="{00000000-0004-0000-0200-000056010000}"/>
    <hyperlink ref="C352" location="_M300A_134.01" display="134.01" xr:uid="{00000000-0004-0000-0200-000057010000}"/>
    <hyperlink ref="C353" location="_M300R_228.05" display="228.05" xr:uid="{00000000-0004-0000-0200-000058010000}"/>
    <hyperlink ref="C354" location="_M300R_230.10" display="230.10" xr:uid="{00000000-0004-0000-0200-000059010000}"/>
    <hyperlink ref="C355" location="_M300R_308.01" display="308.01" xr:uid="{00000000-0004-0000-0200-00005A010000}"/>
    <hyperlink ref="C356" location="_M300A_53.05" display="53.05" xr:uid="{00000000-0004-0000-0200-00005B010000}"/>
    <hyperlink ref="C357" location="_M300A_55.10" display="55.10" xr:uid="{00000000-0004-0000-0200-00005C010000}"/>
    <hyperlink ref="C358" location="_M300A_134.15" display="134.15" xr:uid="{00000000-0004-0000-0200-00005D010000}"/>
    <hyperlink ref="C359" location="_M300R_228.10" display="228.10" xr:uid="{00000000-0004-0000-0200-00005E010000}"/>
    <hyperlink ref="C360" location="_M300R_230.05" display="230.05" xr:uid="{00000000-0004-0000-0200-00005F010000}"/>
    <hyperlink ref="C361" location="_M300R_230.15" display="230.15" xr:uid="{00000000-0004-0000-0200-000060010000}"/>
    <hyperlink ref="C362" location="_M300R_308.15" display="308.15" xr:uid="{00000000-0004-0000-0200-000061010000}"/>
    <hyperlink ref="C363" location="_M300A_53.10" display="53.10" xr:uid="{00000000-0004-0000-0200-000062010000}"/>
    <hyperlink ref="C364" location="_M300A_55.05" display="55.05" xr:uid="{00000000-0004-0000-0200-000063010000}"/>
    <hyperlink ref="C365" location="_M300A_55.15" display="55.15" xr:uid="{00000000-0004-0000-0200-000064010000}"/>
    <hyperlink ref="C366" location="_M300A_54" display="_M300A_54" xr:uid="{00000000-0004-0000-0200-000065010000}"/>
    <hyperlink ref="C367" location="_M300A_134" display="_M300A_134" xr:uid="{00000000-0004-0000-0200-000066010000}"/>
    <hyperlink ref="C368" location="_M300A_53.15" display="53.15" xr:uid="{00000000-0004-0000-0200-000067010000}"/>
    <hyperlink ref="C369" location="_M300A_134.05" display="134.05" xr:uid="{00000000-0004-0000-0200-000068010000}"/>
    <hyperlink ref="C370" location="_M300R_308.05" display="308.05" xr:uid="{00000000-0004-0000-0200-000069010000}"/>
    <hyperlink ref="C371" location="_M300A_54.05" display="54.05" xr:uid="{00000000-0004-0000-0200-00006A010000}"/>
    <hyperlink ref="C372" location="_M300A_54.10" display="54.10" xr:uid="{00000000-0004-0000-0200-00006B010000}"/>
    <hyperlink ref="C373" location="_M300A_64" display="_M300A_64" xr:uid="{00000000-0004-0000-0200-00006C010000}"/>
    <hyperlink ref="C374" location="_M300A_141" display="_M300A_141" xr:uid="{00000000-0004-0000-0200-00006D010000}"/>
    <hyperlink ref="C375" location="_M300R_239" display="_M300R_239" xr:uid="{00000000-0004-0000-0200-00006E010000}"/>
    <hyperlink ref="C376" location="_M300R_315" display="_M300R_315" xr:uid="{00000000-0004-0000-0200-00006F010000}"/>
    <hyperlink ref="C377" location="_M300A_141.05" display="141.05" xr:uid="{00000000-0004-0000-0200-000070010000}"/>
    <hyperlink ref="C378" location="_M300R_239.05" display="239.05" xr:uid="{00000000-0004-0000-0200-000071010000}"/>
    <hyperlink ref="C379" location="_M300R_315.05" display="315.05" xr:uid="{00000000-0004-0000-0200-000072010000}"/>
    <hyperlink ref="C380" location="_M300A_64.05" display="64.05" xr:uid="{00000000-0004-0000-0200-000073010000}"/>
    <hyperlink ref="C381" location="_M300A_142.05" display="142.05" xr:uid="{00000000-0004-0000-0200-000074010000}"/>
    <hyperlink ref="C382" location="_M300R_240.05" display="240.05" xr:uid="{00000000-0004-0000-0200-000075010000}"/>
    <hyperlink ref="C383" location="_M300R_316.05" display="316.05" xr:uid="{00000000-0004-0000-0200-000076010000}"/>
    <hyperlink ref="C384" location="_M300A_65.05" display="65.05" xr:uid="{00000000-0004-0000-0200-000077010000}"/>
    <hyperlink ref="C385" location="_M300A_142.15" display="142.15" xr:uid="{00000000-0004-0000-0200-000078010000}"/>
    <hyperlink ref="C386" location="_M300R_240.15" display="240.15" xr:uid="{00000000-0004-0000-0200-000079010000}"/>
    <hyperlink ref="C387" location="_M300R_316.15" display="316.15" xr:uid="{00000000-0004-0000-0200-00007A010000}"/>
    <hyperlink ref="C388" location="_M300A_65.15" display="65.15" xr:uid="{00000000-0004-0000-0200-00007B010000}"/>
    <hyperlink ref="C389" location="_M300A_79" display="_M300A_79" xr:uid="{00000000-0004-0000-0200-00007C010000}"/>
    <hyperlink ref="C390" location="_M300A_154" display="_M300A_154" xr:uid="{00000000-0004-0000-0200-00007D010000}"/>
    <hyperlink ref="C391" location="_M300R_253" display="_M300R_253" xr:uid="{00000000-0004-0000-0200-00007E010000}"/>
    <hyperlink ref="C392" location="_M300R_328" display="_M300R_328" xr:uid="{00000000-0004-0000-0200-00007F010000}"/>
    <hyperlink ref="C393" location="_M300A_157.10" display="157.10" xr:uid="{00000000-0004-0000-0200-000080010000}"/>
    <hyperlink ref="C394" location="_M300A_82.10" display="82.10" xr:uid="{00000000-0004-0000-0200-000081010000}"/>
    <hyperlink ref="C395" location="_M300A_131.05" display="131.05" xr:uid="{00000000-0004-0000-0200-000082010000}"/>
    <hyperlink ref="C396" location="_M300A_131.10" display="131.10" xr:uid="{00000000-0004-0000-0200-000083010000}"/>
    <hyperlink ref="C397" location="_M300R_227.05" display="227.05" xr:uid="{00000000-0004-0000-0200-000084010000}"/>
    <hyperlink ref="C398" location="_M300R_227.10" display="227.10" xr:uid="{00000000-0004-0000-0200-000085010000}"/>
    <hyperlink ref="C399" location="_M300R_305.05" display="305.05" xr:uid="{00000000-0004-0000-0200-000086010000}"/>
    <hyperlink ref="C400" location="_M300R_305.10" display="305.10" xr:uid="{00000000-0004-0000-0200-000087010000}"/>
    <hyperlink ref="C401" location="_M300A_52.05" display="52.05" xr:uid="{00000000-0004-0000-0200-000088010000}"/>
    <hyperlink ref="C402" location="_M300A_52.10" display="52.10" xr:uid="{00000000-0004-0000-0200-000089010000}"/>
    <hyperlink ref="C403" location="_M300A_166.35" display="166.35" xr:uid="{00000000-0004-0000-0200-00008A010000}"/>
    <hyperlink ref="C404" location="_M300R_265.40" display="265.40" xr:uid="{00000000-0004-0000-0200-00008B010000}"/>
    <hyperlink ref="C405" location="_M300R_340.35" display="340.35" xr:uid="{00000000-0004-0000-0200-00008C010000}"/>
    <hyperlink ref="C406" location="_M300A_91.40" display="91.40" xr:uid="{00000000-0004-0000-0200-00008D010000}"/>
    <hyperlink ref="C407" location="_M300A_84" display="_M300A_84" xr:uid="{00000000-0004-0000-0200-00008E010000}"/>
    <hyperlink ref="C408" location="_M300A_159" display="_M300A_159" xr:uid="{00000000-0004-0000-0200-00008F010000}"/>
    <hyperlink ref="C409" location="_M300R_257" display="_M300R_257" xr:uid="{00000000-0004-0000-0200-000090010000}"/>
    <hyperlink ref="C410" location="_M300R_332" display="_M300R_332" xr:uid="{00000000-0004-0000-0200-000091010000}"/>
    <hyperlink ref="C411" location="_M300A_84.05" display="84.05" xr:uid="{00000000-0004-0000-0200-000092010000}"/>
    <hyperlink ref="C412" location="_M300A_159.05" display="159.05" xr:uid="{00000000-0004-0000-0200-000093010000}"/>
    <hyperlink ref="C413" location="_M300R_257.05" display="257.05" xr:uid="{00000000-0004-0000-0200-000094010000}"/>
    <hyperlink ref="C414" location="_M300R_332.05" display="332.05" xr:uid="{00000000-0004-0000-0200-000095010000}"/>
    <hyperlink ref="C415" location="_M300A_84.10" display="84.10" xr:uid="{00000000-0004-0000-0200-000096010000}"/>
    <hyperlink ref="C416" location="_M300A_159.10" display="159.10" xr:uid="{00000000-0004-0000-0200-000097010000}"/>
    <hyperlink ref="C417" location="_M300R_257.10" display="257.10" xr:uid="{00000000-0004-0000-0200-000098010000}"/>
    <hyperlink ref="C418" location="_M300R_332.10" display="332.10" xr:uid="{00000000-0004-0000-0200-000099010000}"/>
    <hyperlink ref="C9" location="_M300R_347" display="_M300R_347" xr:uid="{00000000-0004-0000-0200-00009A010000}"/>
    <hyperlink ref="C127" location="_M300A_167" display="_M300A_167" xr:uid="{02C63961-E2C4-4856-B531-CF8E6E1BD106}"/>
    <hyperlink ref="C128" location="_M300R_341" display="_M300R_341" xr:uid="{49CEC33A-583C-427F-A45A-F560FF4F2466}"/>
    <hyperlink ref="C312" location="_M300A_92" display="_M300A_92" xr:uid="{AEEE878C-7EE8-4A75-80B1-9B792DE0CC6C}"/>
    <hyperlink ref="C313" location="_M300R_266" display="_M300R_266" xr:uid="{9E64FD74-1C3A-4E97-ACA7-BB3AC642E253}"/>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847"/>
  <sheetViews>
    <sheetView showGridLines="0" zoomScaleNormal="100" workbookViewId="0">
      <pane ySplit="1" topLeftCell="A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14"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17"/>
    <col min="10" max="16384" width="10.85546875" style="1"/>
  </cols>
  <sheetData>
    <row r="1" spans="1:9" ht="30" customHeight="1" thickBot="1" x14ac:dyDescent="0.25">
      <c r="A1" s="63" t="s">
        <v>10</v>
      </c>
      <c r="B1" s="64" t="s">
        <v>11</v>
      </c>
      <c r="C1" s="65" t="s">
        <v>1</v>
      </c>
      <c r="D1" s="64" t="s">
        <v>12</v>
      </c>
      <c r="E1" s="64" t="s">
        <v>9</v>
      </c>
      <c r="F1" s="64" t="s">
        <v>2066</v>
      </c>
      <c r="G1" s="64" t="s">
        <v>5</v>
      </c>
      <c r="H1" s="66" t="s">
        <v>145</v>
      </c>
      <c r="I1" s="296" t="s">
        <v>11411</v>
      </c>
    </row>
    <row r="2" spans="1:9" x14ac:dyDescent="0.3">
      <c r="A2" s="108" t="s">
        <v>2067</v>
      </c>
      <c r="B2" s="59" t="s">
        <v>2068</v>
      </c>
      <c r="C2" s="60" t="s">
        <v>77</v>
      </c>
      <c r="D2" s="61"/>
      <c r="E2" s="109" t="s">
        <v>147</v>
      </c>
      <c r="F2" s="109"/>
      <c r="G2" s="109">
        <v>1</v>
      </c>
      <c r="H2" s="61">
        <v>1</v>
      </c>
    </row>
    <row r="3" spans="1:9" x14ac:dyDescent="0.3">
      <c r="A3" s="69" t="s">
        <v>2069</v>
      </c>
      <c r="B3" s="43" t="s">
        <v>146</v>
      </c>
      <c r="C3" s="42" t="s">
        <v>77</v>
      </c>
      <c r="D3" s="44"/>
      <c r="E3" s="70" t="s">
        <v>147</v>
      </c>
      <c r="F3" s="71" t="s">
        <v>2067</v>
      </c>
      <c r="G3" s="71">
        <v>2</v>
      </c>
      <c r="H3" s="44">
        <v>1</v>
      </c>
    </row>
    <row r="4" spans="1:9" x14ac:dyDescent="0.3">
      <c r="A4" s="72" t="s">
        <v>2070</v>
      </c>
      <c r="B4" s="49" t="s">
        <v>2071</v>
      </c>
      <c r="C4" s="48" t="s">
        <v>77</v>
      </c>
      <c r="D4" s="50"/>
      <c r="E4" s="73" t="s">
        <v>147</v>
      </c>
      <c r="F4" s="74" t="s">
        <v>2069</v>
      </c>
      <c r="G4" s="74">
        <v>3</v>
      </c>
      <c r="H4" s="50">
        <v>1</v>
      </c>
    </row>
    <row r="5" spans="1:9" x14ac:dyDescent="0.3">
      <c r="A5" s="75" t="s">
        <v>2072</v>
      </c>
      <c r="B5" s="76" t="s">
        <v>151</v>
      </c>
      <c r="C5" s="77" t="s">
        <v>77</v>
      </c>
      <c r="D5" s="78"/>
      <c r="E5" s="79" t="s">
        <v>147</v>
      </c>
      <c r="F5" s="80" t="s">
        <v>2070</v>
      </c>
      <c r="G5" s="80">
        <v>4</v>
      </c>
      <c r="H5" s="78">
        <v>1</v>
      </c>
    </row>
    <row r="6" spans="1:9" x14ac:dyDescent="0.3">
      <c r="A6" s="81" t="s">
        <v>2073</v>
      </c>
      <c r="B6" s="82" t="s">
        <v>2074</v>
      </c>
      <c r="C6" s="83" t="s">
        <v>77</v>
      </c>
      <c r="D6" s="84"/>
      <c r="E6" s="85" t="s">
        <v>147</v>
      </c>
      <c r="F6" s="86" t="s">
        <v>2072</v>
      </c>
      <c r="G6" s="86">
        <v>5</v>
      </c>
      <c r="H6" s="84">
        <v>1</v>
      </c>
    </row>
    <row r="7" spans="1:9" x14ac:dyDescent="0.3">
      <c r="A7" s="87" t="s">
        <v>2075</v>
      </c>
      <c r="B7" s="88" t="s">
        <v>2076</v>
      </c>
      <c r="C7" s="89" t="s">
        <v>77</v>
      </c>
      <c r="D7" s="90"/>
      <c r="E7" s="91" t="s">
        <v>21</v>
      </c>
      <c r="F7" s="91" t="s">
        <v>2073</v>
      </c>
      <c r="G7" s="91">
        <v>6</v>
      </c>
      <c r="H7" s="90">
        <v>1</v>
      </c>
    </row>
    <row r="8" spans="1:9" x14ac:dyDescent="0.3">
      <c r="A8" s="81" t="s">
        <v>2077</v>
      </c>
      <c r="B8" s="82" t="s">
        <v>2078</v>
      </c>
      <c r="C8" s="83" t="s">
        <v>77</v>
      </c>
      <c r="D8" s="84"/>
      <c r="E8" s="85" t="s">
        <v>147</v>
      </c>
      <c r="F8" s="86" t="s">
        <v>2072</v>
      </c>
      <c r="G8" s="86">
        <v>5</v>
      </c>
      <c r="H8" s="84">
        <v>1</v>
      </c>
    </row>
    <row r="9" spans="1:9" ht="25.5" x14ac:dyDescent="0.3">
      <c r="A9" s="87" t="s">
        <v>2079</v>
      </c>
      <c r="B9" s="88" t="s">
        <v>2080</v>
      </c>
      <c r="C9" s="89" t="s">
        <v>77</v>
      </c>
      <c r="D9" s="90"/>
      <c r="E9" s="91" t="s">
        <v>21</v>
      </c>
      <c r="F9" s="91" t="s">
        <v>2077</v>
      </c>
      <c r="G9" s="91">
        <v>6</v>
      </c>
      <c r="H9" s="90">
        <v>1</v>
      </c>
    </row>
    <row r="10" spans="1:9" x14ac:dyDescent="0.3">
      <c r="A10" s="87" t="s">
        <v>2081</v>
      </c>
      <c r="B10" s="88" t="s">
        <v>2082</v>
      </c>
      <c r="C10" s="89" t="s">
        <v>77</v>
      </c>
      <c r="D10" s="90"/>
      <c r="E10" s="91" t="s">
        <v>21</v>
      </c>
      <c r="F10" s="91" t="s">
        <v>2077</v>
      </c>
      <c r="G10" s="91">
        <v>6</v>
      </c>
      <c r="H10" s="90">
        <v>1</v>
      </c>
    </row>
    <row r="11" spans="1:9" x14ac:dyDescent="0.3">
      <c r="A11" s="81" t="s">
        <v>2083</v>
      </c>
      <c r="B11" s="82" t="s">
        <v>2084</v>
      </c>
      <c r="C11" s="83" t="s">
        <v>77</v>
      </c>
      <c r="D11" s="84"/>
      <c r="E11" s="85" t="s">
        <v>147</v>
      </c>
      <c r="F11" s="86" t="s">
        <v>2072</v>
      </c>
      <c r="G11" s="86">
        <v>5</v>
      </c>
      <c r="H11" s="84">
        <v>1</v>
      </c>
    </row>
    <row r="12" spans="1:9" ht="25.5" x14ac:dyDescent="0.3">
      <c r="A12" s="87" t="s">
        <v>2085</v>
      </c>
      <c r="B12" s="88" t="s">
        <v>2086</v>
      </c>
      <c r="C12" s="89" t="s">
        <v>77</v>
      </c>
      <c r="D12" s="90"/>
      <c r="E12" s="91" t="s">
        <v>21</v>
      </c>
      <c r="F12" s="91" t="s">
        <v>2083</v>
      </c>
      <c r="G12" s="91">
        <v>6</v>
      </c>
      <c r="H12" s="90">
        <v>1</v>
      </c>
    </row>
    <row r="13" spans="1:9" x14ac:dyDescent="0.3">
      <c r="A13" s="81" t="s">
        <v>2087</v>
      </c>
      <c r="B13" s="82" t="s">
        <v>2088</v>
      </c>
      <c r="C13" s="83" t="s">
        <v>77</v>
      </c>
      <c r="D13" s="84"/>
      <c r="E13" s="85" t="s">
        <v>147</v>
      </c>
      <c r="F13" s="86" t="s">
        <v>2072</v>
      </c>
      <c r="G13" s="86">
        <v>5</v>
      </c>
      <c r="H13" s="84">
        <v>1</v>
      </c>
    </row>
    <row r="14" spans="1:9" x14ac:dyDescent="0.3">
      <c r="A14" s="87" t="s">
        <v>2089</v>
      </c>
      <c r="B14" s="88" t="s">
        <v>2090</v>
      </c>
      <c r="C14" s="89" t="s">
        <v>77</v>
      </c>
      <c r="D14" s="90"/>
      <c r="E14" s="91" t="s">
        <v>21</v>
      </c>
      <c r="F14" s="91" t="s">
        <v>2087</v>
      </c>
      <c r="G14" s="91">
        <v>6</v>
      </c>
      <c r="H14" s="90">
        <v>1</v>
      </c>
    </row>
    <row r="15" spans="1:9" x14ac:dyDescent="0.3">
      <c r="A15" s="81" t="s">
        <v>2091</v>
      </c>
      <c r="B15" s="82" t="s">
        <v>2092</v>
      </c>
      <c r="C15" s="83" t="s">
        <v>77</v>
      </c>
      <c r="D15" s="84"/>
      <c r="E15" s="85" t="s">
        <v>147</v>
      </c>
      <c r="F15" s="86" t="s">
        <v>2072</v>
      </c>
      <c r="G15" s="86">
        <v>5</v>
      </c>
      <c r="H15" s="84">
        <v>1</v>
      </c>
    </row>
    <row r="16" spans="1:9" ht="25.5" x14ac:dyDescent="0.3">
      <c r="A16" s="87" t="s">
        <v>2093</v>
      </c>
      <c r="B16" s="88" t="s">
        <v>2094</v>
      </c>
      <c r="C16" s="89" t="s">
        <v>77</v>
      </c>
      <c r="D16" s="90"/>
      <c r="E16" s="91" t="s">
        <v>21</v>
      </c>
      <c r="F16" s="91" t="s">
        <v>2091</v>
      </c>
      <c r="G16" s="91">
        <v>6</v>
      </c>
      <c r="H16" s="90">
        <v>1</v>
      </c>
    </row>
    <row r="17" spans="1:8" ht="25.5" x14ac:dyDescent="0.3">
      <c r="A17" s="87" t="s">
        <v>2095</v>
      </c>
      <c r="B17" s="88" t="s">
        <v>2096</v>
      </c>
      <c r="C17" s="89" t="s">
        <v>77</v>
      </c>
      <c r="D17" s="90"/>
      <c r="E17" s="91" t="s">
        <v>21</v>
      </c>
      <c r="F17" s="91" t="s">
        <v>2091</v>
      </c>
      <c r="G17" s="91">
        <v>6</v>
      </c>
      <c r="H17" s="90">
        <v>1</v>
      </c>
    </row>
    <row r="18" spans="1:8" ht="25.5" x14ac:dyDescent="0.3">
      <c r="A18" s="87" t="s">
        <v>2097</v>
      </c>
      <c r="B18" s="88" t="s">
        <v>2098</v>
      </c>
      <c r="C18" s="89" t="s">
        <v>77</v>
      </c>
      <c r="D18" s="90"/>
      <c r="E18" s="91" t="s">
        <v>21</v>
      </c>
      <c r="F18" s="91" t="s">
        <v>2091</v>
      </c>
      <c r="G18" s="91">
        <v>6</v>
      </c>
      <c r="H18" s="90">
        <v>1</v>
      </c>
    </row>
    <row r="19" spans="1:8" ht="25.5" x14ac:dyDescent="0.3">
      <c r="A19" s="75" t="s">
        <v>2099</v>
      </c>
      <c r="B19" s="76" t="s">
        <v>2100</v>
      </c>
      <c r="C19" s="77" t="s">
        <v>77</v>
      </c>
      <c r="D19" s="78"/>
      <c r="E19" s="79" t="s">
        <v>147</v>
      </c>
      <c r="F19" s="80" t="s">
        <v>2070</v>
      </c>
      <c r="G19" s="80">
        <v>4</v>
      </c>
      <c r="H19" s="78">
        <v>1</v>
      </c>
    </row>
    <row r="20" spans="1:8" x14ac:dyDescent="0.3">
      <c r="A20" s="81" t="s">
        <v>2101</v>
      </c>
      <c r="B20" s="82" t="s">
        <v>2102</v>
      </c>
      <c r="C20" s="83" t="s">
        <v>77</v>
      </c>
      <c r="D20" s="84"/>
      <c r="E20" s="85" t="s">
        <v>147</v>
      </c>
      <c r="F20" s="86" t="s">
        <v>2099</v>
      </c>
      <c r="G20" s="86">
        <v>5</v>
      </c>
      <c r="H20" s="84">
        <v>1</v>
      </c>
    </row>
    <row r="21" spans="1:8" x14ac:dyDescent="0.3">
      <c r="A21" s="92" t="s">
        <v>2103</v>
      </c>
      <c r="B21" s="93" t="s">
        <v>2104</v>
      </c>
      <c r="C21" s="94" t="s">
        <v>77</v>
      </c>
      <c r="D21" s="95"/>
      <c r="E21" s="96" t="s">
        <v>147</v>
      </c>
      <c r="F21" s="96" t="s">
        <v>2101</v>
      </c>
      <c r="G21" s="96">
        <v>6</v>
      </c>
      <c r="H21" s="95">
        <v>1</v>
      </c>
    </row>
    <row r="22" spans="1:8" x14ac:dyDescent="0.3">
      <c r="A22" s="177" t="s">
        <v>2105</v>
      </c>
      <c r="B22" s="178" t="s">
        <v>2106</v>
      </c>
      <c r="C22" s="179" t="s">
        <v>77</v>
      </c>
      <c r="D22" s="182"/>
      <c r="E22" s="180" t="s">
        <v>21</v>
      </c>
      <c r="F22" s="180" t="s">
        <v>2103</v>
      </c>
      <c r="G22" s="180">
        <v>7</v>
      </c>
      <c r="H22" s="182">
        <v>1</v>
      </c>
    </row>
    <row r="23" spans="1:8" x14ac:dyDescent="0.3">
      <c r="A23" s="177" t="s">
        <v>2107</v>
      </c>
      <c r="B23" s="178" t="s">
        <v>2108</v>
      </c>
      <c r="C23" s="179" t="s">
        <v>77</v>
      </c>
      <c r="D23" s="182"/>
      <c r="E23" s="180" t="s">
        <v>21</v>
      </c>
      <c r="F23" s="180" t="s">
        <v>2103</v>
      </c>
      <c r="G23" s="180">
        <v>7</v>
      </c>
      <c r="H23" s="182">
        <v>1</v>
      </c>
    </row>
    <row r="24" spans="1:8" x14ac:dyDescent="0.3">
      <c r="A24" s="177" t="s">
        <v>2109</v>
      </c>
      <c r="B24" s="178" t="s">
        <v>2110</v>
      </c>
      <c r="C24" s="179" t="s">
        <v>77</v>
      </c>
      <c r="D24" s="182"/>
      <c r="E24" s="180" t="s">
        <v>21</v>
      </c>
      <c r="F24" s="180" t="s">
        <v>2103</v>
      </c>
      <c r="G24" s="180">
        <v>7</v>
      </c>
      <c r="H24" s="182">
        <v>1</v>
      </c>
    </row>
    <row r="25" spans="1:8" x14ac:dyDescent="0.3">
      <c r="A25" s="177" t="s">
        <v>2111</v>
      </c>
      <c r="B25" s="178" t="s">
        <v>2112</v>
      </c>
      <c r="C25" s="179" t="s">
        <v>77</v>
      </c>
      <c r="D25" s="182"/>
      <c r="E25" s="180" t="s">
        <v>21</v>
      </c>
      <c r="F25" s="180" t="s">
        <v>2103</v>
      </c>
      <c r="G25" s="180">
        <v>7</v>
      </c>
      <c r="H25" s="182">
        <v>1</v>
      </c>
    </row>
    <row r="26" spans="1:8" x14ac:dyDescent="0.3">
      <c r="A26" s="177" t="s">
        <v>2113</v>
      </c>
      <c r="B26" s="178" t="s">
        <v>2114</v>
      </c>
      <c r="C26" s="179" t="s">
        <v>77</v>
      </c>
      <c r="D26" s="182"/>
      <c r="E26" s="180" t="s">
        <v>21</v>
      </c>
      <c r="F26" s="180" t="s">
        <v>2103</v>
      </c>
      <c r="G26" s="180">
        <v>7</v>
      </c>
      <c r="H26" s="182">
        <v>1</v>
      </c>
    </row>
    <row r="27" spans="1:8" x14ac:dyDescent="0.3">
      <c r="A27" s="177" t="s">
        <v>2115</v>
      </c>
      <c r="B27" s="178" t="s">
        <v>2116</v>
      </c>
      <c r="C27" s="179" t="s">
        <v>77</v>
      </c>
      <c r="D27" s="182"/>
      <c r="E27" s="180" t="s">
        <v>21</v>
      </c>
      <c r="F27" s="180" t="s">
        <v>2103</v>
      </c>
      <c r="G27" s="180">
        <v>7</v>
      </c>
      <c r="H27" s="182">
        <v>1</v>
      </c>
    </row>
    <row r="28" spans="1:8" x14ac:dyDescent="0.3">
      <c r="A28" s="177" t="s">
        <v>2117</v>
      </c>
      <c r="B28" s="178" t="s">
        <v>2118</v>
      </c>
      <c r="C28" s="179" t="s">
        <v>77</v>
      </c>
      <c r="D28" s="182"/>
      <c r="E28" s="180" t="s">
        <v>21</v>
      </c>
      <c r="F28" s="180" t="s">
        <v>2103</v>
      </c>
      <c r="G28" s="180">
        <v>7</v>
      </c>
      <c r="H28" s="182">
        <v>1</v>
      </c>
    </row>
    <row r="29" spans="1:8" x14ac:dyDescent="0.3">
      <c r="A29" s="177" t="s">
        <v>2119</v>
      </c>
      <c r="B29" s="178" t="s">
        <v>2120</v>
      </c>
      <c r="C29" s="179" t="s">
        <v>77</v>
      </c>
      <c r="D29" s="182"/>
      <c r="E29" s="180" t="s">
        <v>21</v>
      </c>
      <c r="F29" s="180" t="s">
        <v>2103</v>
      </c>
      <c r="G29" s="180">
        <v>7</v>
      </c>
      <c r="H29" s="182">
        <v>1</v>
      </c>
    </row>
    <row r="30" spans="1:8" x14ac:dyDescent="0.3">
      <c r="A30" s="177" t="s">
        <v>2121</v>
      </c>
      <c r="B30" s="178" t="s">
        <v>2122</v>
      </c>
      <c r="C30" s="179" t="s">
        <v>77</v>
      </c>
      <c r="D30" s="182"/>
      <c r="E30" s="180" t="s">
        <v>21</v>
      </c>
      <c r="F30" s="180" t="s">
        <v>2103</v>
      </c>
      <c r="G30" s="180">
        <v>7</v>
      </c>
      <c r="H30" s="182">
        <v>1</v>
      </c>
    </row>
    <row r="31" spans="1:8" ht="25.5" x14ac:dyDescent="0.3">
      <c r="A31" s="177" t="s">
        <v>2123</v>
      </c>
      <c r="B31" s="178" t="s">
        <v>2124</v>
      </c>
      <c r="C31" s="179" t="s">
        <v>77</v>
      </c>
      <c r="D31" s="182"/>
      <c r="E31" s="180" t="s">
        <v>21</v>
      </c>
      <c r="F31" s="180" t="s">
        <v>2103</v>
      </c>
      <c r="G31" s="180">
        <v>7</v>
      </c>
      <c r="H31" s="182">
        <v>1</v>
      </c>
    </row>
    <row r="32" spans="1:8" x14ac:dyDescent="0.3">
      <c r="A32" s="177" t="s">
        <v>2125</v>
      </c>
      <c r="B32" s="178" t="s">
        <v>2126</v>
      </c>
      <c r="C32" s="179" t="s">
        <v>77</v>
      </c>
      <c r="D32" s="182"/>
      <c r="E32" s="180" t="s">
        <v>21</v>
      </c>
      <c r="F32" s="180" t="s">
        <v>2103</v>
      </c>
      <c r="G32" s="180">
        <v>7</v>
      </c>
      <c r="H32" s="182">
        <v>1</v>
      </c>
    </row>
    <row r="33" spans="1:8" x14ac:dyDescent="0.3">
      <c r="A33" s="177" t="s">
        <v>2127</v>
      </c>
      <c r="B33" s="178" t="s">
        <v>2128</v>
      </c>
      <c r="C33" s="179" t="s">
        <v>77</v>
      </c>
      <c r="D33" s="182"/>
      <c r="E33" s="180" t="s">
        <v>21</v>
      </c>
      <c r="F33" s="180" t="s">
        <v>2103</v>
      </c>
      <c r="G33" s="180">
        <v>7</v>
      </c>
      <c r="H33" s="182">
        <v>1</v>
      </c>
    </row>
    <row r="34" spans="1:8" x14ac:dyDescent="0.3">
      <c r="A34" s="177" t="s">
        <v>2129</v>
      </c>
      <c r="B34" s="178" t="s">
        <v>2130</v>
      </c>
      <c r="C34" s="179" t="s">
        <v>77</v>
      </c>
      <c r="D34" s="182"/>
      <c r="E34" s="180" t="s">
        <v>21</v>
      </c>
      <c r="F34" s="180" t="s">
        <v>2103</v>
      </c>
      <c r="G34" s="180">
        <v>7</v>
      </c>
      <c r="H34" s="182">
        <v>1</v>
      </c>
    </row>
    <row r="35" spans="1:8" x14ac:dyDescent="0.3">
      <c r="A35" s="177" t="s">
        <v>2131</v>
      </c>
      <c r="B35" s="178" t="s">
        <v>2132</v>
      </c>
      <c r="C35" s="179" t="s">
        <v>77</v>
      </c>
      <c r="D35" s="182"/>
      <c r="E35" s="180" t="s">
        <v>21</v>
      </c>
      <c r="F35" s="180" t="s">
        <v>2103</v>
      </c>
      <c r="G35" s="180">
        <v>7</v>
      </c>
      <c r="H35" s="182">
        <v>1</v>
      </c>
    </row>
    <row r="36" spans="1:8" x14ac:dyDescent="0.3">
      <c r="A36" s="177" t="s">
        <v>2133</v>
      </c>
      <c r="B36" s="178" t="s">
        <v>2134</v>
      </c>
      <c r="C36" s="179" t="s">
        <v>77</v>
      </c>
      <c r="D36" s="182"/>
      <c r="E36" s="180" t="s">
        <v>21</v>
      </c>
      <c r="F36" s="180" t="s">
        <v>2103</v>
      </c>
      <c r="G36" s="180">
        <v>7</v>
      </c>
      <c r="H36" s="182">
        <v>1</v>
      </c>
    </row>
    <row r="37" spans="1:8" x14ac:dyDescent="0.3">
      <c r="A37" s="177" t="s">
        <v>2135</v>
      </c>
      <c r="B37" s="178" t="s">
        <v>2136</v>
      </c>
      <c r="C37" s="179" t="s">
        <v>77</v>
      </c>
      <c r="D37" s="182"/>
      <c r="E37" s="180" t="s">
        <v>21</v>
      </c>
      <c r="F37" s="180" t="s">
        <v>2103</v>
      </c>
      <c r="G37" s="180">
        <v>7</v>
      </c>
      <c r="H37" s="182">
        <v>1</v>
      </c>
    </row>
    <row r="38" spans="1:8" x14ac:dyDescent="0.3">
      <c r="A38" s="177" t="s">
        <v>2137</v>
      </c>
      <c r="B38" s="178" t="s">
        <v>2138</v>
      </c>
      <c r="C38" s="179" t="s">
        <v>77</v>
      </c>
      <c r="D38" s="182"/>
      <c r="E38" s="180" t="s">
        <v>21</v>
      </c>
      <c r="F38" s="180" t="s">
        <v>2103</v>
      </c>
      <c r="G38" s="180">
        <v>7</v>
      </c>
      <c r="H38" s="182">
        <v>1</v>
      </c>
    </row>
    <row r="39" spans="1:8" x14ac:dyDescent="0.3">
      <c r="A39" s="177" t="s">
        <v>2139</v>
      </c>
      <c r="B39" s="178" t="s">
        <v>2140</v>
      </c>
      <c r="C39" s="179" t="s">
        <v>77</v>
      </c>
      <c r="D39" s="182"/>
      <c r="E39" s="180" t="s">
        <v>21</v>
      </c>
      <c r="F39" s="180" t="s">
        <v>2103</v>
      </c>
      <c r="G39" s="180">
        <v>7</v>
      </c>
      <c r="H39" s="182">
        <v>1</v>
      </c>
    </row>
    <row r="40" spans="1:8" x14ac:dyDescent="0.3">
      <c r="A40" s="177" t="s">
        <v>2141</v>
      </c>
      <c r="B40" s="178" t="s">
        <v>2142</v>
      </c>
      <c r="C40" s="179" t="s">
        <v>77</v>
      </c>
      <c r="D40" s="182"/>
      <c r="E40" s="180" t="s">
        <v>21</v>
      </c>
      <c r="F40" s="180" t="s">
        <v>2103</v>
      </c>
      <c r="G40" s="180">
        <v>7</v>
      </c>
      <c r="H40" s="182">
        <v>1</v>
      </c>
    </row>
    <row r="41" spans="1:8" x14ac:dyDescent="0.3">
      <c r="A41" s="177" t="s">
        <v>2143</v>
      </c>
      <c r="B41" s="178" t="s">
        <v>2144</v>
      </c>
      <c r="C41" s="179" t="s">
        <v>77</v>
      </c>
      <c r="D41" s="182"/>
      <c r="E41" s="180" t="s">
        <v>21</v>
      </c>
      <c r="F41" s="180" t="s">
        <v>2103</v>
      </c>
      <c r="G41" s="180">
        <v>7</v>
      </c>
      <c r="H41" s="182">
        <v>1</v>
      </c>
    </row>
    <row r="42" spans="1:8" x14ac:dyDescent="0.3">
      <c r="A42" s="177" t="s">
        <v>2145</v>
      </c>
      <c r="B42" s="178" t="s">
        <v>2146</v>
      </c>
      <c r="C42" s="179" t="s">
        <v>77</v>
      </c>
      <c r="D42" s="182"/>
      <c r="E42" s="180" t="s">
        <v>21</v>
      </c>
      <c r="F42" s="180" t="s">
        <v>2103</v>
      </c>
      <c r="G42" s="180">
        <v>7</v>
      </c>
      <c r="H42" s="182">
        <v>1</v>
      </c>
    </row>
    <row r="43" spans="1:8" ht="25.5" x14ac:dyDescent="0.3">
      <c r="A43" s="92" t="s">
        <v>2147</v>
      </c>
      <c r="B43" s="93" t="s">
        <v>2148</v>
      </c>
      <c r="C43" s="94" t="s">
        <v>77</v>
      </c>
      <c r="D43" s="95"/>
      <c r="E43" s="96" t="s">
        <v>147</v>
      </c>
      <c r="F43" s="96" t="s">
        <v>2101</v>
      </c>
      <c r="G43" s="96">
        <v>6</v>
      </c>
      <c r="H43" s="95">
        <v>1</v>
      </c>
    </row>
    <row r="44" spans="1:8" x14ac:dyDescent="0.3">
      <c r="A44" s="177" t="s">
        <v>2149</v>
      </c>
      <c r="B44" s="178" t="s">
        <v>2106</v>
      </c>
      <c r="C44" s="179" t="s">
        <v>77</v>
      </c>
      <c r="D44" s="182"/>
      <c r="E44" s="180" t="s">
        <v>21</v>
      </c>
      <c r="F44" s="180" t="s">
        <v>2147</v>
      </c>
      <c r="G44" s="180">
        <v>7</v>
      </c>
      <c r="H44" s="182">
        <v>1</v>
      </c>
    </row>
    <row r="45" spans="1:8" x14ac:dyDescent="0.3">
      <c r="A45" s="177" t="s">
        <v>2150</v>
      </c>
      <c r="B45" s="178" t="s">
        <v>2108</v>
      </c>
      <c r="C45" s="179" t="s">
        <v>77</v>
      </c>
      <c r="D45" s="182"/>
      <c r="E45" s="180" t="s">
        <v>21</v>
      </c>
      <c r="F45" s="180" t="s">
        <v>2147</v>
      </c>
      <c r="G45" s="180">
        <v>7</v>
      </c>
      <c r="H45" s="182">
        <v>1</v>
      </c>
    </row>
    <row r="46" spans="1:8" x14ac:dyDescent="0.3">
      <c r="A46" s="177" t="s">
        <v>2151</v>
      </c>
      <c r="B46" s="178" t="s">
        <v>2110</v>
      </c>
      <c r="C46" s="179" t="s">
        <v>77</v>
      </c>
      <c r="D46" s="182"/>
      <c r="E46" s="180" t="s">
        <v>21</v>
      </c>
      <c r="F46" s="180" t="s">
        <v>2147</v>
      </c>
      <c r="G46" s="180">
        <v>7</v>
      </c>
      <c r="H46" s="182">
        <v>1</v>
      </c>
    </row>
    <row r="47" spans="1:8" x14ac:dyDescent="0.3">
      <c r="A47" s="177" t="s">
        <v>2152</v>
      </c>
      <c r="B47" s="178" t="s">
        <v>2112</v>
      </c>
      <c r="C47" s="179" t="s">
        <v>77</v>
      </c>
      <c r="D47" s="182"/>
      <c r="E47" s="180" t="s">
        <v>21</v>
      </c>
      <c r="F47" s="180" t="s">
        <v>2147</v>
      </c>
      <c r="G47" s="180">
        <v>7</v>
      </c>
      <c r="H47" s="182">
        <v>1</v>
      </c>
    </row>
    <row r="48" spans="1:8" x14ac:dyDescent="0.3">
      <c r="A48" s="177" t="s">
        <v>2153</v>
      </c>
      <c r="B48" s="178" t="s">
        <v>2114</v>
      </c>
      <c r="C48" s="179" t="s">
        <v>77</v>
      </c>
      <c r="D48" s="182"/>
      <c r="E48" s="180" t="s">
        <v>21</v>
      </c>
      <c r="F48" s="180" t="s">
        <v>2147</v>
      </c>
      <c r="G48" s="180">
        <v>7</v>
      </c>
      <c r="H48" s="182">
        <v>1</v>
      </c>
    </row>
    <row r="49" spans="1:8" x14ac:dyDescent="0.3">
      <c r="A49" s="177" t="s">
        <v>2154</v>
      </c>
      <c r="B49" s="178" t="s">
        <v>2116</v>
      </c>
      <c r="C49" s="179" t="s">
        <v>77</v>
      </c>
      <c r="D49" s="182"/>
      <c r="E49" s="180" t="s">
        <v>21</v>
      </c>
      <c r="F49" s="180" t="s">
        <v>2147</v>
      </c>
      <c r="G49" s="180">
        <v>7</v>
      </c>
      <c r="H49" s="182">
        <v>1</v>
      </c>
    </row>
    <row r="50" spans="1:8" x14ac:dyDescent="0.3">
      <c r="A50" s="177" t="s">
        <v>2155</v>
      </c>
      <c r="B50" s="178" t="s">
        <v>2118</v>
      </c>
      <c r="C50" s="179" t="s">
        <v>77</v>
      </c>
      <c r="D50" s="182"/>
      <c r="E50" s="180" t="s">
        <v>21</v>
      </c>
      <c r="F50" s="180" t="s">
        <v>2147</v>
      </c>
      <c r="G50" s="180">
        <v>7</v>
      </c>
      <c r="H50" s="182">
        <v>1</v>
      </c>
    </row>
    <row r="51" spans="1:8" x14ac:dyDescent="0.3">
      <c r="A51" s="177" t="s">
        <v>2156</v>
      </c>
      <c r="B51" s="178" t="s">
        <v>2120</v>
      </c>
      <c r="C51" s="179" t="s">
        <v>77</v>
      </c>
      <c r="D51" s="182"/>
      <c r="E51" s="180" t="s">
        <v>21</v>
      </c>
      <c r="F51" s="180" t="s">
        <v>2147</v>
      </c>
      <c r="G51" s="180">
        <v>7</v>
      </c>
      <c r="H51" s="182">
        <v>1</v>
      </c>
    </row>
    <row r="52" spans="1:8" x14ac:dyDescent="0.3">
      <c r="A52" s="177" t="s">
        <v>2157</v>
      </c>
      <c r="B52" s="178" t="s">
        <v>2122</v>
      </c>
      <c r="C52" s="179" t="s">
        <v>77</v>
      </c>
      <c r="D52" s="182"/>
      <c r="E52" s="180" t="s">
        <v>21</v>
      </c>
      <c r="F52" s="180" t="s">
        <v>2147</v>
      </c>
      <c r="G52" s="180">
        <v>7</v>
      </c>
      <c r="H52" s="182">
        <v>1</v>
      </c>
    </row>
    <row r="53" spans="1:8" ht="25.5" x14ac:dyDescent="0.3">
      <c r="A53" s="177" t="s">
        <v>2158</v>
      </c>
      <c r="B53" s="178" t="s">
        <v>2124</v>
      </c>
      <c r="C53" s="179" t="s">
        <v>77</v>
      </c>
      <c r="D53" s="182"/>
      <c r="E53" s="180" t="s">
        <v>21</v>
      </c>
      <c r="F53" s="180" t="s">
        <v>2147</v>
      </c>
      <c r="G53" s="180">
        <v>7</v>
      </c>
      <c r="H53" s="182">
        <v>1</v>
      </c>
    </row>
    <row r="54" spans="1:8" x14ac:dyDescent="0.3">
      <c r="A54" s="177" t="s">
        <v>2159</v>
      </c>
      <c r="B54" s="178" t="s">
        <v>2126</v>
      </c>
      <c r="C54" s="179" t="s">
        <v>77</v>
      </c>
      <c r="D54" s="182"/>
      <c r="E54" s="180" t="s">
        <v>21</v>
      </c>
      <c r="F54" s="180" t="s">
        <v>2147</v>
      </c>
      <c r="G54" s="180">
        <v>7</v>
      </c>
      <c r="H54" s="182">
        <v>1</v>
      </c>
    </row>
    <row r="55" spans="1:8" x14ac:dyDescent="0.3">
      <c r="A55" s="177" t="s">
        <v>2160</v>
      </c>
      <c r="B55" s="178" t="s">
        <v>2128</v>
      </c>
      <c r="C55" s="179" t="s">
        <v>77</v>
      </c>
      <c r="D55" s="182"/>
      <c r="E55" s="180" t="s">
        <v>21</v>
      </c>
      <c r="F55" s="180" t="s">
        <v>2147</v>
      </c>
      <c r="G55" s="180">
        <v>7</v>
      </c>
      <c r="H55" s="182">
        <v>1</v>
      </c>
    </row>
    <row r="56" spans="1:8" x14ac:dyDescent="0.3">
      <c r="A56" s="177" t="s">
        <v>2161</v>
      </c>
      <c r="B56" s="178" t="s">
        <v>2130</v>
      </c>
      <c r="C56" s="179" t="s">
        <v>77</v>
      </c>
      <c r="D56" s="182"/>
      <c r="E56" s="180" t="s">
        <v>21</v>
      </c>
      <c r="F56" s="180" t="s">
        <v>2147</v>
      </c>
      <c r="G56" s="180">
        <v>7</v>
      </c>
      <c r="H56" s="182">
        <v>1</v>
      </c>
    </row>
    <row r="57" spans="1:8" x14ac:dyDescent="0.3">
      <c r="A57" s="177" t="s">
        <v>2162</v>
      </c>
      <c r="B57" s="178" t="s">
        <v>2132</v>
      </c>
      <c r="C57" s="179" t="s">
        <v>77</v>
      </c>
      <c r="D57" s="182"/>
      <c r="E57" s="180" t="s">
        <v>21</v>
      </c>
      <c r="F57" s="180" t="s">
        <v>2147</v>
      </c>
      <c r="G57" s="180">
        <v>7</v>
      </c>
      <c r="H57" s="182">
        <v>1</v>
      </c>
    </row>
    <row r="58" spans="1:8" x14ac:dyDescent="0.3">
      <c r="A58" s="177" t="s">
        <v>2163</v>
      </c>
      <c r="B58" s="178" t="s">
        <v>2134</v>
      </c>
      <c r="C58" s="179" t="s">
        <v>77</v>
      </c>
      <c r="D58" s="182"/>
      <c r="E58" s="180" t="s">
        <v>21</v>
      </c>
      <c r="F58" s="180" t="s">
        <v>2147</v>
      </c>
      <c r="G58" s="180">
        <v>7</v>
      </c>
      <c r="H58" s="182">
        <v>1</v>
      </c>
    </row>
    <row r="59" spans="1:8" x14ac:dyDescent="0.3">
      <c r="A59" s="177" t="s">
        <v>2164</v>
      </c>
      <c r="B59" s="178" t="s">
        <v>2136</v>
      </c>
      <c r="C59" s="179" t="s">
        <v>77</v>
      </c>
      <c r="D59" s="182"/>
      <c r="E59" s="180" t="s">
        <v>21</v>
      </c>
      <c r="F59" s="180" t="s">
        <v>2147</v>
      </c>
      <c r="G59" s="180">
        <v>7</v>
      </c>
      <c r="H59" s="182">
        <v>1</v>
      </c>
    </row>
    <row r="60" spans="1:8" x14ac:dyDescent="0.3">
      <c r="A60" s="177" t="s">
        <v>2165</v>
      </c>
      <c r="B60" s="178" t="s">
        <v>2166</v>
      </c>
      <c r="C60" s="179" t="s">
        <v>77</v>
      </c>
      <c r="D60" s="182"/>
      <c r="E60" s="180" t="s">
        <v>21</v>
      </c>
      <c r="F60" s="180" t="s">
        <v>2147</v>
      </c>
      <c r="G60" s="180">
        <v>7</v>
      </c>
      <c r="H60" s="182">
        <v>1</v>
      </c>
    </row>
    <row r="61" spans="1:8" x14ac:dyDescent="0.3">
      <c r="A61" s="177" t="s">
        <v>2167</v>
      </c>
      <c r="B61" s="178" t="s">
        <v>2140</v>
      </c>
      <c r="C61" s="179" t="s">
        <v>77</v>
      </c>
      <c r="D61" s="182"/>
      <c r="E61" s="180" t="s">
        <v>21</v>
      </c>
      <c r="F61" s="180" t="s">
        <v>2147</v>
      </c>
      <c r="G61" s="180">
        <v>7</v>
      </c>
      <c r="H61" s="182">
        <v>1</v>
      </c>
    </row>
    <row r="62" spans="1:8" x14ac:dyDescent="0.3">
      <c r="A62" s="177" t="s">
        <v>2168</v>
      </c>
      <c r="B62" s="178" t="s">
        <v>2142</v>
      </c>
      <c r="C62" s="179" t="s">
        <v>77</v>
      </c>
      <c r="D62" s="182"/>
      <c r="E62" s="180" t="s">
        <v>21</v>
      </c>
      <c r="F62" s="180" t="s">
        <v>2147</v>
      </c>
      <c r="G62" s="180">
        <v>7</v>
      </c>
      <c r="H62" s="182">
        <v>1</v>
      </c>
    </row>
    <row r="63" spans="1:8" x14ac:dyDescent="0.3">
      <c r="A63" s="177" t="s">
        <v>2169</v>
      </c>
      <c r="B63" s="178" t="s">
        <v>2144</v>
      </c>
      <c r="C63" s="179" t="s">
        <v>77</v>
      </c>
      <c r="D63" s="182"/>
      <c r="E63" s="180" t="s">
        <v>21</v>
      </c>
      <c r="F63" s="180" t="s">
        <v>2147</v>
      </c>
      <c r="G63" s="180">
        <v>7</v>
      </c>
      <c r="H63" s="182">
        <v>1</v>
      </c>
    </row>
    <row r="64" spans="1:8" x14ac:dyDescent="0.3">
      <c r="A64" s="177" t="s">
        <v>2170</v>
      </c>
      <c r="B64" s="178" t="s">
        <v>2146</v>
      </c>
      <c r="C64" s="179" t="s">
        <v>77</v>
      </c>
      <c r="D64" s="182"/>
      <c r="E64" s="180" t="s">
        <v>21</v>
      </c>
      <c r="F64" s="180" t="s">
        <v>2147</v>
      </c>
      <c r="G64" s="180">
        <v>7</v>
      </c>
      <c r="H64" s="182">
        <v>1</v>
      </c>
    </row>
    <row r="65" spans="1:8" x14ac:dyDescent="0.3">
      <c r="A65" s="92" t="s">
        <v>2171</v>
      </c>
      <c r="B65" s="93" t="s">
        <v>2172</v>
      </c>
      <c r="C65" s="94" t="s">
        <v>77</v>
      </c>
      <c r="D65" s="95"/>
      <c r="E65" s="96" t="s">
        <v>147</v>
      </c>
      <c r="F65" s="96" t="s">
        <v>2101</v>
      </c>
      <c r="G65" s="96">
        <v>6</v>
      </c>
      <c r="H65" s="95">
        <v>1</v>
      </c>
    </row>
    <row r="66" spans="1:8" x14ac:dyDescent="0.3">
      <c r="A66" s="177" t="s">
        <v>2173</v>
      </c>
      <c r="B66" s="178" t="s">
        <v>2174</v>
      </c>
      <c r="C66" s="179" t="s">
        <v>77</v>
      </c>
      <c r="D66" s="182"/>
      <c r="E66" s="180" t="s">
        <v>21</v>
      </c>
      <c r="F66" s="180" t="s">
        <v>2171</v>
      </c>
      <c r="G66" s="180">
        <v>7</v>
      </c>
      <c r="H66" s="182">
        <v>1</v>
      </c>
    </row>
    <row r="67" spans="1:8" x14ac:dyDescent="0.3">
      <c r="A67" s="177" t="s">
        <v>2175</v>
      </c>
      <c r="B67" s="178" t="s">
        <v>2176</v>
      </c>
      <c r="C67" s="179" t="s">
        <v>77</v>
      </c>
      <c r="D67" s="182"/>
      <c r="E67" s="180" t="s">
        <v>21</v>
      </c>
      <c r="F67" s="180" t="s">
        <v>2171</v>
      </c>
      <c r="G67" s="180">
        <v>7</v>
      </c>
      <c r="H67" s="182">
        <v>1</v>
      </c>
    </row>
    <row r="68" spans="1:8" x14ac:dyDescent="0.3">
      <c r="A68" s="177" t="s">
        <v>2177</v>
      </c>
      <c r="B68" s="178" t="s">
        <v>2178</v>
      </c>
      <c r="C68" s="179" t="s">
        <v>77</v>
      </c>
      <c r="D68" s="182"/>
      <c r="E68" s="180" t="s">
        <v>21</v>
      </c>
      <c r="F68" s="180" t="s">
        <v>2171</v>
      </c>
      <c r="G68" s="180">
        <v>7</v>
      </c>
      <c r="H68" s="182">
        <v>1</v>
      </c>
    </row>
    <row r="69" spans="1:8" ht="38.25" x14ac:dyDescent="0.3">
      <c r="A69" s="87" t="s">
        <v>2179</v>
      </c>
      <c r="B69" s="88" t="s">
        <v>2180</v>
      </c>
      <c r="C69" s="89" t="s">
        <v>77</v>
      </c>
      <c r="D69" s="90"/>
      <c r="E69" s="91" t="s">
        <v>21</v>
      </c>
      <c r="F69" s="91" t="s">
        <v>2101</v>
      </c>
      <c r="G69" s="91">
        <v>6</v>
      </c>
      <c r="H69" s="90">
        <v>1</v>
      </c>
    </row>
    <row r="70" spans="1:8" x14ac:dyDescent="0.3">
      <c r="A70" s="81" t="s">
        <v>2181</v>
      </c>
      <c r="B70" s="82" t="s">
        <v>2182</v>
      </c>
      <c r="C70" s="83" t="s">
        <v>77</v>
      </c>
      <c r="D70" s="84"/>
      <c r="E70" s="85" t="s">
        <v>147</v>
      </c>
      <c r="F70" s="86" t="s">
        <v>2099</v>
      </c>
      <c r="G70" s="86">
        <v>5</v>
      </c>
      <c r="H70" s="84">
        <v>1</v>
      </c>
    </row>
    <row r="71" spans="1:8" ht="25.5" x14ac:dyDescent="0.3">
      <c r="A71" s="92" t="s">
        <v>2183</v>
      </c>
      <c r="B71" s="93" t="s">
        <v>2184</v>
      </c>
      <c r="C71" s="94" t="s">
        <v>77</v>
      </c>
      <c r="D71" s="95"/>
      <c r="E71" s="96" t="s">
        <v>147</v>
      </c>
      <c r="F71" s="96" t="s">
        <v>2181</v>
      </c>
      <c r="G71" s="96">
        <v>6</v>
      </c>
      <c r="H71" s="95">
        <v>1</v>
      </c>
    </row>
    <row r="72" spans="1:8" x14ac:dyDescent="0.3">
      <c r="A72" s="177" t="s">
        <v>2185</v>
      </c>
      <c r="B72" s="178" t="s">
        <v>2186</v>
      </c>
      <c r="C72" s="179" t="s">
        <v>77</v>
      </c>
      <c r="D72" s="182"/>
      <c r="E72" s="180" t="s">
        <v>21</v>
      </c>
      <c r="F72" s="180" t="s">
        <v>2183</v>
      </c>
      <c r="G72" s="180">
        <v>7</v>
      </c>
      <c r="H72" s="182">
        <v>1</v>
      </c>
    </row>
    <row r="73" spans="1:8" x14ac:dyDescent="0.3">
      <c r="A73" s="177" t="s">
        <v>2187</v>
      </c>
      <c r="B73" s="178" t="s">
        <v>2188</v>
      </c>
      <c r="C73" s="179" t="s">
        <v>77</v>
      </c>
      <c r="D73" s="182"/>
      <c r="E73" s="180" t="s">
        <v>21</v>
      </c>
      <c r="F73" s="180" t="s">
        <v>2183</v>
      </c>
      <c r="G73" s="180">
        <v>7</v>
      </c>
      <c r="H73" s="182">
        <v>1</v>
      </c>
    </row>
    <row r="74" spans="1:8" x14ac:dyDescent="0.3">
      <c r="A74" s="177" t="s">
        <v>2189</v>
      </c>
      <c r="B74" s="178" t="s">
        <v>2190</v>
      </c>
      <c r="C74" s="179" t="s">
        <v>77</v>
      </c>
      <c r="D74" s="182"/>
      <c r="E74" s="180" t="s">
        <v>21</v>
      </c>
      <c r="F74" s="180" t="s">
        <v>2183</v>
      </c>
      <c r="G74" s="180">
        <v>7</v>
      </c>
      <c r="H74" s="182">
        <v>1</v>
      </c>
    </row>
    <row r="75" spans="1:8" x14ac:dyDescent="0.3">
      <c r="A75" s="177" t="s">
        <v>2191</v>
      </c>
      <c r="B75" s="178" t="s">
        <v>2192</v>
      </c>
      <c r="C75" s="179" t="s">
        <v>77</v>
      </c>
      <c r="D75" s="182"/>
      <c r="E75" s="180" t="s">
        <v>21</v>
      </c>
      <c r="F75" s="180" t="s">
        <v>2183</v>
      </c>
      <c r="G75" s="180">
        <v>7</v>
      </c>
      <c r="H75" s="182">
        <v>1</v>
      </c>
    </row>
    <row r="76" spans="1:8" x14ac:dyDescent="0.3">
      <c r="A76" s="177" t="s">
        <v>2193</v>
      </c>
      <c r="B76" s="178" t="s">
        <v>2194</v>
      </c>
      <c r="C76" s="179" t="s">
        <v>77</v>
      </c>
      <c r="D76" s="182"/>
      <c r="E76" s="180" t="s">
        <v>21</v>
      </c>
      <c r="F76" s="180" t="s">
        <v>2183</v>
      </c>
      <c r="G76" s="180">
        <v>7</v>
      </c>
      <c r="H76" s="182">
        <v>1</v>
      </c>
    </row>
    <row r="77" spans="1:8" x14ac:dyDescent="0.3">
      <c r="A77" s="177" t="s">
        <v>2195</v>
      </c>
      <c r="B77" s="178" t="s">
        <v>2196</v>
      </c>
      <c r="C77" s="179" t="s">
        <v>77</v>
      </c>
      <c r="D77" s="182"/>
      <c r="E77" s="180" t="s">
        <v>21</v>
      </c>
      <c r="F77" s="180" t="s">
        <v>2183</v>
      </c>
      <c r="G77" s="180">
        <v>7</v>
      </c>
      <c r="H77" s="182">
        <v>1</v>
      </c>
    </row>
    <row r="78" spans="1:8" x14ac:dyDescent="0.3">
      <c r="A78" s="177" t="s">
        <v>2197</v>
      </c>
      <c r="B78" s="178" t="s">
        <v>2198</v>
      </c>
      <c r="C78" s="179" t="s">
        <v>77</v>
      </c>
      <c r="D78" s="182"/>
      <c r="E78" s="180" t="s">
        <v>21</v>
      </c>
      <c r="F78" s="180" t="s">
        <v>2183</v>
      </c>
      <c r="G78" s="180">
        <v>7</v>
      </c>
      <c r="H78" s="182">
        <v>1</v>
      </c>
    </row>
    <row r="79" spans="1:8" ht="25.5" x14ac:dyDescent="0.3">
      <c r="A79" s="177" t="s">
        <v>2199</v>
      </c>
      <c r="B79" s="178" t="s">
        <v>2200</v>
      </c>
      <c r="C79" s="179" t="s">
        <v>77</v>
      </c>
      <c r="D79" s="182"/>
      <c r="E79" s="180" t="s">
        <v>21</v>
      </c>
      <c r="F79" s="180" t="s">
        <v>2183</v>
      </c>
      <c r="G79" s="180">
        <v>7</v>
      </c>
      <c r="H79" s="182">
        <v>1</v>
      </c>
    </row>
    <row r="80" spans="1:8" x14ac:dyDescent="0.3">
      <c r="A80" s="177" t="s">
        <v>2201</v>
      </c>
      <c r="B80" s="178" t="s">
        <v>2202</v>
      </c>
      <c r="C80" s="179" t="s">
        <v>77</v>
      </c>
      <c r="D80" s="182"/>
      <c r="E80" s="180" t="s">
        <v>21</v>
      </c>
      <c r="F80" s="180" t="s">
        <v>2183</v>
      </c>
      <c r="G80" s="180">
        <v>7</v>
      </c>
      <c r="H80" s="182">
        <v>1</v>
      </c>
    </row>
    <row r="81" spans="1:8" x14ac:dyDescent="0.3">
      <c r="A81" s="177" t="s">
        <v>2203</v>
      </c>
      <c r="B81" s="178" t="s">
        <v>2204</v>
      </c>
      <c r="C81" s="179" t="s">
        <v>77</v>
      </c>
      <c r="D81" s="182"/>
      <c r="E81" s="180" t="s">
        <v>21</v>
      </c>
      <c r="F81" s="180" t="s">
        <v>2183</v>
      </c>
      <c r="G81" s="180">
        <v>7</v>
      </c>
      <c r="H81" s="182">
        <v>1</v>
      </c>
    </row>
    <row r="82" spans="1:8" ht="25.5" x14ac:dyDescent="0.3">
      <c r="A82" s="92" t="s">
        <v>2205</v>
      </c>
      <c r="B82" s="93" t="s">
        <v>2206</v>
      </c>
      <c r="C82" s="94" t="s">
        <v>77</v>
      </c>
      <c r="D82" s="95"/>
      <c r="E82" s="96" t="s">
        <v>147</v>
      </c>
      <c r="F82" s="96" t="s">
        <v>2181</v>
      </c>
      <c r="G82" s="96">
        <v>6</v>
      </c>
      <c r="H82" s="95">
        <v>1</v>
      </c>
    </row>
    <row r="83" spans="1:8" x14ac:dyDescent="0.3">
      <c r="A83" s="177" t="s">
        <v>2207</v>
      </c>
      <c r="B83" s="178" t="s">
        <v>2186</v>
      </c>
      <c r="C83" s="179" t="s">
        <v>77</v>
      </c>
      <c r="D83" s="182"/>
      <c r="E83" s="180" t="s">
        <v>21</v>
      </c>
      <c r="F83" s="180" t="s">
        <v>2205</v>
      </c>
      <c r="G83" s="180">
        <v>7</v>
      </c>
      <c r="H83" s="182">
        <v>1</v>
      </c>
    </row>
    <row r="84" spans="1:8" x14ac:dyDescent="0.3">
      <c r="A84" s="177" t="s">
        <v>2208</v>
      </c>
      <c r="B84" s="178" t="s">
        <v>2190</v>
      </c>
      <c r="C84" s="179" t="s">
        <v>77</v>
      </c>
      <c r="D84" s="182"/>
      <c r="E84" s="180" t="s">
        <v>21</v>
      </c>
      <c r="F84" s="180" t="s">
        <v>2205</v>
      </c>
      <c r="G84" s="180">
        <v>7</v>
      </c>
      <c r="H84" s="182">
        <v>1</v>
      </c>
    </row>
    <row r="85" spans="1:8" ht="25.5" x14ac:dyDescent="0.3">
      <c r="A85" s="92" t="s">
        <v>2209</v>
      </c>
      <c r="B85" s="93" t="s">
        <v>2210</v>
      </c>
      <c r="C85" s="94" t="s">
        <v>77</v>
      </c>
      <c r="D85" s="95"/>
      <c r="E85" s="96" t="s">
        <v>147</v>
      </c>
      <c r="F85" s="96" t="s">
        <v>2181</v>
      </c>
      <c r="G85" s="96">
        <v>6</v>
      </c>
      <c r="H85" s="95">
        <v>1</v>
      </c>
    </row>
    <row r="86" spans="1:8" x14ac:dyDescent="0.3">
      <c r="A86" s="177" t="s">
        <v>2211</v>
      </c>
      <c r="B86" s="178" t="s">
        <v>2186</v>
      </c>
      <c r="C86" s="179" t="s">
        <v>77</v>
      </c>
      <c r="D86" s="182"/>
      <c r="E86" s="180" t="s">
        <v>21</v>
      </c>
      <c r="F86" s="180" t="s">
        <v>2209</v>
      </c>
      <c r="G86" s="180">
        <v>7</v>
      </c>
      <c r="H86" s="182">
        <v>1</v>
      </c>
    </row>
    <row r="87" spans="1:8" x14ac:dyDescent="0.3">
      <c r="A87" s="177" t="s">
        <v>2212</v>
      </c>
      <c r="B87" s="178" t="s">
        <v>2190</v>
      </c>
      <c r="C87" s="179" t="s">
        <v>77</v>
      </c>
      <c r="D87" s="182"/>
      <c r="E87" s="180" t="s">
        <v>21</v>
      </c>
      <c r="F87" s="180" t="s">
        <v>2209</v>
      </c>
      <c r="G87" s="180">
        <v>7</v>
      </c>
      <c r="H87" s="182">
        <v>1</v>
      </c>
    </row>
    <row r="88" spans="1:8" ht="25.5" x14ac:dyDescent="0.3">
      <c r="A88" s="92" t="s">
        <v>2213</v>
      </c>
      <c r="B88" s="93" t="s">
        <v>2214</v>
      </c>
      <c r="C88" s="94" t="s">
        <v>77</v>
      </c>
      <c r="D88" s="95"/>
      <c r="E88" s="96" t="s">
        <v>147</v>
      </c>
      <c r="F88" s="96" t="s">
        <v>2181</v>
      </c>
      <c r="G88" s="96">
        <v>6</v>
      </c>
      <c r="H88" s="95">
        <v>1</v>
      </c>
    </row>
    <row r="89" spans="1:8" x14ac:dyDescent="0.3">
      <c r="A89" s="177" t="s">
        <v>2215</v>
      </c>
      <c r="B89" s="178" t="s">
        <v>2186</v>
      </c>
      <c r="C89" s="179" t="s">
        <v>77</v>
      </c>
      <c r="D89" s="182"/>
      <c r="E89" s="180" t="s">
        <v>21</v>
      </c>
      <c r="F89" s="180" t="s">
        <v>2213</v>
      </c>
      <c r="G89" s="180">
        <v>7</v>
      </c>
      <c r="H89" s="182">
        <v>1</v>
      </c>
    </row>
    <row r="90" spans="1:8" x14ac:dyDescent="0.3">
      <c r="A90" s="177" t="s">
        <v>2216</v>
      </c>
      <c r="B90" s="178" t="s">
        <v>2190</v>
      </c>
      <c r="C90" s="179" t="s">
        <v>77</v>
      </c>
      <c r="D90" s="182"/>
      <c r="E90" s="180" t="s">
        <v>21</v>
      </c>
      <c r="F90" s="180" t="s">
        <v>2213</v>
      </c>
      <c r="G90" s="180">
        <v>7</v>
      </c>
      <c r="H90" s="182">
        <v>1</v>
      </c>
    </row>
    <row r="91" spans="1:8" x14ac:dyDescent="0.3">
      <c r="A91" s="81" t="s">
        <v>2217</v>
      </c>
      <c r="B91" s="82" t="s">
        <v>2218</v>
      </c>
      <c r="C91" s="83" t="s">
        <v>77</v>
      </c>
      <c r="D91" s="84"/>
      <c r="E91" s="85" t="s">
        <v>147</v>
      </c>
      <c r="F91" s="86" t="s">
        <v>2099</v>
      </c>
      <c r="G91" s="86">
        <v>5</v>
      </c>
      <c r="H91" s="84">
        <v>1</v>
      </c>
    </row>
    <row r="92" spans="1:8" ht="25.5" x14ac:dyDescent="0.3">
      <c r="A92" s="87" t="s">
        <v>2219</v>
      </c>
      <c r="B92" s="88" t="s">
        <v>2220</v>
      </c>
      <c r="C92" s="89" t="s">
        <v>77</v>
      </c>
      <c r="D92" s="90"/>
      <c r="E92" s="91" t="s">
        <v>21</v>
      </c>
      <c r="F92" s="91" t="s">
        <v>2217</v>
      </c>
      <c r="G92" s="91">
        <v>6</v>
      </c>
      <c r="H92" s="90">
        <v>1</v>
      </c>
    </row>
    <row r="93" spans="1:8" x14ac:dyDescent="0.3">
      <c r="A93" s="81" t="s">
        <v>2221</v>
      </c>
      <c r="B93" s="82" t="s">
        <v>2222</v>
      </c>
      <c r="C93" s="83" t="s">
        <v>77</v>
      </c>
      <c r="D93" s="84"/>
      <c r="E93" s="85" t="s">
        <v>147</v>
      </c>
      <c r="F93" s="86" t="s">
        <v>2099</v>
      </c>
      <c r="G93" s="86">
        <v>5</v>
      </c>
      <c r="H93" s="84">
        <v>1</v>
      </c>
    </row>
    <row r="94" spans="1:8" x14ac:dyDescent="0.3">
      <c r="A94" s="87" t="s">
        <v>2223</v>
      </c>
      <c r="B94" s="88" t="s">
        <v>2224</v>
      </c>
      <c r="C94" s="89" t="s">
        <v>77</v>
      </c>
      <c r="D94" s="90"/>
      <c r="E94" s="91" t="s">
        <v>21</v>
      </c>
      <c r="F94" s="91" t="s">
        <v>2221</v>
      </c>
      <c r="G94" s="91">
        <v>6</v>
      </c>
      <c r="H94" s="90">
        <v>1</v>
      </c>
    </row>
    <row r="95" spans="1:8" x14ac:dyDescent="0.3">
      <c r="A95" s="81" t="s">
        <v>2225</v>
      </c>
      <c r="B95" s="82" t="s">
        <v>2226</v>
      </c>
      <c r="C95" s="83" t="s">
        <v>77</v>
      </c>
      <c r="D95" s="84"/>
      <c r="E95" s="85" t="s">
        <v>147</v>
      </c>
      <c r="F95" s="86" t="s">
        <v>2099</v>
      </c>
      <c r="G95" s="86">
        <v>5</v>
      </c>
      <c r="H95" s="84">
        <v>1</v>
      </c>
    </row>
    <row r="96" spans="1:8" x14ac:dyDescent="0.3">
      <c r="A96" s="92" t="s">
        <v>2227</v>
      </c>
      <c r="B96" s="93" t="s">
        <v>2228</v>
      </c>
      <c r="C96" s="94" t="s">
        <v>77</v>
      </c>
      <c r="D96" s="95"/>
      <c r="E96" s="96" t="s">
        <v>147</v>
      </c>
      <c r="F96" s="96" t="s">
        <v>2225</v>
      </c>
      <c r="G96" s="96">
        <v>6</v>
      </c>
      <c r="H96" s="95">
        <v>1</v>
      </c>
    </row>
    <row r="97" spans="1:8" x14ac:dyDescent="0.3">
      <c r="A97" s="177" t="s">
        <v>2229</v>
      </c>
      <c r="B97" s="178" t="s">
        <v>2230</v>
      </c>
      <c r="C97" s="179" t="s">
        <v>77</v>
      </c>
      <c r="D97" s="182"/>
      <c r="E97" s="180" t="s">
        <v>21</v>
      </c>
      <c r="F97" s="180" t="s">
        <v>2227</v>
      </c>
      <c r="G97" s="180">
        <v>7</v>
      </c>
      <c r="H97" s="182">
        <v>1</v>
      </c>
    </row>
    <row r="98" spans="1:8" x14ac:dyDescent="0.3">
      <c r="A98" s="177" t="s">
        <v>2231</v>
      </c>
      <c r="B98" s="178" t="s">
        <v>2232</v>
      </c>
      <c r="C98" s="179" t="s">
        <v>77</v>
      </c>
      <c r="D98" s="182"/>
      <c r="E98" s="180" t="s">
        <v>21</v>
      </c>
      <c r="F98" s="180" t="s">
        <v>2227</v>
      </c>
      <c r="G98" s="180">
        <v>7</v>
      </c>
      <c r="H98" s="182">
        <v>1</v>
      </c>
    </row>
    <row r="99" spans="1:8" x14ac:dyDescent="0.3">
      <c r="A99" s="177" t="s">
        <v>2233</v>
      </c>
      <c r="B99" s="178" t="s">
        <v>2234</v>
      </c>
      <c r="C99" s="179" t="s">
        <v>77</v>
      </c>
      <c r="D99" s="182"/>
      <c r="E99" s="180" t="s">
        <v>21</v>
      </c>
      <c r="F99" s="180" t="s">
        <v>2227</v>
      </c>
      <c r="G99" s="180">
        <v>7</v>
      </c>
      <c r="H99" s="182">
        <v>1</v>
      </c>
    </row>
    <row r="100" spans="1:8" x14ac:dyDescent="0.3">
      <c r="A100" s="81" t="s">
        <v>2235</v>
      </c>
      <c r="B100" s="82" t="s">
        <v>2236</v>
      </c>
      <c r="C100" s="83" t="s">
        <v>77</v>
      </c>
      <c r="D100" s="84"/>
      <c r="E100" s="85" t="s">
        <v>147</v>
      </c>
      <c r="F100" s="86" t="s">
        <v>2099</v>
      </c>
      <c r="G100" s="86">
        <v>5</v>
      </c>
      <c r="H100" s="84">
        <v>1</v>
      </c>
    </row>
    <row r="101" spans="1:8" x14ac:dyDescent="0.3">
      <c r="A101" s="92" t="s">
        <v>2237</v>
      </c>
      <c r="B101" s="93" t="s">
        <v>2238</v>
      </c>
      <c r="C101" s="94" t="s">
        <v>77</v>
      </c>
      <c r="D101" s="95"/>
      <c r="E101" s="96" t="s">
        <v>147</v>
      </c>
      <c r="F101" s="96" t="s">
        <v>2235</v>
      </c>
      <c r="G101" s="96">
        <v>6</v>
      </c>
      <c r="H101" s="95">
        <v>1</v>
      </c>
    </row>
    <row r="102" spans="1:8" x14ac:dyDescent="0.3">
      <c r="A102" s="177" t="s">
        <v>2239</v>
      </c>
      <c r="B102" s="178" t="s">
        <v>2240</v>
      </c>
      <c r="C102" s="179" t="s">
        <v>77</v>
      </c>
      <c r="D102" s="182"/>
      <c r="E102" s="180" t="s">
        <v>21</v>
      </c>
      <c r="F102" s="180" t="s">
        <v>2237</v>
      </c>
      <c r="G102" s="180">
        <v>7</v>
      </c>
      <c r="H102" s="182">
        <v>1</v>
      </c>
    </row>
    <row r="103" spans="1:8" x14ac:dyDescent="0.3">
      <c r="A103" s="177" t="s">
        <v>2241</v>
      </c>
      <c r="B103" s="178" t="s">
        <v>2242</v>
      </c>
      <c r="C103" s="179" t="s">
        <v>77</v>
      </c>
      <c r="D103" s="182"/>
      <c r="E103" s="180" t="s">
        <v>21</v>
      </c>
      <c r="F103" s="180" t="s">
        <v>2237</v>
      </c>
      <c r="G103" s="180">
        <v>7</v>
      </c>
      <c r="H103" s="182">
        <v>1</v>
      </c>
    </row>
    <row r="104" spans="1:8" x14ac:dyDescent="0.3">
      <c r="A104" s="177" t="s">
        <v>2243</v>
      </c>
      <c r="B104" s="178" t="s">
        <v>2244</v>
      </c>
      <c r="C104" s="179" t="s">
        <v>77</v>
      </c>
      <c r="D104" s="182"/>
      <c r="E104" s="180" t="s">
        <v>21</v>
      </c>
      <c r="F104" s="180" t="s">
        <v>2237</v>
      </c>
      <c r="G104" s="180">
        <v>7</v>
      </c>
      <c r="H104" s="182">
        <v>1</v>
      </c>
    </row>
    <row r="105" spans="1:8" x14ac:dyDescent="0.3">
      <c r="A105" s="177" t="s">
        <v>2245</v>
      </c>
      <c r="B105" s="178" t="s">
        <v>2246</v>
      </c>
      <c r="C105" s="179" t="s">
        <v>77</v>
      </c>
      <c r="D105" s="182"/>
      <c r="E105" s="180" t="s">
        <v>21</v>
      </c>
      <c r="F105" s="180" t="s">
        <v>2237</v>
      </c>
      <c r="G105" s="180">
        <v>7</v>
      </c>
      <c r="H105" s="182">
        <v>1</v>
      </c>
    </row>
    <row r="106" spans="1:8" ht="25.5" x14ac:dyDescent="0.3">
      <c r="A106" s="75" t="s">
        <v>2247</v>
      </c>
      <c r="B106" s="76" t="s">
        <v>2248</v>
      </c>
      <c r="C106" s="77" t="s">
        <v>77</v>
      </c>
      <c r="D106" s="78"/>
      <c r="E106" s="79" t="s">
        <v>147</v>
      </c>
      <c r="F106" s="80" t="s">
        <v>2070</v>
      </c>
      <c r="G106" s="80">
        <v>4</v>
      </c>
      <c r="H106" s="78">
        <v>1</v>
      </c>
    </row>
    <row r="107" spans="1:8" x14ac:dyDescent="0.3">
      <c r="A107" s="81" t="s">
        <v>2249</v>
      </c>
      <c r="B107" s="82" t="s">
        <v>2250</v>
      </c>
      <c r="C107" s="83" t="s">
        <v>77</v>
      </c>
      <c r="D107" s="84"/>
      <c r="E107" s="85" t="s">
        <v>147</v>
      </c>
      <c r="F107" s="86" t="s">
        <v>2247</v>
      </c>
      <c r="G107" s="86">
        <v>5</v>
      </c>
      <c r="H107" s="84">
        <v>1</v>
      </c>
    </row>
    <row r="108" spans="1:8" x14ac:dyDescent="0.3">
      <c r="A108" s="92" t="s">
        <v>2251</v>
      </c>
      <c r="B108" s="93" t="s">
        <v>2252</v>
      </c>
      <c r="C108" s="94" t="s">
        <v>77</v>
      </c>
      <c r="D108" s="95"/>
      <c r="E108" s="96" t="s">
        <v>147</v>
      </c>
      <c r="F108" s="96" t="s">
        <v>2249</v>
      </c>
      <c r="G108" s="96">
        <v>6</v>
      </c>
      <c r="H108" s="95">
        <v>1</v>
      </c>
    </row>
    <row r="109" spans="1:8" x14ac:dyDescent="0.3">
      <c r="A109" s="177" t="s">
        <v>2253</v>
      </c>
      <c r="B109" s="178" t="s">
        <v>2106</v>
      </c>
      <c r="C109" s="179" t="s">
        <v>77</v>
      </c>
      <c r="D109" s="182"/>
      <c r="E109" s="180" t="s">
        <v>21</v>
      </c>
      <c r="F109" s="180" t="s">
        <v>2251</v>
      </c>
      <c r="G109" s="180">
        <v>7</v>
      </c>
      <c r="H109" s="182">
        <v>1</v>
      </c>
    </row>
    <row r="110" spans="1:8" x14ac:dyDescent="0.3">
      <c r="A110" s="177" t="s">
        <v>2254</v>
      </c>
      <c r="B110" s="178" t="s">
        <v>2108</v>
      </c>
      <c r="C110" s="179" t="s">
        <v>77</v>
      </c>
      <c r="D110" s="182"/>
      <c r="E110" s="180" t="s">
        <v>21</v>
      </c>
      <c r="F110" s="180" t="s">
        <v>2251</v>
      </c>
      <c r="G110" s="180">
        <v>7</v>
      </c>
      <c r="H110" s="182">
        <v>1</v>
      </c>
    </row>
    <row r="111" spans="1:8" x14ac:dyDescent="0.3">
      <c r="A111" s="177" t="s">
        <v>2255</v>
      </c>
      <c r="B111" s="178" t="s">
        <v>2112</v>
      </c>
      <c r="C111" s="179" t="s">
        <v>77</v>
      </c>
      <c r="D111" s="182"/>
      <c r="E111" s="180" t="s">
        <v>21</v>
      </c>
      <c r="F111" s="180" t="s">
        <v>2251</v>
      </c>
      <c r="G111" s="180">
        <v>7</v>
      </c>
      <c r="H111" s="182">
        <v>1</v>
      </c>
    </row>
    <row r="112" spans="1:8" x14ac:dyDescent="0.3">
      <c r="A112" s="177" t="s">
        <v>2256</v>
      </c>
      <c r="B112" s="178" t="s">
        <v>2114</v>
      </c>
      <c r="C112" s="179" t="s">
        <v>77</v>
      </c>
      <c r="D112" s="182"/>
      <c r="E112" s="180" t="s">
        <v>21</v>
      </c>
      <c r="F112" s="180" t="s">
        <v>2251</v>
      </c>
      <c r="G112" s="180">
        <v>7</v>
      </c>
      <c r="H112" s="182">
        <v>1</v>
      </c>
    </row>
    <row r="113" spans="1:8" x14ac:dyDescent="0.3">
      <c r="A113" s="177" t="s">
        <v>2257</v>
      </c>
      <c r="B113" s="178" t="s">
        <v>2116</v>
      </c>
      <c r="C113" s="179" t="s">
        <v>77</v>
      </c>
      <c r="D113" s="182"/>
      <c r="E113" s="180" t="s">
        <v>21</v>
      </c>
      <c r="F113" s="180" t="s">
        <v>2251</v>
      </c>
      <c r="G113" s="180">
        <v>7</v>
      </c>
      <c r="H113" s="182">
        <v>1</v>
      </c>
    </row>
    <row r="114" spans="1:8" x14ac:dyDescent="0.3">
      <c r="A114" s="177" t="s">
        <v>2258</v>
      </c>
      <c r="B114" s="178" t="s">
        <v>2259</v>
      </c>
      <c r="C114" s="179" t="s">
        <v>77</v>
      </c>
      <c r="D114" s="182"/>
      <c r="E114" s="180" t="s">
        <v>21</v>
      </c>
      <c r="F114" s="180" t="s">
        <v>2251</v>
      </c>
      <c r="G114" s="180">
        <v>7</v>
      </c>
      <c r="H114" s="182">
        <v>1</v>
      </c>
    </row>
    <row r="115" spans="1:8" x14ac:dyDescent="0.3">
      <c r="A115" s="177" t="s">
        <v>2260</v>
      </c>
      <c r="B115" s="178" t="s">
        <v>2261</v>
      </c>
      <c r="C115" s="179" t="s">
        <v>77</v>
      </c>
      <c r="D115" s="182"/>
      <c r="E115" s="180" t="s">
        <v>21</v>
      </c>
      <c r="F115" s="180" t="s">
        <v>2251</v>
      </c>
      <c r="G115" s="180">
        <v>7</v>
      </c>
      <c r="H115" s="182">
        <v>1</v>
      </c>
    </row>
    <row r="116" spans="1:8" x14ac:dyDescent="0.3">
      <c r="A116" s="177" t="s">
        <v>2262</v>
      </c>
      <c r="B116" s="178" t="s">
        <v>2126</v>
      </c>
      <c r="C116" s="179" t="s">
        <v>77</v>
      </c>
      <c r="D116" s="182"/>
      <c r="E116" s="180" t="s">
        <v>21</v>
      </c>
      <c r="F116" s="180" t="s">
        <v>2251</v>
      </c>
      <c r="G116" s="180">
        <v>7</v>
      </c>
      <c r="H116" s="182">
        <v>1</v>
      </c>
    </row>
    <row r="117" spans="1:8" x14ac:dyDescent="0.3">
      <c r="A117" s="177" t="s">
        <v>2263</v>
      </c>
      <c r="B117" s="178" t="s">
        <v>2128</v>
      </c>
      <c r="C117" s="179" t="s">
        <v>77</v>
      </c>
      <c r="D117" s="182"/>
      <c r="E117" s="180" t="s">
        <v>21</v>
      </c>
      <c r="F117" s="180" t="s">
        <v>2251</v>
      </c>
      <c r="G117" s="180">
        <v>7</v>
      </c>
      <c r="H117" s="182">
        <v>1</v>
      </c>
    </row>
    <row r="118" spans="1:8" x14ac:dyDescent="0.3">
      <c r="A118" s="177" t="s">
        <v>2264</v>
      </c>
      <c r="B118" s="178" t="s">
        <v>2130</v>
      </c>
      <c r="C118" s="179" t="s">
        <v>77</v>
      </c>
      <c r="D118" s="182"/>
      <c r="E118" s="180" t="s">
        <v>21</v>
      </c>
      <c r="F118" s="180" t="s">
        <v>2251</v>
      </c>
      <c r="G118" s="180">
        <v>7</v>
      </c>
      <c r="H118" s="182">
        <v>1</v>
      </c>
    </row>
    <row r="119" spans="1:8" x14ac:dyDescent="0.3">
      <c r="A119" s="177" t="s">
        <v>2265</v>
      </c>
      <c r="B119" s="178" t="s">
        <v>2132</v>
      </c>
      <c r="C119" s="179" t="s">
        <v>77</v>
      </c>
      <c r="D119" s="182"/>
      <c r="E119" s="180" t="s">
        <v>21</v>
      </c>
      <c r="F119" s="180" t="s">
        <v>2251</v>
      </c>
      <c r="G119" s="180">
        <v>7</v>
      </c>
      <c r="H119" s="182">
        <v>1</v>
      </c>
    </row>
    <row r="120" spans="1:8" x14ac:dyDescent="0.3">
      <c r="A120" s="177" t="s">
        <v>2266</v>
      </c>
      <c r="B120" s="178" t="s">
        <v>2134</v>
      </c>
      <c r="C120" s="179" t="s">
        <v>77</v>
      </c>
      <c r="D120" s="182"/>
      <c r="E120" s="180" t="s">
        <v>21</v>
      </c>
      <c r="F120" s="180" t="s">
        <v>2251</v>
      </c>
      <c r="G120" s="180">
        <v>7</v>
      </c>
      <c r="H120" s="182">
        <v>1</v>
      </c>
    </row>
    <row r="121" spans="1:8" x14ac:dyDescent="0.3">
      <c r="A121" s="177" t="s">
        <v>2267</v>
      </c>
      <c r="B121" s="178" t="s">
        <v>2136</v>
      </c>
      <c r="C121" s="179" t="s">
        <v>77</v>
      </c>
      <c r="D121" s="182"/>
      <c r="E121" s="180" t="s">
        <v>21</v>
      </c>
      <c r="F121" s="180" t="s">
        <v>2251</v>
      </c>
      <c r="G121" s="180">
        <v>7</v>
      </c>
      <c r="H121" s="182">
        <v>1</v>
      </c>
    </row>
    <row r="122" spans="1:8" x14ac:dyDescent="0.3">
      <c r="A122" s="177" t="s">
        <v>2268</v>
      </c>
      <c r="B122" s="178" t="s">
        <v>2269</v>
      </c>
      <c r="C122" s="179" t="s">
        <v>77</v>
      </c>
      <c r="D122" s="182"/>
      <c r="E122" s="180" t="s">
        <v>21</v>
      </c>
      <c r="F122" s="180" t="s">
        <v>2251</v>
      </c>
      <c r="G122" s="180">
        <v>7</v>
      </c>
      <c r="H122" s="182">
        <v>1</v>
      </c>
    </row>
    <row r="123" spans="1:8" x14ac:dyDescent="0.3">
      <c r="A123" s="177" t="s">
        <v>2270</v>
      </c>
      <c r="B123" s="178" t="s">
        <v>2271</v>
      </c>
      <c r="C123" s="179" t="s">
        <v>77</v>
      </c>
      <c r="D123" s="182"/>
      <c r="E123" s="180" t="s">
        <v>21</v>
      </c>
      <c r="F123" s="180" t="s">
        <v>2251</v>
      </c>
      <c r="G123" s="180">
        <v>7</v>
      </c>
      <c r="H123" s="182">
        <v>1</v>
      </c>
    </row>
    <row r="124" spans="1:8" x14ac:dyDescent="0.3">
      <c r="A124" s="177" t="s">
        <v>2272</v>
      </c>
      <c r="B124" s="178" t="s">
        <v>2166</v>
      </c>
      <c r="C124" s="179" t="s">
        <v>77</v>
      </c>
      <c r="D124" s="182"/>
      <c r="E124" s="180" t="s">
        <v>21</v>
      </c>
      <c r="F124" s="180" t="s">
        <v>2251</v>
      </c>
      <c r="G124" s="180">
        <v>7</v>
      </c>
      <c r="H124" s="182">
        <v>1</v>
      </c>
    </row>
    <row r="125" spans="1:8" x14ac:dyDescent="0.3">
      <c r="A125" s="177" t="s">
        <v>2273</v>
      </c>
      <c r="B125" s="178" t="s">
        <v>2140</v>
      </c>
      <c r="C125" s="179" t="s">
        <v>77</v>
      </c>
      <c r="D125" s="182"/>
      <c r="E125" s="180" t="s">
        <v>21</v>
      </c>
      <c r="F125" s="180" t="s">
        <v>2251</v>
      </c>
      <c r="G125" s="180">
        <v>7</v>
      </c>
      <c r="H125" s="182">
        <v>1</v>
      </c>
    </row>
    <row r="126" spans="1:8" x14ac:dyDescent="0.3">
      <c r="A126" s="177" t="s">
        <v>2274</v>
      </c>
      <c r="B126" s="178" t="s">
        <v>2275</v>
      </c>
      <c r="C126" s="179" t="s">
        <v>77</v>
      </c>
      <c r="D126" s="182"/>
      <c r="E126" s="180" t="s">
        <v>21</v>
      </c>
      <c r="F126" s="180" t="s">
        <v>2251</v>
      </c>
      <c r="G126" s="180">
        <v>7</v>
      </c>
      <c r="H126" s="182">
        <v>1</v>
      </c>
    </row>
    <row r="127" spans="1:8" x14ac:dyDescent="0.3">
      <c r="A127" s="177" t="s">
        <v>2276</v>
      </c>
      <c r="B127" s="178" t="s">
        <v>2277</v>
      </c>
      <c r="C127" s="179" t="s">
        <v>77</v>
      </c>
      <c r="D127" s="182"/>
      <c r="E127" s="180" t="s">
        <v>21</v>
      </c>
      <c r="F127" s="180" t="s">
        <v>2251</v>
      </c>
      <c r="G127" s="180">
        <v>7</v>
      </c>
      <c r="H127" s="182">
        <v>1</v>
      </c>
    </row>
    <row r="128" spans="1:8" ht="25.5" x14ac:dyDescent="0.3">
      <c r="A128" s="177" t="s">
        <v>2278</v>
      </c>
      <c r="B128" s="178" t="s">
        <v>2279</v>
      </c>
      <c r="C128" s="179" t="s">
        <v>77</v>
      </c>
      <c r="D128" s="182"/>
      <c r="E128" s="180" t="s">
        <v>21</v>
      </c>
      <c r="F128" s="180" t="s">
        <v>2251</v>
      </c>
      <c r="G128" s="180">
        <v>7</v>
      </c>
      <c r="H128" s="182">
        <v>1</v>
      </c>
    </row>
    <row r="129" spans="1:8" x14ac:dyDescent="0.3">
      <c r="A129" s="177" t="s">
        <v>2280</v>
      </c>
      <c r="B129" s="178" t="s">
        <v>2146</v>
      </c>
      <c r="C129" s="179" t="s">
        <v>77</v>
      </c>
      <c r="D129" s="182"/>
      <c r="E129" s="180" t="s">
        <v>21</v>
      </c>
      <c r="F129" s="180" t="s">
        <v>2251</v>
      </c>
      <c r="G129" s="180">
        <v>7</v>
      </c>
      <c r="H129" s="182">
        <v>1</v>
      </c>
    </row>
    <row r="130" spans="1:8" x14ac:dyDescent="0.3">
      <c r="A130" s="92" t="s">
        <v>2281</v>
      </c>
      <c r="B130" s="93" t="s">
        <v>2282</v>
      </c>
      <c r="C130" s="94" t="s">
        <v>77</v>
      </c>
      <c r="D130" s="95"/>
      <c r="E130" s="96" t="s">
        <v>147</v>
      </c>
      <c r="F130" s="96" t="s">
        <v>2249</v>
      </c>
      <c r="G130" s="96">
        <v>6</v>
      </c>
      <c r="H130" s="95">
        <v>1</v>
      </c>
    </row>
    <row r="131" spans="1:8" x14ac:dyDescent="0.3">
      <c r="A131" s="177" t="s">
        <v>2283</v>
      </c>
      <c r="B131" s="178" t="s">
        <v>2106</v>
      </c>
      <c r="C131" s="179" t="s">
        <v>77</v>
      </c>
      <c r="D131" s="182"/>
      <c r="E131" s="180" t="s">
        <v>21</v>
      </c>
      <c r="F131" s="180" t="s">
        <v>2281</v>
      </c>
      <c r="G131" s="180">
        <v>7</v>
      </c>
      <c r="H131" s="182">
        <v>1</v>
      </c>
    </row>
    <row r="132" spans="1:8" x14ac:dyDescent="0.3">
      <c r="A132" s="177" t="s">
        <v>2284</v>
      </c>
      <c r="B132" s="178" t="s">
        <v>2108</v>
      </c>
      <c r="C132" s="179" t="s">
        <v>77</v>
      </c>
      <c r="D132" s="182"/>
      <c r="E132" s="180" t="s">
        <v>21</v>
      </c>
      <c r="F132" s="180" t="s">
        <v>2281</v>
      </c>
      <c r="G132" s="180">
        <v>7</v>
      </c>
      <c r="H132" s="182">
        <v>1</v>
      </c>
    </row>
    <row r="133" spans="1:8" x14ac:dyDescent="0.3">
      <c r="A133" s="177" t="s">
        <v>2285</v>
      </c>
      <c r="B133" s="178" t="s">
        <v>2110</v>
      </c>
      <c r="C133" s="179" t="s">
        <v>77</v>
      </c>
      <c r="D133" s="182"/>
      <c r="E133" s="180" t="s">
        <v>21</v>
      </c>
      <c r="F133" s="180" t="s">
        <v>2281</v>
      </c>
      <c r="G133" s="180">
        <v>7</v>
      </c>
      <c r="H133" s="182">
        <v>1</v>
      </c>
    </row>
    <row r="134" spans="1:8" x14ac:dyDescent="0.3">
      <c r="A134" s="177" t="s">
        <v>2286</v>
      </c>
      <c r="B134" s="178" t="s">
        <v>2112</v>
      </c>
      <c r="C134" s="179" t="s">
        <v>77</v>
      </c>
      <c r="D134" s="182"/>
      <c r="E134" s="180" t="s">
        <v>21</v>
      </c>
      <c r="F134" s="180" t="s">
        <v>2281</v>
      </c>
      <c r="G134" s="180">
        <v>7</v>
      </c>
      <c r="H134" s="182">
        <v>1</v>
      </c>
    </row>
    <row r="135" spans="1:8" x14ac:dyDescent="0.3">
      <c r="A135" s="177" t="s">
        <v>2287</v>
      </c>
      <c r="B135" s="178" t="s">
        <v>2114</v>
      </c>
      <c r="C135" s="179" t="s">
        <v>77</v>
      </c>
      <c r="D135" s="182"/>
      <c r="E135" s="180" t="s">
        <v>21</v>
      </c>
      <c r="F135" s="180" t="s">
        <v>2281</v>
      </c>
      <c r="G135" s="180">
        <v>7</v>
      </c>
      <c r="H135" s="182">
        <v>1</v>
      </c>
    </row>
    <row r="136" spans="1:8" x14ac:dyDescent="0.3">
      <c r="A136" s="177" t="s">
        <v>2288</v>
      </c>
      <c r="B136" s="178" t="s">
        <v>2116</v>
      </c>
      <c r="C136" s="179" t="s">
        <v>77</v>
      </c>
      <c r="D136" s="182"/>
      <c r="E136" s="180" t="s">
        <v>21</v>
      </c>
      <c r="F136" s="180" t="s">
        <v>2281</v>
      </c>
      <c r="G136" s="180">
        <v>7</v>
      </c>
      <c r="H136" s="182">
        <v>1</v>
      </c>
    </row>
    <row r="137" spans="1:8" x14ac:dyDescent="0.3">
      <c r="A137" s="177" t="s">
        <v>2289</v>
      </c>
      <c r="B137" s="178" t="s">
        <v>2118</v>
      </c>
      <c r="C137" s="179" t="s">
        <v>77</v>
      </c>
      <c r="D137" s="182"/>
      <c r="E137" s="180" t="s">
        <v>21</v>
      </c>
      <c r="F137" s="180" t="s">
        <v>2281</v>
      </c>
      <c r="G137" s="180">
        <v>7</v>
      </c>
      <c r="H137" s="182">
        <v>1</v>
      </c>
    </row>
    <row r="138" spans="1:8" x14ac:dyDescent="0.3">
      <c r="A138" s="177" t="s">
        <v>2290</v>
      </c>
      <c r="B138" s="178" t="s">
        <v>2120</v>
      </c>
      <c r="C138" s="179" t="s">
        <v>77</v>
      </c>
      <c r="D138" s="182"/>
      <c r="E138" s="180" t="s">
        <v>21</v>
      </c>
      <c r="F138" s="180" t="s">
        <v>2281</v>
      </c>
      <c r="G138" s="180">
        <v>7</v>
      </c>
      <c r="H138" s="182">
        <v>1</v>
      </c>
    </row>
    <row r="139" spans="1:8" x14ac:dyDescent="0.3">
      <c r="A139" s="177" t="s">
        <v>2291</v>
      </c>
      <c r="B139" s="178" t="s">
        <v>2259</v>
      </c>
      <c r="C139" s="179" t="s">
        <v>77</v>
      </c>
      <c r="D139" s="182"/>
      <c r="E139" s="180" t="s">
        <v>21</v>
      </c>
      <c r="F139" s="180" t="s">
        <v>2281</v>
      </c>
      <c r="G139" s="180">
        <v>7</v>
      </c>
      <c r="H139" s="182">
        <v>1</v>
      </c>
    </row>
    <row r="140" spans="1:8" x14ac:dyDescent="0.3">
      <c r="A140" s="177" t="s">
        <v>2292</v>
      </c>
      <c r="B140" s="178" t="s">
        <v>2122</v>
      </c>
      <c r="C140" s="179" t="s">
        <v>77</v>
      </c>
      <c r="D140" s="182"/>
      <c r="E140" s="180" t="s">
        <v>21</v>
      </c>
      <c r="F140" s="180" t="s">
        <v>2281</v>
      </c>
      <c r="G140" s="180">
        <v>7</v>
      </c>
      <c r="H140" s="182">
        <v>1</v>
      </c>
    </row>
    <row r="141" spans="1:8" ht="25.5" x14ac:dyDescent="0.3">
      <c r="A141" s="177" t="s">
        <v>2293</v>
      </c>
      <c r="B141" s="178" t="s">
        <v>2124</v>
      </c>
      <c r="C141" s="179" t="s">
        <v>77</v>
      </c>
      <c r="D141" s="182"/>
      <c r="E141" s="180" t="s">
        <v>21</v>
      </c>
      <c r="F141" s="180" t="s">
        <v>2281</v>
      </c>
      <c r="G141" s="180">
        <v>7</v>
      </c>
      <c r="H141" s="182">
        <v>1</v>
      </c>
    </row>
    <row r="142" spans="1:8" x14ac:dyDescent="0.3">
      <c r="A142" s="177" t="s">
        <v>2294</v>
      </c>
      <c r="B142" s="178" t="s">
        <v>2126</v>
      </c>
      <c r="C142" s="179" t="s">
        <v>77</v>
      </c>
      <c r="D142" s="182"/>
      <c r="E142" s="180" t="s">
        <v>21</v>
      </c>
      <c r="F142" s="180" t="s">
        <v>2281</v>
      </c>
      <c r="G142" s="180">
        <v>7</v>
      </c>
      <c r="H142" s="182">
        <v>1</v>
      </c>
    </row>
    <row r="143" spans="1:8" x14ac:dyDescent="0.3">
      <c r="A143" s="177" t="s">
        <v>2295</v>
      </c>
      <c r="B143" s="178" t="s">
        <v>2296</v>
      </c>
      <c r="C143" s="179" t="s">
        <v>77</v>
      </c>
      <c r="D143" s="182"/>
      <c r="E143" s="180" t="s">
        <v>21</v>
      </c>
      <c r="F143" s="180" t="s">
        <v>2281</v>
      </c>
      <c r="G143" s="180">
        <v>7</v>
      </c>
      <c r="H143" s="182">
        <v>1</v>
      </c>
    </row>
    <row r="144" spans="1:8" x14ac:dyDescent="0.3">
      <c r="A144" s="177" t="s">
        <v>2297</v>
      </c>
      <c r="B144" s="178" t="s">
        <v>2130</v>
      </c>
      <c r="C144" s="179" t="s">
        <v>77</v>
      </c>
      <c r="D144" s="182"/>
      <c r="E144" s="180" t="s">
        <v>21</v>
      </c>
      <c r="F144" s="180" t="s">
        <v>2281</v>
      </c>
      <c r="G144" s="180">
        <v>7</v>
      </c>
      <c r="H144" s="182">
        <v>1</v>
      </c>
    </row>
    <row r="145" spans="1:8" x14ac:dyDescent="0.3">
      <c r="A145" s="177" t="s">
        <v>2298</v>
      </c>
      <c r="B145" s="178" t="s">
        <v>2132</v>
      </c>
      <c r="C145" s="179" t="s">
        <v>77</v>
      </c>
      <c r="D145" s="182"/>
      <c r="E145" s="180" t="s">
        <v>21</v>
      </c>
      <c r="F145" s="180" t="s">
        <v>2281</v>
      </c>
      <c r="G145" s="180">
        <v>7</v>
      </c>
      <c r="H145" s="182">
        <v>1</v>
      </c>
    </row>
    <row r="146" spans="1:8" x14ac:dyDescent="0.3">
      <c r="A146" s="177" t="s">
        <v>2299</v>
      </c>
      <c r="B146" s="178" t="s">
        <v>2134</v>
      </c>
      <c r="C146" s="179" t="s">
        <v>77</v>
      </c>
      <c r="D146" s="182"/>
      <c r="E146" s="180" t="s">
        <v>21</v>
      </c>
      <c r="F146" s="180" t="s">
        <v>2281</v>
      </c>
      <c r="G146" s="180">
        <v>7</v>
      </c>
      <c r="H146" s="182">
        <v>1</v>
      </c>
    </row>
    <row r="147" spans="1:8" x14ac:dyDescent="0.3">
      <c r="A147" s="177" t="s">
        <v>2300</v>
      </c>
      <c r="B147" s="178" t="s">
        <v>2136</v>
      </c>
      <c r="C147" s="179" t="s">
        <v>77</v>
      </c>
      <c r="D147" s="182"/>
      <c r="E147" s="180" t="s">
        <v>21</v>
      </c>
      <c r="F147" s="180" t="s">
        <v>2281</v>
      </c>
      <c r="G147" s="180">
        <v>7</v>
      </c>
      <c r="H147" s="182">
        <v>1</v>
      </c>
    </row>
    <row r="148" spans="1:8" x14ac:dyDescent="0.3">
      <c r="A148" s="177" t="s">
        <v>2301</v>
      </c>
      <c r="B148" s="178" t="s">
        <v>2269</v>
      </c>
      <c r="C148" s="179" t="s">
        <v>77</v>
      </c>
      <c r="D148" s="182"/>
      <c r="E148" s="180" t="s">
        <v>21</v>
      </c>
      <c r="F148" s="180" t="s">
        <v>2281</v>
      </c>
      <c r="G148" s="180">
        <v>7</v>
      </c>
      <c r="H148" s="182">
        <v>1</v>
      </c>
    </row>
    <row r="149" spans="1:8" x14ac:dyDescent="0.3">
      <c r="A149" s="177" t="s">
        <v>2302</v>
      </c>
      <c r="B149" s="178" t="s">
        <v>2271</v>
      </c>
      <c r="C149" s="179" t="s">
        <v>77</v>
      </c>
      <c r="D149" s="182"/>
      <c r="E149" s="180" t="s">
        <v>21</v>
      </c>
      <c r="F149" s="180" t="s">
        <v>2281</v>
      </c>
      <c r="G149" s="180">
        <v>7</v>
      </c>
      <c r="H149" s="182">
        <v>1</v>
      </c>
    </row>
    <row r="150" spans="1:8" x14ac:dyDescent="0.3">
      <c r="A150" s="177" t="s">
        <v>2303</v>
      </c>
      <c r="B150" s="178" t="s">
        <v>2166</v>
      </c>
      <c r="C150" s="179" t="s">
        <v>77</v>
      </c>
      <c r="D150" s="182"/>
      <c r="E150" s="180" t="s">
        <v>21</v>
      </c>
      <c r="F150" s="180" t="s">
        <v>2281</v>
      </c>
      <c r="G150" s="180">
        <v>7</v>
      </c>
      <c r="H150" s="182">
        <v>1</v>
      </c>
    </row>
    <row r="151" spans="1:8" x14ac:dyDescent="0.3">
      <c r="A151" s="177" t="s">
        <v>2304</v>
      </c>
      <c r="B151" s="178" t="s">
        <v>2140</v>
      </c>
      <c r="C151" s="179" t="s">
        <v>77</v>
      </c>
      <c r="D151" s="182"/>
      <c r="E151" s="180" t="s">
        <v>21</v>
      </c>
      <c r="F151" s="180" t="s">
        <v>2281</v>
      </c>
      <c r="G151" s="180">
        <v>7</v>
      </c>
      <c r="H151" s="182">
        <v>1</v>
      </c>
    </row>
    <row r="152" spans="1:8" x14ac:dyDescent="0.3">
      <c r="A152" s="177" t="s">
        <v>2305</v>
      </c>
      <c r="B152" s="178" t="s">
        <v>2275</v>
      </c>
      <c r="C152" s="179" t="s">
        <v>77</v>
      </c>
      <c r="D152" s="182"/>
      <c r="E152" s="180" t="s">
        <v>21</v>
      </c>
      <c r="F152" s="180" t="s">
        <v>2281</v>
      </c>
      <c r="G152" s="180">
        <v>7</v>
      </c>
      <c r="H152" s="182">
        <v>1</v>
      </c>
    </row>
    <row r="153" spans="1:8" x14ac:dyDescent="0.3">
      <c r="A153" s="177" t="s">
        <v>2306</v>
      </c>
      <c r="B153" s="178" t="s">
        <v>2277</v>
      </c>
      <c r="C153" s="179" t="s">
        <v>77</v>
      </c>
      <c r="D153" s="182"/>
      <c r="E153" s="180" t="s">
        <v>21</v>
      </c>
      <c r="F153" s="180" t="s">
        <v>2281</v>
      </c>
      <c r="G153" s="180">
        <v>7</v>
      </c>
      <c r="H153" s="182">
        <v>1</v>
      </c>
    </row>
    <row r="154" spans="1:8" ht="25.5" x14ac:dyDescent="0.3">
      <c r="A154" s="177" t="s">
        <v>2307</v>
      </c>
      <c r="B154" s="178" t="s">
        <v>2308</v>
      </c>
      <c r="C154" s="179" t="s">
        <v>77</v>
      </c>
      <c r="D154" s="182"/>
      <c r="E154" s="180" t="s">
        <v>21</v>
      </c>
      <c r="F154" s="180" t="s">
        <v>2281</v>
      </c>
      <c r="G154" s="180">
        <v>7</v>
      </c>
      <c r="H154" s="182">
        <v>1</v>
      </c>
    </row>
    <row r="155" spans="1:8" ht="25.5" x14ac:dyDescent="0.3">
      <c r="A155" s="177" t="s">
        <v>2309</v>
      </c>
      <c r="B155" s="178" t="s">
        <v>2310</v>
      </c>
      <c r="C155" s="179" t="s">
        <v>77</v>
      </c>
      <c r="D155" s="182"/>
      <c r="E155" s="180" t="s">
        <v>21</v>
      </c>
      <c r="F155" s="180" t="s">
        <v>2281</v>
      </c>
      <c r="G155" s="180">
        <v>7</v>
      </c>
      <c r="H155" s="182">
        <v>1</v>
      </c>
    </row>
    <row r="156" spans="1:8" x14ac:dyDescent="0.3">
      <c r="A156" s="177" t="s">
        <v>2311</v>
      </c>
      <c r="B156" s="178" t="s">
        <v>2146</v>
      </c>
      <c r="C156" s="179" t="s">
        <v>77</v>
      </c>
      <c r="D156" s="182"/>
      <c r="E156" s="180" t="s">
        <v>21</v>
      </c>
      <c r="F156" s="180" t="s">
        <v>2281</v>
      </c>
      <c r="G156" s="180">
        <v>7</v>
      </c>
      <c r="H156" s="182">
        <v>1</v>
      </c>
    </row>
    <row r="157" spans="1:8" ht="25.5" x14ac:dyDescent="0.3">
      <c r="A157" s="92" t="s">
        <v>2312</v>
      </c>
      <c r="B157" s="93" t="s">
        <v>2313</v>
      </c>
      <c r="C157" s="94" t="s">
        <v>77</v>
      </c>
      <c r="D157" s="95"/>
      <c r="E157" s="96" t="s">
        <v>147</v>
      </c>
      <c r="F157" s="96" t="s">
        <v>2249</v>
      </c>
      <c r="G157" s="96">
        <v>6</v>
      </c>
      <c r="H157" s="95">
        <v>1</v>
      </c>
    </row>
    <row r="158" spans="1:8" ht="25.5" x14ac:dyDescent="0.3">
      <c r="A158" s="177" t="s">
        <v>2314</v>
      </c>
      <c r="B158" s="178" t="s">
        <v>2315</v>
      </c>
      <c r="C158" s="179" t="s">
        <v>77</v>
      </c>
      <c r="D158" s="182"/>
      <c r="E158" s="180" t="s">
        <v>21</v>
      </c>
      <c r="F158" s="180" t="s">
        <v>2312</v>
      </c>
      <c r="G158" s="180">
        <v>7</v>
      </c>
      <c r="H158" s="182">
        <v>1</v>
      </c>
    </row>
    <row r="159" spans="1:8" ht="25.5" x14ac:dyDescent="0.3">
      <c r="A159" s="177" t="s">
        <v>2316</v>
      </c>
      <c r="B159" s="178" t="s">
        <v>2317</v>
      </c>
      <c r="C159" s="179" t="s">
        <v>77</v>
      </c>
      <c r="D159" s="182"/>
      <c r="E159" s="180" t="s">
        <v>21</v>
      </c>
      <c r="F159" s="180" t="s">
        <v>2312</v>
      </c>
      <c r="G159" s="180">
        <v>7</v>
      </c>
      <c r="H159" s="182">
        <v>1</v>
      </c>
    </row>
    <row r="160" spans="1:8" x14ac:dyDescent="0.3">
      <c r="A160" s="92" t="s">
        <v>2318</v>
      </c>
      <c r="B160" s="93" t="s">
        <v>2319</v>
      </c>
      <c r="C160" s="94" t="s">
        <v>77</v>
      </c>
      <c r="D160" s="95"/>
      <c r="E160" s="96" t="s">
        <v>147</v>
      </c>
      <c r="F160" s="96" t="s">
        <v>2249</v>
      </c>
      <c r="G160" s="96">
        <v>6</v>
      </c>
      <c r="H160" s="95">
        <v>1</v>
      </c>
    </row>
    <row r="161" spans="1:8" x14ac:dyDescent="0.3">
      <c r="A161" s="177" t="s">
        <v>2320</v>
      </c>
      <c r="B161" s="178" t="s">
        <v>2321</v>
      </c>
      <c r="C161" s="179" t="s">
        <v>77</v>
      </c>
      <c r="D161" s="182"/>
      <c r="E161" s="180" t="s">
        <v>21</v>
      </c>
      <c r="F161" s="180" t="s">
        <v>2318</v>
      </c>
      <c r="G161" s="180">
        <v>7</v>
      </c>
      <c r="H161" s="182">
        <v>1</v>
      </c>
    </row>
    <row r="162" spans="1:8" x14ac:dyDescent="0.3">
      <c r="A162" s="177" t="s">
        <v>2322</v>
      </c>
      <c r="B162" s="178" t="s">
        <v>2323</v>
      </c>
      <c r="C162" s="179" t="s">
        <v>77</v>
      </c>
      <c r="D162" s="182"/>
      <c r="E162" s="180" t="s">
        <v>21</v>
      </c>
      <c r="F162" s="180" t="s">
        <v>2318</v>
      </c>
      <c r="G162" s="180">
        <v>7</v>
      </c>
      <c r="H162" s="182">
        <v>1</v>
      </c>
    </row>
    <row r="163" spans="1:8" x14ac:dyDescent="0.3">
      <c r="A163" s="177" t="s">
        <v>2324</v>
      </c>
      <c r="B163" s="178" t="s">
        <v>2325</v>
      </c>
      <c r="C163" s="179" t="s">
        <v>77</v>
      </c>
      <c r="D163" s="182"/>
      <c r="E163" s="180" t="s">
        <v>21</v>
      </c>
      <c r="F163" s="180" t="s">
        <v>2318</v>
      </c>
      <c r="G163" s="180">
        <v>7</v>
      </c>
      <c r="H163" s="182">
        <v>1</v>
      </c>
    </row>
    <row r="164" spans="1:8" x14ac:dyDescent="0.3">
      <c r="A164" s="177" t="s">
        <v>2326</v>
      </c>
      <c r="B164" s="178" t="s">
        <v>2327</v>
      </c>
      <c r="C164" s="179" t="s">
        <v>77</v>
      </c>
      <c r="D164" s="182"/>
      <c r="E164" s="180" t="s">
        <v>21</v>
      </c>
      <c r="F164" s="180" t="s">
        <v>2318</v>
      </c>
      <c r="G164" s="180">
        <v>7</v>
      </c>
      <c r="H164" s="182">
        <v>1</v>
      </c>
    </row>
    <row r="165" spans="1:8" x14ac:dyDescent="0.3">
      <c r="A165" s="177" t="s">
        <v>2328</v>
      </c>
      <c r="B165" s="178" t="s">
        <v>2329</v>
      </c>
      <c r="C165" s="179" t="s">
        <v>77</v>
      </c>
      <c r="D165" s="182"/>
      <c r="E165" s="180" t="s">
        <v>21</v>
      </c>
      <c r="F165" s="180" t="s">
        <v>2318</v>
      </c>
      <c r="G165" s="180">
        <v>7</v>
      </c>
      <c r="H165" s="182">
        <v>1</v>
      </c>
    </row>
    <row r="166" spans="1:8" x14ac:dyDescent="0.3">
      <c r="A166" s="177" t="s">
        <v>2330</v>
      </c>
      <c r="B166" s="178" t="s">
        <v>2331</v>
      </c>
      <c r="C166" s="179" t="s">
        <v>77</v>
      </c>
      <c r="D166" s="182"/>
      <c r="E166" s="180" t="s">
        <v>21</v>
      </c>
      <c r="F166" s="180" t="s">
        <v>2318</v>
      </c>
      <c r="G166" s="180">
        <v>7</v>
      </c>
      <c r="H166" s="182">
        <v>1</v>
      </c>
    </row>
    <row r="167" spans="1:8" x14ac:dyDescent="0.3">
      <c r="A167" s="177" t="s">
        <v>2332</v>
      </c>
      <c r="B167" s="178" t="s">
        <v>2333</v>
      </c>
      <c r="C167" s="179" t="s">
        <v>77</v>
      </c>
      <c r="D167" s="182"/>
      <c r="E167" s="180" t="s">
        <v>21</v>
      </c>
      <c r="F167" s="180" t="s">
        <v>2318</v>
      </c>
      <c r="G167" s="180">
        <v>7</v>
      </c>
      <c r="H167" s="182">
        <v>1</v>
      </c>
    </row>
    <row r="168" spans="1:8" ht="25.5" x14ac:dyDescent="0.3">
      <c r="A168" s="177" t="s">
        <v>2334</v>
      </c>
      <c r="B168" s="178" t="s">
        <v>2335</v>
      </c>
      <c r="C168" s="179" t="s">
        <v>77</v>
      </c>
      <c r="D168" s="182"/>
      <c r="E168" s="180" t="s">
        <v>21</v>
      </c>
      <c r="F168" s="180" t="s">
        <v>2318</v>
      </c>
      <c r="G168" s="180">
        <v>7</v>
      </c>
      <c r="H168" s="182">
        <v>1</v>
      </c>
    </row>
    <row r="169" spans="1:8" x14ac:dyDescent="0.3">
      <c r="A169" s="177" t="s">
        <v>2336</v>
      </c>
      <c r="B169" s="178" t="s">
        <v>2337</v>
      </c>
      <c r="C169" s="179" t="s">
        <v>77</v>
      </c>
      <c r="D169" s="182"/>
      <c r="E169" s="180" t="s">
        <v>21</v>
      </c>
      <c r="F169" s="180" t="s">
        <v>2318</v>
      </c>
      <c r="G169" s="180">
        <v>7</v>
      </c>
      <c r="H169" s="182">
        <v>1</v>
      </c>
    </row>
    <row r="170" spans="1:8" x14ac:dyDescent="0.3">
      <c r="A170" s="177" t="s">
        <v>2338</v>
      </c>
      <c r="B170" s="178" t="s">
        <v>2339</v>
      </c>
      <c r="C170" s="179" t="s">
        <v>77</v>
      </c>
      <c r="D170" s="182"/>
      <c r="E170" s="180" t="s">
        <v>21</v>
      </c>
      <c r="F170" s="180" t="s">
        <v>2318</v>
      </c>
      <c r="G170" s="180">
        <v>7</v>
      </c>
      <c r="H170" s="182">
        <v>1</v>
      </c>
    </row>
    <row r="171" spans="1:8" x14ac:dyDescent="0.3">
      <c r="A171" s="177" t="s">
        <v>2340</v>
      </c>
      <c r="B171" s="178" t="s">
        <v>2341</v>
      </c>
      <c r="C171" s="179" t="s">
        <v>77</v>
      </c>
      <c r="D171" s="182"/>
      <c r="E171" s="180" t="s">
        <v>21</v>
      </c>
      <c r="F171" s="180" t="s">
        <v>2318</v>
      </c>
      <c r="G171" s="180">
        <v>7</v>
      </c>
      <c r="H171" s="182">
        <v>1</v>
      </c>
    </row>
    <row r="172" spans="1:8" x14ac:dyDescent="0.3">
      <c r="A172" s="177" t="s">
        <v>2342</v>
      </c>
      <c r="B172" s="178" t="s">
        <v>2343</v>
      </c>
      <c r="C172" s="179" t="s">
        <v>77</v>
      </c>
      <c r="D172" s="182"/>
      <c r="E172" s="180" t="s">
        <v>21</v>
      </c>
      <c r="F172" s="180" t="s">
        <v>2318</v>
      </c>
      <c r="G172" s="180">
        <v>7</v>
      </c>
      <c r="H172" s="182">
        <v>1</v>
      </c>
    </row>
    <row r="173" spans="1:8" x14ac:dyDescent="0.3">
      <c r="A173" s="177" t="s">
        <v>2344</v>
      </c>
      <c r="B173" s="178" t="s">
        <v>2236</v>
      </c>
      <c r="C173" s="179" t="s">
        <v>77</v>
      </c>
      <c r="D173" s="182"/>
      <c r="E173" s="180" t="s">
        <v>21</v>
      </c>
      <c r="F173" s="180" t="s">
        <v>2318</v>
      </c>
      <c r="G173" s="180">
        <v>7</v>
      </c>
      <c r="H173" s="182">
        <v>1</v>
      </c>
    </row>
    <row r="174" spans="1:8" x14ac:dyDescent="0.3">
      <c r="A174" s="92" t="s">
        <v>2345</v>
      </c>
      <c r="B174" s="93" t="s">
        <v>2346</v>
      </c>
      <c r="C174" s="94" t="s">
        <v>77</v>
      </c>
      <c r="D174" s="95"/>
      <c r="E174" s="96" t="s">
        <v>147</v>
      </c>
      <c r="F174" s="96" t="s">
        <v>2249</v>
      </c>
      <c r="G174" s="96">
        <v>6</v>
      </c>
      <c r="H174" s="95">
        <v>1</v>
      </c>
    </row>
    <row r="175" spans="1:8" x14ac:dyDescent="0.3">
      <c r="A175" s="177" t="s">
        <v>2347</v>
      </c>
      <c r="B175" s="178" t="s">
        <v>2348</v>
      </c>
      <c r="C175" s="179" t="s">
        <v>77</v>
      </c>
      <c r="D175" s="182"/>
      <c r="E175" s="180" t="s">
        <v>21</v>
      </c>
      <c r="F175" s="180" t="s">
        <v>2345</v>
      </c>
      <c r="G175" s="180">
        <v>7</v>
      </c>
      <c r="H175" s="182">
        <v>1</v>
      </c>
    </row>
    <row r="176" spans="1:8" x14ac:dyDescent="0.3">
      <c r="A176" s="177" t="s">
        <v>2349</v>
      </c>
      <c r="B176" s="178" t="s">
        <v>2350</v>
      </c>
      <c r="C176" s="179" t="s">
        <v>77</v>
      </c>
      <c r="D176" s="182"/>
      <c r="E176" s="180" t="s">
        <v>21</v>
      </c>
      <c r="F176" s="180" t="s">
        <v>2345</v>
      </c>
      <c r="G176" s="180">
        <v>7</v>
      </c>
      <c r="H176" s="182">
        <v>1</v>
      </c>
    </row>
    <row r="177" spans="1:8" x14ac:dyDescent="0.3">
      <c r="A177" s="177" t="s">
        <v>2351</v>
      </c>
      <c r="B177" s="178" t="s">
        <v>2352</v>
      </c>
      <c r="C177" s="179" t="s">
        <v>77</v>
      </c>
      <c r="D177" s="182"/>
      <c r="E177" s="180" t="s">
        <v>21</v>
      </c>
      <c r="F177" s="180" t="s">
        <v>2345</v>
      </c>
      <c r="G177" s="180">
        <v>7</v>
      </c>
      <c r="H177" s="182">
        <v>1</v>
      </c>
    </row>
    <row r="178" spans="1:8" x14ac:dyDescent="0.3">
      <c r="A178" s="177" t="s">
        <v>2353</v>
      </c>
      <c r="B178" s="178" t="s">
        <v>2354</v>
      </c>
      <c r="C178" s="179" t="s">
        <v>77</v>
      </c>
      <c r="D178" s="182"/>
      <c r="E178" s="180" t="s">
        <v>21</v>
      </c>
      <c r="F178" s="180" t="s">
        <v>2345</v>
      </c>
      <c r="G178" s="180">
        <v>7</v>
      </c>
      <c r="H178" s="182">
        <v>1</v>
      </c>
    </row>
    <row r="179" spans="1:8" x14ac:dyDescent="0.3">
      <c r="A179" s="177" t="s">
        <v>2355</v>
      </c>
      <c r="B179" s="178" t="s">
        <v>2356</v>
      </c>
      <c r="C179" s="179" t="s">
        <v>77</v>
      </c>
      <c r="D179" s="182"/>
      <c r="E179" s="180" t="s">
        <v>21</v>
      </c>
      <c r="F179" s="180" t="s">
        <v>2345</v>
      </c>
      <c r="G179" s="180">
        <v>7</v>
      </c>
      <c r="H179" s="182">
        <v>1</v>
      </c>
    </row>
    <row r="180" spans="1:8" x14ac:dyDescent="0.3">
      <c r="A180" s="177" t="s">
        <v>2357</v>
      </c>
      <c r="B180" s="178" t="s">
        <v>2358</v>
      </c>
      <c r="C180" s="179" t="s">
        <v>77</v>
      </c>
      <c r="D180" s="182"/>
      <c r="E180" s="180" t="s">
        <v>21</v>
      </c>
      <c r="F180" s="180" t="s">
        <v>2345</v>
      </c>
      <c r="G180" s="180">
        <v>7</v>
      </c>
      <c r="H180" s="182">
        <v>1</v>
      </c>
    </row>
    <row r="181" spans="1:8" ht="25.5" x14ac:dyDescent="0.3">
      <c r="A181" s="177" t="s">
        <v>2359</v>
      </c>
      <c r="B181" s="178" t="s">
        <v>2308</v>
      </c>
      <c r="C181" s="179" t="s">
        <v>77</v>
      </c>
      <c r="D181" s="182"/>
      <c r="E181" s="180" t="s">
        <v>21</v>
      </c>
      <c r="F181" s="180" t="s">
        <v>2345</v>
      </c>
      <c r="G181" s="180">
        <v>7</v>
      </c>
      <c r="H181" s="182">
        <v>1</v>
      </c>
    </row>
    <row r="182" spans="1:8" x14ac:dyDescent="0.3">
      <c r="A182" s="177" t="s">
        <v>2360</v>
      </c>
      <c r="B182" s="178" t="s">
        <v>2146</v>
      </c>
      <c r="C182" s="179" t="s">
        <v>77</v>
      </c>
      <c r="D182" s="182"/>
      <c r="E182" s="180" t="s">
        <v>21</v>
      </c>
      <c r="F182" s="180" t="s">
        <v>2345</v>
      </c>
      <c r="G182" s="180">
        <v>7</v>
      </c>
      <c r="H182" s="182">
        <v>1</v>
      </c>
    </row>
    <row r="183" spans="1:8" x14ac:dyDescent="0.3">
      <c r="A183" s="92" t="s">
        <v>2361</v>
      </c>
      <c r="B183" s="93" t="s">
        <v>2362</v>
      </c>
      <c r="C183" s="94" t="s">
        <v>77</v>
      </c>
      <c r="D183" s="95"/>
      <c r="E183" s="96" t="s">
        <v>147</v>
      </c>
      <c r="F183" s="96" t="s">
        <v>2249</v>
      </c>
      <c r="G183" s="96">
        <v>6</v>
      </c>
      <c r="H183" s="95">
        <v>1</v>
      </c>
    </row>
    <row r="184" spans="1:8" x14ac:dyDescent="0.3">
      <c r="A184" s="177" t="s">
        <v>2363</v>
      </c>
      <c r="B184" s="178" t="s">
        <v>2186</v>
      </c>
      <c r="C184" s="179" t="s">
        <v>77</v>
      </c>
      <c r="D184" s="182"/>
      <c r="E184" s="180" t="s">
        <v>21</v>
      </c>
      <c r="F184" s="180" t="s">
        <v>2361</v>
      </c>
      <c r="G184" s="180">
        <v>7</v>
      </c>
      <c r="H184" s="182">
        <v>1</v>
      </c>
    </row>
    <row r="185" spans="1:8" x14ac:dyDescent="0.3">
      <c r="A185" s="177" t="s">
        <v>2364</v>
      </c>
      <c r="B185" s="178" t="s">
        <v>2190</v>
      </c>
      <c r="C185" s="179" t="s">
        <v>77</v>
      </c>
      <c r="D185" s="182"/>
      <c r="E185" s="180" t="s">
        <v>21</v>
      </c>
      <c r="F185" s="180" t="s">
        <v>2361</v>
      </c>
      <c r="G185" s="180">
        <v>7</v>
      </c>
      <c r="H185" s="182">
        <v>1</v>
      </c>
    </row>
    <row r="186" spans="1:8" x14ac:dyDescent="0.3">
      <c r="A186" s="92" t="s">
        <v>2365</v>
      </c>
      <c r="B186" s="93" t="s">
        <v>2366</v>
      </c>
      <c r="C186" s="94" t="s">
        <v>77</v>
      </c>
      <c r="D186" s="95"/>
      <c r="E186" s="96" t="s">
        <v>147</v>
      </c>
      <c r="F186" s="96" t="s">
        <v>2249</v>
      </c>
      <c r="G186" s="96">
        <v>6</v>
      </c>
      <c r="H186" s="95">
        <v>1</v>
      </c>
    </row>
    <row r="187" spans="1:8" x14ac:dyDescent="0.3">
      <c r="A187" s="177" t="s">
        <v>2367</v>
      </c>
      <c r="B187" s="178" t="s">
        <v>2368</v>
      </c>
      <c r="C187" s="179" t="s">
        <v>77</v>
      </c>
      <c r="D187" s="182"/>
      <c r="E187" s="180" t="s">
        <v>21</v>
      </c>
      <c r="F187" s="180" t="s">
        <v>2365</v>
      </c>
      <c r="G187" s="180">
        <v>7</v>
      </c>
      <c r="H187" s="182">
        <v>1</v>
      </c>
    </row>
    <row r="188" spans="1:8" x14ac:dyDescent="0.3">
      <c r="A188" s="177" t="s">
        <v>2369</v>
      </c>
      <c r="B188" s="178" t="s">
        <v>2370</v>
      </c>
      <c r="C188" s="179" t="s">
        <v>77</v>
      </c>
      <c r="D188" s="182"/>
      <c r="E188" s="180" t="s">
        <v>21</v>
      </c>
      <c r="F188" s="180" t="s">
        <v>2365</v>
      </c>
      <c r="G188" s="180">
        <v>7</v>
      </c>
      <c r="H188" s="182">
        <v>1</v>
      </c>
    </row>
    <row r="189" spans="1:8" x14ac:dyDescent="0.3">
      <c r="A189" s="177" t="s">
        <v>2371</v>
      </c>
      <c r="B189" s="178" t="s">
        <v>2146</v>
      </c>
      <c r="C189" s="179" t="s">
        <v>77</v>
      </c>
      <c r="D189" s="182"/>
      <c r="E189" s="180" t="s">
        <v>21</v>
      </c>
      <c r="F189" s="180" t="s">
        <v>2365</v>
      </c>
      <c r="G189" s="180">
        <v>7</v>
      </c>
      <c r="H189" s="182">
        <v>1</v>
      </c>
    </row>
    <row r="190" spans="1:8" ht="25.5" x14ac:dyDescent="0.3">
      <c r="A190" s="92" t="s">
        <v>2372</v>
      </c>
      <c r="B190" s="93" t="s">
        <v>2373</v>
      </c>
      <c r="C190" s="94" t="s">
        <v>77</v>
      </c>
      <c r="D190" s="95"/>
      <c r="E190" s="96" t="s">
        <v>147</v>
      </c>
      <c r="F190" s="96" t="s">
        <v>2249</v>
      </c>
      <c r="G190" s="96">
        <v>6</v>
      </c>
      <c r="H190" s="95">
        <v>1</v>
      </c>
    </row>
    <row r="191" spans="1:8" x14ac:dyDescent="0.3">
      <c r="A191" s="177" t="s">
        <v>2374</v>
      </c>
      <c r="B191" s="178" t="s">
        <v>2375</v>
      </c>
      <c r="C191" s="179" t="s">
        <v>77</v>
      </c>
      <c r="D191" s="182"/>
      <c r="E191" s="180" t="s">
        <v>21</v>
      </c>
      <c r="F191" s="180" t="s">
        <v>2372</v>
      </c>
      <c r="G191" s="180">
        <v>7</v>
      </c>
      <c r="H191" s="182">
        <v>1</v>
      </c>
    </row>
    <row r="192" spans="1:8" x14ac:dyDescent="0.3">
      <c r="A192" s="177" t="s">
        <v>2376</v>
      </c>
      <c r="B192" s="178" t="s">
        <v>2377</v>
      </c>
      <c r="C192" s="179" t="s">
        <v>77</v>
      </c>
      <c r="D192" s="182"/>
      <c r="E192" s="180" t="s">
        <v>21</v>
      </c>
      <c r="F192" s="180" t="s">
        <v>2372</v>
      </c>
      <c r="G192" s="180">
        <v>7</v>
      </c>
      <c r="H192" s="182">
        <v>1</v>
      </c>
    </row>
    <row r="193" spans="1:8" ht="25.5" x14ac:dyDescent="0.3">
      <c r="A193" s="177" t="s">
        <v>2378</v>
      </c>
      <c r="B193" s="178" t="s">
        <v>2379</v>
      </c>
      <c r="C193" s="179" t="s">
        <v>77</v>
      </c>
      <c r="D193" s="182"/>
      <c r="E193" s="180" t="s">
        <v>21</v>
      </c>
      <c r="F193" s="180" t="s">
        <v>2372</v>
      </c>
      <c r="G193" s="180">
        <v>7</v>
      </c>
      <c r="H193" s="182">
        <v>1</v>
      </c>
    </row>
    <row r="194" spans="1:8" ht="25.5" x14ac:dyDescent="0.3">
      <c r="A194" s="177" t="s">
        <v>2380</v>
      </c>
      <c r="B194" s="178" t="s">
        <v>2381</v>
      </c>
      <c r="C194" s="179" t="s">
        <v>77</v>
      </c>
      <c r="D194" s="182"/>
      <c r="E194" s="180" t="s">
        <v>21</v>
      </c>
      <c r="F194" s="180" t="s">
        <v>2372</v>
      </c>
      <c r="G194" s="180">
        <v>7</v>
      </c>
      <c r="H194" s="182">
        <v>1</v>
      </c>
    </row>
    <row r="195" spans="1:8" x14ac:dyDescent="0.3">
      <c r="A195" s="177" t="s">
        <v>2382</v>
      </c>
      <c r="B195" s="178" t="s">
        <v>2383</v>
      </c>
      <c r="C195" s="179" t="s">
        <v>77</v>
      </c>
      <c r="D195" s="182"/>
      <c r="E195" s="180" t="s">
        <v>21</v>
      </c>
      <c r="F195" s="180" t="s">
        <v>2372</v>
      </c>
      <c r="G195" s="180">
        <v>7</v>
      </c>
      <c r="H195" s="182">
        <v>1</v>
      </c>
    </row>
    <row r="196" spans="1:8" x14ac:dyDescent="0.3">
      <c r="A196" s="177" t="s">
        <v>2384</v>
      </c>
      <c r="B196" s="178" t="s">
        <v>2178</v>
      </c>
      <c r="C196" s="179" t="s">
        <v>77</v>
      </c>
      <c r="D196" s="182"/>
      <c r="E196" s="180" t="s">
        <v>21</v>
      </c>
      <c r="F196" s="180" t="s">
        <v>2372</v>
      </c>
      <c r="G196" s="180">
        <v>7</v>
      </c>
      <c r="H196" s="182">
        <v>1</v>
      </c>
    </row>
    <row r="197" spans="1:8" ht="25.5" x14ac:dyDescent="0.3">
      <c r="A197" s="177" t="s">
        <v>2385</v>
      </c>
      <c r="B197" s="178" t="s">
        <v>2386</v>
      </c>
      <c r="C197" s="179" t="s">
        <v>77</v>
      </c>
      <c r="D197" s="182"/>
      <c r="E197" s="180" t="s">
        <v>21</v>
      </c>
      <c r="F197" s="180" t="s">
        <v>2372</v>
      </c>
      <c r="G197" s="180">
        <v>7</v>
      </c>
      <c r="H197" s="182">
        <v>1</v>
      </c>
    </row>
    <row r="198" spans="1:8" x14ac:dyDescent="0.3">
      <c r="A198" s="177" t="s">
        <v>2387</v>
      </c>
      <c r="B198" s="178" t="s">
        <v>2388</v>
      </c>
      <c r="C198" s="179" t="s">
        <v>77</v>
      </c>
      <c r="D198" s="182"/>
      <c r="E198" s="180" t="s">
        <v>21</v>
      </c>
      <c r="F198" s="180" t="s">
        <v>2372</v>
      </c>
      <c r="G198" s="180">
        <v>7</v>
      </c>
      <c r="H198" s="182">
        <v>1</v>
      </c>
    </row>
    <row r="199" spans="1:8" x14ac:dyDescent="0.3">
      <c r="A199" s="177" t="s">
        <v>2389</v>
      </c>
      <c r="B199" s="178" t="s">
        <v>2146</v>
      </c>
      <c r="C199" s="179" t="s">
        <v>77</v>
      </c>
      <c r="D199" s="182"/>
      <c r="E199" s="180" t="s">
        <v>21</v>
      </c>
      <c r="F199" s="180" t="s">
        <v>2372</v>
      </c>
      <c r="G199" s="180">
        <v>7</v>
      </c>
      <c r="H199" s="182">
        <v>1</v>
      </c>
    </row>
    <row r="200" spans="1:8" ht="25.5" x14ac:dyDescent="0.3">
      <c r="A200" s="92" t="s">
        <v>2390</v>
      </c>
      <c r="B200" s="93" t="s">
        <v>2391</v>
      </c>
      <c r="C200" s="94" t="s">
        <v>77</v>
      </c>
      <c r="D200" s="95"/>
      <c r="E200" s="96" t="s">
        <v>147</v>
      </c>
      <c r="F200" s="96" t="s">
        <v>2249</v>
      </c>
      <c r="G200" s="96">
        <v>6</v>
      </c>
      <c r="H200" s="95">
        <v>1</v>
      </c>
    </row>
    <row r="201" spans="1:8" x14ac:dyDescent="0.3">
      <c r="A201" s="177" t="s">
        <v>2392</v>
      </c>
      <c r="B201" s="178" t="s">
        <v>2126</v>
      </c>
      <c r="C201" s="179" t="s">
        <v>77</v>
      </c>
      <c r="D201" s="182"/>
      <c r="E201" s="180" t="s">
        <v>21</v>
      </c>
      <c r="F201" s="180" t="s">
        <v>2390</v>
      </c>
      <c r="G201" s="180">
        <v>7</v>
      </c>
      <c r="H201" s="182">
        <v>1</v>
      </c>
    </row>
    <row r="202" spans="1:8" x14ac:dyDescent="0.3">
      <c r="A202" s="177" t="s">
        <v>2393</v>
      </c>
      <c r="B202" s="178" t="s">
        <v>2130</v>
      </c>
      <c r="C202" s="179" t="s">
        <v>77</v>
      </c>
      <c r="D202" s="182"/>
      <c r="E202" s="180" t="s">
        <v>21</v>
      </c>
      <c r="F202" s="180" t="s">
        <v>2390</v>
      </c>
      <c r="G202" s="180">
        <v>7</v>
      </c>
      <c r="H202" s="182">
        <v>1</v>
      </c>
    </row>
    <row r="203" spans="1:8" x14ac:dyDescent="0.3">
      <c r="A203" s="177" t="s">
        <v>2394</v>
      </c>
      <c r="B203" s="178" t="s">
        <v>2134</v>
      </c>
      <c r="C203" s="179" t="s">
        <v>77</v>
      </c>
      <c r="D203" s="182"/>
      <c r="E203" s="180" t="s">
        <v>21</v>
      </c>
      <c r="F203" s="180" t="s">
        <v>2390</v>
      </c>
      <c r="G203" s="180">
        <v>7</v>
      </c>
      <c r="H203" s="182">
        <v>1</v>
      </c>
    </row>
    <row r="204" spans="1:8" x14ac:dyDescent="0.3">
      <c r="A204" s="177" t="s">
        <v>2395</v>
      </c>
      <c r="B204" s="178" t="s">
        <v>2269</v>
      </c>
      <c r="C204" s="179" t="s">
        <v>77</v>
      </c>
      <c r="D204" s="182"/>
      <c r="E204" s="180" t="s">
        <v>21</v>
      </c>
      <c r="F204" s="180" t="s">
        <v>2390</v>
      </c>
      <c r="G204" s="180">
        <v>7</v>
      </c>
      <c r="H204" s="182">
        <v>1</v>
      </c>
    </row>
    <row r="205" spans="1:8" x14ac:dyDescent="0.3">
      <c r="A205" s="177" t="s">
        <v>2396</v>
      </c>
      <c r="B205" s="178" t="s">
        <v>2140</v>
      </c>
      <c r="C205" s="179" t="s">
        <v>77</v>
      </c>
      <c r="D205" s="182"/>
      <c r="E205" s="180" t="s">
        <v>21</v>
      </c>
      <c r="F205" s="180" t="s">
        <v>2390</v>
      </c>
      <c r="G205" s="180">
        <v>7</v>
      </c>
      <c r="H205" s="182">
        <v>1</v>
      </c>
    </row>
    <row r="206" spans="1:8" ht="25.5" x14ac:dyDescent="0.3">
      <c r="A206" s="177" t="s">
        <v>2397</v>
      </c>
      <c r="B206" s="178" t="s">
        <v>2308</v>
      </c>
      <c r="C206" s="179" t="s">
        <v>77</v>
      </c>
      <c r="D206" s="182"/>
      <c r="E206" s="180" t="s">
        <v>21</v>
      </c>
      <c r="F206" s="180" t="s">
        <v>2390</v>
      </c>
      <c r="G206" s="180">
        <v>7</v>
      </c>
      <c r="H206" s="182">
        <v>1</v>
      </c>
    </row>
    <row r="207" spans="1:8" x14ac:dyDescent="0.3">
      <c r="A207" s="177" t="s">
        <v>2398</v>
      </c>
      <c r="B207" s="178" t="s">
        <v>2399</v>
      </c>
      <c r="C207" s="179" t="s">
        <v>77</v>
      </c>
      <c r="D207" s="182"/>
      <c r="E207" s="180" t="s">
        <v>21</v>
      </c>
      <c r="F207" s="180" t="s">
        <v>2390</v>
      </c>
      <c r="G207" s="180">
        <v>7</v>
      </c>
      <c r="H207" s="182">
        <v>1</v>
      </c>
    </row>
    <row r="208" spans="1:8" ht="25.5" x14ac:dyDescent="0.3">
      <c r="A208" s="92" t="s">
        <v>2400</v>
      </c>
      <c r="B208" s="93" t="s">
        <v>2401</v>
      </c>
      <c r="C208" s="94" t="s">
        <v>77</v>
      </c>
      <c r="D208" s="95"/>
      <c r="E208" s="96" t="s">
        <v>147</v>
      </c>
      <c r="F208" s="96" t="s">
        <v>2249</v>
      </c>
      <c r="G208" s="96">
        <v>6</v>
      </c>
      <c r="H208" s="95">
        <v>1</v>
      </c>
    </row>
    <row r="209" spans="1:8" x14ac:dyDescent="0.3">
      <c r="A209" s="177" t="s">
        <v>2402</v>
      </c>
      <c r="B209" s="178" t="s">
        <v>2174</v>
      </c>
      <c r="C209" s="179" t="s">
        <v>77</v>
      </c>
      <c r="D209" s="182"/>
      <c r="E209" s="180" t="s">
        <v>21</v>
      </c>
      <c r="F209" s="180" t="s">
        <v>2400</v>
      </c>
      <c r="G209" s="180">
        <v>7</v>
      </c>
      <c r="H209" s="182">
        <v>1</v>
      </c>
    </row>
    <row r="210" spans="1:8" x14ac:dyDescent="0.3">
      <c r="A210" s="177" t="s">
        <v>2403</v>
      </c>
      <c r="B210" s="178" t="s">
        <v>2176</v>
      </c>
      <c r="C210" s="179" t="s">
        <v>77</v>
      </c>
      <c r="D210" s="182"/>
      <c r="E210" s="180" t="s">
        <v>21</v>
      </c>
      <c r="F210" s="180" t="s">
        <v>2400</v>
      </c>
      <c r="G210" s="180">
        <v>7</v>
      </c>
      <c r="H210" s="182">
        <v>1</v>
      </c>
    </row>
    <row r="211" spans="1:8" x14ac:dyDescent="0.3">
      <c r="A211" s="177" t="s">
        <v>2404</v>
      </c>
      <c r="B211" s="178" t="s">
        <v>2259</v>
      </c>
      <c r="C211" s="179" t="s">
        <v>77</v>
      </c>
      <c r="D211" s="182"/>
      <c r="E211" s="180" t="s">
        <v>21</v>
      </c>
      <c r="F211" s="180" t="s">
        <v>2400</v>
      </c>
      <c r="G211" s="180">
        <v>7</v>
      </c>
      <c r="H211" s="182">
        <v>1</v>
      </c>
    </row>
    <row r="212" spans="1:8" ht="25.5" x14ac:dyDescent="0.3">
      <c r="A212" s="177" t="s">
        <v>2405</v>
      </c>
      <c r="B212" s="178" t="s">
        <v>2406</v>
      </c>
      <c r="C212" s="179" t="s">
        <v>77</v>
      </c>
      <c r="D212" s="182"/>
      <c r="E212" s="180" t="s">
        <v>21</v>
      </c>
      <c r="F212" s="180" t="s">
        <v>2400</v>
      </c>
      <c r="G212" s="180">
        <v>7</v>
      </c>
      <c r="H212" s="182">
        <v>1</v>
      </c>
    </row>
    <row r="213" spans="1:8" ht="25.5" x14ac:dyDescent="0.3">
      <c r="A213" s="177" t="s">
        <v>2407</v>
      </c>
      <c r="B213" s="178" t="s">
        <v>2408</v>
      </c>
      <c r="C213" s="179" t="s">
        <v>77</v>
      </c>
      <c r="D213" s="182"/>
      <c r="E213" s="180" t="s">
        <v>21</v>
      </c>
      <c r="F213" s="180" t="s">
        <v>2400</v>
      </c>
      <c r="G213" s="180">
        <v>7</v>
      </c>
      <c r="H213" s="182">
        <v>1</v>
      </c>
    </row>
    <row r="214" spans="1:8" x14ac:dyDescent="0.3">
      <c r="A214" s="177" t="s">
        <v>2409</v>
      </c>
      <c r="B214" s="178" t="s">
        <v>2410</v>
      </c>
      <c r="C214" s="179" t="s">
        <v>77</v>
      </c>
      <c r="D214" s="182"/>
      <c r="E214" s="180" t="s">
        <v>21</v>
      </c>
      <c r="F214" s="180" t="s">
        <v>2400</v>
      </c>
      <c r="G214" s="180">
        <v>7</v>
      </c>
      <c r="H214" s="182">
        <v>1</v>
      </c>
    </row>
    <row r="215" spans="1:8" x14ac:dyDescent="0.3">
      <c r="A215" s="177" t="s">
        <v>2411</v>
      </c>
      <c r="B215" s="178" t="s">
        <v>2166</v>
      </c>
      <c r="C215" s="179" t="s">
        <v>77</v>
      </c>
      <c r="D215" s="182"/>
      <c r="E215" s="180" t="s">
        <v>21</v>
      </c>
      <c r="F215" s="180" t="s">
        <v>2400</v>
      </c>
      <c r="G215" s="180">
        <v>7</v>
      </c>
      <c r="H215" s="182">
        <v>1</v>
      </c>
    </row>
    <row r="216" spans="1:8" x14ac:dyDescent="0.3">
      <c r="A216" s="177" t="s">
        <v>2412</v>
      </c>
      <c r="B216" s="178" t="s">
        <v>2413</v>
      </c>
      <c r="C216" s="179" t="s">
        <v>77</v>
      </c>
      <c r="D216" s="182"/>
      <c r="E216" s="180" t="s">
        <v>21</v>
      </c>
      <c r="F216" s="180" t="s">
        <v>2400</v>
      </c>
      <c r="G216" s="180">
        <v>7</v>
      </c>
      <c r="H216" s="182">
        <v>1</v>
      </c>
    </row>
    <row r="217" spans="1:8" x14ac:dyDescent="0.3">
      <c r="A217" s="177" t="s">
        <v>2414</v>
      </c>
      <c r="B217" s="178" t="s">
        <v>2415</v>
      </c>
      <c r="C217" s="179" t="s">
        <v>77</v>
      </c>
      <c r="D217" s="182"/>
      <c r="E217" s="180" t="s">
        <v>21</v>
      </c>
      <c r="F217" s="180" t="s">
        <v>2400</v>
      </c>
      <c r="G217" s="180">
        <v>7</v>
      </c>
      <c r="H217" s="182">
        <v>1</v>
      </c>
    </row>
    <row r="218" spans="1:8" x14ac:dyDescent="0.3">
      <c r="A218" s="177" t="s">
        <v>2416</v>
      </c>
      <c r="B218" s="178" t="s">
        <v>2417</v>
      </c>
      <c r="C218" s="179" t="s">
        <v>77</v>
      </c>
      <c r="D218" s="182"/>
      <c r="E218" s="180" t="s">
        <v>21</v>
      </c>
      <c r="F218" s="180" t="s">
        <v>2400</v>
      </c>
      <c r="G218" s="180">
        <v>7</v>
      </c>
      <c r="H218" s="182">
        <v>1</v>
      </c>
    </row>
    <row r="219" spans="1:8" x14ac:dyDescent="0.3">
      <c r="A219" s="81" t="s">
        <v>2418</v>
      </c>
      <c r="B219" s="82" t="s">
        <v>2419</v>
      </c>
      <c r="C219" s="83" t="s">
        <v>77</v>
      </c>
      <c r="D219" s="84"/>
      <c r="E219" s="85" t="s">
        <v>147</v>
      </c>
      <c r="F219" s="86" t="s">
        <v>2247</v>
      </c>
      <c r="G219" s="86">
        <v>5</v>
      </c>
      <c r="H219" s="84">
        <v>1</v>
      </c>
    </row>
    <row r="220" spans="1:8" ht="25.5" x14ac:dyDescent="0.3">
      <c r="A220" s="92" t="s">
        <v>2420</v>
      </c>
      <c r="B220" s="93" t="s">
        <v>2421</v>
      </c>
      <c r="C220" s="94" t="s">
        <v>77</v>
      </c>
      <c r="D220" s="95"/>
      <c r="E220" s="96" t="s">
        <v>147</v>
      </c>
      <c r="F220" s="96" t="s">
        <v>2418</v>
      </c>
      <c r="G220" s="96">
        <v>6</v>
      </c>
      <c r="H220" s="95">
        <v>1</v>
      </c>
    </row>
    <row r="221" spans="1:8" x14ac:dyDescent="0.3">
      <c r="A221" s="177" t="s">
        <v>2422</v>
      </c>
      <c r="B221" s="178" t="s">
        <v>2106</v>
      </c>
      <c r="C221" s="179" t="s">
        <v>77</v>
      </c>
      <c r="D221" s="182"/>
      <c r="E221" s="180" t="s">
        <v>21</v>
      </c>
      <c r="F221" s="180" t="s">
        <v>2420</v>
      </c>
      <c r="G221" s="180">
        <v>7</v>
      </c>
      <c r="H221" s="182">
        <v>1</v>
      </c>
    </row>
    <row r="222" spans="1:8" x14ac:dyDescent="0.3">
      <c r="A222" s="177" t="s">
        <v>2423</v>
      </c>
      <c r="B222" s="178" t="s">
        <v>2108</v>
      </c>
      <c r="C222" s="179" t="s">
        <v>77</v>
      </c>
      <c r="D222" s="182"/>
      <c r="E222" s="180" t="s">
        <v>21</v>
      </c>
      <c r="F222" s="180" t="s">
        <v>2420</v>
      </c>
      <c r="G222" s="180">
        <v>7</v>
      </c>
      <c r="H222" s="182">
        <v>1</v>
      </c>
    </row>
    <row r="223" spans="1:8" x14ac:dyDescent="0.3">
      <c r="A223" s="177" t="s">
        <v>2424</v>
      </c>
      <c r="B223" s="178" t="s">
        <v>2425</v>
      </c>
      <c r="C223" s="179" t="s">
        <v>77</v>
      </c>
      <c r="D223" s="182"/>
      <c r="E223" s="180" t="s">
        <v>21</v>
      </c>
      <c r="F223" s="180" t="s">
        <v>2420</v>
      </c>
      <c r="G223" s="180">
        <v>7</v>
      </c>
      <c r="H223" s="182">
        <v>1</v>
      </c>
    </row>
    <row r="224" spans="1:8" x14ac:dyDescent="0.3">
      <c r="A224" s="177" t="s">
        <v>2426</v>
      </c>
      <c r="B224" s="178" t="s">
        <v>2112</v>
      </c>
      <c r="C224" s="179" t="s">
        <v>77</v>
      </c>
      <c r="D224" s="182"/>
      <c r="E224" s="180" t="s">
        <v>21</v>
      </c>
      <c r="F224" s="180" t="s">
        <v>2420</v>
      </c>
      <c r="G224" s="180">
        <v>7</v>
      </c>
      <c r="H224" s="182">
        <v>1</v>
      </c>
    </row>
    <row r="225" spans="1:8" x14ac:dyDescent="0.3">
      <c r="A225" s="177" t="s">
        <v>2427</v>
      </c>
      <c r="B225" s="178" t="s">
        <v>2114</v>
      </c>
      <c r="C225" s="179" t="s">
        <v>77</v>
      </c>
      <c r="D225" s="182"/>
      <c r="E225" s="180" t="s">
        <v>21</v>
      </c>
      <c r="F225" s="180" t="s">
        <v>2420</v>
      </c>
      <c r="G225" s="180">
        <v>7</v>
      </c>
      <c r="H225" s="182">
        <v>1</v>
      </c>
    </row>
    <row r="226" spans="1:8" x14ac:dyDescent="0.3">
      <c r="A226" s="177" t="s">
        <v>2428</v>
      </c>
      <c r="B226" s="178" t="s">
        <v>2116</v>
      </c>
      <c r="C226" s="179" t="s">
        <v>77</v>
      </c>
      <c r="D226" s="182"/>
      <c r="E226" s="180" t="s">
        <v>21</v>
      </c>
      <c r="F226" s="180" t="s">
        <v>2420</v>
      </c>
      <c r="G226" s="180">
        <v>7</v>
      </c>
      <c r="H226" s="182">
        <v>1</v>
      </c>
    </row>
    <row r="227" spans="1:8" x14ac:dyDescent="0.3">
      <c r="A227" s="177" t="s">
        <v>2429</v>
      </c>
      <c r="B227" s="178" t="s">
        <v>2118</v>
      </c>
      <c r="C227" s="179" t="s">
        <v>77</v>
      </c>
      <c r="D227" s="182"/>
      <c r="E227" s="180" t="s">
        <v>21</v>
      </c>
      <c r="F227" s="180" t="s">
        <v>2420</v>
      </c>
      <c r="G227" s="180">
        <v>7</v>
      </c>
      <c r="H227" s="182">
        <v>1</v>
      </c>
    </row>
    <row r="228" spans="1:8" x14ac:dyDescent="0.3">
      <c r="A228" s="177" t="s">
        <v>2430</v>
      </c>
      <c r="B228" s="178" t="s">
        <v>2120</v>
      </c>
      <c r="C228" s="179" t="s">
        <v>77</v>
      </c>
      <c r="D228" s="182"/>
      <c r="E228" s="180" t="s">
        <v>21</v>
      </c>
      <c r="F228" s="180" t="s">
        <v>2420</v>
      </c>
      <c r="G228" s="180">
        <v>7</v>
      </c>
      <c r="H228" s="182">
        <v>1</v>
      </c>
    </row>
    <row r="229" spans="1:8" x14ac:dyDescent="0.3">
      <c r="A229" s="177" t="s">
        <v>2431</v>
      </c>
      <c r="B229" s="178" t="s">
        <v>2122</v>
      </c>
      <c r="C229" s="179" t="s">
        <v>77</v>
      </c>
      <c r="D229" s="182"/>
      <c r="E229" s="180" t="s">
        <v>21</v>
      </c>
      <c r="F229" s="180" t="s">
        <v>2420</v>
      </c>
      <c r="G229" s="180">
        <v>7</v>
      </c>
      <c r="H229" s="182">
        <v>1</v>
      </c>
    </row>
    <row r="230" spans="1:8" ht="25.5" x14ac:dyDescent="0.3">
      <c r="A230" s="177" t="s">
        <v>2432</v>
      </c>
      <c r="B230" s="178" t="s">
        <v>2124</v>
      </c>
      <c r="C230" s="179" t="s">
        <v>77</v>
      </c>
      <c r="D230" s="182"/>
      <c r="E230" s="180" t="s">
        <v>21</v>
      </c>
      <c r="F230" s="180" t="s">
        <v>2420</v>
      </c>
      <c r="G230" s="180">
        <v>7</v>
      </c>
      <c r="H230" s="182">
        <v>1</v>
      </c>
    </row>
    <row r="231" spans="1:8" x14ac:dyDescent="0.3">
      <c r="A231" s="177" t="s">
        <v>2433</v>
      </c>
      <c r="B231" s="178" t="s">
        <v>2126</v>
      </c>
      <c r="C231" s="179" t="s">
        <v>77</v>
      </c>
      <c r="D231" s="182"/>
      <c r="E231" s="180" t="s">
        <v>21</v>
      </c>
      <c r="F231" s="180" t="s">
        <v>2420</v>
      </c>
      <c r="G231" s="180">
        <v>7</v>
      </c>
      <c r="H231" s="182">
        <v>1</v>
      </c>
    </row>
    <row r="232" spans="1:8" x14ac:dyDescent="0.3">
      <c r="A232" s="177" t="s">
        <v>2434</v>
      </c>
      <c r="B232" s="178" t="s">
        <v>2128</v>
      </c>
      <c r="C232" s="179" t="s">
        <v>77</v>
      </c>
      <c r="D232" s="182"/>
      <c r="E232" s="180" t="s">
        <v>21</v>
      </c>
      <c r="F232" s="180" t="s">
        <v>2420</v>
      </c>
      <c r="G232" s="180">
        <v>7</v>
      </c>
      <c r="H232" s="182">
        <v>1</v>
      </c>
    </row>
    <row r="233" spans="1:8" x14ac:dyDescent="0.3">
      <c r="A233" s="177" t="s">
        <v>2435</v>
      </c>
      <c r="B233" s="178" t="s">
        <v>2130</v>
      </c>
      <c r="C233" s="179" t="s">
        <v>77</v>
      </c>
      <c r="D233" s="182"/>
      <c r="E233" s="180" t="s">
        <v>21</v>
      </c>
      <c r="F233" s="180" t="s">
        <v>2420</v>
      </c>
      <c r="G233" s="180">
        <v>7</v>
      </c>
      <c r="H233" s="182">
        <v>1</v>
      </c>
    </row>
    <row r="234" spans="1:8" x14ac:dyDescent="0.3">
      <c r="A234" s="177" t="s">
        <v>2436</v>
      </c>
      <c r="B234" s="178" t="s">
        <v>2132</v>
      </c>
      <c r="C234" s="179" t="s">
        <v>77</v>
      </c>
      <c r="D234" s="182"/>
      <c r="E234" s="180" t="s">
        <v>21</v>
      </c>
      <c r="F234" s="180" t="s">
        <v>2420</v>
      </c>
      <c r="G234" s="180">
        <v>7</v>
      </c>
      <c r="H234" s="182">
        <v>1</v>
      </c>
    </row>
    <row r="235" spans="1:8" x14ac:dyDescent="0.3">
      <c r="A235" s="177" t="s">
        <v>2437</v>
      </c>
      <c r="B235" s="178" t="s">
        <v>2134</v>
      </c>
      <c r="C235" s="179" t="s">
        <v>77</v>
      </c>
      <c r="D235" s="182"/>
      <c r="E235" s="180" t="s">
        <v>21</v>
      </c>
      <c r="F235" s="180" t="s">
        <v>2420</v>
      </c>
      <c r="G235" s="180">
        <v>7</v>
      </c>
      <c r="H235" s="182">
        <v>1</v>
      </c>
    </row>
    <row r="236" spans="1:8" x14ac:dyDescent="0.3">
      <c r="A236" s="177" t="s">
        <v>2438</v>
      </c>
      <c r="B236" s="178" t="s">
        <v>2136</v>
      </c>
      <c r="C236" s="179" t="s">
        <v>77</v>
      </c>
      <c r="D236" s="182"/>
      <c r="E236" s="180" t="s">
        <v>21</v>
      </c>
      <c r="F236" s="180" t="s">
        <v>2420</v>
      </c>
      <c r="G236" s="180">
        <v>7</v>
      </c>
      <c r="H236" s="182">
        <v>1</v>
      </c>
    </row>
    <row r="237" spans="1:8" x14ac:dyDescent="0.3">
      <c r="A237" s="177" t="s">
        <v>2439</v>
      </c>
      <c r="B237" s="178" t="s">
        <v>2166</v>
      </c>
      <c r="C237" s="179" t="s">
        <v>77</v>
      </c>
      <c r="D237" s="182"/>
      <c r="E237" s="180" t="s">
        <v>21</v>
      </c>
      <c r="F237" s="180" t="s">
        <v>2420</v>
      </c>
      <c r="G237" s="180">
        <v>7</v>
      </c>
      <c r="H237" s="182">
        <v>1</v>
      </c>
    </row>
    <row r="238" spans="1:8" x14ac:dyDescent="0.3">
      <c r="A238" s="177" t="s">
        <v>2440</v>
      </c>
      <c r="B238" s="178" t="s">
        <v>2140</v>
      </c>
      <c r="C238" s="179" t="s">
        <v>77</v>
      </c>
      <c r="D238" s="182"/>
      <c r="E238" s="180" t="s">
        <v>21</v>
      </c>
      <c r="F238" s="180" t="s">
        <v>2420</v>
      </c>
      <c r="G238" s="180">
        <v>7</v>
      </c>
      <c r="H238" s="182">
        <v>1</v>
      </c>
    </row>
    <row r="239" spans="1:8" x14ac:dyDescent="0.3">
      <c r="A239" s="177" t="s">
        <v>2441</v>
      </c>
      <c r="B239" s="178" t="s">
        <v>2142</v>
      </c>
      <c r="C239" s="179" t="s">
        <v>77</v>
      </c>
      <c r="D239" s="182"/>
      <c r="E239" s="180" t="s">
        <v>21</v>
      </c>
      <c r="F239" s="180" t="s">
        <v>2420</v>
      </c>
      <c r="G239" s="180">
        <v>7</v>
      </c>
      <c r="H239" s="182">
        <v>1</v>
      </c>
    </row>
    <row r="240" spans="1:8" x14ac:dyDescent="0.3">
      <c r="A240" s="177" t="s">
        <v>2442</v>
      </c>
      <c r="B240" s="178" t="s">
        <v>2144</v>
      </c>
      <c r="C240" s="179" t="s">
        <v>77</v>
      </c>
      <c r="D240" s="182"/>
      <c r="E240" s="180" t="s">
        <v>21</v>
      </c>
      <c r="F240" s="180" t="s">
        <v>2420</v>
      </c>
      <c r="G240" s="180">
        <v>7</v>
      </c>
      <c r="H240" s="182">
        <v>1</v>
      </c>
    </row>
    <row r="241" spans="1:8" x14ac:dyDescent="0.3">
      <c r="A241" s="177" t="s">
        <v>2443</v>
      </c>
      <c r="B241" s="178" t="s">
        <v>2146</v>
      </c>
      <c r="C241" s="179" t="s">
        <v>77</v>
      </c>
      <c r="D241" s="182"/>
      <c r="E241" s="180" t="s">
        <v>21</v>
      </c>
      <c r="F241" s="180" t="s">
        <v>2420</v>
      </c>
      <c r="G241" s="180">
        <v>7</v>
      </c>
      <c r="H241" s="182">
        <v>1</v>
      </c>
    </row>
    <row r="242" spans="1:8" x14ac:dyDescent="0.3">
      <c r="A242" s="81" t="s">
        <v>2444</v>
      </c>
      <c r="B242" s="82" t="s">
        <v>2445</v>
      </c>
      <c r="C242" s="83" t="s">
        <v>77</v>
      </c>
      <c r="D242" s="84"/>
      <c r="E242" s="85" t="s">
        <v>147</v>
      </c>
      <c r="F242" s="86" t="s">
        <v>2247</v>
      </c>
      <c r="G242" s="86">
        <v>5</v>
      </c>
      <c r="H242" s="84">
        <v>1</v>
      </c>
    </row>
    <row r="243" spans="1:8" x14ac:dyDescent="0.3">
      <c r="A243" s="92" t="s">
        <v>2446</v>
      </c>
      <c r="B243" s="93" t="s">
        <v>2447</v>
      </c>
      <c r="C243" s="94" t="s">
        <v>77</v>
      </c>
      <c r="D243" s="95"/>
      <c r="E243" s="96" t="s">
        <v>147</v>
      </c>
      <c r="F243" s="96" t="s">
        <v>2444</v>
      </c>
      <c r="G243" s="96">
        <v>6</v>
      </c>
      <c r="H243" s="95">
        <v>1</v>
      </c>
    </row>
    <row r="244" spans="1:8" x14ac:dyDescent="0.3">
      <c r="A244" s="177" t="s">
        <v>2448</v>
      </c>
      <c r="B244" s="178" t="s">
        <v>2449</v>
      </c>
      <c r="C244" s="179" t="s">
        <v>77</v>
      </c>
      <c r="D244" s="182"/>
      <c r="E244" s="180" t="s">
        <v>21</v>
      </c>
      <c r="F244" s="180" t="s">
        <v>2446</v>
      </c>
      <c r="G244" s="180">
        <v>7</v>
      </c>
      <c r="H244" s="182">
        <v>1</v>
      </c>
    </row>
    <row r="245" spans="1:8" x14ac:dyDescent="0.3">
      <c r="A245" s="177" t="s">
        <v>2450</v>
      </c>
      <c r="B245" s="178" t="s">
        <v>2451</v>
      </c>
      <c r="C245" s="179" t="s">
        <v>77</v>
      </c>
      <c r="D245" s="182"/>
      <c r="E245" s="180" t="s">
        <v>21</v>
      </c>
      <c r="F245" s="180" t="s">
        <v>2446</v>
      </c>
      <c r="G245" s="180">
        <v>7</v>
      </c>
      <c r="H245" s="182">
        <v>1</v>
      </c>
    </row>
    <row r="246" spans="1:8" ht="25.5" x14ac:dyDescent="0.3">
      <c r="A246" s="177" t="s">
        <v>2452</v>
      </c>
      <c r="B246" s="178" t="s">
        <v>2453</v>
      </c>
      <c r="C246" s="179" t="s">
        <v>77</v>
      </c>
      <c r="D246" s="182"/>
      <c r="E246" s="180" t="s">
        <v>21</v>
      </c>
      <c r="F246" s="180" t="s">
        <v>2446</v>
      </c>
      <c r="G246" s="180">
        <v>7</v>
      </c>
      <c r="H246" s="182">
        <v>1</v>
      </c>
    </row>
    <row r="247" spans="1:8" ht="25.5" x14ac:dyDescent="0.3">
      <c r="A247" s="177" t="s">
        <v>2454</v>
      </c>
      <c r="B247" s="178" t="s">
        <v>2455</v>
      </c>
      <c r="C247" s="179" t="s">
        <v>77</v>
      </c>
      <c r="D247" s="182"/>
      <c r="E247" s="180" t="s">
        <v>21</v>
      </c>
      <c r="F247" s="180" t="s">
        <v>2446</v>
      </c>
      <c r="G247" s="180">
        <v>7</v>
      </c>
      <c r="H247" s="182">
        <v>1</v>
      </c>
    </row>
    <row r="248" spans="1:8" ht="25.5" x14ac:dyDescent="0.3">
      <c r="A248" s="177" t="s">
        <v>2456</v>
      </c>
      <c r="B248" s="178" t="s">
        <v>2457</v>
      </c>
      <c r="C248" s="179" t="s">
        <v>77</v>
      </c>
      <c r="D248" s="182"/>
      <c r="E248" s="180" t="s">
        <v>21</v>
      </c>
      <c r="F248" s="180" t="s">
        <v>2446</v>
      </c>
      <c r="G248" s="180">
        <v>7</v>
      </c>
      <c r="H248" s="182">
        <v>1</v>
      </c>
    </row>
    <row r="249" spans="1:8" x14ac:dyDescent="0.3">
      <c r="A249" s="92" t="s">
        <v>2458</v>
      </c>
      <c r="B249" s="93" t="s">
        <v>2459</v>
      </c>
      <c r="C249" s="94" t="s">
        <v>77</v>
      </c>
      <c r="D249" s="95"/>
      <c r="E249" s="96" t="s">
        <v>147</v>
      </c>
      <c r="F249" s="96" t="s">
        <v>2444</v>
      </c>
      <c r="G249" s="96">
        <v>6</v>
      </c>
      <c r="H249" s="95">
        <v>1</v>
      </c>
    </row>
    <row r="250" spans="1:8" x14ac:dyDescent="0.3">
      <c r="A250" s="177" t="s">
        <v>2460</v>
      </c>
      <c r="B250" s="178" t="s">
        <v>2461</v>
      </c>
      <c r="C250" s="179" t="s">
        <v>77</v>
      </c>
      <c r="D250" s="182"/>
      <c r="E250" s="180" t="s">
        <v>21</v>
      </c>
      <c r="F250" s="180" t="s">
        <v>2458</v>
      </c>
      <c r="G250" s="180">
        <v>7</v>
      </c>
      <c r="H250" s="182">
        <v>1</v>
      </c>
    </row>
    <row r="251" spans="1:8" x14ac:dyDescent="0.3">
      <c r="A251" s="177" t="s">
        <v>2462</v>
      </c>
      <c r="B251" s="178" t="s">
        <v>2463</v>
      </c>
      <c r="C251" s="179" t="s">
        <v>77</v>
      </c>
      <c r="D251" s="182"/>
      <c r="E251" s="180" t="s">
        <v>21</v>
      </c>
      <c r="F251" s="180" t="s">
        <v>2458</v>
      </c>
      <c r="G251" s="180">
        <v>7</v>
      </c>
      <c r="H251" s="182">
        <v>1</v>
      </c>
    </row>
    <row r="252" spans="1:8" ht="25.5" x14ac:dyDescent="0.3">
      <c r="A252" s="177" t="s">
        <v>2464</v>
      </c>
      <c r="B252" s="178" t="s">
        <v>2465</v>
      </c>
      <c r="C252" s="179" t="s">
        <v>77</v>
      </c>
      <c r="D252" s="182"/>
      <c r="E252" s="180" t="s">
        <v>21</v>
      </c>
      <c r="F252" s="180" t="s">
        <v>2458</v>
      </c>
      <c r="G252" s="180">
        <v>7</v>
      </c>
      <c r="H252" s="182">
        <v>1</v>
      </c>
    </row>
    <row r="253" spans="1:8" x14ac:dyDescent="0.3">
      <c r="A253" s="177" t="s">
        <v>2466</v>
      </c>
      <c r="B253" s="178" t="s">
        <v>2467</v>
      </c>
      <c r="C253" s="179" t="s">
        <v>77</v>
      </c>
      <c r="D253" s="182"/>
      <c r="E253" s="180" t="s">
        <v>21</v>
      </c>
      <c r="F253" s="180" t="s">
        <v>2458</v>
      </c>
      <c r="G253" s="180">
        <v>7</v>
      </c>
      <c r="H253" s="182">
        <v>1</v>
      </c>
    </row>
    <row r="254" spans="1:8" ht="25.5" x14ac:dyDescent="0.3">
      <c r="A254" s="177" t="s">
        <v>2468</v>
      </c>
      <c r="B254" s="178" t="s">
        <v>2469</v>
      </c>
      <c r="C254" s="179" t="s">
        <v>77</v>
      </c>
      <c r="D254" s="182"/>
      <c r="E254" s="180" t="s">
        <v>21</v>
      </c>
      <c r="F254" s="180" t="s">
        <v>2458</v>
      </c>
      <c r="G254" s="180">
        <v>7</v>
      </c>
      <c r="H254" s="182">
        <v>1</v>
      </c>
    </row>
    <row r="255" spans="1:8" ht="25.5" x14ac:dyDescent="0.3">
      <c r="A255" s="177" t="s">
        <v>2470</v>
      </c>
      <c r="B255" s="178" t="s">
        <v>2471</v>
      </c>
      <c r="C255" s="179" t="s">
        <v>77</v>
      </c>
      <c r="D255" s="182"/>
      <c r="E255" s="180" t="s">
        <v>21</v>
      </c>
      <c r="F255" s="180" t="s">
        <v>2458</v>
      </c>
      <c r="G255" s="180">
        <v>7</v>
      </c>
      <c r="H255" s="182">
        <v>1</v>
      </c>
    </row>
    <row r="256" spans="1:8" x14ac:dyDescent="0.3">
      <c r="A256" s="92" t="s">
        <v>2472</v>
      </c>
      <c r="B256" s="93" t="s">
        <v>2473</v>
      </c>
      <c r="C256" s="94" t="s">
        <v>77</v>
      </c>
      <c r="D256" s="95"/>
      <c r="E256" s="96" t="s">
        <v>147</v>
      </c>
      <c r="F256" s="96" t="s">
        <v>2444</v>
      </c>
      <c r="G256" s="96">
        <v>6</v>
      </c>
      <c r="H256" s="95">
        <v>1</v>
      </c>
    </row>
    <row r="257" spans="1:8" x14ac:dyDescent="0.3">
      <c r="A257" s="177" t="s">
        <v>2474</v>
      </c>
      <c r="B257" s="178" t="s">
        <v>2461</v>
      </c>
      <c r="C257" s="179" t="s">
        <v>77</v>
      </c>
      <c r="D257" s="182"/>
      <c r="E257" s="180" t="s">
        <v>21</v>
      </c>
      <c r="F257" s="180" t="s">
        <v>2472</v>
      </c>
      <c r="G257" s="180">
        <v>7</v>
      </c>
      <c r="H257" s="182">
        <v>1</v>
      </c>
    </row>
    <row r="258" spans="1:8" x14ac:dyDescent="0.3">
      <c r="A258" s="177" t="s">
        <v>2475</v>
      </c>
      <c r="B258" s="178" t="s">
        <v>2463</v>
      </c>
      <c r="C258" s="179" t="s">
        <v>77</v>
      </c>
      <c r="D258" s="182"/>
      <c r="E258" s="180" t="s">
        <v>21</v>
      </c>
      <c r="F258" s="180" t="s">
        <v>2472</v>
      </c>
      <c r="G258" s="180">
        <v>7</v>
      </c>
      <c r="H258" s="182">
        <v>1</v>
      </c>
    </row>
    <row r="259" spans="1:8" ht="25.5" x14ac:dyDescent="0.3">
      <c r="A259" s="177" t="s">
        <v>2476</v>
      </c>
      <c r="B259" s="178" t="s">
        <v>2477</v>
      </c>
      <c r="C259" s="179" t="s">
        <v>77</v>
      </c>
      <c r="D259" s="182"/>
      <c r="E259" s="180" t="s">
        <v>21</v>
      </c>
      <c r="F259" s="180" t="s">
        <v>2472</v>
      </c>
      <c r="G259" s="180">
        <v>7</v>
      </c>
      <c r="H259" s="182">
        <v>1</v>
      </c>
    </row>
    <row r="260" spans="1:8" x14ac:dyDescent="0.3">
      <c r="A260" s="177" t="s">
        <v>2478</v>
      </c>
      <c r="B260" s="178" t="s">
        <v>2467</v>
      </c>
      <c r="C260" s="179" t="s">
        <v>77</v>
      </c>
      <c r="D260" s="182"/>
      <c r="E260" s="180" t="s">
        <v>21</v>
      </c>
      <c r="F260" s="180" t="s">
        <v>2472</v>
      </c>
      <c r="G260" s="180">
        <v>7</v>
      </c>
      <c r="H260" s="182">
        <v>1</v>
      </c>
    </row>
    <row r="261" spans="1:8" ht="25.5" x14ac:dyDescent="0.3">
      <c r="A261" s="177" t="s">
        <v>2479</v>
      </c>
      <c r="B261" s="178" t="s">
        <v>2469</v>
      </c>
      <c r="C261" s="179" t="s">
        <v>77</v>
      </c>
      <c r="D261" s="182"/>
      <c r="E261" s="180" t="s">
        <v>21</v>
      </c>
      <c r="F261" s="180" t="s">
        <v>2472</v>
      </c>
      <c r="G261" s="180">
        <v>7</v>
      </c>
      <c r="H261" s="182">
        <v>1</v>
      </c>
    </row>
    <row r="262" spans="1:8" ht="25.5" x14ac:dyDescent="0.3">
      <c r="A262" s="177" t="s">
        <v>2480</v>
      </c>
      <c r="B262" s="178" t="s">
        <v>2481</v>
      </c>
      <c r="C262" s="179" t="s">
        <v>77</v>
      </c>
      <c r="D262" s="182"/>
      <c r="E262" s="180" t="s">
        <v>21</v>
      </c>
      <c r="F262" s="180" t="s">
        <v>2472</v>
      </c>
      <c r="G262" s="180">
        <v>7</v>
      </c>
      <c r="H262" s="182">
        <v>1</v>
      </c>
    </row>
    <row r="263" spans="1:8" ht="25.5" x14ac:dyDescent="0.3">
      <c r="A263" s="92" t="s">
        <v>2482</v>
      </c>
      <c r="B263" s="93" t="s">
        <v>2483</v>
      </c>
      <c r="C263" s="94" t="s">
        <v>77</v>
      </c>
      <c r="D263" s="95"/>
      <c r="E263" s="96" t="s">
        <v>147</v>
      </c>
      <c r="F263" s="96" t="s">
        <v>2444</v>
      </c>
      <c r="G263" s="96">
        <v>6</v>
      </c>
      <c r="H263" s="95">
        <v>1</v>
      </c>
    </row>
    <row r="264" spans="1:8" x14ac:dyDescent="0.3">
      <c r="A264" s="177" t="s">
        <v>2484</v>
      </c>
      <c r="B264" s="178" t="s">
        <v>2485</v>
      </c>
      <c r="C264" s="179" t="s">
        <v>77</v>
      </c>
      <c r="D264" s="182"/>
      <c r="E264" s="180" t="s">
        <v>21</v>
      </c>
      <c r="F264" s="180" t="s">
        <v>2482</v>
      </c>
      <c r="G264" s="180">
        <v>7</v>
      </c>
      <c r="H264" s="182">
        <v>1</v>
      </c>
    </row>
    <row r="265" spans="1:8" ht="25.5" x14ac:dyDescent="0.3">
      <c r="A265" s="177" t="s">
        <v>2486</v>
      </c>
      <c r="B265" s="178" t="s">
        <v>2487</v>
      </c>
      <c r="C265" s="179" t="s">
        <v>77</v>
      </c>
      <c r="D265" s="182"/>
      <c r="E265" s="180" t="s">
        <v>21</v>
      </c>
      <c r="F265" s="180" t="s">
        <v>2482</v>
      </c>
      <c r="G265" s="180">
        <v>7</v>
      </c>
      <c r="H265" s="182">
        <v>1</v>
      </c>
    </row>
    <row r="266" spans="1:8" x14ac:dyDescent="0.3">
      <c r="A266" s="92" t="s">
        <v>2488</v>
      </c>
      <c r="B266" s="93" t="s">
        <v>2489</v>
      </c>
      <c r="C266" s="94" t="s">
        <v>77</v>
      </c>
      <c r="D266" s="95"/>
      <c r="E266" s="96" t="s">
        <v>147</v>
      </c>
      <c r="F266" s="96" t="s">
        <v>2444</v>
      </c>
      <c r="G266" s="96">
        <v>6</v>
      </c>
      <c r="H266" s="95">
        <v>1</v>
      </c>
    </row>
    <row r="267" spans="1:8" x14ac:dyDescent="0.3">
      <c r="A267" s="177" t="s">
        <v>2490</v>
      </c>
      <c r="B267" s="178" t="s">
        <v>2491</v>
      </c>
      <c r="C267" s="179" t="s">
        <v>77</v>
      </c>
      <c r="D267" s="182"/>
      <c r="E267" s="180" t="s">
        <v>21</v>
      </c>
      <c r="F267" s="180" t="s">
        <v>2488</v>
      </c>
      <c r="G267" s="180">
        <v>7</v>
      </c>
      <c r="H267" s="182">
        <v>1</v>
      </c>
    </row>
    <row r="268" spans="1:8" ht="25.5" x14ac:dyDescent="0.3">
      <c r="A268" s="177" t="s">
        <v>2492</v>
      </c>
      <c r="B268" s="178" t="s">
        <v>2493</v>
      </c>
      <c r="C268" s="179" t="s">
        <v>77</v>
      </c>
      <c r="D268" s="182"/>
      <c r="E268" s="180" t="s">
        <v>21</v>
      </c>
      <c r="F268" s="180" t="s">
        <v>2488</v>
      </c>
      <c r="G268" s="180">
        <v>7</v>
      </c>
      <c r="H268" s="182">
        <v>1</v>
      </c>
    </row>
    <row r="269" spans="1:8" ht="25.5" x14ac:dyDescent="0.3">
      <c r="A269" s="177" t="s">
        <v>2494</v>
      </c>
      <c r="B269" s="178" t="s">
        <v>2495</v>
      </c>
      <c r="C269" s="179" t="s">
        <v>77</v>
      </c>
      <c r="D269" s="182"/>
      <c r="E269" s="180" t="s">
        <v>21</v>
      </c>
      <c r="F269" s="180" t="s">
        <v>2488</v>
      </c>
      <c r="G269" s="180">
        <v>7</v>
      </c>
      <c r="H269" s="182">
        <v>1</v>
      </c>
    </row>
    <row r="270" spans="1:8" x14ac:dyDescent="0.3">
      <c r="A270" s="177" t="s">
        <v>2496</v>
      </c>
      <c r="B270" s="178" t="s">
        <v>2497</v>
      </c>
      <c r="C270" s="179" t="s">
        <v>77</v>
      </c>
      <c r="D270" s="182"/>
      <c r="E270" s="180" t="s">
        <v>21</v>
      </c>
      <c r="F270" s="180" t="s">
        <v>2488</v>
      </c>
      <c r="G270" s="180">
        <v>7</v>
      </c>
      <c r="H270" s="182">
        <v>1</v>
      </c>
    </row>
    <row r="271" spans="1:8" ht="25.5" x14ac:dyDescent="0.3">
      <c r="A271" s="177" t="s">
        <v>2498</v>
      </c>
      <c r="B271" s="178" t="s">
        <v>2499</v>
      </c>
      <c r="C271" s="179" t="s">
        <v>77</v>
      </c>
      <c r="D271" s="182"/>
      <c r="E271" s="180" t="s">
        <v>21</v>
      </c>
      <c r="F271" s="180" t="s">
        <v>2488</v>
      </c>
      <c r="G271" s="180">
        <v>7</v>
      </c>
      <c r="H271" s="182">
        <v>1</v>
      </c>
    </row>
    <row r="272" spans="1:8" ht="25.5" x14ac:dyDescent="0.3">
      <c r="A272" s="177" t="s">
        <v>2500</v>
      </c>
      <c r="B272" s="178" t="s">
        <v>2501</v>
      </c>
      <c r="C272" s="179" t="s">
        <v>77</v>
      </c>
      <c r="D272" s="182"/>
      <c r="E272" s="180" t="s">
        <v>21</v>
      </c>
      <c r="F272" s="180" t="s">
        <v>2488</v>
      </c>
      <c r="G272" s="180">
        <v>7</v>
      </c>
      <c r="H272" s="182">
        <v>1</v>
      </c>
    </row>
    <row r="273" spans="1:8" ht="25.5" x14ac:dyDescent="0.3">
      <c r="A273" s="92" t="s">
        <v>2502</v>
      </c>
      <c r="B273" s="93" t="s">
        <v>2503</v>
      </c>
      <c r="C273" s="94" t="s">
        <v>77</v>
      </c>
      <c r="D273" s="95"/>
      <c r="E273" s="96" t="s">
        <v>147</v>
      </c>
      <c r="F273" s="96" t="s">
        <v>2444</v>
      </c>
      <c r="G273" s="96">
        <v>6</v>
      </c>
      <c r="H273" s="95">
        <v>1</v>
      </c>
    </row>
    <row r="274" spans="1:8" x14ac:dyDescent="0.3">
      <c r="A274" s="177" t="s">
        <v>2504</v>
      </c>
      <c r="B274" s="178" t="s">
        <v>2491</v>
      </c>
      <c r="C274" s="179" t="s">
        <v>77</v>
      </c>
      <c r="D274" s="182"/>
      <c r="E274" s="180" t="s">
        <v>21</v>
      </c>
      <c r="F274" s="180" t="s">
        <v>2502</v>
      </c>
      <c r="G274" s="180">
        <v>7</v>
      </c>
      <c r="H274" s="182">
        <v>1</v>
      </c>
    </row>
    <row r="275" spans="1:8" ht="25.5" x14ac:dyDescent="0.3">
      <c r="A275" s="177" t="s">
        <v>2505</v>
      </c>
      <c r="B275" s="178" t="s">
        <v>2493</v>
      </c>
      <c r="C275" s="179" t="s">
        <v>77</v>
      </c>
      <c r="D275" s="182"/>
      <c r="E275" s="180" t="s">
        <v>21</v>
      </c>
      <c r="F275" s="180" t="s">
        <v>2502</v>
      </c>
      <c r="G275" s="180">
        <v>7</v>
      </c>
      <c r="H275" s="182">
        <v>1</v>
      </c>
    </row>
    <row r="276" spans="1:8" ht="25.5" x14ac:dyDescent="0.3">
      <c r="A276" s="177" t="s">
        <v>2506</v>
      </c>
      <c r="B276" s="178" t="s">
        <v>2507</v>
      </c>
      <c r="C276" s="179" t="s">
        <v>77</v>
      </c>
      <c r="D276" s="182"/>
      <c r="E276" s="180" t="s">
        <v>21</v>
      </c>
      <c r="F276" s="180" t="s">
        <v>2502</v>
      </c>
      <c r="G276" s="180">
        <v>7</v>
      </c>
      <c r="H276" s="182">
        <v>1</v>
      </c>
    </row>
    <row r="277" spans="1:8" x14ac:dyDescent="0.3">
      <c r="A277" s="177" t="s">
        <v>2508</v>
      </c>
      <c r="B277" s="178" t="s">
        <v>2497</v>
      </c>
      <c r="C277" s="179" t="s">
        <v>77</v>
      </c>
      <c r="D277" s="182"/>
      <c r="E277" s="180" t="s">
        <v>21</v>
      </c>
      <c r="F277" s="180" t="s">
        <v>2502</v>
      </c>
      <c r="G277" s="180">
        <v>7</v>
      </c>
      <c r="H277" s="182">
        <v>1</v>
      </c>
    </row>
    <row r="278" spans="1:8" ht="25.5" x14ac:dyDescent="0.3">
      <c r="A278" s="177" t="s">
        <v>2509</v>
      </c>
      <c r="B278" s="178" t="s">
        <v>2510</v>
      </c>
      <c r="C278" s="179" t="s">
        <v>77</v>
      </c>
      <c r="D278" s="182"/>
      <c r="E278" s="180" t="s">
        <v>21</v>
      </c>
      <c r="F278" s="180" t="s">
        <v>2502</v>
      </c>
      <c r="G278" s="180">
        <v>7</v>
      </c>
      <c r="H278" s="182">
        <v>1</v>
      </c>
    </row>
    <row r="279" spans="1:8" ht="25.5" x14ac:dyDescent="0.3">
      <c r="A279" s="177" t="s">
        <v>2511</v>
      </c>
      <c r="B279" s="178" t="s">
        <v>2512</v>
      </c>
      <c r="C279" s="179" t="s">
        <v>77</v>
      </c>
      <c r="D279" s="182"/>
      <c r="E279" s="180" t="s">
        <v>21</v>
      </c>
      <c r="F279" s="180" t="s">
        <v>2502</v>
      </c>
      <c r="G279" s="180">
        <v>7</v>
      </c>
      <c r="H279" s="182">
        <v>1</v>
      </c>
    </row>
    <row r="280" spans="1:8" x14ac:dyDescent="0.3">
      <c r="A280" s="92" t="s">
        <v>2513</v>
      </c>
      <c r="B280" s="93" t="s">
        <v>2514</v>
      </c>
      <c r="C280" s="94" t="s">
        <v>77</v>
      </c>
      <c r="D280" s="95"/>
      <c r="E280" s="96" t="s">
        <v>147</v>
      </c>
      <c r="F280" s="96" t="s">
        <v>2444</v>
      </c>
      <c r="G280" s="96">
        <v>6</v>
      </c>
      <c r="H280" s="95">
        <v>1</v>
      </c>
    </row>
    <row r="281" spans="1:8" x14ac:dyDescent="0.3">
      <c r="A281" s="177" t="s">
        <v>2515</v>
      </c>
      <c r="B281" s="178" t="s">
        <v>2516</v>
      </c>
      <c r="C281" s="179" t="s">
        <v>77</v>
      </c>
      <c r="D281" s="182"/>
      <c r="E281" s="180" t="s">
        <v>21</v>
      </c>
      <c r="F281" s="180" t="s">
        <v>2513</v>
      </c>
      <c r="G281" s="180">
        <v>7</v>
      </c>
      <c r="H281" s="182">
        <v>1</v>
      </c>
    </row>
    <row r="282" spans="1:8" x14ac:dyDescent="0.3">
      <c r="A282" s="177" t="s">
        <v>2517</v>
      </c>
      <c r="B282" s="178" t="s">
        <v>2518</v>
      </c>
      <c r="C282" s="179" t="s">
        <v>77</v>
      </c>
      <c r="D282" s="182"/>
      <c r="E282" s="180" t="s">
        <v>21</v>
      </c>
      <c r="F282" s="180" t="s">
        <v>2513</v>
      </c>
      <c r="G282" s="180">
        <v>7</v>
      </c>
      <c r="H282" s="182">
        <v>1</v>
      </c>
    </row>
    <row r="283" spans="1:8" x14ac:dyDescent="0.3">
      <c r="A283" s="177" t="s">
        <v>2519</v>
      </c>
      <c r="B283" s="178" t="s">
        <v>2520</v>
      </c>
      <c r="C283" s="179" t="s">
        <v>77</v>
      </c>
      <c r="D283" s="182"/>
      <c r="E283" s="180" t="s">
        <v>21</v>
      </c>
      <c r="F283" s="180" t="s">
        <v>2513</v>
      </c>
      <c r="G283" s="180">
        <v>7</v>
      </c>
      <c r="H283" s="182">
        <v>1</v>
      </c>
    </row>
    <row r="284" spans="1:8" x14ac:dyDescent="0.3">
      <c r="A284" s="177" t="s">
        <v>2521</v>
      </c>
      <c r="B284" s="178" t="s">
        <v>2522</v>
      </c>
      <c r="C284" s="179" t="s">
        <v>77</v>
      </c>
      <c r="D284" s="182"/>
      <c r="E284" s="180" t="s">
        <v>21</v>
      </c>
      <c r="F284" s="180" t="s">
        <v>2513</v>
      </c>
      <c r="G284" s="180">
        <v>7</v>
      </c>
      <c r="H284" s="182">
        <v>1</v>
      </c>
    </row>
    <row r="285" spans="1:8" x14ac:dyDescent="0.3">
      <c r="A285" s="92" t="s">
        <v>2523</v>
      </c>
      <c r="B285" s="93" t="s">
        <v>2524</v>
      </c>
      <c r="C285" s="94" t="s">
        <v>77</v>
      </c>
      <c r="D285" s="95"/>
      <c r="E285" s="96" t="s">
        <v>147</v>
      </c>
      <c r="F285" s="96" t="s">
        <v>2444</v>
      </c>
      <c r="G285" s="96">
        <v>6</v>
      </c>
      <c r="H285" s="95">
        <v>1</v>
      </c>
    </row>
    <row r="286" spans="1:8" x14ac:dyDescent="0.3">
      <c r="A286" s="177" t="s">
        <v>2525</v>
      </c>
      <c r="B286" s="178" t="s">
        <v>2526</v>
      </c>
      <c r="C286" s="179" t="s">
        <v>77</v>
      </c>
      <c r="D286" s="182"/>
      <c r="E286" s="180" t="s">
        <v>21</v>
      </c>
      <c r="F286" s="180" t="s">
        <v>2523</v>
      </c>
      <c r="G286" s="180">
        <v>7</v>
      </c>
      <c r="H286" s="182">
        <v>1</v>
      </c>
    </row>
    <row r="287" spans="1:8" ht="25.5" x14ac:dyDescent="0.3">
      <c r="A287" s="177" t="s">
        <v>2527</v>
      </c>
      <c r="B287" s="178" t="s">
        <v>2528</v>
      </c>
      <c r="C287" s="179" t="s">
        <v>77</v>
      </c>
      <c r="D287" s="182"/>
      <c r="E287" s="180" t="s">
        <v>21</v>
      </c>
      <c r="F287" s="180" t="s">
        <v>2523</v>
      </c>
      <c r="G287" s="180">
        <v>7</v>
      </c>
      <c r="H287" s="182">
        <v>1</v>
      </c>
    </row>
    <row r="288" spans="1:8" x14ac:dyDescent="0.3">
      <c r="A288" s="177" t="s">
        <v>2529</v>
      </c>
      <c r="B288" s="178" t="s">
        <v>2530</v>
      </c>
      <c r="C288" s="179" t="s">
        <v>77</v>
      </c>
      <c r="D288" s="182"/>
      <c r="E288" s="180" t="s">
        <v>21</v>
      </c>
      <c r="F288" s="180" t="s">
        <v>2523</v>
      </c>
      <c r="G288" s="180">
        <v>7</v>
      </c>
      <c r="H288" s="182">
        <v>1</v>
      </c>
    </row>
    <row r="289" spans="1:8" ht="25.5" x14ac:dyDescent="0.3">
      <c r="A289" s="177" t="s">
        <v>2531</v>
      </c>
      <c r="B289" s="178" t="s">
        <v>2532</v>
      </c>
      <c r="C289" s="179" t="s">
        <v>77</v>
      </c>
      <c r="D289" s="182"/>
      <c r="E289" s="180" t="s">
        <v>21</v>
      </c>
      <c r="F289" s="180" t="s">
        <v>2523</v>
      </c>
      <c r="G289" s="180">
        <v>7</v>
      </c>
      <c r="H289" s="182">
        <v>1</v>
      </c>
    </row>
    <row r="290" spans="1:8" ht="25.5" x14ac:dyDescent="0.3">
      <c r="A290" s="92" t="s">
        <v>2533</v>
      </c>
      <c r="B290" s="93" t="s">
        <v>2534</v>
      </c>
      <c r="C290" s="94" t="s">
        <v>77</v>
      </c>
      <c r="D290" s="95"/>
      <c r="E290" s="96" t="s">
        <v>147</v>
      </c>
      <c r="F290" s="96" t="s">
        <v>2444</v>
      </c>
      <c r="G290" s="96">
        <v>6</v>
      </c>
      <c r="H290" s="95">
        <v>1</v>
      </c>
    </row>
    <row r="291" spans="1:8" ht="25.5" x14ac:dyDescent="0.3">
      <c r="A291" s="177" t="s">
        <v>2535</v>
      </c>
      <c r="B291" s="178" t="s">
        <v>2536</v>
      </c>
      <c r="C291" s="179" t="s">
        <v>77</v>
      </c>
      <c r="D291" s="182"/>
      <c r="E291" s="180" t="s">
        <v>21</v>
      </c>
      <c r="F291" s="180" t="s">
        <v>2533</v>
      </c>
      <c r="G291" s="180">
        <v>7</v>
      </c>
      <c r="H291" s="182">
        <v>1</v>
      </c>
    </row>
    <row r="292" spans="1:8" x14ac:dyDescent="0.3">
      <c r="A292" s="177" t="s">
        <v>2537</v>
      </c>
      <c r="B292" s="178" t="s">
        <v>2538</v>
      </c>
      <c r="C292" s="179" t="s">
        <v>77</v>
      </c>
      <c r="D292" s="182"/>
      <c r="E292" s="180" t="s">
        <v>21</v>
      </c>
      <c r="F292" s="180" t="s">
        <v>2533</v>
      </c>
      <c r="G292" s="180">
        <v>7</v>
      </c>
      <c r="H292" s="182">
        <v>1</v>
      </c>
    </row>
    <row r="293" spans="1:8" x14ac:dyDescent="0.3">
      <c r="A293" s="177" t="s">
        <v>2539</v>
      </c>
      <c r="B293" s="178" t="s">
        <v>2146</v>
      </c>
      <c r="C293" s="179" t="s">
        <v>77</v>
      </c>
      <c r="D293" s="182"/>
      <c r="E293" s="180" t="s">
        <v>21</v>
      </c>
      <c r="F293" s="180" t="s">
        <v>2533</v>
      </c>
      <c r="G293" s="180">
        <v>7</v>
      </c>
      <c r="H293" s="182">
        <v>1</v>
      </c>
    </row>
    <row r="294" spans="1:8" ht="25.5" x14ac:dyDescent="0.3">
      <c r="A294" s="87" t="s">
        <v>2540</v>
      </c>
      <c r="B294" s="88" t="s">
        <v>2541</v>
      </c>
      <c r="C294" s="89" t="s">
        <v>77</v>
      </c>
      <c r="D294" s="90"/>
      <c r="E294" s="91" t="s">
        <v>21</v>
      </c>
      <c r="F294" s="91" t="s">
        <v>2444</v>
      </c>
      <c r="G294" s="91">
        <v>6</v>
      </c>
      <c r="H294" s="90">
        <v>1</v>
      </c>
    </row>
    <row r="295" spans="1:8" x14ac:dyDescent="0.3">
      <c r="A295" s="81" t="s">
        <v>2542</v>
      </c>
      <c r="B295" s="82" t="s">
        <v>2543</v>
      </c>
      <c r="C295" s="83" t="s">
        <v>77</v>
      </c>
      <c r="D295" s="84"/>
      <c r="E295" s="85" t="s">
        <v>147</v>
      </c>
      <c r="F295" s="86" t="s">
        <v>2247</v>
      </c>
      <c r="G295" s="86">
        <v>5</v>
      </c>
      <c r="H295" s="84">
        <v>1</v>
      </c>
    </row>
    <row r="296" spans="1:8" ht="25.5" x14ac:dyDescent="0.3">
      <c r="A296" s="92" t="s">
        <v>2544</v>
      </c>
      <c r="B296" s="93" t="s">
        <v>2545</v>
      </c>
      <c r="C296" s="94" t="s">
        <v>77</v>
      </c>
      <c r="D296" s="95"/>
      <c r="E296" s="96" t="s">
        <v>147</v>
      </c>
      <c r="F296" s="96" t="s">
        <v>2542</v>
      </c>
      <c r="G296" s="96">
        <v>6</v>
      </c>
      <c r="H296" s="95">
        <v>1</v>
      </c>
    </row>
    <row r="297" spans="1:8" x14ac:dyDescent="0.3">
      <c r="A297" s="177" t="s">
        <v>2546</v>
      </c>
      <c r="B297" s="178" t="s">
        <v>2174</v>
      </c>
      <c r="C297" s="179" t="s">
        <v>77</v>
      </c>
      <c r="D297" s="182"/>
      <c r="E297" s="180" t="s">
        <v>21</v>
      </c>
      <c r="F297" s="180" t="s">
        <v>2544</v>
      </c>
      <c r="G297" s="180">
        <v>7</v>
      </c>
      <c r="H297" s="182">
        <v>1</v>
      </c>
    </row>
    <row r="298" spans="1:8" x14ac:dyDescent="0.3">
      <c r="A298" s="177" t="s">
        <v>2547</v>
      </c>
      <c r="B298" s="178" t="s">
        <v>2176</v>
      </c>
      <c r="C298" s="179" t="s">
        <v>77</v>
      </c>
      <c r="D298" s="182"/>
      <c r="E298" s="180" t="s">
        <v>21</v>
      </c>
      <c r="F298" s="180" t="s">
        <v>2544</v>
      </c>
      <c r="G298" s="180">
        <v>7</v>
      </c>
      <c r="H298" s="182">
        <v>1</v>
      </c>
    </row>
    <row r="299" spans="1:8" x14ac:dyDescent="0.3">
      <c r="A299" s="177" t="s">
        <v>2548</v>
      </c>
      <c r="B299" s="178" t="s">
        <v>2549</v>
      </c>
      <c r="C299" s="179" t="s">
        <v>77</v>
      </c>
      <c r="D299" s="182"/>
      <c r="E299" s="180" t="s">
        <v>21</v>
      </c>
      <c r="F299" s="180" t="s">
        <v>2544</v>
      </c>
      <c r="G299" s="180">
        <v>7</v>
      </c>
      <c r="H299" s="182">
        <v>1</v>
      </c>
    </row>
    <row r="300" spans="1:8" x14ac:dyDescent="0.3">
      <c r="A300" s="177" t="s">
        <v>2550</v>
      </c>
      <c r="B300" s="178" t="s">
        <v>2146</v>
      </c>
      <c r="C300" s="179" t="s">
        <v>77</v>
      </c>
      <c r="D300" s="182"/>
      <c r="E300" s="180" t="s">
        <v>21</v>
      </c>
      <c r="F300" s="180" t="s">
        <v>2544</v>
      </c>
      <c r="G300" s="180">
        <v>7</v>
      </c>
      <c r="H300" s="182">
        <v>1</v>
      </c>
    </row>
    <row r="301" spans="1:8" ht="25.5" x14ac:dyDescent="0.3">
      <c r="A301" s="92" t="s">
        <v>2551</v>
      </c>
      <c r="B301" s="93" t="s">
        <v>2552</v>
      </c>
      <c r="C301" s="94" t="s">
        <v>77</v>
      </c>
      <c r="D301" s="95"/>
      <c r="E301" s="96" t="s">
        <v>147</v>
      </c>
      <c r="F301" s="96" t="s">
        <v>2542</v>
      </c>
      <c r="G301" s="96">
        <v>6</v>
      </c>
      <c r="H301" s="95">
        <v>1</v>
      </c>
    </row>
    <row r="302" spans="1:8" x14ac:dyDescent="0.3">
      <c r="A302" s="177" t="s">
        <v>2553</v>
      </c>
      <c r="B302" s="178" t="s">
        <v>2174</v>
      </c>
      <c r="C302" s="179" t="s">
        <v>77</v>
      </c>
      <c r="D302" s="182"/>
      <c r="E302" s="180" t="s">
        <v>21</v>
      </c>
      <c r="F302" s="180" t="s">
        <v>2551</v>
      </c>
      <c r="G302" s="180">
        <v>7</v>
      </c>
      <c r="H302" s="182">
        <v>1</v>
      </c>
    </row>
    <row r="303" spans="1:8" x14ac:dyDescent="0.3">
      <c r="A303" s="177" t="s">
        <v>2554</v>
      </c>
      <c r="B303" s="178" t="s">
        <v>2176</v>
      </c>
      <c r="C303" s="179" t="s">
        <v>77</v>
      </c>
      <c r="D303" s="182"/>
      <c r="E303" s="180" t="s">
        <v>21</v>
      </c>
      <c r="F303" s="180" t="s">
        <v>2551</v>
      </c>
      <c r="G303" s="180">
        <v>7</v>
      </c>
      <c r="H303" s="182">
        <v>1</v>
      </c>
    </row>
    <row r="304" spans="1:8" x14ac:dyDescent="0.3">
      <c r="A304" s="177" t="s">
        <v>2555</v>
      </c>
      <c r="B304" s="178" t="s">
        <v>2259</v>
      </c>
      <c r="C304" s="179" t="s">
        <v>77</v>
      </c>
      <c r="D304" s="182"/>
      <c r="E304" s="180" t="s">
        <v>21</v>
      </c>
      <c r="F304" s="180" t="s">
        <v>2551</v>
      </c>
      <c r="G304" s="180">
        <v>7</v>
      </c>
      <c r="H304" s="182">
        <v>1</v>
      </c>
    </row>
    <row r="305" spans="1:8" x14ac:dyDescent="0.3">
      <c r="A305" s="177" t="s">
        <v>2556</v>
      </c>
      <c r="B305" s="178" t="s">
        <v>2146</v>
      </c>
      <c r="C305" s="179" t="s">
        <v>77</v>
      </c>
      <c r="D305" s="182"/>
      <c r="E305" s="180" t="s">
        <v>21</v>
      </c>
      <c r="F305" s="180" t="s">
        <v>2551</v>
      </c>
      <c r="G305" s="180">
        <v>7</v>
      </c>
      <c r="H305" s="182">
        <v>1</v>
      </c>
    </row>
    <row r="306" spans="1:8" ht="25.5" x14ac:dyDescent="0.3">
      <c r="A306" s="92" t="s">
        <v>2557</v>
      </c>
      <c r="B306" s="93" t="s">
        <v>2558</v>
      </c>
      <c r="C306" s="94" t="s">
        <v>77</v>
      </c>
      <c r="D306" s="95"/>
      <c r="E306" s="96" t="s">
        <v>147</v>
      </c>
      <c r="F306" s="96" t="s">
        <v>2542</v>
      </c>
      <c r="G306" s="96">
        <v>6</v>
      </c>
      <c r="H306" s="95">
        <v>1</v>
      </c>
    </row>
    <row r="307" spans="1:8" x14ac:dyDescent="0.3">
      <c r="A307" s="177" t="s">
        <v>2559</v>
      </c>
      <c r="B307" s="178" t="s">
        <v>2174</v>
      </c>
      <c r="C307" s="179" t="s">
        <v>77</v>
      </c>
      <c r="D307" s="182"/>
      <c r="E307" s="180" t="s">
        <v>21</v>
      </c>
      <c r="F307" s="180" t="s">
        <v>2557</v>
      </c>
      <c r="G307" s="180">
        <v>7</v>
      </c>
      <c r="H307" s="182">
        <v>1</v>
      </c>
    </row>
    <row r="308" spans="1:8" x14ac:dyDescent="0.3">
      <c r="A308" s="177" t="s">
        <v>2560</v>
      </c>
      <c r="B308" s="178" t="s">
        <v>2176</v>
      </c>
      <c r="C308" s="179" t="s">
        <v>77</v>
      </c>
      <c r="D308" s="182"/>
      <c r="E308" s="180" t="s">
        <v>21</v>
      </c>
      <c r="F308" s="180" t="s">
        <v>2557</v>
      </c>
      <c r="G308" s="180">
        <v>7</v>
      </c>
      <c r="H308" s="182">
        <v>1</v>
      </c>
    </row>
    <row r="309" spans="1:8" x14ac:dyDescent="0.3">
      <c r="A309" s="177" t="s">
        <v>2561</v>
      </c>
      <c r="B309" s="178" t="s">
        <v>2562</v>
      </c>
      <c r="C309" s="179" t="s">
        <v>77</v>
      </c>
      <c r="D309" s="182"/>
      <c r="E309" s="180" t="s">
        <v>21</v>
      </c>
      <c r="F309" s="180" t="s">
        <v>2557</v>
      </c>
      <c r="G309" s="180">
        <v>7</v>
      </c>
      <c r="H309" s="182">
        <v>1</v>
      </c>
    </row>
    <row r="310" spans="1:8" x14ac:dyDescent="0.3">
      <c r="A310" s="177" t="s">
        <v>2563</v>
      </c>
      <c r="B310" s="178" t="s">
        <v>2146</v>
      </c>
      <c r="C310" s="179" t="s">
        <v>77</v>
      </c>
      <c r="D310" s="182"/>
      <c r="E310" s="180" t="s">
        <v>21</v>
      </c>
      <c r="F310" s="180" t="s">
        <v>2557</v>
      </c>
      <c r="G310" s="180">
        <v>7</v>
      </c>
      <c r="H310" s="182">
        <v>1</v>
      </c>
    </row>
    <row r="311" spans="1:8" ht="25.5" x14ac:dyDescent="0.3">
      <c r="A311" s="92" t="s">
        <v>2564</v>
      </c>
      <c r="B311" s="93" t="s">
        <v>2565</v>
      </c>
      <c r="C311" s="94" t="s">
        <v>77</v>
      </c>
      <c r="D311" s="95"/>
      <c r="E311" s="96" t="s">
        <v>147</v>
      </c>
      <c r="F311" s="96" t="s">
        <v>2542</v>
      </c>
      <c r="G311" s="96">
        <v>6</v>
      </c>
      <c r="H311" s="95">
        <v>1</v>
      </c>
    </row>
    <row r="312" spans="1:8" x14ac:dyDescent="0.3">
      <c r="A312" s="177" t="s">
        <v>2566</v>
      </c>
      <c r="B312" s="178" t="s">
        <v>2174</v>
      </c>
      <c r="C312" s="179" t="s">
        <v>77</v>
      </c>
      <c r="D312" s="182"/>
      <c r="E312" s="180" t="s">
        <v>21</v>
      </c>
      <c r="F312" s="180" t="s">
        <v>2564</v>
      </c>
      <c r="G312" s="180">
        <v>7</v>
      </c>
      <c r="H312" s="182">
        <v>1</v>
      </c>
    </row>
    <row r="313" spans="1:8" x14ac:dyDescent="0.3">
      <c r="A313" s="177" t="s">
        <v>2567</v>
      </c>
      <c r="B313" s="178" t="s">
        <v>2176</v>
      </c>
      <c r="C313" s="179" t="s">
        <v>77</v>
      </c>
      <c r="D313" s="182"/>
      <c r="E313" s="180" t="s">
        <v>21</v>
      </c>
      <c r="F313" s="180" t="s">
        <v>2564</v>
      </c>
      <c r="G313" s="180">
        <v>7</v>
      </c>
      <c r="H313" s="182">
        <v>1</v>
      </c>
    </row>
    <row r="314" spans="1:8" x14ac:dyDescent="0.3">
      <c r="A314" s="177" t="s">
        <v>2568</v>
      </c>
      <c r="B314" s="178" t="s">
        <v>2569</v>
      </c>
      <c r="C314" s="179" t="s">
        <v>77</v>
      </c>
      <c r="D314" s="182"/>
      <c r="E314" s="180" t="s">
        <v>21</v>
      </c>
      <c r="F314" s="180" t="s">
        <v>2564</v>
      </c>
      <c r="G314" s="180">
        <v>7</v>
      </c>
      <c r="H314" s="182">
        <v>1</v>
      </c>
    </row>
    <row r="315" spans="1:8" x14ac:dyDescent="0.3">
      <c r="A315" s="177" t="s">
        <v>2570</v>
      </c>
      <c r="B315" s="178" t="s">
        <v>2146</v>
      </c>
      <c r="C315" s="179" t="s">
        <v>77</v>
      </c>
      <c r="D315" s="182"/>
      <c r="E315" s="180" t="s">
        <v>21</v>
      </c>
      <c r="F315" s="180" t="s">
        <v>2564</v>
      </c>
      <c r="G315" s="180">
        <v>7</v>
      </c>
      <c r="H315" s="182">
        <v>1</v>
      </c>
    </row>
    <row r="316" spans="1:8" ht="25.5" x14ac:dyDescent="0.3">
      <c r="A316" s="92" t="s">
        <v>2571</v>
      </c>
      <c r="B316" s="93" t="s">
        <v>2572</v>
      </c>
      <c r="C316" s="94" t="s">
        <v>77</v>
      </c>
      <c r="D316" s="95"/>
      <c r="E316" s="96" t="s">
        <v>147</v>
      </c>
      <c r="F316" s="96" t="s">
        <v>2542</v>
      </c>
      <c r="G316" s="96">
        <v>6</v>
      </c>
      <c r="H316" s="95">
        <v>1</v>
      </c>
    </row>
    <row r="317" spans="1:8" x14ac:dyDescent="0.3">
      <c r="A317" s="177" t="s">
        <v>2573</v>
      </c>
      <c r="B317" s="178" t="s">
        <v>2174</v>
      </c>
      <c r="C317" s="179" t="s">
        <v>77</v>
      </c>
      <c r="D317" s="182"/>
      <c r="E317" s="180" t="s">
        <v>21</v>
      </c>
      <c r="F317" s="180" t="s">
        <v>2571</v>
      </c>
      <c r="G317" s="180">
        <v>7</v>
      </c>
      <c r="H317" s="182">
        <v>1</v>
      </c>
    </row>
    <row r="318" spans="1:8" x14ac:dyDescent="0.3">
      <c r="A318" s="177" t="s">
        <v>2574</v>
      </c>
      <c r="B318" s="178" t="s">
        <v>2176</v>
      </c>
      <c r="C318" s="179" t="s">
        <v>77</v>
      </c>
      <c r="D318" s="182"/>
      <c r="E318" s="180" t="s">
        <v>21</v>
      </c>
      <c r="F318" s="180" t="s">
        <v>2571</v>
      </c>
      <c r="G318" s="180">
        <v>7</v>
      </c>
      <c r="H318" s="182">
        <v>1</v>
      </c>
    </row>
    <row r="319" spans="1:8" x14ac:dyDescent="0.3">
      <c r="A319" s="177" t="s">
        <v>2575</v>
      </c>
      <c r="B319" s="178" t="s">
        <v>2562</v>
      </c>
      <c r="C319" s="179" t="s">
        <v>77</v>
      </c>
      <c r="D319" s="182"/>
      <c r="E319" s="180" t="s">
        <v>21</v>
      </c>
      <c r="F319" s="180" t="s">
        <v>2571</v>
      </c>
      <c r="G319" s="180">
        <v>7</v>
      </c>
      <c r="H319" s="182">
        <v>1</v>
      </c>
    </row>
    <row r="320" spans="1:8" x14ac:dyDescent="0.3">
      <c r="A320" s="87" t="s">
        <v>2576</v>
      </c>
      <c r="B320" s="88" t="s">
        <v>2577</v>
      </c>
      <c r="C320" s="89" t="s">
        <v>77</v>
      </c>
      <c r="D320" s="90"/>
      <c r="E320" s="91" t="s">
        <v>21</v>
      </c>
      <c r="F320" s="91" t="s">
        <v>2542</v>
      </c>
      <c r="G320" s="91">
        <v>6</v>
      </c>
      <c r="H320" s="90">
        <v>1</v>
      </c>
    </row>
    <row r="321" spans="1:8" ht="25.5" x14ac:dyDescent="0.3">
      <c r="A321" s="81" t="s">
        <v>2578</v>
      </c>
      <c r="B321" s="82" t="s">
        <v>2579</v>
      </c>
      <c r="C321" s="83" t="s">
        <v>77</v>
      </c>
      <c r="D321" s="84"/>
      <c r="E321" s="85" t="s">
        <v>147</v>
      </c>
      <c r="F321" s="86" t="s">
        <v>2247</v>
      </c>
      <c r="G321" s="86">
        <v>5</v>
      </c>
      <c r="H321" s="84">
        <v>1</v>
      </c>
    </row>
    <row r="322" spans="1:8" x14ac:dyDescent="0.3">
      <c r="A322" s="87" t="s">
        <v>2580</v>
      </c>
      <c r="B322" s="88" t="s">
        <v>2581</v>
      </c>
      <c r="C322" s="89" t="s">
        <v>77</v>
      </c>
      <c r="D322" s="90"/>
      <c r="E322" s="91" t="s">
        <v>21</v>
      </c>
      <c r="F322" s="91" t="s">
        <v>2578</v>
      </c>
      <c r="G322" s="91">
        <v>6</v>
      </c>
      <c r="H322" s="90">
        <v>1</v>
      </c>
    </row>
    <row r="323" spans="1:8" ht="25.5" x14ac:dyDescent="0.3">
      <c r="A323" s="87" t="s">
        <v>2582</v>
      </c>
      <c r="B323" s="88" t="s">
        <v>2583</v>
      </c>
      <c r="C323" s="89" t="s">
        <v>77</v>
      </c>
      <c r="D323" s="90"/>
      <c r="E323" s="91" t="s">
        <v>21</v>
      </c>
      <c r="F323" s="91" t="s">
        <v>2578</v>
      </c>
      <c r="G323" s="91">
        <v>6</v>
      </c>
      <c r="H323" s="90">
        <v>1</v>
      </c>
    </row>
    <row r="324" spans="1:8" x14ac:dyDescent="0.3">
      <c r="A324" s="81" t="s">
        <v>2584</v>
      </c>
      <c r="B324" s="82" t="s">
        <v>2585</v>
      </c>
      <c r="C324" s="83" t="s">
        <v>77</v>
      </c>
      <c r="D324" s="84"/>
      <c r="E324" s="85" t="s">
        <v>147</v>
      </c>
      <c r="F324" s="86" t="s">
        <v>2247</v>
      </c>
      <c r="G324" s="86">
        <v>5</v>
      </c>
      <c r="H324" s="84">
        <v>1</v>
      </c>
    </row>
    <row r="325" spans="1:8" ht="25.5" x14ac:dyDescent="0.3">
      <c r="A325" s="92" t="s">
        <v>2586</v>
      </c>
      <c r="B325" s="93" t="s">
        <v>2587</v>
      </c>
      <c r="C325" s="94" t="s">
        <v>77</v>
      </c>
      <c r="D325" s="95"/>
      <c r="E325" s="96" t="s">
        <v>147</v>
      </c>
      <c r="F325" s="96" t="s">
        <v>2584</v>
      </c>
      <c r="G325" s="96">
        <v>6</v>
      </c>
      <c r="H325" s="95">
        <v>1</v>
      </c>
    </row>
    <row r="326" spans="1:8" x14ac:dyDescent="0.3">
      <c r="A326" s="177" t="s">
        <v>2588</v>
      </c>
      <c r="B326" s="178" t="s">
        <v>2589</v>
      </c>
      <c r="C326" s="179" t="s">
        <v>77</v>
      </c>
      <c r="D326" s="182"/>
      <c r="E326" s="180" t="s">
        <v>21</v>
      </c>
      <c r="F326" s="180" t="s">
        <v>2586</v>
      </c>
      <c r="G326" s="180">
        <v>7</v>
      </c>
      <c r="H326" s="182">
        <v>1</v>
      </c>
    </row>
    <row r="327" spans="1:8" x14ac:dyDescent="0.3">
      <c r="A327" s="177" t="s">
        <v>2590</v>
      </c>
      <c r="B327" s="178" t="s">
        <v>2176</v>
      </c>
      <c r="C327" s="179" t="s">
        <v>77</v>
      </c>
      <c r="D327" s="182"/>
      <c r="E327" s="180" t="s">
        <v>21</v>
      </c>
      <c r="F327" s="180" t="s">
        <v>2586</v>
      </c>
      <c r="G327" s="180">
        <v>7</v>
      </c>
      <c r="H327" s="182">
        <v>1</v>
      </c>
    </row>
    <row r="328" spans="1:8" x14ac:dyDescent="0.3">
      <c r="A328" s="177" t="s">
        <v>2591</v>
      </c>
      <c r="B328" s="178" t="s">
        <v>2259</v>
      </c>
      <c r="C328" s="179" t="s">
        <v>77</v>
      </c>
      <c r="D328" s="182"/>
      <c r="E328" s="180" t="s">
        <v>21</v>
      </c>
      <c r="F328" s="180" t="s">
        <v>2586</v>
      </c>
      <c r="G328" s="180">
        <v>7</v>
      </c>
      <c r="H328" s="182">
        <v>1</v>
      </c>
    </row>
    <row r="329" spans="1:8" x14ac:dyDescent="0.3">
      <c r="A329" s="177" t="s">
        <v>2592</v>
      </c>
      <c r="B329" s="178" t="s">
        <v>2122</v>
      </c>
      <c r="C329" s="179" t="s">
        <v>77</v>
      </c>
      <c r="D329" s="182"/>
      <c r="E329" s="180" t="s">
        <v>21</v>
      </c>
      <c r="F329" s="180" t="s">
        <v>2586</v>
      </c>
      <c r="G329" s="180">
        <v>7</v>
      </c>
      <c r="H329" s="182">
        <v>1</v>
      </c>
    </row>
    <row r="330" spans="1:8" x14ac:dyDescent="0.3">
      <c r="A330" s="177" t="s">
        <v>2593</v>
      </c>
      <c r="B330" s="178" t="s">
        <v>2166</v>
      </c>
      <c r="C330" s="179" t="s">
        <v>77</v>
      </c>
      <c r="D330" s="182"/>
      <c r="E330" s="180" t="s">
        <v>21</v>
      </c>
      <c r="F330" s="180" t="s">
        <v>2586</v>
      </c>
      <c r="G330" s="180">
        <v>7</v>
      </c>
      <c r="H330" s="182">
        <v>1</v>
      </c>
    </row>
    <row r="331" spans="1:8" x14ac:dyDescent="0.3">
      <c r="A331" s="177" t="s">
        <v>2594</v>
      </c>
      <c r="B331" s="178" t="s">
        <v>2595</v>
      </c>
      <c r="C331" s="179" t="s">
        <v>77</v>
      </c>
      <c r="D331" s="182"/>
      <c r="E331" s="180" t="s">
        <v>21</v>
      </c>
      <c r="F331" s="180" t="s">
        <v>2586</v>
      </c>
      <c r="G331" s="180">
        <v>7</v>
      </c>
      <c r="H331" s="182">
        <v>1</v>
      </c>
    </row>
    <row r="332" spans="1:8" x14ac:dyDescent="0.3">
      <c r="A332" s="177" t="s">
        <v>2596</v>
      </c>
      <c r="B332" s="178" t="s">
        <v>2146</v>
      </c>
      <c r="C332" s="179" t="s">
        <v>77</v>
      </c>
      <c r="D332" s="182"/>
      <c r="E332" s="180" t="s">
        <v>21</v>
      </c>
      <c r="F332" s="180" t="s">
        <v>2586</v>
      </c>
      <c r="G332" s="180">
        <v>7</v>
      </c>
      <c r="H332" s="182">
        <v>1</v>
      </c>
    </row>
    <row r="333" spans="1:8" ht="38.25" x14ac:dyDescent="0.3">
      <c r="A333" s="92" t="s">
        <v>2597</v>
      </c>
      <c r="B333" s="93" t="s">
        <v>2598</v>
      </c>
      <c r="C333" s="94" t="s">
        <v>77</v>
      </c>
      <c r="D333" s="95"/>
      <c r="E333" s="96" t="s">
        <v>147</v>
      </c>
      <c r="F333" s="96" t="s">
        <v>2584</v>
      </c>
      <c r="G333" s="96">
        <v>6</v>
      </c>
      <c r="H333" s="95">
        <v>1</v>
      </c>
    </row>
    <row r="334" spans="1:8" x14ac:dyDescent="0.3">
      <c r="A334" s="177" t="s">
        <v>2599</v>
      </c>
      <c r="B334" s="178" t="s">
        <v>2174</v>
      </c>
      <c r="C334" s="179" t="s">
        <v>77</v>
      </c>
      <c r="D334" s="182"/>
      <c r="E334" s="180" t="s">
        <v>21</v>
      </c>
      <c r="F334" s="180" t="s">
        <v>2597</v>
      </c>
      <c r="G334" s="180">
        <v>7</v>
      </c>
      <c r="H334" s="182">
        <v>1</v>
      </c>
    </row>
    <row r="335" spans="1:8" x14ac:dyDescent="0.3">
      <c r="A335" s="177" t="s">
        <v>2600</v>
      </c>
      <c r="B335" s="178" t="s">
        <v>2176</v>
      </c>
      <c r="C335" s="179" t="s">
        <v>77</v>
      </c>
      <c r="D335" s="182"/>
      <c r="E335" s="180" t="s">
        <v>21</v>
      </c>
      <c r="F335" s="180" t="s">
        <v>2597</v>
      </c>
      <c r="G335" s="180">
        <v>7</v>
      </c>
      <c r="H335" s="182">
        <v>1</v>
      </c>
    </row>
    <row r="336" spans="1:8" x14ac:dyDescent="0.3">
      <c r="A336" s="177" t="s">
        <v>2601</v>
      </c>
      <c r="B336" s="178" t="s">
        <v>2602</v>
      </c>
      <c r="C336" s="179" t="s">
        <v>77</v>
      </c>
      <c r="D336" s="182"/>
      <c r="E336" s="180" t="s">
        <v>21</v>
      </c>
      <c r="F336" s="180" t="s">
        <v>2597</v>
      </c>
      <c r="G336" s="180">
        <v>7</v>
      </c>
      <c r="H336" s="182">
        <v>1</v>
      </c>
    </row>
    <row r="337" spans="1:8" x14ac:dyDescent="0.3">
      <c r="A337" s="177" t="s">
        <v>2603</v>
      </c>
      <c r="B337" s="178" t="s">
        <v>2122</v>
      </c>
      <c r="C337" s="179" t="s">
        <v>77</v>
      </c>
      <c r="D337" s="182"/>
      <c r="E337" s="180" t="s">
        <v>21</v>
      </c>
      <c r="F337" s="180" t="s">
        <v>2597</v>
      </c>
      <c r="G337" s="180">
        <v>7</v>
      </c>
      <c r="H337" s="182">
        <v>1</v>
      </c>
    </row>
    <row r="338" spans="1:8" x14ac:dyDescent="0.3">
      <c r="A338" s="177" t="s">
        <v>2604</v>
      </c>
      <c r="B338" s="178" t="s">
        <v>2595</v>
      </c>
      <c r="C338" s="179" t="s">
        <v>77</v>
      </c>
      <c r="D338" s="182"/>
      <c r="E338" s="180" t="s">
        <v>21</v>
      </c>
      <c r="F338" s="180" t="s">
        <v>2597</v>
      </c>
      <c r="G338" s="180">
        <v>7</v>
      </c>
      <c r="H338" s="182">
        <v>1</v>
      </c>
    </row>
    <row r="339" spans="1:8" x14ac:dyDescent="0.3">
      <c r="A339" s="177" t="s">
        <v>2605</v>
      </c>
      <c r="B339" s="178" t="s">
        <v>2146</v>
      </c>
      <c r="C339" s="179" t="s">
        <v>77</v>
      </c>
      <c r="D339" s="182"/>
      <c r="E339" s="180" t="s">
        <v>21</v>
      </c>
      <c r="F339" s="180" t="s">
        <v>2597</v>
      </c>
      <c r="G339" s="180">
        <v>7</v>
      </c>
      <c r="H339" s="182">
        <v>1</v>
      </c>
    </row>
    <row r="340" spans="1:8" ht="25.5" x14ac:dyDescent="0.3">
      <c r="A340" s="87" t="s">
        <v>13062</v>
      </c>
      <c r="B340" s="88" t="s">
        <v>13063</v>
      </c>
      <c r="C340" s="89" t="s">
        <v>11623</v>
      </c>
      <c r="D340" s="90"/>
      <c r="E340" s="91" t="s">
        <v>21</v>
      </c>
      <c r="F340" s="91" t="s">
        <v>2584</v>
      </c>
      <c r="G340" s="91">
        <v>6</v>
      </c>
      <c r="H340" s="90">
        <v>1</v>
      </c>
    </row>
    <row r="341" spans="1:8" x14ac:dyDescent="0.3">
      <c r="A341" s="92" t="s">
        <v>2606</v>
      </c>
      <c r="B341" s="93" t="s">
        <v>2607</v>
      </c>
      <c r="C341" s="94" t="s">
        <v>77</v>
      </c>
      <c r="D341" s="95"/>
      <c r="E341" s="96" t="s">
        <v>147</v>
      </c>
      <c r="F341" s="96" t="s">
        <v>2584</v>
      </c>
      <c r="G341" s="96">
        <v>6</v>
      </c>
      <c r="H341" s="95">
        <v>1</v>
      </c>
    </row>
    <row r="342" spans="1:8" x14ac:dyDescent="0.3">
      <c r="A342" s="177" t="s">
        <v>2608</v>
      </c>
      <c r="B342" s="178" t="s">
        <v>2174</v>
      </c>
      <c r="C342" s="179" t="s">
        <v>77</v>
      </c>
      <c r="D342" s="182"/>
      <c r="E342" s="180" t="s">
        <v>21</v>
      </c>
      <c r="F342" s="180" t="s">
        <v>2606</v>
      </c>
      <c r="G342" s="180">
        <v>7</v>
      </c>
      <c r="H342" s="182">
        <v>1</v>
      </c>
    </row>
    <row r="343" spans="1:8" x14ac:dyDescent="0.3">
      <c r="A343" s="177" t="s">
        <v>2609</v>
      </c>
      <c r="B343" s="178" t="s">
        <v>2176</v>
      </c>
      <c r="C343" s="179" t="s">
        <v>77</v>
      </c>
      <c r="D343" s="182"/>
      <c r="E343" s="180" t="s">
        <v>21</v>
      </c>
      <c r="F343" s="180" t="s">
        <v>2606</v>
      </c>
      <c r="G343" s="180">
        <v>7</v>
      </c>
      <c r="H343" s="182">
        <v>1</v>
      </c>
    </row>
    <row r="344" spans="1:8" x14ac:dyDescent="0.3">
      <c r="A344" s="177" t="s">
        <v>2610</v>
      </c>
      <c r="B344" s="178" t="s">
        <v>2602</v>
      </c>
      <c r="C344" s="179" t="s">
        <v>77</v>
      </c>
      <c r="D344" s="182"/>
      <c r="E344" s="180" t="s">
        <v>21</v>
      </c>
      <c r="F344" s="180" t="s">
        <v>2606</v>
      </c>
      <c r="G344" s="180">
        <v>7</v>
      </c>
      <c r="H344" s="182">
        <v>1</v>
      </c>
    </row>
    <row r="345" spans="1:8" x14ac:dyDescent="0.3">
      <c r="A345" s="177" t="s">
        <v>2611</v>
      </c>
      <c r="B345" s="178" t="s">
        <v>2122</v>
      </c>
      <c r="C345" s="179" t="s">
        <v>77</v>
      </c>
      <c r="D345" s="182"/>
      <c r="E345" s="180" t="s">
        <v>21</v>
      </c>
      <c r="F345" s="180" t="s">
        <v>2606</v>
      </c>
      <c r="G345" s="180">
        <v>7</v>
      </c>
      <c r="H345" s="182">
        <v>1</v>
      </c>
    </row>
    <row r="346" spans="1:8" x14ac:dyDescent="0.3">
      <c r="A346" s="177" t="s">
        <v>2612</v>
      </c>
      <c r="B346" s="178" t="s">
        <v>2166</v>
      </c>
      <c r="C346" s="179" t="s">
        <v>77</v>
      </c>
      <c r="D346" s="182"/>
      <c r="E346" s="180" t="s">
        <v>21</v>
      </c>
      <c r="F346" s="180" t="s">
        <v>2606</v>
      </c>
      <c r="G346" s="180">
        <v>7</v>
      </c>
      <c r="H346" s="182">
        <v>1</v>
      </c>
    </row>
    <row r="347" spans="1:8" x14ac:dyDescent="0.3">
      <c r="A347" s="177" t="s">
        <v>2613</v>
      </c>
      <c r="B347" s="178" t="s">
        <v>2614</v>
      </c>
      <c r="C347" s="179" t="s">
        <v>77</v>
      </c>
      <c r="D347" s="182"/>
      <c r="E347" s="180" t="s">
        <v>21</v>
      </c>
      <c r="F347" s="180" t="s">
        <v>2606</v>
      </c>
      <c r="G347" s="180">
        <v>7</v>
      </c>
      <c r="H347" s="182">
        <v>1</v>
      </c>
    </row>
    <row r="348" spans="1:8" x14ac:dyDescent="0.3">
      <c r="A348" s="177" t="s">
        <v>2615</v>
      </c>
      <c r="B348" s="178" t="s">
        <v>2146</v>
      </c>
      <c r="C348" s="179" t="s">
        <v>77</v>
      </c>
      <c r="D348" s="182"/>
      <c r="E348" s="180" t="s">
        <v>21</v>
      </c>
      <c r="F348" s="180" t="s">
        <v>2606</v>
      </c>
      <c r="G348" s="180">
        <v>7</v>
      </c>
      <c r="H348" s="182">
        <v>1</v>
      </c>
    </row>
    <row r="349" spans="1:8" ht="38.25" x14ac:dyDescent="0.3">
      <c r="A349" s="92" t="s">
        <v>2616</v>
      </c>
      <c r="B349" s="93" t="s">
        <v>2617</v>
      </c>
      <c r="C349" s="94" t="s">
        <v>77</v>
      </c>
      <c r="D349" s="95"/>
      <c r="E349" s="96" t="s">
        <v>147</v>
      </c>
      <c r="F349" s="96" t="s">
        <v>2584</v>
      </c>
      <c r="G349" s="96">
        <v>6</v>
      </c>
      <c r="H349" s="95">
        <v>1</v>
      </c>
    </row>
    <row r="350" spans="1:8" x14ac:dyDescent="0.3">
      <c r="A350" s="177" t="s">
        <v>2618</v>
      </c>
      <c r="B350" s="178" t="s">
        <v>2174</v>
      </c>
      <c r="C350" s="179" t="s">
        <v>77</v>
      </c>
      <c r="D350" s="182"/>
      <c r="E350" s="180" t="s">
        <v>21</v>
      </c>
      <c r="F350" s="180" t="s">
        <v>2616</v>
      </c>
      <c r="G350" s="180">
        <v>7</v>
      </c>
      <c r="H350" s="182">
        <v>1</v>
      </c>
    </row>
    <row r="351" spans="1:8" x14ac:dyDescent="0.3">
      <c r="A351" s="177" t="s">
        <v>2619</v>
      </c>
      <c r="B351" s="178" t="s">
        <v>2176</v>
      </c>
      <c r="C351" s="179" t="s">
        <v>77</v>
      </c>
      <c r="D351" s="182"/>
      <c r="E351" s="180" t="s">
        <v>21</v>
      </c>
      <c r="F351" s="180" t="s">
        <v>2616</v>
      </c>
      <c r="G351" s="180">
        <v>7</v>
      </c>
      <c r="H351" s="182">
        <v>1</v>
      </c>
    </row>
    <row r="352" spans="1:8" x14ac:dyDescent="0.3">
      <c r="A352" s="177" t="s">
        <v>2620</v>
      </c>
      <c r="B352" s="178" t="s">
        <v>2602</v>
      </c>
      <c r="C352" s="179" t="s">
        <v>77</v>
      </c>
      <c r="D352" s="182"/>
      <c r="E352" s="180" t="s">
        <v>21</v>
      </c>
      <c r="F352" s="180" t="s">
        <v>2616</v>
      </c>
      <c r="G352" s="180">
        <v>7</v>
      </c>
      <c r="H352" s="182">
        <v>1</v>
      </c>
    </row>
    <row r="353" spans="1:8" x14ac:dyDescent="0.3">
      <c r="A353" s="177" t="s">
        <v>2621</v>
      </c>
      <c r="B353" s="178" t="s">
        <v>2122</v>
      </c>
      <c r="C353" s="179" t="s">
        <v>77</v>
      </c>
      <c r="D353" s="182"/>
      <c r="E353" s="180" t="s">
        <v>21</v>
      </c>
      <c r="F353" s="180" t="s">
        <v>2616</v>
      </c>
      <c r="G353" s="180">
        <v>7</v>
      </c>
      <c r="H353" s="182">
        <v>1</v>
      </c>
    </row>
    <row r="354" spans="1:8" x14ac:dyDescent="0.3">
      <c r="A354" s="177" t="s">
        <v>2622</v>
      </c>
      <c r="B354" s="178" t="s">
        <v>2166</v>
      </c>
      <c r="C354" s="179" t="s">
        <v>77</v>
      </c>
      <c r="D354" s="182"/>
      <c r="E354" s="180" t="s">
        <v>21</v>
      </c>
      <c r="F354" s="180" t="s">
        <v>2616</v>
      </c>
      <c r="G354" s="180">
        <v>7</v>
      </c>
      <c r="H354" s="182">
        <v>1</v>
      </c>
    </row>
    <row r="355" spans="1:8" x14ac:dyDescent="0.3">
      <c r="A355" s="177" t="s">
        <v>2623</v>
      </c>
      <c r="B355" s="178" t="s">
        <v>2624</v>
      </c>
      <c r="C355" s="179" t="s">
        <v>77</v>
      </c>
      <c r="D355" s="182"/>
      <c r="E355" s="180" t="s">
        <v>21</v>
      </c>
      <c r="F355" s="180" t="s">
        <v>2616</v>
      </c>
      <c r="G355" s="180">
        <v>7</v>
      </c>
      <c r="H355" s="182">
        <v>1</v>
      </c>
    </row>
    <row r="356" spans="1:8" x14ac:dyDescent="0.3">
      <c r="A356" s="177" t="s">
        <v>2625</v>
      </c>
      <c r="B356" s="178" t="s">
        <v>2146</v>
      </c>
      <c r="C356" s="179" t="s">
        <v>77</v>
      </c>
      <c r="D356" s="182"/>
      <c r="E356" s="180" t="s">
        <v>21</v>
      </c>
      <c r="F356" s="180" t="s">
        <v>2616</v>
      </c>
      <c r="G356" s="180">
        <v>7</v>
      </c>
      <c r="H356" s="182">
        <v>1</v>
      </c>
    </row>
    <row r="357" spans="1:8" ht="25.5" x14ac:dyDescent="0.3">
      <c r="A357" s="81" t="s">
        <v>2626</v>
      </c>
      <c r="B357" s="82" t="s">
        <v>2627</v>
      </c>
      <c r="C357" s="83" t="s">
        <v>77</v>
      </c>
      <c r="D357" s="84"/>
      <c r="E357" s="85" t="s">
        <v>147</v>
      </c>
      <c r="F357" s="86" t="s">
        <v>2247</v>
      </c>
      <c r="G357" s="86">
        <v>5</v>
      </c>
      <c r="H357" s="84">
        <v>1</v>
      </c>
    </row>
    <row r="358" spans="1:8" ht="38.25" x14ac:dyDescent="0.3">
      <c r="A358" s="92" t="s">
        <v>2628</v>
      </c>
      <c r="B358" s="93" t="s">
        <v>2629</v>
      </c>
      <c r="C358" s="94" t="s">
        <v>77</v>
      </c>
      <c r="D358" s="95"/>
      <c r="E358" s="96" t="s">
        <v>147</v>
      </c>
      <c r="F358" s="96" t="s">
        <v>2626</v>
      </c>
      <c r="G358" s="96">
        <v>6</v>
      </c>
      <c r="H358" s="95">
        <v>1</v>
      </c>
    </row>
    <row r="359" spans="1:8" x14ac:dyDescent="0.3">
      <c r="A359" s="177" t="s">
        <v>2630</v>
      </c>
      <c r="B359" s="178" t="s">
        <v>2174</v>
      </c>
      <c r="C359" s="179" t="s">
        <v>77</v>
      </c>
      <c r="D359" s="182"/>
      <c r="E359" s="180" t="s">
        <v>21</v>
      </c>
      <c r="F359" s="180" t="s">
        <v>2628</v>
      </c>
      <c r="G359" s="180">
        <v>7</v>
      </c>
      <c r="H359" s="182">
        <v>1</v>
      </c>
    </row>
    <row r="360" spans="1:8" x14ac:dyDescent="0.3">
      <c r="A360" s="177" t="s">
        <v>2631</v>
      </c>
      <c r="B360" s="178" t="s">
        <v>2176</v>
      </c>
      <c r="C360" s="179" t="s">
        <v>77</v>
      </c>
      <c r="D360" s="182"/>
      <c r="E360" s="180" t="s">
        <v>21</v>
      </c>
      <c r="F360" s="180" t="s">
        <v>2628</v>
      </c>
      <c r="G360" s="180">
        <v>7</v>
      </c>
      <c r="H360" s="182">
        <v>1</v>
      </c>
    </row>
    <row r="361" spans="1:8" x14ac:dyDescent="0.3">
      <c r="A361" s="177" t="s">
        <v>2632</v>
      </c>
      <c r="B361" s="178" t="s">
        <v>2633</v>
      </c>
      <c r="C361" s="179" t="s">
        <v>77</v>
      </c>
      <c r="D361" s="182"/>
      <c r="E361" s="180" t="s">
        <v>21</v>
      </c>
      <c r="F361" s="180" t="s">
        <v>2628</v>
      </c>
      <c r="G361" s="180">
        <v>7</v>
      </c>
      <c r="H361" s="182">
        <v>1</v>
      </c>
    </row>
    <row r="362" spans="1:8" x14ac:dyDescent="0.3">
      <c r="A362" s="75" t="s">
        <v>2634</v>
      </c>
      <c r="B362" s="76" t="s">
        <v>2635</v>
      </c>
      <c r="C362" s="77" t="s">
        <v>77</v>
      </c>
      <c r="D362" s="78"/>
      <c r="E362" s="79" t="s">
        <v>147</v>
      </c>
      <c r="F362" s="80" t="s">
        <v>2070</v>
      </c>
      <c r="G362" s="80">
        <v>4</v>
      </c>
      <c r="H362" s="78">
        <v>1</v>
      </c>
    </row>
    <row r="363" spans="1:8" ht="25.5" x14ac:dyDescent="0.3">
      <c r="A363" s="81" t="s">
        <v>2636</v>
      </c>
      <c r="B363" s="82" t="s">
        <v>2637</v>
      </c>
      <c r="C363" s="83" t="s">
        <v>77</v>
      </c>
      <c r="D363" s="84"/>
      <c r="E363" s="85" t="s">
        <v>147</v>
      </c>
      <c r="F363" s="86" t="s">
        <v>2634</v>
      </c>
      <c r="G363" s="86">
        <v>5</v>
      </c>
      <c r="H363" s="84">
        <v>1</v>
      </c>
    </row>
    <row r="364" spans="1:8" x14ac:dyDescent="0.3">
      <c r="A364" s="92" t="s">
        <v>2638</v>
      </c>
      <c r="B364" s="93" t="s">
        <v>2639</v>
      </c>
      <c r="C364" s="94" t="s">
        <v>77</v>
      </c>
      <c r="D364" s="95"/>
      <c r="E364" s="96" t="s">
        <v>147</v>
      </c>
      <c r="F364" s="96" t="s">
        <v>2636</v>
      </c>
      <c r="G364" s="96">
        <v>6</v>
      </c>
      <c r="H364" s="95">
        <v>1</v>
      </c>
    </row>
    <row r="365" spans="1:8" x14ac:dyDescent="0.3">
      <c r="A365" s="177" t="s">
        <v>2640</v>
      </c>
      <c r="B365" s="178" t="s">
        <v>2641</v>
      </c>
      <c r="C365" s="179" t="s">
        <v>77</v>
      </c>
      <c r="D365" s="182"/>
      <c r="E365" s="180" t="s">
        <v>21</v>
      </c>
      <c r="F365" s="180" t="s">
        <v>2638</v>
      </c>
      <c r="G365" s="180">
        <v>7</v>
      </c>
      <c r="H365" s="182">
        <v>1</v>
      </c>
    </row>
    <row r="366" spans="1:8" x14ac:dyDescent="0.3">
      <c r="A366" s="177" t="s">
        <v>2642</v>
      </c>
      <c r="B366" s="178" t="s">
        <v>2643</v>
      </c>
      <c r="C366" s="179" t="s">
        <v>77</v>
      </c>
      <c r="D366" s="182"/>
      <c r="E366" s="180" t="s">
        <v>21</v>
      </c>
      <c r="F366" s="180" t="s">
        <v>2638</v>
      </c>
      <c r="G366" s="180">
        <v>7</v>
      </c>
      <c r="H366" s="182">
        <v>1</v>
      </c>
    </row>
    <row r="367" spans="1:8" x14ac:dyDescent="0.3">
      <c r="A367" s="92" t="s">
        <v>2644</v>
      </c>
      <c r="B367" s="93" t="s">
        <v>2645</v>
      </c>
      <c r="C367" s="94" t="s">
        <v>77</v>
      </c>
      <c r="D367" s="95"/>
      <c r="E367" s="96" t="s">
        <v>147</v>
      </c>
      <c r="F367" s="96" t="s">
        <v>2636</v>
      </c>
      <c r="G367" s="96">
        <v>6</v>
      </c>
      <c r="H367" s="95">
        <v>1</v>
      </c>
    </row>
    <row r="368" spans="1:8" x14ac:dyDescent="0.3">
      <c r="A368" s="177" t="s">
        <v>2646</v>
      </c>
      <c r="B368" s="178" t="s">
        <v>2641</v>
      </c>
      <c r="C368" s="179" t="s">
        <v>77</v>
      </c>
      <c r="D368" s="182"/>
      <c r="E368" s="180" t="s">
        <v>21</v>
      </c>
      <c r="F368" s="180" t="s">
        <v>2644</v>
      </c>
      <c r="G368" s="180">
        <v>7</v>
      </c>
      <c r="H368" s="182">
        <v>1</v>
      </c>
    </row>
    <row r="369" spans="1:8" x14ac:dyDescent="0.3">
      <c r="A369" s="177" t="s">
        <v>2647</v>
      </c>
      <c r="B369" s="178" t="s">
        <v>2643</v>
      </c>
      <c r="C369" s="179" t="s">
        <v>77</v>
      </c>
      <c r="D369" s="182"/>
      <c r="E369" s="180" t="s">
        <v>21</v>
      </c>
      <c r="F369" s="180" t="s">
        <v>2644</v>
      </c>
      <c r="G369" s="180">
        <v>7</v>
      </c>
      <c r="H369" s="182">
        <v>1</v>
      </c>
    </row>
    <row r="370" spans="1:8" x14ac:dyDescent="0.3">
      <c r="A370" s="92" t="s">
        <v>2648</v>
      </c>
      <c r="B370" s="93" t="s">
        <v>2649</v>
      </c>
      <c r="C370" s="94" t="s">
        <v>77</v>
      </c>
      <c r="D370" s="95"/>
      <c r="E370" s="96" t="s">
        <v>147</v>
      </c>
      <c r="F370" s="96" t="s">
        <v>2636</v>
      </c>
      <c r="G370" s="96">
        <v>6</v>
      </c>
      <c r="H370" s="95">
        <v>1</v>
      </c>
    </row>
    <row r="371" spans="1:8" x14ac:dyDescent="0.3">
      <c r="A371" s="177" t="s">
        <v>2650</v>
      </c>
      <c r="B371" s="178" t="s">
        <v>2641</v>
      </c>
      <c r="C371" s="179" t="s">
        <v>77</v>
      </c>
      <c r="D371" s="182"/>
      <c r="E371" s="180" t="s">
        <v>21</v>
      </c>
      <c r="F371" s="180" t="s">
        <v>2648</v>
      </c>
      <c r="G371" s="180">
        <v>7</v>
      </c>
      <c r="H371" s="182">
        <v>1</v>
      </c>
    </row>
    <row r="372" spans="1:8" x14ac:dyDescent="0.3">
      <c r="A372" s="177" t="s">
        <v>2651</v>
      </c>
      <c r="B372" s="178" t="s">
        <v>2643</v>
      </c>
      <c r="C372" s="179" t="s">
        <v>77</v>
      </c>
      <c r="D372" s="182"/>
      <c r="E372" s="180" t="s">
        <v>21</v>
      </c>
      <c r="F372" s="180" t="s">
        <v>2648</v>
      </c>
      <c r="G372" s="180">
        <v>7</v>
      </c>
      <c r="H372" s="182">
        <v>1</v>
      </c>
    </row>
    <row r="373" spans="1:8" ht="25.5" x14ac:dyDescent="0.3">
      <c r="A373" s="92" t="s">
        <v>2652</v>
      </c>
      <c r="B373" s="93" t="s">
        <v>2653</v>
      </c>
      <c r="C373" s="94" t="s">
        <v>77</v>
      </c>
      <c r="D373" s="95"/>
      <c r="E373" s="96" t="s">
        <v>147</v>
      </c>
      <c r="F373" s="96" t="s">
        <v>2636</v>
      </c>
      <c r="G373" s="96">
        <v>6</v>
      </c>
      <c r="H373" s="95">
        <v>1</v>
      </c>
    </row>
    <row r="374" spans="1:8" x14ac:dyDescent="0.3">
      <c r="A374" s="177" t="s">
        <v>2654</v>
      </c>
      <c r="B374" s="178" t="s">
        <v>2641</v>
      </c>
      <c r="C374" s="179" t="s">
        <v>77</v>
      </c>
      <c r="D374" s="182"/>
      <c r="E374" s="180" t="s">
        <v>21</v>
      </c>
      <c r="F374" s="180" t="s">
        <v>2652</v>
      </c>
      <c r="G374" s="180">
        <v>7</v>
      </c>
      <c r="H374" s="182">
        <v>1</v>
      </c>
    </row>
    <row r="375" spans="1:8" x14ac:dyDescent="0.3">
      <c r="A375" s="177" t="s">
        <v>2655</v>
      </c>
      <c r="B375" s="178" t="s">
        <v>2643</v>
      </c>
      <c r="C375" s="179" t="s">
        <v>77</v>
      </c>
      <c r="D375" s="182"/>
      <c r="E375" s="180" t="s">
        <v>21</v>
      </c>
      <c r="F375" s="180" t="s">
        <v>2652</v>
      </c>
      <c r="G375" s="180">
        <v>7</v>
      </c>
      <c r="H375" s="182">
        <v>1</v>
      </c>
    </row>
    <row r="376" spans="1:8" x14ac:dyDescent="0.3">
      <c r="A376" s="87" t="s">
        <v>13064</v>
      </c>
      <c r="B376" s="88" t="s">
        <v>13065</v>
      </c>
      <c r="C376" s="89" t="s">
        <v>11623</v>
      </c>
      <c r="D376" s="90"/>
      <c r="E376" s="91" t="s">
        <v>21</v>
      </c>
      <c r="F376" s="91" t="s">
        <v>2636</v>
      </c>
      <c r="G376" s="91">
        <v>6</v>
      </c>
      <c r="H376" s="90">
        <v>1</v>
      </c>
    </row>
    <row r="377" spans="1:8" x14ac:dyDescent="0.3">
      <c r="A377" s="81" t="s">
        <v>2656</v>
      </c>
      <c r="B377" s="82" t="s">
        <v>2657</v>
      </c>
      <c r="C377" s="83" t="s">
        <v>77</v>
      </c>
      <c r="D377" s="84"/>
      <c r="E377" s="85" t="s">
        <v>147</v>
      </c>
      <c r="F377" s="86" t="s">
        <v>2634</v>
      </c>
      <c r="G377" s="86">
        <v>5</v>
      </c>
      <c r="H377" s="84">
        <v>1</v>
      </c>
    </row>
    <row r="378" spans="1:8" ht="25.5" x14ac:dyDescent="0.3">
      <c r="A378" s="87" t="s">
        <v>11548</v>
      </c>
      <c r="B378" s="88" t="s">
        <v>11549</v>
      </c>
      <c r="C378" s="89" t="s">
        <v>77</v>
      </c>
      <c r="D378" s="90"/>
      <c r="E378" s="91" t="s">
        <v>21</v>
      </c>
      <c r="F378" s="91" t="s">
        <v>2656</v>
      </c>
      <c r="G378" s="91">
        <v>6</v>
      </c>
      <c r="H378" s="90">
        <v>1</v>
      </c>
    </row>
    <row r="379" spans="1:8" ht="25.5" x14ac:dyDescent="0.3">
      <c r="A379" s="87" t="s">
        <v>2658</v>
      </c>
      <c r="B379" s="88" t="s">
        <v>2659</v>
      </c>
      <c r="C379" s="89" t="s">
        <v>77</v>
      </c>
      <c r="D379" s="90"/>
      <c r="E379" s="91" t="s">
        <v>21</v>
      </c>
      <c r="F379" s="91" t="s">
        <v>2656</v>
      </c>
      <c r="G379" s="91">
        <v>6</v>
      </c>
      <c r="H379" s="90">
        <v>1</v>
      </c>
    </row>
    <row r="380" spans="1:8" ht="25.5" x14ac:dyDescent="0.3">
      <c r="A380" s="87" t="s">
        <v>2660</v>
      </c>
      <c r="B380" s="88" t="s">
        <v>2661</v>
      </c>
      <c r="C380" s="89" t="s">
        <v>77</v>
      </c>
      <c r="D380" s="90"/>
      <c r="E380" s="91" t="s">
        <v>21</v>
      </c>
      <c r="F380" s="91" t="s">
        <v>2656</v>
      </c>
      <c r="G380" s="91">
        <v>6</v>
      </c>
      <c r="H380" s="90">
        <v>1</v>
      </c>
    </row>
    <row r="381" spans="1:8" ht="25.5" x14ac:dyDescent="0.3">
      <c r="A381" s="87" t="s">
        <v>2662</v>
      </c>
      <c r="B381" s="88" t="s">
        <v>2663</v>
      </c>
      <c r="C381" s="89" t="s">
        <v>77</v>
      </c>
      <c r="D381" s="90"/>
      <c r="E381" s="91" t="s">
        <v>21</v>
      </c>
      <c r="F381" s="91" t="s">
        <v>2656</v>
      </c>
      <c r="G381" s="91">
        <v>6</v>
      </c>
      <c r="H381" s="90">
        <v>1</v>
      </c>
    </row>
    <row r="382" spans="1:8" ht="25.5" x14ac:dyDescent="0.3">
      <c r="A382" s="87" t="s">
        <v>2664</v>
      </c>
      <c r="B382" s="88" t="s">
        <v>2665</v>
      </c>
      <c r="C382" s="89" t="s">
        <v>77</v>
      </c>
      <c r="D382" s="90"/>
      <c r="E382" s="91" t="s">
        <v>21</v>
      </c>
      <c r="F382" s="91" t="s">
        <v>2656</v>
      </c>
      <c r="G382" s="91">
        <v>6</v>
      </c>
      <c r="H382" s="90">
        <v>1</v>
      </c>
    </row>
    <row r="383" spans="1:8" ht="25.5" x14ac:dyDescent="0.3">
      <c r="A383" s="92" t="s">
        <v>2666</v>
      </c>
      <c r="B383" s="93" t="s">
        <v>2667</v>
      </c>
      <c r="C383" s="94" t="s">
        <v>77</v>
      </c>
      <c r="D383" s="95"/>
      <c r="E383" s="96" t="s">
        <v>147</v>
      </c>
      <c r="F383" s="96" t="s">
        <v>2656</v>
      </c>
      <c r="G383" s="96">
        <v>6</v>
      </c>
      <c r="H383" s="95">
        <v>1</v>
      </c>
    </row>
    <row r="384" spans="1:8" x14ac:dyDescent="0.3">
      <c r="A384" s="177" t="s">
        <v>2668</v>
      </c>
      <c r="B384" s="178" t="s">
        <v>2669</v>
      </c>
      <c r="C384" s="179" t="s">
        <v>77</v>
      </c>
      <c r="D384" s="182"/>
      <c r="E384" s="180" t="s">
        <v>21</v>
      </c>
      <c r="F384" s="180" t="s">
        <v>2666</v>
      </c>
      <c r="G384" s="180">
        <v>7</v>
      </c>
      <c r="H384" s="182">
        <v>1</v>
      </c>
    </row>
    <row r="385" spans="1:8" x14ac:dyDescent="0.3">
      <c r="A385" s="177" t="s">
        <v>2670</v>
      </c>
      <c r="B385" s="178" t="s">
        <v>2671</v>
      </c>
      <c r="C385" s="179" t="s">
        <v>77</v>
      </c>
      <c r="D385" s="182"/>
      <c r="E385" s="180" t="s">
        <v>21</v>
      </c>
      <c r="F385" s="180" t="s">
        <v>2666</v>
      </c>
      <c r="G385" s="180">
        <v>7</v>
      </c>
      <c r="H385" s="182">
        <v>1</v>
      </c>
    </row>
    <row r="386" spans="1:8" x14ac:dyDescent="0.3">
      <c r="A386" s="177" t="s">
        <v>2672</v>
      </c>
      <c r="B386" s="178" t="s">
        <v>2673</v>
      </c>
      <c r="C386" s="179" t="s">
        <v>77</v>
      </c>
      <c r="D386" s="182"/>
      <c r="E386" s="180" t="s">
        <v>21</v>
      </c>
      <c r="F386" s="180" t="s">
        <v>2666</v>
      </c>
      <c r="G386" s="180">
        <v>7</v>
      </c>
      <c r="H386" s="182">
        <v>1</v>
      </c>
    </row>
    <row r="387" spans="1:8" x14ac:dyDescent="0.3">
      <c r="A387" s="177" t="s">
        <v>2674</v>
      </c>
      <c r="B387" s="178" t="s">
        <v>2146</v>
      </c>
      <c r="C387" s="179" t="s">
        <v>77</v>
      </c>
      <c r="D387" s="182"/>
      <c r="E387" s="180" t="s">
        <v>21</v>
      </c>
      <c r="F387" s="180" t="s">
        <v>2666</v>
      </c>
      <c r="G387" s="180">
        <v>7</v>
      </c>
      <c r="H387" s="182">
        <v>1</v>
      </c>
    </row>
    <row r="388" spans="1:8" x14ac:dyDescent="0.3">
      <c r="A388" s="87" t="s">
        <v>2675</v>
      </c>
      <c r="B388" s="88" t="s">
        <v>2676</v>
      </c>
      <c r="C388" s="89" t="s">
        <v>77</v>
      </c>
      <c r="D388" s="90"/>
      <c r="E388" s="91" t="s">
        <v>21</v>
      </c>
      <c r="F388" s="91" t="s">
        <v>2656</v>
      </c>
      <c r="G388" s="91">
        <v>6</v>
      </c>
      <c r="H388" s="90">
        <v>1</v>
      </c>
    </row>
    <row r="389" spans="1:8" ht="25.5" x14ac:dyDescent="0.3">
      <c r="A389" s="87" t="s">
        <v>2677</v>
      </c>
      <c r="B389" s="88" t="s">
        <v>2678</v>
      </c>
      <c r="C389" s="89" t="s">
        <v>77</v>
      </c>
      <c r="D389" s="90"/>
      <c r="E389" s="91" t="s">
        <v>21</v>
      </c>
      <c r="F389" s="91" t="s">
        <v>2656</v>
      </c>
      <c r="G389" s="91">
        <v>6</v>
      </c>
      <c r="H389" s="90">
        <v>1</v>
      </c>
    </row>
    <row r="390" spans="1:8" ht="25.5" x14ac:dyDescent="0.3">
      <c r="A390" s="87" t="s">
        <v>2679</v>
      </c>
      <c r="B390" s="88" t="s">
        <v>2680</v>
      </c>
      <c r="C390" s="89" t="s">
        <v>77</v>
      </c>
      <c r="D390" s="90"/>
      <c r="E390" s="91" t="s">
        <v>21</v>
      </c>
      <c r="F390" s="91" t="s">
        <v>2656</v>
      </c>
      <c r="G390" s="91">
        <v>6</v>
      </c>
      <c r="H390" s="90">
        <v>1</v>
      </c>
    </row>
    <row r="391" spans="1:8" x14ac:dyDescent="0.3">
      <c r="A391" s="87" t="s">
        <v>2681</v>
      </c>
      <c r="B391" s="88" t="s">
        <v>2682</v>
      </c>
      <c r="C391" s="89" t="s">
        <v>77</v>
      </c>
      <c r="D391" s="90"/>
      <c r="E391" s="91" t="s">
        <v>21</v>
      </c>
      <c r="F391" s="91" t="s">
        <v>2656</v>
      </c>
      <c r="G391" s="91">
        <v>6</v>
      </c>
      <c r="H391" s="90">
        <v>1</v>
      </c>
    </row>
    <row r="392" spans="1:8" x14ac:dyDescent="0.3">
      <c r="A392" s="87" t="s">
        <v>2683</v>
      </c>
      <c r="B392" s="88" t="s">
        <v>2684</v>
      </c>
      <c r="C392" s="89" t="s">
        <v>77</v>
      </c>
      <c r="D392" s="90"/>
      <c r="E392" s="91" t="s">
        <v>21</v>
      </c>
      <c r="F392" s="91" t="s">
        <v>2656</v>
      </c>
      <c r="G392" s="91">
        <v>6</v>
      </c>
      <c r="H392" s="90">
        <v>1</v>
      </c>
    </row>
    <row r="393" spans="1:8" x14ac:dyDescent="0.3">
      <c r="A393" s="87" t="s">
        <v>2685</v>
      </c>
      <c r="B393" s="88" t="s">
        <v>2686</v>
      </c>
      <c r="C393" s="89" t="s">
        <v>77</v>
      </c>
      <c r="D393" s="90"/>
      <c r="E393" s="91" t="s">
        <v>21</v>
      </c>
      <c r="F393" s="91" t="s">
        <v>2656</v>
      </c>
      <c r="G393" s="91">
        <v>6</v>
      </c>
      <c r="H393" s="90">
        <v>1</v>
      </c>
    </row>
    <row r="394" spans="1:8" ht="25.5" x14ac:dyDescent="0.3">
      <c r="A394" s="92" t="s">
        <v>2687</v>
      </c>
      <c r="B394" s="93" t="s">
        <v>2688</v>
      </c>
      <c r="C394" s="94" t="s">
        <v>77</v>
      </c>
      <c r="D394" s="95"/>
      <c r="E394" s="96" t="s">
        <v>147</v>
      </c>
      <c r="F394" s="96" t="s">
        <v>2656</v>
      </c>
      <c r="G394" s="96">
        <v>6</v>
      </c>
      <c r="H394" s="95">
        <v>1</v>
      </c>
    </row>
    <row r="395" spans="1:8" x14ac:dyDescent="0.3">
      <c r="A395" s="177" t="s">
        <v>2689</v>
      </c>
      <c r="B395" s="178" t="s">
        <v>2690</v>
      </c>
      <c r="C395" s="179" t="s">
        <v>77</v>
      </c>
      <c r="D395" s="182"/>
      <c r="E395" s="180" t="s">
        <v>21</v>
      </c>
      <c r="F395" s="180" t="s">
        <v>2687</v>
      </c>
      <c r="G395" s="180">
        <v>7</v>
      </c>
      <c r="H395" s="182">
        <v>1</v>
      </c>
    </row>
    <row r="396" spans="1:8" x14ac:dyDescent="0.3">
      <c r="A396" s="177" t="s">
        <v>2691</v>
      </c>
      <c r="B396" s="178" t="s">
        <v>2692</v>
      </c>
      <c r="C396" s="179" t="s">
        <v>77</v>
      </c>
      <c r="D396" s="182"/>
      <c r="E396" s="180" t="s">
        <v>21</v>
      </c>
      <c r="F396" s="180" t="s">
        <v>2687</v>
      </c>
      <c r="G396" s="180">
        <v>7</v>
      </c>
      <c r="H396" s="182">
        <v>1</v>
      </c>
    </row>
    <row r="397" spans="1:8" ht="25.5" x14ac:dyDescent="0.3">
      <c r="A397" s="87" t="s">
        <v>2693</v>
      </c>
      <c r="B397" s="88" t="s">
        <v>2694</v>
      </c>
      <c r="C397" s="89" t="s">
        <v>77</v>
      </c>
      <c r="D397" s="90"/>
      <c r="E397" s="91" t="s">
        <v>21</v>
      </c>
      <c r="F397" s="91" t="s">
        <v>2656</v>
      </c>
      <c r="G397" s="91">
        <v>6</v>
      </c>
      <c r="H397" s="90">
        <v>1</v>
      </c>
    </row>
    <row r="398" spans="1:8" x14ac:dyDescent="0.3">
      <c r="A398" s="92" t="s">
        <v>2695</v>
      </c>
      <c r="B398" s="93" t="s">
        <v>2696</v>
      </c>
      <c r="C398" s="94" t="s">
        <v>77</v>
      </c>
      <c r="D398" s="95"/>
      <c r="E398" s="96" t="s">
        <v>147</v>
      </c>
      <c r="F398" s="96" t="s">
        <v>2656</v>
      </c>
      <c r="G398" s="96">
        <v>6</v>
      </c>
      <c r="H398" s="95">
        <v>1</v>
      </c>
    </row>
    <row r="399" spans="1:8" x14ac:dyDescent="0.3">
      <c r="A399" s="177" t="s">
        <v>2697</v>
      </c>
      <c r="B399" s="178" t="s">
        <v>2698</v>
      </c>
      <c r="C399" s="179" t="s">
        <v>77</v>
      </c>
      <c r="D399" s="182"/>
      <c r="E399" s="180" t="s">
        <v>21</v>
      </c>
      <c r="F399" s="180" t="s">
        <v>2695</v>
      </c>
      <c r="G399" s="180">
        <v>7</v>
      </c>
      <c r="H399" s="182">
        <v>1</v>
      </c>
    </row>
    <row r="400" spans="1:8" x14ac:dyDescent="0.3">
      <c r="A400" s="177" t="s">
        <v>2699</v>
      </c>
      <c r="B400" s="178" t="s">
        <v>2700</v>
      </c>
      <c r="C400" s="179" t="s">
        <v>77</v>
      </c>
      <c r="D400" s="182"/>
      <c r="E400" s="180" t="s">
        <v>21</v>
      </c>
      <c r="F400" s="180" t="s">
        <v>2695</v>
      </c>
      <c r="G400" s="180">
        <v>7</v>
      </c>
      <c r="H400" s="182">
        <v>1</v>
      </c>
    </row>
    <row r="401" spans="1:8" x14ac:dyDescent="0.3">
      <c r="A401" s="177" t="s">
        <v>2701</v>
      </c>
      <c r="B401" s="178" t="s">
        <v>2702</v>
      </c>
      <c r="C401" s="179" t="s">
        <v>77</v>
      </c>
      <c r="D401" s="182"/>
      <c r="E401" s="180" t="s">
        <v>21</v>
      </c>
      <c r="F401" s="180" t="s">
        <v>2695</v>
      </c>
      <c r="G401" s="180">
        <v>7</v>
      </c>
      <c r="H401" s="182">
        <v>1</v>
      </c>
    </row>
    <row r="402" spans="1:8" ht="25.5" x14ac:dyDescent="0.3">
      <c r="A402" s="92" t="s">
        <v>2703</v>
      </c>
      <c r="B402" s="93" t="s">
        <v>2704</v>
      </c>
      <c r="C402" s="94" t="s">
        <v>77</v>
      </c>
      <c r="D402" s="95"/>
      <c r="E402" s="96" t="s">
        <v>147</v>
      </c>
      <c r="F402" s="96" t="s">
        <v>2656</v>
      </c>
      <c r="G402" s="96">
        <v>6</v>
      </c>
      <c r="H402" s="95">
        <v>1</v>
      </c>
    </row>
    <row r="403" spans="1:8" x14ac:dyDescent="0.3">
      <c r="A403" s="177" t="s">
        <v>2705</v>
      </c>
      <c r="B403" s="178" t="s">
        <v>2706</v>
      </c>
      <c r="C403" s="179" t="s">
        <v>77</v>
      </c>
      <c r="D403" s="182"/>
      <c r="E403" s="180" t="s">
        <v>21</v>
      </c>
      <c r="F403" s="180" t="s">
        <v>2703</v>
      </c>
      <c r="G403" s="180">
        <v>7</v>
      </c>
      <c r="H403" s="182">
        <v>1</v>
      </c>
    </row>
    <row r="404" spans="1:8" x14ac:dyDescent="0.3">
      <c r="A404" s="177" t="s">
        <v>2707</v>
      </c>
      <c r="B404" s="178" t="s">
        <v>2708</v>
      </c>
      <c r="C404" s="179" t="s">
        <v>77</v>
      </c>
      <c r="D404" s="182"/>
      <c r="E404" s="180" t="s">
        <v>21</v>
      </c>
      <c r="F404" s="180" t="s">
        <v>2703</v>
      </c>
      <c r="G404" s="180">
        <v>7</v>
      </c>
      <c r="H404" s="182">
        <v>1</v>
      </c>
    </row>
    <row r="405" spans="1:8" x14ac:dyDescent="0.3">
      <c r="A405" s="177" t="s">
        <v>2709</v>
      </c>
      <c r="B405" s="178" t="s">
        <v>2710</v>
      </c>
      <c r="C405" s="179" t="s">
        <v>77</v>
      </c>
      <c r="D405" s="182"/>
      <c r="E405" s="180" t="s">
        <v>21</v>
      </c>
      <c r="F405" s="180" t="s">
        <v>2703</v>
      </c>
      <c r="G405" s="180">
        <v>7</v>
      </c>
      <c r="H405" s="182">
        <v>1</v>
      </c>
    </row>
    <row r="406" spans="1:8" x14ac:dyDescent="0.3">
      <c r="A406" s="177" t="s">
        <v>2711</v>
      </c>
      <c r="B406" s="178" t="s">
        <v>2712</v>
      </c>
      <c r="C406" s="179" t="s">
        <v>77</v>
      </c>
      <c r="D406" s="182"/>
      <c r="E406" s="180" t="s">
        <v>21</v>
      </c>
      <c r="F406" s="180" t="s">
        <v>2703</v>
      </c>
      <c r="G406" s="180">
        <v>7</v>
      </c>
      <c r="H406" s="182">
        <v>1</v>
      </c>
    </row>
    <row r="407" spans="1:8" x14ac:dyDescent="0.3">
      <c r="A407" s="177" t="s">
        <v>2713</v>
      </c>
      <c r="B407" s="178" t="s">
        <v>2714</v>
      </c>
      <c r="C407" s="179" t="s">
        <v>77</v>
      </c>
      <c r="D407" s="182"/>
      <c r="E407" s="180" t="s">
        <v>21</v>
      </c>
      <c r="F407" s="180" t="s">
        <v>2703</v>
      </c>
      <c r="G407" s="180">
        <v>7</v>
      </c>
      <c r="H407" s="182">
        <v>1</v>
      </c>
    </row>
    <row r="408" spans="1:8" x14ac:dyDescent="0.3">
      <c r="A408" s="177" t="s">
        <v>2715</v>
      </c>
      <c r="B408" s="178" t="s">
        <v>2716</v>
      </c>
      <c r="C408" s="179" t="s">
        <v>77</v>
      </c>
      <c r="D408" s="182"/>
      <c r="E408" s="180" t="s">
        <v>21</v>
      </c>
      <c r="F408" s="180" t="s">
        <v>2703</v>
      </c>
      <c r="G408" s="180">
        <v>7</v>
      </c>
      <c r="H408" s="182">
        <v>1</v>
      </c>
    </row>
    <row r="409" spans="1:8" x14ac:dyDescent="0.3">
      <c r="A409" s="81" t="s">
        <v>2717</v>
      </c>
      <c r="B409" s="82" t="s">
        <v>2718</v>
      </c>
      <c r="C409" s="83" t="s">
        <v>77</v>
      </c>
      <c r="D409" s="84"/>
      <c r="E409" s="85" t="s">
        <v>147</v>
      </c>
      <c r="F409" s="86" t="s">
        <v>2634</v>
      </c>
      <c r="G409" s="86">
        <v>5</v>
      </c>
      <c r="H409" s="84">
        <v>1</v>
      </c>
    </row>
    <row r="410" spans="1:8" ht="25.5" x14ac:dyDescent="0.3">
      <c r="A410" s="92" t="s">
        <v>2719</v>
      </c>
      <c r="B410" s="93" t="s">
        <v>2720</v>
      </c>
      <c r="C410" s="94" t="s">
        <v>77</v>
      </c>
      <c r="D410" s="95"/>
      <c r="E410" s="96" t="s">
        <v>147</v>
      </c>
      <c r="F410" s="96" t="s">
        <v>2717</v>
      </c>
      <c r="G410" s="96">
        <v>6</v>
      </c>
      <c r="H410" s="95">
        <v>1</v>
      </c>
    </row>
    <row r="411" spans="1:8" x14ac:dyDescent="0.3">
      <c r="A411" s="177" t="s">
        <v>2721</v>
      </c>
      <c r="B411" s="178" t="s">
        <v>2722</v>
      </c>
      <c r="C411" s="179" t="s">
        <v>77</v>
      </c>
      <c r="D411" s="182"/>
      <c r="E411" s="180" t="s">
        <v>21</v>
      </c>
      <c r="F411" s="180" t="s">
        <v>2719</v>
      </c>
      <c r="G411" s="180">
        <v>7</v>
      </c>
      <c r="H411" s="182">
        <v>1</v>
      </c>
    </row>
    <row r="412" spans="1:8" x14ac:dyDescent="0.3">
      <c r="A412" s="177" t="s">
        <v>2723</v>
      </c>
      <c r="B412" s="178" t="s">
        <v>2724</v>
      </c>
      <c r="C412" s="179" t="s">
        <v>77</v>
      </c>
      <c r="D412" s="182"/>
      <c r="E412" s="180" t="s">
        <v>21</v>
      </c>
      <c r="F412" s="180" t="s">
        <v>2719</v>
      </c>
      <c r="G412" s="180">
        <v>7</v>
      </c>
      <c r="H412" s="182">
        <v>1</v>
      </c>
    </row>
    <row r="413" spans="1:8" ht="25.5" x14ac:dyDescent="0.3">
      <c r="A413" s="87" t="s">
        <v>2725</v>
      </c>
      <c r="B413" s="88" t="s">
        <v>2726</v>
      </c>
      <c r="C413" s="89" t="s">
        <v>77</v>
      </c>
      <c r="D413" s="90"/>
      <c r="E413" s="91" t="s">
        <v>21</v>
      </c>
      <c r="F413" s="91" t="s">
        <v>2717</v>
      </c>
      <c r="G413" s="91">
        <v>6</v>
      </c>
      <c r="H413" s="90">
        <v>1</v>
      </c>
    </row>
    <row r="414" spans="1:8" ht="25.5" x14ac:dyDescent="0.3">
      <c r="A414" s="87" t="s">
        <v>2727</v>
      </c>
      <c r="B414" s="88" t="s">
        <v>2728</v>
      </c>
      <c r="C414" s="89" t="s">
        <v>77</v>
      </c>
      <c r="D414" s="90"/>
      <c r="E414" s="91" t="s">
        <v>21</v>
      </c>
      <c r="F414" s="91" t="s">
        <v>2717</v>
      </c>
      <c r="G414" s="91">
        <v>6</v>
      </c>
      <c r="H414" s="90">
        <v>1</v>
      </c>
    </row>
    <row r="415" spans="1:8" ht="25.5" x14ac:dyDescent="0.3">
      <c r="A415" s="87" t="s">
        <v>2729</v>
      </c>
      <c r="B415" s="88" t="s">
        <v>2730</v>
      </c>
      <c r="C415" s="89" t="s">
        <v>77</v>
      </c>
      <c r="D415" s="90"/>
      <c r="E415" s="91" t="s">
        <v>21</v>
      </c>
      <c r="F415" s="91" t="s">
        <v>2717</v>
      </c>
      <c r="G415" s="91">
        <v>6</v>
      </c>
      <c r="H415" s="90">
        <v>1</v>
      </c>
    </row>
    <row r="416" spans="1:8" ht="25.5" x14ac:dyDescent="0.3">
      <c r="A416" s="92" t="s">
        <v>2731</v>
      </c>
      <c r="B416" s="93" t="s">
        <v>2732</v>
      </c>
      <c r="C416" s="94" t="s">
        <v>77</v>
      </c>
      <c r="D416" s="95"/>
      <c r="E416" s="96" t="s">
        <v>147</v>
      </c>
      <c r="F416" s="96" t="s">
        <v>2717</v>
      </c>
      <c r="G416" s="96">
        <v>6</v>
      </c>
      <c r="H416" s="95">
        <v>1</v>
      </c>
    </row>
    <row r="417" spans="1:8" x14ac:dyDescent="0.3">
      <c r="A417" s="177" t="s">
        <v>2733</v>
      </c>
      <c r="B417" s="178" t="s">
        <v>2722</v>
      </c>
      <c r="C417" s="179" t="s">
        <v>77</v>
      </c>
      <c r="D417" s="182"/>
      <c r="E417" s="180" t="s">
        <v>21</v>
      </c>
      <c r="F417" s="180" t="s">
        <v>2731</v>
      </c>
      <c r="G417" s="180">
        <v>7</v>
      </c>
      <c r="H417" s="182">
        <v>1</v>
      </c>
    </row>
    <row r="418" spans="1:8" x14ac:dyDescent="0.3">
      <c r="A418" s="177" t="s">
        <v>2734</v>
      </c>
      <c r="B418" s="178" t="s">
        <v>2146</v>
      </c>
      <c r="C418" s="179" t="s">
        <v>77</v>
      </c>
      <c r="D418" s="182"/>
      <c r="E418" s="180" t="s">
        <v>21</v>
      </c>
      <c r="F418" s="180" t="s">
        <v>2731</v>
      </c>
      <c r="G418" s="180">
        <v>7</v>
      </c>
      <c r="H418" s="182">
        <v>1</v>
      </c>
    </row>
    <row r="419" spans="1:8" x14ac:dyDescent="0.3">
      <c r="A419" s="81" t="s">
        <v>2735</v>
      </c>
      <c r="B419" s="82" t="s">
        <v>2736</v>
      </c>
      <c r="C419" s="83" t="s">
        <v>77</v>
      </c>
      <c r="D419" s="84"/>
      <c r="E419" s="85" t="s">
        <v>147</v>
      </c>
      <c r="F419" s="86" t="s">
        <v>2634</v>
      </c>
      <c r="G419" s="86">
        <v>5</v>
      </c>
      <c r="H419" s="84">
        <v>1</v>
      </c>
    </row>
    <row r="420" spans="1:8" ht="25.5" x14ac:dyDescent="0.3">
      <c r="A420" s="87" t="s">
        <v>2737</v>
      </c>
      <c r="B420" s="88" t="s">
        <v>2738</v>
      </c>
      <c r="C420" s="89" t="s">
        <v>77</v>
      </c>
      <c r="D420" s="90"/>
      <c r="E420" s="91" t="s">
        <v>21</v>
      </c>
      <c r="F420" s="91" t="s">
        <v>2735</v>
      </c>
      <c r="G420" s="91">
        <v>6</v>
      </c>
      <c r="H420" s="90">
        <v>1</v>
      </c>
    </row>
    <row r="421" spans="1:8" x14ac:dyDescent="0.3">
      <c r="A421" s="87" t="s">
        <v>2739</v>
      </c>
      <c r="B421" s="88" t="s">
        <v>2740</v>
      </c>
      <c r="C421" s="89" t="s">
        <v>77</v>
      </c>
      <c r="D421" s="90"/>
      <c r="E421" s="91" t="s">
        <v>21</v>
      </c>
      <c r="F421" s="91" t="s">
        <v>2735</v>
      </c>
      <c r="G421" s="91">
        <v>6</v>
      </c>
      <c r="H421" s="90">
        <v>1</v>
      </c>
    </row>
    <row r="422" spans="1:8" x14ac:dyDescent="0.3">
      <c r="A422" s="81" t="s">
        <v>2741</v>
      </c>
      <c r="B422" s="82" t="s">
        <v>2742</v>
      </c>
      <c r="C422" s="83" t="s">
        <v>77</v>
      </c>
      <c r="D422" s="84"/>
      <c r="E422" s="85" t="s">
        <v>147</v>
      </c>
      <c r="F422" s="86" t="s">
        <v>2634</v>
      </c>
      <c r="G422" s="86">
        <v>5</v>
      </c>
      <c r="H422" s="84">
        <v>1</v>
      </c>
    </row>
    <row r="423" spans="1:8" x14ac:dyDescent="0.3">
      <c r="A423" s="87" t="s">
        <v>2743</v>
      </c>
      <c r="B423" s="88" t="s">
        <v>2744</v>
      </c>
      <c r="C423" s="89" t="s">
        <v>77</v>
      </c>
      <c r="D423" s="90"/>
      <c r="E423" s="91" t="s">
        <v>21</v>
      </c>
      <c r="F423" s="91" t="s">
        <v>2741</v>
      </c>
      <c r="G423" s="91">
        <v>6</v>
      </c>
      <c r="H423" s="90">
        <v>1</v>
      </c>
    </row>
    <row r="424" spans="1:8" x14ac:dyDescent="0.3">
      <c r="A424" s="75" t="s">
        <v>2745</v>
      </c>
      <c r="B424" s="76" t="s">
        <v>2746</v>
      </c>
      <c r="C424" s="77" t="s">
        <v>77</v>
      </c>
      <c r="D424" s="78"/>
      <c r="E424" s="79" t="s">
        <v>147</v>
      </c>
      <c r="F424" s="80" t="s">
        <v>2070</v>
      </c>
      <c r="G424" s="80">
        <v>4</v>
      </c>
      <c r="H424" s="78">
        <v>1</v>
      </c>
    </row>
    <row r="425" spans="1:8" x14ac:dyDescent="0.3">
      <c r="A425" s="81" t="s">
        <v>2747</v>
      </c>
      <c r="B425" s="82" t="s">
        <v>2748</v>
      </c>
      <c r="C425" s="83" t="s">
        <v>77</v>
      </c>
      <c r="D425" s="84"/>
      <c r="E425" s="85" t="s">
        <v>147</v>
      </c>
      <c r="F425" s="86" t="s">
        <v>2745</v>
      </c>
      <c r="G425" s="86">
        <v>5</v>
      </c>
      <c r="H425" s="84">
        <v>1</v>
      </c>
    </row>
    <row r="426" spans="1:8" x14ac:dyDescent="0.3">
      <c r="A426" s="87" t="s">
        <v>2749</v>
      </c>
      <c r="B426" s="88" t="s">
        <v>2750</v>
      </c>
      <c r="C426" s="89" t="s">
        <v>77</v>
      </c>
      <c r="D426" s="90"/>
      <c r="E426" s="91" t="s">
        <v>21</v>
      </c>
      <c r="F426" s="91" t="s">
        <v>2747</v>
      </c>
      <c r="G426" s="91">
        <v>6</v>
      </c>
      <c r="H426" s="90">
        <v>1</v>
      </c>
    </row>
    <row r="427" spans="1:8" x14ac:dyDescent="0.3">
      <c r="A427" s="87" t="s">
        <v>2751</v>
      </c>
      <c r="B427" s="88" t="s">
        <v>2752</v>
      </c>
      <c r="C427" s="89" t="s">
        <v>77</v>
      </c>
      <c r="D427" s="90"/>
      <c r="E427" s="91" t="s">
        <v>21</v>
      </c>
      <c r="F427" s="91" t="s">
        <v>2747</v>
      </c>
      <c r="G427" s="91">
        <v>6</v>
      </c>
      <c r="H427" s="90">
        <v>1</v>
      </c>
    </row>
    <row r="428" spans="1:8" x14ac:dyDescent="0.3">
      <c r="A428" s="87" t="s">
        <v>2753</v>
      </c>
      <c r="B428" s="88" t="s">
        <v>2754</v>
      </c>
      <c r="C428" s="89" t="s">
        <v>77</v>
      </c>
      <c r="D428" s="90"/>
      <c r="E428" s="91" t="s">
        <v>21</v>
      </c>
      <c r="F428" s="91" t="s">
        <v>2747</v>
      </c>
      <c r="G428" s="91">
        <v>6</v>
      </c>
      <c r="H428" s="90">
        <v>1</v>
      </c>
    </row>
    <row r="429" spans="1:8" ht="25.5" x14ac:dyDescent="0.3">
      <c r="A429" s="87" t="s">
        <v>2755</v>
      </c>
      <c r="B429" s="88" t="s">
        <v>2756</v>
      </c>
      <c r="C429" s="89" t="s">
        <v>77</v>
      </c>
      <c r="D429" s="90"/>
      <c r="E429" s="91" t="s">
        <v>21</v>
      </c>
      <c r="F429" s="91" t="s">
        <v>2747</v>
      </c>
      <c r="G429" s="91">
        <v>6</v>
      </c>
      <c r="H429" s="90">
        <v>1</v>
      </c>
    </row>
    <row r="430" spans="1:8" x14ac:dyDescent="0.3">
      <c r="A430" s="87" t="s">
        <v>2757</v>
      </c>
      <c r="B430" s="88" t="s">
        <v>2758</v>
      </c>
      <c r="C430" s="89" t="s">
        <v>77</v>
      </c>
      <c r="D430" s="90"/>
      <c r="E430" s="91" t="s">
        <v>21</v>
      </c>
      <c r="F430" s="91" t="s">
        <v>2747</v>
      </c>
      <c r="G430" s="91">
        <v>6</v>
      </c>
      <c r="H430" s="90">
        <v>1</v>
      </c>
    </row>
    <row r="431" spans="1:8" x14ac:dyDescent="0.3">
      <c r="A431" s="92" t="s">
        <v>2759</v>
      </c>
      <c r="B431" s="93" t="s">
        <v>2760</v>
      </c>
      <c r="C431" s="94" t="s">
        <v>77</v>
      </c>
      <c r="D431" s="95"/>
      <c r="E431" s="96" t="s">
        <v>147</v>
      </c>
      <c r="F431" s="96" t="s">
        <v>2747</v>
      </c>
      <c r="G431" s="96">
        <v>6</v>
      </c>
      <c r="H431" s="95">
        <v>1</v>
      </c>
    </row>
    <row r="432" spans="1:8" x14ac:dyDescent="0.3">
      <c r="A432" s="177" t="s">
        <v>2761</v>
      </c>
      <c r="B432" s="178" t="s">
        <v>2762</v>
      </c>
      <c r="C432" s="179" t="s">
        <v>77</v>
      </c>
      <c r="D432" s="182"/>
      <c r="E432" s="180" t="s">
        <v>21</v>
      </c>
      <c r="F432" s="180" t="s">
        <v>2759</v>
      </c>
      <c r="G432" s="180">
        <v>7</v>
      </c>
      <c r="H432" s="182">
        <v>1</v>
      </c>
    </row>
    <row r="433" spans="1:8" x14ac:dyDescent="0.3">
      <c r="A433" s="177" t="s">
        <v>2763</v>
      </c>
      <c r="B433" s="178" t="s">
        <v>2764</v>
      </c>
      <c r="C433" s="179" t="s">
        <v>77</v>
      </c>
      <c r="D433" s="182"/>
      <c r="E433" s="180" t="s">
        <v>21</v>
      </c>
      <c r="F433" s="180" t="s">
        <v>2759</v>
      </c>
      <c r="G433" s="180">
        <v>7</v>
      </c>
      <c r="H433" s="182">
        <v>1</v>
      </c>
    </row>
    <row r="434" spans="1:8" x14ac:dyDescent="0.3">
      <c r="A434" s="177" t="s">
        <v>2765</v>
      </c>
      <c r="B434" s="178" t="s">
        <v>2766</v>
      </c>
      <c r="C434" s="179" t="s">
        <v>77</v>
      </c>
      <c r="D434" s="182"/>
      <c r="E434" s="180" t="s">
        <v>21</v>
      </c>
      <c r="F434" s="180" t="s">
        <v>2759</v>
      </c>
      <c r="G434" s="180">
        <v>7</v>
      </c>
      <c r="H434" s="182">
        <v>1</v>
      </c>
    </row>
    <row r="435" spans="1:8" x14ac:dyDescent="0.3">
      <c r="A435" s="177" t="s">
        <v>2767</v>
      </c>
      <c r="B435" s="178" t="s">
        <v>2768</v>
      </c>
      <c r="C435" s="179" t="s">
        <v>77</v>
      </c>
      <c r="D435" s="182"/>
      <c r="E435" s="180" t="s">
        <v>21</v>
      </c>
      <c r="F435" s="180" t="s">
        <v>2759</v>
      </c>
      <c r="G435" s="180">
        <v>7</v>
      </c>
      <c r="H435" s="182">
        <v>1</v>
      </c>
    </row>
    <row r="436" spans="1:8" x14ac:dyDescent="0.3">
      <c r="A436" s="177" t="s">
        <v>2769</v>
      </c>
      <c r="B436" s="178" t="s">
        <v>2770</v>
      </c>
      <c r="C436" s="179" t="s">
        <v>77</v>
      </c>
      <c r="D436" s="182"/>
      <c r="E436" s="180" t="s">
        <v>21</v>
      </c>
      <c r="F436" s="180" t="s">
        <v>2759</v>
      </c>
      <c r="G436" s="180">
        <v>7</v>
      </c>
      <c r="H436" s="182">
        <v>1</v>
      </c>
    </row>
    <row r="437" spans="1:8" x14ac:dyDescent="0.3">
      <c r="A437" s="177" t="s">
        <v>2771</v>
      </c>
      <c r="B437" s="178" t="s">
        <v>2772</v>
      </c>
      <c r="C437" s="179" t="s">
        <v>77</v>
      </c>
      <c r="D437" s="182"/>
      <c r="E437" s="180" t="s">
        <v>21</v>
      </c>
      <c r="F437" s="180" t="s">
        <v>2759</v>
      </c>
      <c r="G437" s="180">
        <v>7</v>
      </c>
      <c r="H437" s="182">
        <v>1</v>
      </c>
    </row>
    <row r="438" spans="1:8" x14ac:dyDescent="0.3">
      <c r="A438" s="177" t="s">
        <v>2773</v>
      </c>
      <c r="B438" s="178" t="s">
        <v>2774</v>
      </c>
      <c r="C438" s="179" t="s">
        <v>77</v>
      </c>
      <c r="D438" s="182"/>
      <c r="E438" s="180" t="s">
        <v>21</v>
      </c>
      <c r="F438" s="180" t="s">
        <v>2759</v>
      </c>
      <c r="G438" s="180">
        <v>7</v>
      </c>
      <c r="H438" s="182">
        <v>1</v>
      </c>
    </row>
    <row r="439" spans="1:8" ht="25.5" x14ac:dyDescent="0.3">
      <c r="A439" s="87" t="s">
        <v>2775</v>
      </c>
      <c r="B439" s="88" t="s">
        <v>2776</v>
      </c>
      <c r="C439" s="89" t="s">
        <v>77</v>
      </c>
      <c r="D439" s="90"/>
      <c r="E439" s="91" t="s">
        <v>21</v>
      </c>
      <c r="F439" s="91" t="s">
        <v>2747</v>
      </c>
      <c r="G439" s="91">
        <v>6</v>
      </c>
      <c r="H439" s="90">
        <v>1</v>
      </c>
    </row>
    <row r="440" spans="1:8" ht="25.5" x14ac:dyDescent="0.3">
      <c r="A440" s="92" t="s">
        <v>2777</v>
      </c>
      <c r="B440" s="93" t="s">
        <v>2778</v>
      </c>
      <c r="C440" s="94" t="s">
        <v>77</v>
      </c>
      <c r="D440" s="95"/>
      <c r="E440" s="96" t="s">
        <v>147</v>
      </c>
      <c r="F440" s="96" t="s">
        <v>2747</v>
      </c>
      <c r="G440" s="96">
        <v>6</v>
      </c>
      <c r="H440" s="95">
        <v>1</v>
      </c>
    </row>
    <row r="441" spans="1:8" x14ac:dyDescent="0.3">
      <c r="A441" s="177" t="s">
        <v>2779</v>
      </c>
      <c r="B441" s="178" t="s">
        <v>2780</v>
      </c>
      <c r="C441" s="179" t="s">
        <v>77</v>
      </c>
      <c r="D441" s="182"/>
      <c r="E441" s="180" t="s">
        <v>21</v>
      </c>
      <c r="F441" s="180" t="s">
        <v>2777</v>
      </c>
      <c r="G441" s="180">
        <v>7</v>
      </c>
      <c r="H441" s="182">
        <v>1</v>
      </c>
    </row>
    <row r="442" spans="1:8" x14ac:dyDescent="0.3">
      <c r="A442" s="177" t="s">
        <v>2781</v>
      </c>
      <c r="B442" s="178" t="s">
        <v>2782</v>
      </c>
      <c r="C442" s="179" t="s">
        <v>77</v>
      </c>
      <c r="D442" s="182"/>
      <c r="E442" s="180" t="s">
        <v>21</v>
      </c>
      <c r="F442" s="180" t="s">
        <v>2777</v>
      </c>
      <c r="G442" s="180">
        <v>7</v>
      </c>
      <c r="H442" s="182">
        <v>1</v>
      </c>
    </row>
    <row r="443" spans="1:8" x14ac:dyDescent="0.3">
      <c r="A443" s="81" t="s">
        <v>2783</v>
      </c>
      <c r="B443" s="82" t="s">
        <v>2784</v>
      </c>
      <c r="C443" s="83" t="s">
        <v>77</v>
      </c>
      <c r="D443" s="84"/>
      <c r="E443" s="85" t="s">
        <v>147</v>
      </c>
      <c r="F443" s="86" t="s">
        <v>2745</v>
      </c>
      <c r="G443" s="86">
        <v>5</v>
      </c>
      <c r="H443" s="84">
        <v>1</v>
      </c>
    </row>
    <row r="444" spans="1:8" x14ac:dyDescent="0.3">
      <c r="A444" s="87" t="s">
        <v>2785</v>
      </c>
      <c r="B444" s="88" t="s">
        <v>2786</v>
      </c>
      <c r="C444" s="89" t="s">
        <v>77</v>
      </c>
      <c r="D444" s="90"/>
      <c r="E444" s="91" t="s">
        <v>21</v>
      </c>
      <c r="F444" s="91" t="s">
        <v>2783</v>
      </c>
      <c r="G444" s="91">
        <v>6</v>
      </c>
      <c r="H444" s="90">
        <v>1</v>
      </c>
    </row>
    <row r="445" spans="1:8" x14ac:dyDescent="0.3">
      <c r="A445" s="87" t="s">
        <v>2787</v>
      </c>
      <c r="B445" s="88" t="s">
        <v>2788</v>
      </c>
      <c r="C445" s="89" t="s">
        <v>77</v>
      </c>
      <c r="D445" s="90"/>
      <c r="E445" s="91" t="s">
        <v>21</v>
      </c>
      <c r="F445" s="91" t="s">
        <v>2783</v>
      </c>
      <c r="G445" s="91">
        <v>6</v>
      </c>
      <c r="H445" s="90">
        <v>1</v>
      </c>
    </row>
    <row r="446" spans="1:8" x14ac:dyDescent="0.3">
      <c r="A446" s="87" t="s">
        <v>2789</v>
      </c>
      <c r="B446" s="88" t="s">
        <v>2790</v>
      </c>
      <c r="C446" s="89" t="s">
        <v>77</v>
      </c>
      <c r="D446" s="90"/>
      <c r="E446" s="91" t="s">
        <v>21</v>
      </c>
      <c r="F446" s="91" t="s">
        <v>2783</v>
      </c>
      <c r="G446" s="91">
        <v>6</v>
      </c>
      <c r="H446" s="90">
        <v>1</v>
      </c>
    </row>
    <row r="447" spans="1:8" x14ac:dyDescent="0.3">
      <c r="A447" s="87" t="s">
        <v>2791</v>
      </c>
      <c r="B447" s="88" t="s">
        <v>2792</v>
      </c>
      <c r="C447" s="89" t="s">
        <v>77</v>
      </c>
      <c r="D447" s="90"/>
      <c r="E447" s="91" t="s">
        <v>21</v>
      </c>
      <c r="F447" s="91" t="s">
        <v>2783</v>
      </c>
      <c r="G447" s="91">
        <v>6</v>
      </c>
      <c r="H447" s="90">
        <v>1</v>
      </c>
    </row>
    <row r="448" spans="1:8" x14ac:dyDescent="0.3">
      <c r="A448" s="87" t="s">
        <v>2793</v>
      </c>
      <c r="B448" s="88" t="s">
        <v>2794</v>
      </c>
      <c r="C448" s="89" t="s">
        <v>77</v>
      </c>
      <c r="D448" s="90"/>
      <c r="E448" s="91" t="s">
        <v>21</v>
      </c>
      <c r="F448" s="91" t="s">
        <v>2783</v>
      </c>
      <c r="G448" s="91">
        <v>6</v>
      </c>
      <c r="H448" s="90">
        <v>1</v>
      </c>
    </row>
    <row r="449" spans="1:8" x14ac:dyDescent="0.3">
      <c r="A449" s="75" t="s">
        <v>2795</v>
      </c>
      <c r="B449" s="76" t="s">
        <v>2796</v>
      </c>
      <c r="C449" s="77" t="s">
        <v>77</v>
      </c>
      <c r="D449" s="78"/>
      <c r="E449" s="79" t="s">
        <v>147</v>
      </c>
      <c r="F449" s="80" t="s">
        <v>2070</v>
      </c>
      <c r="G449" s="80">
        <v>4</v>
      </c>
      <c r="H449" s="78">
        <v>1</v>
      </c>
    </row>
    <row r="450" spans="1:8" x14ac:dyDescent="0.3">
      <c r="A450" s="81" t="s">
        <v>2797</v>
      </c>
      <c r="B450" s="82" t="s">
        <v>2798</v>
      </c>
      <c r="C450" s="83" t="s">
        <v>77</v>
      </c>
      <c r="D450" s="84"/>
      <c r="E450" s="85" t="s">
        <v>147</v>
      </c>
      <c r="F450" s="86" t="s">
        <v>2795</v>
      </c>
      <c r="G450" s="86">
        <v>5</v>
      </c>
      <c r="H450" s="84">
        <v>1</v>
      </c>
    </row>
    <row r="451" spans="1:8" x14ac:dyDescent="0.3">
      <c r="A451" s="87" t="s">
        <v>2799</v>
      </c>
      <c r="B451" s="88" t="s">
        <v>2800</v>
      </c>
      <c r="C451" s="89" t="s">
        <v>77</v>
      </c>
      <c r="D451" s="90"/>
      <c r="E451" s="91" t="s">
        <v>21</v>
      </c>
      <c r="F451" s="91" t="s">
        <v>2797</v>
      </c>
      <c r="G451" s="91">
        <v>6</v>
      </c>
      <c r="H451" s="90">
        <v>1</v>
      </c>
    </row>
    <row r="452" spans="1:8" x14ac:dyDescent="0.3">
      <c r="A452" s="87" t="s">
        <v>2801</v>
      </c>
      <c r="B452" s="88" t="s">
        <v>2802</v>
      </c>
      <c r="C452" s="89" t="s">
        <v>77</v>
      </c>
      <c r="D452" s="90"/>
      <c r="E452" s="91" t="s">
        <v>147</v>
      </c>
      <c r="F452" s="91" t="s">
        <v>2797</v>
      </c>
      <c r="G452" s="91">
        <v>6</v>
      </c>
      <c r="H452" s="90">
        <v>1</v>
      </c>
    </row>
    <row r="453" spans="1:8" x14ac:dyDescent="0.3">
      <c r="A453" s="177" t="s">
        <v>15535</v>
      </c>
      <c r="B453" s="178" t="s">
        <v>2146</v>
      </c>
      <c r="C453" s="179" t="s">
        <v>15480</v>
      </c>
      <c r="D453" s="182"/>
      <c r="E453" s="180" t="s">
        <v>21</v>
      </c>
      <c r="F453" s="180" t="s">
        <v>2801</v>
      </c>
      <c r="G453" s="180">
        <v>7</v>
      </c>
      <c r="H453" s="182">
        <v>1</v>
      </c>
    </row>
    <row r="454" spans="1:8" x14ac:dyDescent="0.3">
      <c r="A454" s="177" t="s">
        <v>13009</v>
      </c>
      <c r="B454" s="178" t="s">
        <v>11553</v>
      </c>
      <c r="C454" s="179" t="s">
        <v>11623</v>
      </c>
      <c r="D454" s="182"/>
      <c r="E454" s="180" t="s">
        <v>21</v>
      </c>
      <c r="F454" s="180" t="s">
        <v>2803</v>
      </c>
      <c r="G454" s="180">
        <v>7</v>
      </c>
      <c r="H454" s="182">
        <v>1</v>
      </c>
    </row>
    <row r="455" spans="1:8" x14ac:dyDescent="0.3">
      <c r="A455" s="87" t="s">
        <v>2803</v>
      </c>
      <c r="B455" s="88" t="s">
        <v>11551</v>
      </c>
      <c r="C455" s="89" t="s">
        <v>77</v>
      </c>
      <c r="D455" s="90"/>
      <c r="E455" s="91" t="s">
        <v>147</v>
      </c>
      <c r="F455" s="91" t="s">
        <v>2797</v>
      </c>
      <c r="G455" s="91">
        <v>6</v>
      </c>
      <c r="H455" s="90">
        <v>1</v>
      </c>
    </row>
    <row r="456" spans="1:8" x14ac:dyDescent="0.3">
      <c r="A456" s="177" t="s">
        <v>11550</v>
      </c>
      <c r="B456" s="178" t="s">
        <v>11552</v>
      </c>
      <c r="C456" s="179" t="s">
        <v>77</v>
      </c>
      <c r="D456" s="182"/>
      <c r="E456" s="180" t="s">
        <v>21</v>
      </c>
      <c r="F456" s="180" t="s">
        <v>2803</v>
      </c>
      <c r="G456" s="180">
        <v>7</v>
      </c>
      <c r="H456" s="182">
        <v>1</v>
      </c>
    </row>
    <row r="457" spans="1:8" x14ac:dyDescent="0.3">
      <c r="A457" s="177" t="s">
        <v>13009</v>
      </c>
      <c r="B457" s="178" t="s">
        <v>11553</v>
      </c>
      <c r="C457" s="179" t="s">
        <v>11623</v>
      </c>
      <c r="D457" s="182"/>
      <c r="E457" s="180" t="s">
        <v>21</v>
      </c>
      <c r="F457" s="180" t="s">
        <v>2803</v>
      </c>
      <c r="G457" s="180">
        <v>7</v>
      </c>
      <c r="H457" s="182">
        <v>1</v>
      </c>
    </row>
    <row r="458" spans="1:8" x14ac:dyDescent="0.3">
      <c r="A458" s="87" t="s">
        <v>2804</v>
      </c>
      <c r="B458" s="88" t="s">
        <v>2805</v>
      </c>
      <c r="C458" s="89" t="s">
        <v>77</v>
      </c>
      <c r="D458" s="90"/>
      <c r="E458" s="91" t="s">
        <v>21</v>
      </c>
      <c r="F458" s="91" t="s">
        <v>2797</v>
      </c>
      <c r="G458" s="91">
        <v>6</v>
      </c>
      <c r="H458" s="90">
        <v>1</v>
      </c>
    </row>
    <row r="459" spans="1:8" ht="38.25" x14ac:dyDescent="0.3">
      <c r="A459" s="87" t="s">
        <v>2806</v>
      </c>
      <c r="B459" s="88" t="s">
        <v>2807</v>
      </c>
      <c r="C459" s="89" t="s">
        <v>77</v>
      </c>
      <c r="D459" s="90"/>
      <c r="E459" s="91" t="s">
        <v>21</v>
      </c>
      <c r="F459" s="91" t="s">
        <v>2797</v>
      </c>
      <c r="G459" s="91">
        <v>6</v>
      </c>
      <c r="H459" s="90">
        <v>1</v>
      </c>
    </row>
    <row r="460" spans="1:8" x14ac:dyDescent="0.3">
      <c r="A460" s="81" t="s">
        <v>2808</v>
      </c>
      <c r="B460" s="82" t="s">
        <v>2809</v>
      </c>
      <c r="C460" s="83" t="s">
        <v>77</v>
      </c>
      <c r="D460" s="84"/>
      <c r="E460" s="85" t="s">
        <v>147</v>
      </c>
      <c r="F460" s="86" t="s">
        <v>2795</v>
      </c>
      <c r="G460" s="86">
        <v>5</v>
      </c>
      <c r="H460" s="84">
        <v>1</v>
      </c>
    </row>
    <row r="461" spans="1:8" x14ac:dyDescent="0.3">
      <c r="A461" s="87" t="s">
        <v>2810</v>
      </c>
      <c r="B461" s="88" t="s">
        <v>2811</v>
      </c>
      <c r="C461" s="89" t="s">
        <v>77</v>
      </c>
      <c r="D461" s="90"/>
      <c r="E461" s="91" t="s">
        <v>21</v>
      </c>
      <c r="F461" s="91" t="s">
        <v>2808</v>
      </c>
      <c r="G461" s="91">
        <v>6</v>
      </c>
      <c r="H461" s="90">
        <v>1</v>
      </c>
    </row>
    <row r="462" spans="1:8" x14ac:dyDescent="0.3">
      <c r="A462" s="87" t="s">
        <v>2812</v>
      </c>
      <c r="B462" s="88" t="s">
        <v>2813</v>
      </c>
      <c r="C462" s="89" t="s">
        <v>77</v>
      </c>
      <c r="D462" s="90"/>
      <c r="E462" s="91" t="s">
        <v>21</v>
      </c>
      <c r="F462" s="91" t="s">
        <v>2808</v>
      </c>
      <c r="G462" s="91">
        <v>6</v>
      </c>
      <c r="H462" s="90">
        <v>1</v>
      </c>
    </row>
    <row r="463" spans="1:8" x14ac:dyDescent="0.3">
      <c r="A463" s="92" t="s">
        <v>2814</v>
      </c>
      <c r="B463" s="93" t="s">
        <v>2815</v>
      </c>
      <c r="C463" s="94" t="s">
        <v>77</v>
      </c>
      <c r="D463" s="95"/>
      <c r="E463" s="96" t="s">
        <v>147</v>
      </c>
      <c r="F463" s="96" t="s">
        <v>2808</v>
      </c>
      <c r="G463" s="96">
        <v>6</v>
      </c>
      <c r="H463" s="95">
        <v>1</v>
      </c>
    </row>
    <row r="464" spans="1:8" x14ac:dyDescent="0.3">
      <c r="A464" s="177" t="s">
        <v>2816</v>
      </c>
      <c r="B464" s="178" t="s">
        <v>2817</v>
      </c>
      <c r="C464" s="179" t="s">
        <v>77</v>
      </c>
      <c r="D464" s="182"/>
      <c r="E464" s="180" t="s">
        <v>21</v>
      </c>
      <c r="F464" s="180" t="s">
        <v>2814</v>
      </c>
      <c r="G464" s="180">
        <v>7</v>
      </c>
      <c r="H464" s="182">
        <v>1</v>
      </c>
    </row>
    <row r="465" spans="1:8" x14ac:dyDescent="0.3">
      <c r="A465" s="177" t="s">
        <v>2818</v>
      </c>
      <c r="B465" s="178" t="s">
        <v>2819</v>
      </c>
      <c r="C465" s="179" t="s">
        <v>77</v>
      </c>
      <c r="D465" s="182"/>
      <c r="E465" s="180" t="s">
        <v>21</v>
      </c>
      <c r="F465" s="180" t="s">
        <v>2814</v>
      </c>
      <c r="G465" s="180">
        <v>7</v>
      </c>
      <c r="H465" s="182">
        <v>1</v>
      </c>
    </row>
    <row r="466" spans="1:8" x14ac:dyDescent="0.3">
      <c r="A466" s="177" t="s">
        <v>2820</v>
      </c>
      <c r="B466" s="178" t="s">
        <v>2821</v>
      </c>
      <c r="C466" s="179" t="s">
        <v>77</v>
      </c>
      <c r="D466" s="182"/>
      <c r="E466" s="180" t="s">
        <v>21</v>
      </c>
      <c r="F466" s="180" t="s">
        <v>2814</v>
      </c>
      <c r="G466" s="180">
        <v>7</v>
      </c>
      <c r="H466" s="182">
        <v>1</v>
      </c>
    </row>
    <row r="467" spans="1:8" ht="25.5" x14ac:dyDescent="0.3">
      <c r="A467" s="92" t="s">
        <v>2822</v>
      </c>
      <c r="B467" s="93" t="s">
        <v>2823</v>
      </c>
      <c r="C467" s="94" t="s">
        <v>77</v>
      </c>
      <c r="D467" s="95"/>
      <c r="E467" s="96" t="s">
        <v>147</v>
      </c>
      <c r="F467" s="96" t="s">
        <v>2808</v>
      </c>
      <c r="G467" s="96">
        <v>6</v>
      </c>
      <c r="H467" s="95">
        <v>1</v>
      </c>
    </row>
    <row r="468" spans="1:8" x14ac:dyDescent="0.3">
      <c r="A468" s="177" t="s">
        <v>2824</v>
      </c>
      <c r="B468" s="178" t="s">
        <v>2825</v>
      </c>
      <c r="C468" s="179" t="s">
        <v>77</v>
      </c>
      <c r="D468" s="182"/>
      <c r="E468" s="180" t="s">
        <v>21</v>
      </c>
      <c r="F468" s="180" t="s">
        <v>2822</v>
      </c>
      <c r="G468" s="180">
        <v>7</v>
      </c>
      <c r="H468" s="182">
        <v>1</v>
      </c>
    </row>
    <row r="469" spans="1:8" x14ac:dyDescent="0.3">
      <c r="A469" s="177" t="s">
        <v>2826</v>
      </c>
      <c r="B469" s="178" t="s">
        <v>2827</v>
      </c>
      <c r="C469" s="179" t="s">
        <v>77</v>
      </c>
      <c r="D469" s="182"/>
      <c r="E469" s="180" t="s">
        <v>21</v>
      </c>
      <c r="F469" s="180" t="s">
        <v>2822</v>
      </c>
      <c r="G469" s="180">
        <v>7</v>
      </c>
      <c r="H469" s="182">
        <v>1</v>
      </c>
    </row>
    <row r="470" spans="1:8" x14ac:dyDescent="0.3">
      <c r="A470" s="177" t="s">
        <v>2828</v>
      </c>
      <c r="B470" s="178" t="s">
        <v>2829</v>
      </c>
      <c r="C470" s="179" t="s">
        <v>77</v>
      </c>
      <c r="D470" s="182"/>
      <c r="E470" s="180" t="s">
        <v>21</v>
      </c>
      <c r="F470" s="180" t="s">
        <v>2822</v>
      </c>
      <c r="G470" s="180">
        <v>7</v>
      </c>
      <c r="H470" s="182">
        <v>1</v>
      </c>
    </row>
    <row r="471" spans="1:8" ht="25.5" x14ac:dyDescent="0.3">
      <c r="A471" s="177" t="s">
        <v>2830</v>
      </c>
      <c r="B471" s="178" t="s">
        <v>2831</v>
      </c>
      <c r="C471" s="179" t="s">
        <v>77</v>
      </c>
      <c r="D471" s="182"/>
      <c r="E471" s="180" t="s">
        <v>21</v>
      </c>
      <c r="F471" s="180" t="s">
        <v>2822</v>
      </c>
      <c r="G471" s="180">
        <v>7</v>
      </c>
      <c r="H471" s="182">
        <v>1</v>
      </c>
    </row>
    <row r="472" spans="1:8" ht="25.5" x14ac:dyDescent="0.3">
      <c r="A472" s="177" t="s">
        <v>2832</v>
      </c>
      <c r="B472" s="178" t="s">
        <v>2833</v>
      </c>
      <c r="C472" s="179" t="s">
        <v>77</v>
      </c>
      <c r="D472" s="182"/>
      <c r="E472" s="180" t="s">
        <v>21</v>
      </c>
      <c r="F472" s="180" t="s">
        <v>2822</v>
      </c>
      <c r="G472" s="180">
        <v>7</v>
      </c>
      <c r="H472" s="182">
        <v>1</v>
      </c>
    </row>
    <row r="473" spans="1:8" x14ac:dyDescent="0.3">
      <c r="A473" s="177" t="s">
        <v>2834</v>
      </c>
      <c r="B473" s="178" t="s">
        <v>2146</v>
      </c>
      <c r="C473" s="179" t="s">
        <v>77</v>
      </c>
      <c r="D473" s="182"/>
      <c r="E473" s="180" t="s">
        <v>21</v>
      </c>
      <c r="F473" s="180" t="s">
        <v>2822</v>
      </c>
      <c r="G473" s="180">
        <v>7</v>
      </c>
      <c r="H473" s="182">
        <v>1</v>
      </c>
    </row>
    <row r="474" spans="1:8" x14ac:dyDescent="0.3">
      <c r="A474" s="87" t="s">
        <v>2835</v>
      </c>
      <c r="B474" s="88" t="s">
        <v>2836</v>
      </c>
      <c r="C474" s="89" t="s">
        <v>77</v>
      </c>
      <c r="D474" s="90"/>
      <c r="E474" s="91" t="s">
        <v>21</v>
      </c>
      <c r="F474" s="91" t="s">
        <v>2808</v>
      </c>
      <c r="G474" s="91">
        <v>6</v>
      </c>
      <c r="H474" s="90">
        <v>1</v>
      </c>
    </row>
    <row r="475" spans="1:8" x14ac:dyDescent="0.3">
      <c r="A475" s="92" t="s">
        <v>13066</v>
      </c>
      <c r="B475" s="93" t="s">
        <v>2851</v>
      </c>
      <c r="C475" s="89" t="s">
        <v>11623</v>
      </c>
      <c r="D475" s="95"/>
      <c r="E475" s="96" t="s">
        <v>147</v>
      </c>
      <c r="F475" s="96" t="s">
        <v>2808</v>
      </c>
      <c r="G475" s="96">
        <v>6</v>
      </c>
      <c r="H475" s="95">
        <v>1</v>
      </c>
    </row>
    <row r="476" spans="1:8" x14ac:dyDescent="0.3">
      <c r="A476" s="177" t="s">
        <v>13071</v>
      </c>
      <c r="B476" s="178" t="s">
        <v>13067</v>
      </c>
      <c r="C476" s="179" t="s">
        <v>11623</v>
      </c>
      <c r="D476" s="182"/>
      <c r="E476" s="180" t="s">
        <v>21</v>
      </c>
      <c r="F476" s="180" t="s">
        <v>13066</v>
      </c>
      <c r="G476" s="180">
        <v>7</v>
      </c>
      <c r="H476" s="182">
        <v>1</v>
      </c>
    </row>
    <row r="477" spans="1:8" x14ac:dyDescent="0.3">
      <c r="A477" s="177" t="s">
        <v>13072</v>
      </c>
      <c r="B477" s="178" t="s">
        <v>13068</v>
      </c>
      <c r="C477" s="179" t="s">
        <v>11623</v>
      </c>
      <c r="D477" s="182"/>
      <c r="E477" s="180" t="s">
        <v>21</v>
      </c>
      <c r="F477" s="180" t="s">
        <v>13066</v>
      </c>
      <c r="G477" s="180">
        <v>7</v>
      </c>
      <c r="H477" s="182">
        <v>1</v>
      </c>
    </row>
    <row r="478" spans="1:8" x14ac:dyDescent="0.3">
      <c r="A478" s="177" t="s">
        <v>13073</v>
      </c>
      <c r="B478" s="178" t="s">
        <v>13069</v>
      </c>
      <c r="C478" s="179" t="s">
        <v>11623</v>
      </c>
      <c r="D478" s="182"/>
      <c r="E478" s="180" t="s">
        <v>21</v>
      </c>
      <c r="F478" s="180" t="s">
        <v>13066</v>
      </c>
      <c r="G478" s="180">
        <v>7</v>
      </c>
      <c r="H478" s="182">
        <v>1</v>
      </c>
    </row>
    <row r="479" spans="1:8" x14ac:dyDescent="0.3">
      <c r="A479" s="177" t="s">
        <v>13074</v>
      </c>
      <c r="B479" s="178" t="s">
        <v>13070</v>
      </c>
      <c r="C479" s="179" t="s">
        <v>11623</v>
      </c>
      <c r="D479" s="182"/>
      <c r="E479" s="180" t="s">
        <v>21</v>
      </c>
      <c r="F479" s="180" t="s">
        <v>13066</v>
      </c>
      <c r="G479" s="180">
        <v>7</v>
      </c>
      <c r="H479" s="182">
        <v>1</v>
      </c>
    </row>
    <row r="480" spans="1:8" ht="25.5" x14ac:dyDescent="0.3">
      <c r="A480" s="87" t="s">
        <v>2837</v>
      </c>
      <c r="B480" s="88" t="s">
        <v>2838</v>
      </c>
      <c r="C480" s="89" t="s">
        <v>77</v>
      </c>
      <c r="D480" s="90"/>
      <c r="E480" s="91" t="s">
        <v>21</v>
      </c>
      <c r="F480" s="91" t="s">
        <v>2808</v>
      </c>
      <c r="G480" s="91">
        <v>6</v>
      </c>
      <c r="H480" s="90">
        <v>1</v>
      </c>
    </row>
    <row r="481" spans="1:8" ht="25.5" x14ac:dyDescent="0.3">
      <c r="A481" s="87" t="s">
        <v>2839</v>
      </c>
      <c r="B481" s="88" t="s">
        <v>2840</v>
      </c>
      <c r="C481" s="89" t="s">
        <v>77</v>
      </c>
      <c r="D481" s="90"/>
      <c r="E481" s="91" t="s">
        <v>21</v>
      </c>
      <c r="F481" s="91" t="s">
        <v>2808</v>
      </c>
      <c r="G481" s="91">
        <v>6</v>
      </c>
      <c r="H481" s="90">
        <v>1</v>
      </c>
    </row>
    <row r="482" spans="1:8" ht="38.25" x14ac:dyDescent="0.3">
      <c r="A482" s="87" t="s">
        <v>2841</v>
      </c>
      <c r="B482" s="88" t="s">
        <v>2842</v>
      </c>
      <c r="C482" s="89" t="s">
        <v>77</v>
      </c>
      <c r="D482" s="90"/>
      <c r="E482" s="91" t="s">
        <v>21</v>
      </c>
      <c r="F482" s="91" t="s">
        <v>2808</v>
      </c>
      <c r="G482" s="91">
        <v>6</v>
      </c>
      <c r="H482" s="90">
        <v>1</v>
      </c>
    </row>
    <row r="483" spans="1:8" x14ac:dyDescent="0.3">
      <c r="A483" s="81" t="s">
        <v>2843</v>
      </c>
      <c r="B483" s="82" t="s">
        <v>2844</v>
      </c>
      <c r="C483" s="83" t="s">
        <v>77</v>
      </c>
      <c r="D483" s="84"/>
      <c r="E483" s="85" t="s">
        <v>147</v>
      </c>
      <c r="F483" s="86" t="s">
        <v>2795</v>
      </c>
      <c r="G483" s="86">
        <v>5</v>
      </c>
      <c r="H483" s="84">
        <v>1</v>
      </c>
    </row>
    <row r="484" spans="1:8" ht="25.5" x14ac:dyDescent="0.3">
      <c r="A484" s="92" t="s">
        <v>13010</v>
      </c>
      <c r="B484" s="93" t="s">
        <v>13021</v>
      </c>
      <c r="C484" s="89" t="s">
        <v>11623</v>
      </c>
      <c r="D484" s="95"/>
      <c r="E484" s="96" t="s">
        <v>147</v>
      </c>
      <c r="F484" s="96" t="s">
        <v>2843</v>
      </c>
      <c r="G484" s="96">
        <v>6</v>
      </c>
      <c r="H484" s="95">
        <v>1</v>
      </c>
    </row>
    <row r="485" spans="1:8" x14ac:dyDescent="0.3">
      <c r="A485" s="177" t="s">
        <v>13011</v>
      </c>
      <c r="B485" s="178" t="s">
        <v>2845</v>
      </c>
      <c r="C485" s="179" t="s">
        <v>11623</v>
      </c>
      <c r="D485" s="182"/>
      <c r="E485" s="180" t="s">
        <v>21</v>
      </c>
      <c r="F485" s="180" t="s">
        <v>13010</v>
      </c>
      <c r="G485" s="180">
        <v>7</v>
      </c>
      <c r="H485" s="182">
        <v>1</v>
      </c>
    </row>
    <row r="486" spans="1:8" x14ac:dyDescent="0.3">
      <c r="A486" s="177" t="s">
        <v>13012</v>
      </c>
      <c r="B486" s="178" t="s">
        <v>2846</v>
      </c>
      <c r="C486" s="179" t="s">
        <v>11623</v>
      </c>
      <c r="D486" s="182"/>
      <c r="E486" s="180" t="s">
        <v>21</v>
      </c>
      <c r="F486" s="180" t="s">
        <v>13010</v>
      </c>
      <c r="G486" s="180">
        <v>7</v>
      </c>
      <c r="H486" s="182">
        <v>1</v>
      </c>
    </row>
    <row r="487" spans="1:8" x14ac:dyDescent="0.3">
      <c r="A487" s="177" t="s">
        <v>13013</v>
      </c>
      <c r="B487" s="178" t="s">
        <v>2847</v>
      </c>
      <c r="C487" s="179" t="s">
        <v>11623</v>
      </c>
      <c r="D487" s="182"/>
      <c r="E487" s="180" t="s">
        <v>21</v>
      </c>
      <c r="F487" s="180" t="s">
        <v>13010</v>
      </c>
      <c r="G487" s="180">
        <v>7</v>
      </c>
      <c r="H487" s="182">
        <v>1</v>
      </c>
    </row>
    <row r="488" spans="1:8" x14ac:dyDescent="0.3">
      <c r="A488" s="177" t="s">
        <v>13014</v>
      </c>
      <c r="B488" s="178" t="s">
        <v>2848</v>
      </c>
      <c r="C488" s="179" t="s">
        <v>11623</v>
      </c>
      <c r="D488" s="182"/>
      <c r="E488" s="180" t="s">
        <v>21</v>
      </c>
      <c r="F488" s="180" t="s">
        <v>13010</v>
      </c>
      <c r="G488" s="180">
        <v>7</v>
      </c>
      <c r="H488" s="182">
        <v>1</v>
      </c>
    </row>
    <row r="489" spans="1:8" x14ac:dyDescent="0.3">
      <c r="A489" s="177" t="s">
        <v>13015</v>
      </c>
      <c r="B489" s="178" t="s">
        <v>2849</v>
      </c>
      <c r="C489" s="179" t="s">
        <v>11623</v>
      </c>
      <c r="D489" s="182"/>
      <c r="E489" s="180" t="s">
        <v>21</v>
      </c>
      <c r="F489" s="180" t="s">
        <v>13010</v>
      </c>
      <c r="G489" s="180">
        <v>7</v>
      </c>
      <c r="H489" s="182">
        <v>1</v>
      </c>
    </row>
    <row r="490" spans="1:8" x14ac:dyDescent="0.3">
      <c r="A490" s="177" t="s">
        <v>13016</v>
      </c>
      <c r="B490" s="178" t="s">
        <v>2850</v>
      </c>
      <c r="C490" s="179" t="s">
        <v>11623</v>
      </c>
      <c r="D490" s="182"/>
      <c r="E490" s="180" t="s">
        <v>21</v>
      </c>
      <c r="F490" s="180" t="s">
        <v>13010</v>
      </c>
      <c r="G490" s="180">
        <v>7</v>
      </c>
      <c r="H490" s="182">
        <v>1</v>
      </c>
    </row>
    <row r="491" spans="1:8" x14ac:dyDescent="0.3">
      <c r="A491" s="177" t="s">
        <v>13017</v>
      </c>
      <c r="B491" s="178" t="s">
        <v>13019</v>
      </c>
      <c r="C491" s="179" t="s">
        <v>11623</v>
      </c>
      <c r="D491" s="182"/>
      <c r="E491" s="180" t="s">
        <v>21</v>
      </c>
      <c r="F491" s="180" t="s">
        <v>13010</v>
      </c>
      <c r="G491" s="180">
        <v>7</v>
      </c>
      <c r="H491" s="182">
        <v>1</v>
      </c>
    </row>
    <row r="492" spans="1:8" x14ac:dyDescent="0.3">
      <c r="A492" s="177" t="s">
        <v>13018</v>
      </c>
      <c r="B492" s="178" t="s">
        <v>13020</v>
      </c>
      <c r="C492" s="179" t="s">
        <v>11623</v>
      </c>
      <c r="D492" s="182"/>
      <c r="E492" s="180" t="s">
        <v>21</v>
      </c>
      <c r="F492" s="180" t="s">
        <v>13010</v>
      </c>
      <c r="G492" s="180">
        <v>7</v>
      </c>
      <c r="H492" s="182">
        <v>1</v>
      </c>
    </row>
    <row r="493" spans="1:8" ht="25.5" x14ac:dyDescent="0.3">
      <c r="A493" s="92" t="s">
        <v>13022</v>
      </c>
      <c r="B493" s="93" t="s">
        <v>13023</v>
      </c>
      <c r="C493" s="89" t="s">
        <v>11623</v>
      </c>
      <c r="D493" s="95"/>
      <c r="E493" s="96" t="s">
        <v>147</v>
      </c>
      <c r="F493" s="96" t="s">
        <v>2843</v>
      </c>
      <c r="G493" s="96">
        <v>6</v>
      </c>
      <c r="H493" s="95">
        <v>1</v>
      </c>
    </row>
    <row r="494" spans="1:8" x14ac:dyDescent="0.3">
      <c r="A494" s="177" t="s">
        <v>13024</v>
      </c>
      <c r="B494" s="178" t="s">
        <v>2845</v>
      </c>
      <c r="C494" s="179" t="s">
        <v>11623</v>
      </c>
      <c r="D494" s="182"/>
      <c r="E494" s="180" t="s">
        <v>21</v>
      </c>
      <c r="F494" s="180" t="s">
        <v>13022</v>
      </c>
      <c r="G494" s="180">
        <v>7</v>
      </c>
      <c r="H494" s="182">
        <v>1</v>
      </c>
    </row>
    <row r="495" spans="1:8" x14ac:dyDescent="0.3">
      <c r="A495" s="177" t="s">
        <v>13025</v>
      </c>
      <c r="B495" s="178" t="s">
        <v>2846</v>
      </c>
      <c r="C495" s="179" t="s">
        <v>11623</v>
      </c>
      <c r="D495" s="182"/>
      <c r="E495" s="180" t="s">
        <v>21</v>
      </c>
      <c r="F495" s="180" t="s">
        <v>13022</v>
      </c>
      <c r="G495" s="180">
        <v>7</v>
      </c>
      <c r="H495" s="182">
        <v>1</v>
      </c>
    </row>
    <row r="496" spans="1:8" x14ac:dyDescent="0.3">
      <c r="A496" s="177" t="s">
        <v>13026</v>
      </c>
      <c r="B496" s="178" t="s">
        <v>2847</v>
      </c>
      <c r="C496" s="179" t="s">
        <v>11623</v>
      </c>
      <c r="D496" s="182"/>
      <c r="E496" s="180" t="s">
        <v>21</v>
      </c>
      <c r="F496" s="180" t="s">
        <v>13022</v>
      </c>
      <c r="G496" s="180">
        <v>7</v>
      </c>
      <c r="H496" s="182">
        <v>1</v>
      </c>
    </row>
    <row r="497" spans="1:8" x14ac:dyDescent="0.3">
      <c r="A497" s="177" t="s">
        <v>13027</v>
      </c>
      <c r="B497" s="178" t="s">
        <v>2848</v>
      </c>
      <c r="C497" s="179" t="s">
        <v>11623</v>
      </c>
      <c r="D497" s="182"/>
      <c r="E497" s="180" t="s">
        <v>21</v>
      </c>
      <c r="F497" s="180" t="s">
        <v>13022</v>
      </c>
      <c r="G497" s="180">
        <v>7</v>
      </c>
      <c r="H497" s="182">
        <v>1</v>
      </c>
    </row>
    <row r="498" spans="1:8" x14ac:dyDescent="0.3">
      <c r="A498" s="177" t="s">
        <v>13028</v>
      </c>
      <c r="B498" s="178" t="s">
        <v>2849</v>
      </c>
      <c r="C498" s="179" t="s">
        <v>11623</v>
      </c>
      <c r="D498" s="182"/>
      <c r="E498" s="180" t="s">
        <v>21</v>
      </c>
      <c r="F498" s="180" t="s">
        <v>13022</v>
      </c>
      <c r="G498" s="180">
        <v>7</v>
      </c>
      <c r="H498" s="182">
        <v>1</v>
      </c>
    </row>
    <row r="499" spans="1:8" x14ac:dyDescent="0.3">
      <c r="A499" s="177" t="s">
        <v>13029</v>
      </c>
      <c r="B499" s="178" t="s">
        <v>2850</v>
      </c>
      <c r="C499" s="179" t="s">
        <v>11623</v>
      </c>
      <c r="D499" s="182"/>
      <c r="E499" s="180" t="s">
        <v>21</v>
      </c>
      <c r="F499" s="180" t="s">
        <v>13022</v>
      </c>
      <c r="G499" s="180">
        <v>7</v>
      </c>
      <c r="H499" s="182">
        <v>1</v>
      </c>
    </row>
    <row r="500" spans="1:8" x14ac:dyDescent="0.3">
      <c r="A500" s="177" t="s">
        <v>13030</v>
      </c>
      <c r="B500" s="178" t="s">
        <v>13019</v>
      </c>
      <c r="C500" s="179" t="s">
        <v>11623</v>
      </c>
      <c r="D500" s="182"/>
      <c r="E500" s="180" t="s">
        <v>21</v>
      </c>
      <c r="F500" s="180" t="s">
        <v>13022</v>
      </c>
      <c r="G500" s="180">
        <v>7</v>
      </c>
      <c r="H500" s="182">
        <v>1</v>
      </c>
    </row>
    <row r="501" spans="1:8" x14ac:dyDescent="0.3">
      <c r="A501" s="177" t="s">
        <v>13031</v>
      </c>
      <c r="B501" s="178" t="s">
        <v>13020</v>
      </c>
      <c r="C501" s="179" t="s">
        <v>11623</v>
      </c>
      <c r="D501" s="182"/>
      <c r="E501" s="180" t="s">
        <v>21</v>
      </c>
      <c r="F501" s="180" t="s">
        <v>13022</v>
      </c>
      <c r="G501" s="180">
        <v>7</v>
      </c>
      <c r="H501" s="182">
        <v>1</v>
      </c>
    </row>
    <row r="502" spans="1:8" ht="38.25" x14ac:dyDescent="0.3">
      <c r="A502" s="92" t="s">
        <v>13033</v>
      </c>
      <c r="B502" s="93" t="s">
        <v>13032</v>
      </c>
      <c r="C502" s="89" t="s">
        <v>11623</v>
      </c>
      <c r="D502" s="95"/>
      <c r="E502" s="96" t="s">
        <v>147</v>
      </c>
      <c r="F502" s="96" t="s">
        <v>2843</v>
      </c>
      <c r="G502" s="96">
        <v>6</v>
      </c>
      <c r="H502" s="95">
        <v>1</v>
      </c>
    </row>
    <row r="503" spans="1:8" x14ac:dyDescent="0.3">
      <c r="A503" s="177" t="s">
        <v>13034</v>
      </c>
      <c r="B503" s="178" t="s">
        <v>2845</v>
      </c>
      <c r="C503" s="179" t="s">
        <v>11623</v>
      </c>
      <c r="D503" s="182"/>
      <c r="E503" s="180" t="s">
        <v>21</v>
      </c>
      <c r="F503" s="180" t="s">
        <v>13033</v>
      </c>
      <c r="G503" s="180">
        <v>7</v>
      </c>
      <c r="H503" s="182">
        <v>1</v>
      </c>
    </row>
    <row r="504" spans="1:8" x14ac:dyDescent="0.3">
      <c r="A504" s="177" t="s">
        <v>13035</v>
      </c>
      <c r="B504" s="178" t="s">
        <v>2846</v>
      </c>
      <c r="C504" s="179" t="s">
        <v>11623</v>
      </c>
      <c r="D504" s="182"/>
      <c r="E504" s="180" t="s">
        <v>21</v>
      </c>
      <c r="F504" s="180" t="s">
        <v>13033</v>
      </c>
      <c r="G504" s="180">
        <v>7</v>
      </c>
      <c r="H504" s="182">
        <v>1</v>
      </c>
    </row>
    <row r="505" spans="1:8" x14ac:dyDescent="0.3">
      <c r="A505" s="177" t="s">
        <v>13036</v>
      </c>
      <c r="B505" s="178" t="s">
        <v>2847</v>
      </c>
      <c r="C505" s="179" t="s">
        <v>11623</v>
      </c>
      <c r="D505" s="182"/>
      <c r="E505" s="180" t="s">
        <v>21</v>
      </c>
      <c r="F505" s="180" t="s">
        <v>13033</v>
      </c>
      <c r="G505" s="180">
        <v>7</v>
      </c>
      <c r="H505" s="182">
        <v>1</v>
      </c>
    </row>
    <row r="506" spans="1:8" x14ac:dyDescent="0.3">
      <c r="A506" s="177" t="s">
        <v>13037</v>
      </c>
      <c r="B506" s="178" t="s">
        <v>2848</v>
      </c>
      <c r="C506" s="179" t="s">
        <v>11623</v>
      </c>
      <c r="D506" s="182"/>
      <c r="E506" s="180" t="s">
        <v>21</v>
      </c>
      <c r="F506" s="180" t="s">
        <v>13033</v>
      </c>
      <c r="G506" s="180">
        <v>7</v>
      </c>
      <c r="H506" s="182">
        <v>1</v>
      </c>
    </row>
    <row r="507" spans="1:8" x14ac:dyDescent="0.3">
      <c r="A507" s="177" t="s">
        <v>13038</v>
      </c>
      <c r="B507" s="178" t="s">
        <v>2849</v>
      </c>
      <c r="C507" s="179" t="s">
        <v>11623</v>
      </c>
      <c r="D507" s="182"/>
      <c r="E507" s="180" t="s">
        <v>21</v>
      </c>
      <c r="F507" s="180" t="s">
        <v>13033</v>
      </c>
      <c r="G507" s="180">
        <v>7</v>
      </c>
      <c r="H507" s="182">
        <v>1</v>
      </c>
    </row>
    <row r="508" spans="1:8" x14ac:dyDescent="0.3">
      <c r="A508" s="177" t="s">
        <v>13039</v>
      </c>
      <c r="B508" s="178" t="s">
        <v>2850</v>
      </c>
      <c r="C508" s="179" t="s">
        <v>11623</v>
      </c>
      <c r="D508" s="182"/>
      <c r="E508" s="180" t="s">
        <v>21</v>
      </c>
      <c r="F508" s="180" t="s">
        <v>13033</v>
      </c>
      <c r="G508" s="180">
        <v>7</v>
      </c>
      <c r="H508" s="182">
        <v>1</v>
      </c>
    </row>
    <row r="509" spans="1:8" x14ac:dyDescent="0.3">
      <c r="A509" s="177" t="s">
        <v>13040</v>
      </c>
      <c r="B509" s="178" t="s">
        <v>13019</v>
      </c>
      <c r="C509" s="179" t="s">
        <v>11623</v>
      </c>
      <c r="D509" s="182"/>
      <c r="E509" s="180" t="s">
        <v>21</v>
      </c>
      <c r="F509" s="180" t="s">
        <v>13033</v>
      </c>
      <c r="G509" s="180">
        <v>7</v>
      </c>
      <c r="H509" s="182">
        <v>1</v>
      </c>
    </row>
    <row r="510" spans="1:8" x14ac:dyDescent="0.3">
      <c r="A510" s="177" t="s">
        <v>13041</v>
      </c>
      <c r="B510" s="178" t="s">
        <v>13020</v>
      </c>
      <c r="C510" s="179" t="s">
        <v>11623</v>
      </c>
      <c r="D510" s="182"/>
      <c r="E510" s="180" t="s">
        <v>21</v>
      </c>
      <c r="F510" s="180" t="s">
        <v>13033</v>
      </c>
      <c r="G510" s="180">
        <v>7</v>
      </c>
      <c r="H510" s="182">
        <v>1</v>
      </c>
    </row>
    <row r="511" spans="1:8" ht="25.5" x14ac:dyDescent="0.3">
      <c r="A511" s="92" t="s">
        <v>13042</v>
      </c>
      <c r="B511" s="93" t="s">
        <v>13051</v>
      </c>
      <c r="C511" s="89" t="s">
        <v>11623</v>
      </c>
      <c r="D511" s="95"/>
      <c r="E511" s="96" t="s">
        <v>147</v>
      </c>
      <c r="F511" s="96" t="s">
        <v>2843</v>
      </c>
      <c r="G511" s="96">
        <v>6</v>
      </c>
      <c r="H511" s="95">
        <v>1</v>
      </c>
    </row>
    <row r="512" spans="1:8" x14ac:dyDescent="0.3">
      <c r="A512" s="177" t="s">
        <v>13043</v>
      </c>
      <c r="B512" s="178" t="s">
        <v>2845</v>
      </c>
      <c r="C512" s="179" t="s">
        <v>11623</v>
      </c>
      <c r="D512" s="182"/>
      <c r="E512" s="180" t="s">
        <v>21</v>
      </c>
      <c r="F512" s="180" t="s">
        <v>13042</v>
      </c>
      <c r="G512" s="180">
        <v>7</v>
      </c>
      <c r="H512" s="182">
        <v>1</v>
      </c>
    </row>
    <row r="513" spans="1:8" x14ac:dyDescent="0.3">
      <c r="A513" s="177" t="s">
        <v>13044</v>
      </c>
      <c r="B513" s="178" t="s">
        <v>2846</v>
      </c>
      <c r="C513" s="179" t="s">
        <v>11623</v>
      </c>
      <c r="D513" s="182"/>
      <c r="E513" s="180" t="s">
        <v>21</v>
      </c>
      <c r="F513" s="180" t="s">
        <v>13042</v>
      </c>
      <c r="G513" s="180">
        <v>7</v>
      </c>
      <c r="H513" s="182">
        <v>1</v>
      </c>
    </row>
    <row r="514" spans="1:8" x14ac:dyDescent="0.3">
      <c r="A514" s="177" t="s">
        <v>13045</v>
      </c>
      <c r="B514" s="178" t="s">
        <v>2847</v>
      </c>
      <c r="C514" s="179" t="s">
        <v>11623</v>
      </c>
      <c r="D514" s="182"/>
      <c r="E514" s="180" t="s">
        <v>21</v>
      </c>
      <c r="F514" s="180" t="s">
        <v>13042</v>
      </c>
      <c r="G514" s="180">
        <v>7</v>
      </c>
      <c r="H514" s="182">
        <v>1</v>
      </c>
    </row>
    <row r="515" spans="1:8" x14ac:dyDescent="0.3">
      <c r="A515" s="177" t="s">
        <v>13046</v>
      </c>
      <c r="B515" s="178" t="s">
        <v>2848</v>
      </c>
      <c r="C515" s="179" t="s">
        <v>11623</v>
      </c>
      <c r="D515" s="182"/>
      <c r="E515" s="180" t="s">
        <v>21</v>
      </c>
      <c r="F515" s="180" t="s">
        <v>13042</v>
      </c>
      <c r="G515" s="180">
        <v>7</v>
      </c>
      <c r="H515" s="182">
        <v>1</v>
      </c>
    </row>
    <row r="516" spans="1:8" x14ac:dyDescent="0.3">
      <c r="A516" s="177" t="s">
        <v>13047</v>
      </c>
      <c r="B516" s="178" t="s">
        <v>2849</v>
      </c>
      <c r="C516" s="179" t="s">
        <v>11623</v>
      </c>
      <c r="D516" s="182"/>
      <c r="E516" s="180" t="s">
        <v>21</v>
      </c>
      <c r="F516" s="180" t="s">
        <v>13042</v>
      </c>
      <c r="G516" s="180">
        <v>7</v>
      </c>
      <c r="H516" s="182">
        <v>1</v>
      </c>
    </row>
    <row r="517" spans="1:8" x14ac:dyDescent="0.3">
      <c r="A517" s="177" t="s">
        <v>13048</v>
      </c>
      <c r="B517" s="178" t="s">
        <v>2850</v>
      </c>
      <c r="C517" s="179" t="s">
        <v>11623</v>
      </c>
      <c r="D517" s="182"/>
      <c r="E517" s="180" t="s">
        <v>21</v>
      </c>
      <c r="F517" s="180" t="s">
        <v>13042</v>
      </c>
      <c r="G517" s="180">
        <v>7</v>
      </c>
      <c r="H517" s="182">
        <v>1</v>
      </c>
    </row>
    <row r="518" spans="1:8" x14ac:dyDescent="0.3">
      <c r="A518" s="177" t="s">
        <v>13049</v>
      </c>
      <c r="B518" s="178" t="s">
        <v>13019</v>
      </c>
      <c r="C518" s="179" t="s">
        <v>11623</v>
      </c>
      <c r="D518" s="182"/>
      <c r="E518" s="180" t="s">
        <v>21</v>
      </c>
      <c r="F518" s="180" t="s">
        <v>13042</v>
      </c>
      <c r="G518" s="180">
        <v>7</v>
      </c>
      <c r="H518" s="182">
        <v>1</v>
      </c>
    </row>
    <row r="519" spans="1:8" x14ac:dyDescent="0.3">
      <c r="A519" s="177" t="s">
        <v>13050</v>
      </c>
      <c r="B519" s="178" t="s">
        <v>13020</v>
      </c>
      <c r="C519" s="179" t="s">
        <v>11623</v>
      </c>
      <c r="D519" s="182"/>
      <c r="E519" s="180" t="s">
        <v>21</v>
      </c>
      <c r="F519" s="180" t="s">
        <v>13042</v>
      </c>
      <c r="G519" s="180">
        <v>7</v>
      </c>
      <c r="H519" s="182">
        <v>1</v>
      </c>
    </row>
    <row r="520" spans="1:8" ht="25.5" x14ac:dyDescent="0.3">
      <c r="A520" s="92" t="s">
        <v>13052</v>
      </c>
      <c r="B520" s="93" t="s">
        <v>13061</v>
      </c>
      <c r="C520" s="89" t="s">
        <v>11623</v>
      </c>
      <c r="D520" s="95"/>
      <c r="E520" s="96" t="s">
        <v>147</v>
      </c>
      <c r="F520" s="96" t="s">
        <v>2843</v>
      </c>
      <c r="G520" s="96">
        <v>6</v>
      </c>
      <c r="H520" s="95">
        <v>1</v>
      </c>
    </row>
    <row r="521" spans="1:8" x14ac:dyDescent="0.3">
      <c r="A521" s="177" t="s">
        <v>13053</v>
      </c>
      <c r="B521" s="178" t="s">
        <v>2845</v>
      </c>
      <c r="C521" s="179" t="s">
        <v>11623</v>
      </c>
      <c r="D521" s="182"/>
      <c r="E521" s="180" t="s">
        <v>21</v>
      </c>
      <c r="F521" s="180" t="s">
        <v>13052</v>
      </c>
      <c r="G521" s="180">
        <v>7</v>
      </c>
      <c r="H521" s="182">
        <v>1</v>
      </c>
    </row>
    <row r="522" spans="1:8" x14ac:dyDescent="0.3">
      <c r="A522" s="177" t="s">
        <v>13054</v>
      </c>
      <c r="B522" s="178" t="s">
        <v>2846</v>
      </c>
      <c r="C522" s="179" t="s">
        <v>11623</v>
      </c>
      <c r="D522" s="182"/>
      <c r="E522" s="180" t="s">
        <v>21</v>
      </c>
      <c r="F522" s="180" t="s">
        <v>13052</v>
      </c>
      <c r="G522" s="180">
        <v>7</v>
      </c>
      <c r="H522" s="182">
        <v>1</v>
      </c>
    </row>
    <row r="523" spans="1:8" x14ac:dyDescent="0.3">
      <c r="A523" s="177" t="s">
        <v>13055</v>
      </c>
      <c r="B523" s="178" t="s">
        <v>2847</v>
      </c>
      <c r="C523" s="179" t="s">
        <v>11623</v>
      </c>
      <c r="D523" s="182"/>
      <c r="E523" s="180" t="s">
        <v>21</v>
      </c>
      <c r="F523" s="180" t="s">
        <v>13052</v>
      </c>
      <c r="G523" s="180">
        <v>7</v>
      </c>
      <c r="H523" s="182">
        <v>1</v>
      </c>
    </row>
    <row r="524" spans="1:8" x14ac:dyDescent="0.3">
      <c r="A524" s="177" t="s">
        <v>13056</v>
      </c>
      <c r="B524" s="178" t="s">
        <v>2848</v>
      </c>
      <c r="C524" s="179" t="s">
        <v>11623</v>
      </c>
      <c r="D524" s="182"/>
      <c r="E524" s="180" t="s">
        <v>21</v>
      </c>
      <c r="F524" s="180" t="s">
        <v>13052</v>
      </c>
      <c r="G524" s="180">
        <v>7</v>
      </c>
      <c r="H524" s="182">
        <v>1</v>
      </c>
    </row>
    <row r="525" spans="1:8" x14ac:dyDescent="0.3">
      <c r="A525" s="177" t="s">
        <v>13057</v>
      </c>
      <c r="B525" s="178" t="s">
        <v>2849</v>
      </c>
      <c r="C525" s="179" t="s">
        <v>11623</v>
      </c>
      <c r="D525" s="182"/>
      <c r="E525" s="180" t="s">
        <v>21</v>
      </c>
      <c r="F525" s="180" t="s">
        <v>13052</v>
      </c>
      <c r="G525" s="180">
        <v>7</v>
      </c>
      <c r="H525" s="182">
        <v>1</v>
      </c>
    </row>
    <row r="526" spans="1:8" x14ac:dyDescent="0.3">
      <c r="A526" s="177" t="s">
        <v>13058</v>
      </c>
      <c r="B526" s="178" t="s">
        <v>2850</v>
      </c>
      <c r="C526" s="179" t="s">
        <v>11623</v>
      </c>
      <c r="D526" s="182"/>
      <c r="E526" s="180" t="s">
        <v>21</v>
      </c>
      <c r="F526" s="180" t="s">
        <v>13052</v>
      </c>
      <c r="G526" s="180">
        <v>7</v>
      </c>
      <c r="H526" s="182">
        <v>1</v>
      </c>
    </row>
    <row r="527" spans="1:8" x14ac:dyDescent="0.3">
      <c r="A527" s="177" t="s">
        <v>13059</v>
      </c>
      <c r="B527" s="178" t="s">
        <v>13019</v>
      </c>
      <c r="C527" s="179" t="s">
        <v>11623</v>
      </c>
      <c r="D527" s="182"/>
      <c r="E527" s="180" t="s">
        <v>21</v>
      </c>
      <c r="F527" s="180" t="s">
        <v>13052</v>
      </c>
      <c r="G527" s="180">
        <v>7</v>
      </c>
      <c r="H527" s="182">
        <v>1</v>
      </c>
    </row>
    <row r="528" spans="1:8" x14ac:dyDescent="0.3">
      <c r="A528" s="177" t="s">
        <v>13060</v>
      </c>
      <c r="B528" s="178" t="s">
        <v>13020</v>
      </c>
      <c r="C528" s="179" t="s">
        <v>11623</v>
      </c>
      <c r="D528" s="182"/>
      <c r="E528" s="180" t="s">
        <v>21</v>
      </c>
      <c r="F528" s="180" t="s">
        <v>13052</v>
      </c>
      <c r="G528" s="180">
        <v>7</v>
      </c>
      <c r="H528" s="182">
        <v>1</v>
      </c>
    </row>
    <row r="529" spans="1:8" ht="38.25" x14ac:dyDescent="0.3">
      <c r="A529" s="87" t="s">
        <v>2852</v>
      </c>
      <c r="B529" s="88" t="s">
        <v>2853</v>
      </c>
      <c r="C529" s="89" t="s">
        <v>77</v>
      </c>
      <c r="D529" s="90"/>
      <c r="E529" s="91" t="s">
        <v>21</v>
      </c>
      <c r="F529" s="91" t="s">
        <v>2843</v>
      </c>
      <c r="G529" s="91">
        <v>6</v>
      </c>
      <c r="H529" s="90">
        <v>1</v>
      </c>
    </row>
    <row r="530" spans="1:8" x14ac:dyDescent="0.3">
      <c r="A530" s="81" t="s">
        <v>2854</v>
      </c>
      <c r="B530" s="82" t="s">
        <v>2855</v>
      </c>
      <c r="C530" s="83" t="s">
        <v>77</v>
      </c>
      <c r="D530" s="84"/>
      <c r="E530" s="85" t="s">
        <v>147</v>
      </c>
      <c r="F530" s="86" t="s">
        <v>2795</v>
      </c>
      <c r="G530" s="86">
        <v>5</v>
      </c>
      <c r="H530" s="84">
        <v>1</v>
      </c>
    </row>
    <row r="531" spans="1:8" ht="25.5" x14ac:dyDescent="0.3">
      <c r="A531" s="87" t="s">
        <v>2856</v>
      </c>
      <c r="B531" s="88" t="s">
        <v>2857</v>
      </c>
      <c r="C531" s="89" t="s">
        <v>77</v>
      </c>
      <c r="D531" s="90"/>
      <c r="E531" s="91" t="s">
        <v>21</v>
      </c>
      <c r="F531" s="91" t="s">
        <v>2854</v>
      </c>
      <c r="G531" s="91">
        <v>6</v>
      </c>
      <c r="H531" s="90">
        <v>1</v>
      </c>
    </row>
    <row r="532" spans="1:8" x14ac:dyDescent="0.3">
      <c r="A532" s="87" t="s">
        <v>2858</v>
      </c>
      <c r="B532" s="88" t="s">
        <v>2859</v>
      </c>
      <c r="C532" s="89" t="s">
        <v>77</v>
      </c>
      <c r="D532" s="90"/>
      <c r="E532" s="91" t="s">
        <v>21</v>
      </c>
      <c r="F532" s="91" t="s">
        <v>2854</v>
      </c>
      <c r="G532" s="91">
        <v>6</v>
      </c>
      <c r="H532" s="90">
        <v>1</v>
      </c>
    </row>
    <row r="533" spans="1:8" ht="25.5" x14ac:dyDescent="0.3">
      <c r="A533" s="87" t="s">
        <v>2860</v>
      </c>
      <c r="B533" s="88" t="s">
        <v>2861</v>
      </c>
      <c r="C533" s="89" t="s">
        <v>77</v>
      </c>
      <c r="D533" s="90"/>
      <c r="E533" s="91" t="s">
        <v>21</v>
      </c>
      <c r="F533" s="91" t="s">
        <v>2854</v>
      </c>
      <c r="G533" s="91">
        <v>6</v>
      </c>
      <c r="H533" s="90">
        <v>1</v>
      </c>
    </row>
    <row r="534" spans="1:8" ht="38.25" x14ac:dyDescent="0.3">
      <c r="A534" s="87" t="s">
        <v>2862</v>
      </c>
      <c r="B534" s="88" t="s">
        <v>2863</v>
      </c>
      <c r="C534" s="89" t="s">
        <v>77</v>
      </c>
      <c r="D534" s="90"/>
      <c r="E534" s="91" t="s">
        <v>21</v>
      </c>
      <c r="F534" s="91" t="s">
        <v>2854</v>
      </c>
      <c r="G534" s="91">
        <v>6</v>
      </c>
      <c r="H534" s="90">
        <v>1</v>
      </c>
    </row>
    <row r="535" spans="1:8" x14ac:dyDescent="0.3">
      <c r="A535" s="81" t="s">
        <v>2864</v>
      </c>
      <c r="B535" s="82" t="s">
        <v>2865</v>
      </c>
      <c r="C535" s="83" t="s">
        <v>77</v>
      </c>
      <c r="D535" s="84"/>
      <c r="E535" s="85" t="s">
        <v>147</v>
      </c>
      <c r="F535" s="86" t="s">
        <v>2795</v>
      </c>
      <c r="G535" s="86">
        <v>5</v>
      </c>
      <c r="H535" s="84">
        <v>1</v>
      </c>
    </row>
    <row r="536" spans="1:8" x14ac:dyDescent="0.3">
      <c r="A536" s="92" t="s">
        <v>2866</v>
      </c>
      <c r="B536" s="93" t="s">
        <v>2867</v>
      </c>
      <c r="C536" s="94" t="s">
        <v>77</v>
      </c>
      <c r="D536" s="95"/>
      <c r="E536" s="96" t="s">
        <v>147</v>
      </c>
      <c r="F536" s="96" t="s">
        <v>2864</v>
      </c>
      <c r="G536" s="96">
        <v>6</v>
      </c>
      <c r="H536" s="95">
        <v>1</v>
      </c>
    </row>
    <row r="537" spans="1:8" x14ac:dyDescent="0.3">
      <c r="A537" s="177" t="s">
        <v>2868</v>
      </c>
      <c r="B537" s="178" t="s">
        <v>2869</v>
      </c>
      <c r="C537" s="179" t="s">
        <v>77</v>
      </c>
      <c r="D537" s="182"/>
      <c r="E537" s="180" t="s">
        <v>21</v>
      </c>
      <c r="F537" s="180" t="s">
        <v>2866</v>
      </c>
      <c r="G537" s="180">
        <v>7</v>
      </c>
      <c r="H537" s="182">
        <v>1</v>
      </c>
    </row>
    <row r="538" spans="1:8" x14ac:dyDescent="0.3">
      <c r="A538" s="177" t="s">
        <v>2870</v>
      </c>
      <c r="B538" s="178" t="s">
        <v>2871</v>
      </c>
      <c r="C538" s="179" t="s">
        <v>77</v>
      </c>
      <c r="D538" s="182"/>
      <c r="E538" s="180" t="s">
        <v>21</v>
      </c>
      <c r="F538" s="180" t="s">
        <v>2866</v>
      </c>
      <c r="G538" s="180">
        <v>7</v>
      </c>
      <c r="H538" s="182">
        <v>1</v>
      </c>
    </row>
    <row r="539" spans="1:8" x14ac:dyDescent="0.3">
      <c r="A539" s="87" t="s">
        <v>2872</v>
      </c>
      <c r="B539" s="88" t="s">
        <v>2873</v>
      </c>
      <c r="C539" s="89" t="s">
        <v>77</v>
      </c>
      <c r="D539" s="90"/>
      <c r="E539" s="91" t="s">
        <v>21</v>
      </c>
      <c r="F539" s="91" t="s">
        <v>2864</v>
      </c>
      <c r="G539" s="91">
        <v>6</v>
      </c>
      <c r="H539" s="90">
        <v>1</v>
      </c>
    </row>
    <row r="540" spans="1:8" x14ac:dyDescent="0.3">
      <c r="A540" s="87" t="s">
        <v>2874</v>
      </c>
      <c r="B540" s="88" t="s">
        <v>2875</v>
      </c>
      <c r="C540" s="89" t="s">
        <v>77</v>
      </c>
      <c r="D540" s="90"/>
      <c r="E540" s="91" t="s">
        <v>21</v>
      </c>
      <c r="F540" s="91" t="s">
        <v>2864</v>
      </c>
      <c r="G540" s="91">
        <v>6</v>
      </c>
      <c r="H540" s="90">
        <v>1</v>
      </c>
    </row>
    <row r="541" spans="1:8" x14ac:dyDescent="0.3">
      <c r="A541" s="87" t="s">
        <v>2876</v>
      </c>
      <c r="B541" s="88" t="s">
        <v>2877</v>
      </c>
      <c r="C541" s="89" t="s">
        <v>77</v>
      </c>
      <c r="D541" s="90"/>
      <c r="E541" s="91" t="s">
        <v>21</v>
      </c>
      <c r="F541" s="91" t="s">
        <v>2864</v>
      </c>
      <c r="G541" s="91">
        <v>6</v>
      </c>
      <c r="H541" s="90">
        <v>1</v>
      </c>
    </row>
    <row r="542" spans="1:8" ht="51" x14ac:dyDescent="0.3">
      <c r="A542" s="87" t="s">
        <v>2878</v>
      </c>
      <c r="B542" s="88" t="s">
        <v>2879</v>
      </c>
      <c r="C542" s="89" t="s">
        <v>77</v>
      </c>
      <c r="D542" s="90"/>
      <c r="E542" s="91" t="s">
        <v>21</v>
      </c>
      <c r="F542" s="91" t="s">
        <v>2864</v>
      </c>
      <c r="G542" s="91">
        <v>6</v>
      </c>
      <c r="H542" s="90">
        <v>1</v>
      </c>
    </row>
    <row r="543" spans="1:8" ht="25.5" x14ac:dyDescent="0.3">
      <c r="A543" s="81" t="s">
        <v>2880</v>
      </c>
      <c r="B543" s="82" t="s">
        <v>2881</v>
      </c>
      <c r="C543" s="83" t="s">
        <v>77</v>
      </c>
      <c r="D543" s="84"/>
      <c r="E543" s="85" t="s">
        <v>147</v>
      </c>
      <c r="F543" s="86" t="s">
        <v>2795</v>
      </c>
      <c r="G543" s="86">
        <v>5</v>
      </c>
      <c r="H543" s="84">
        <v>1</v>
      </c>
    </row>
    <row r="544" spans="1:8" ht="25.5" x14ac:dyDescent="0.3">
      <c r="A544" s="87" t="s">
        <v>2882</v>
      </c>
      <c r="B544" s="88" t="s">
        <v>2883</v>
      </c>
      <c r="C544" s="89" t="s">
        <v>77</v>
      </c>
      <c r="D544" s="90"/>
      <c r="E544" s="91" t="s">
        <v>21</v>
      </c>
      <c r="F544" s="91" t="s">
        <v>2880</v>
      </c>
      <c r="G544" s="91">
        <v>6</v>
      </c>
      <c r="H544" s="90">
        <v>1</v>
      </c>
    </row>
    <row r="545" spans="1:8" ht="38.25" x14ac:dyDescent="0.3">
      <c r="A545" s="87" t="s">
        <v>2884</v>
      </c>
      <c r="B545" s="88" t="s">
        <v>2885</v>
      </c>
      <c r="C545" s="89" t="s">
        <v>77</v>
      </c>
      <c r="D545" s="90"/>
      <c r="E545" s="91" t="s">
        <v>21</v>
      </c>
      <c r="F545" s="91" t="s">
        <v>2880</v>
      </c>
      <c r="G545" s="91">
        <v>6</v>
      </c>
      <c r="H545" s="90">
        <v>1</v>
      </c>
    </row>
    <row r="546" spans="1:8" ht="25.5" x14ac:dyDescent="0.3">
      <c r="A546" s="81" t="s">
        <v>2886</v>
      </c>
      <c r="B546" s="82" t="s">
        <v>2887</v>
      </c>
      <c r="C546" s="83" t="s">
        <v>77</v>
      </c>
      <c r="D546" s="84"/>
      <c r="E546" s="85" t="s">
        <v>147</v>
      </c>
      <c r="F546" s="86" t="s">
        <v>2795</v>
      </c>
      <c r="G546" s="86">
        <v>5</v>
      </c>
      <c r="H546" s="84">
        <v>1</v>
      </c>
    </row>
    <row r="547" spans="1:8" x14ac:dyDescent="0.3">
      <c r="A547" s="87" t="s">
        <v>2888</v>
      </c>
      <c r="B547" s="88" t="s">
        <v>2889</v>
      </c>
      <c r="C547" s="89" t="s">
        <v>77</v>
      </c>
      <c r="D547" s="90"/>
      <c r="E547" s="91" t="s">
        <v>21</v>
      </c>
      <c r="F547" s="91" t="s">
        <v>2886</v>
      </c>
      <c r="G547" s="91">
        <v>6</v>
      </c>
      <c r="H547" s="90">
        <v>1</v>
      </c>
    </row>
    <row r="548" spans="1:8" ht="25.5" x14ac:dyDescent="0.3">
      <c r="A548" s="87" t="s">
        <v>2890</v>
      </c>
      <c r="B548" s="88" t="s">
        <v>2891</v>
      </c>
      <c r="C548" s="89" t="s">
        <v>77</v>
      </c>
      <c r="D548" s="90"/>
      <c r="E548" s="91" t="s">
        <v>21</v>
      </c>
      <c r="F548" s="91" t="s">
        <v>2886</v>
      </c>
      <c r="G548" s="91">
        <v>6</v>
      </c>
      <c r="H548" s="90">
        <v>1</v>
      </c>
    </row>
    <row r="549" spans="1:8" ht="38.25" x14ac:dyDescent="0.3">
      <c r="A549" s="87" t="s">
        <v>2892</v>
      </c>
      <c r="B549" s="88" t="s">
        <v>2893</v>
      </c>
      <c r="C549" s="89" t="s">
        <v>77</v>
      </c>
      <c r="D549" s="90"/>
      <c r="E549" s="91" t="s">
        <v>21</v>
      </c>
      <c r="F549" s="91" t="s">
        <v>2886</v>
      </c>
      <c r="G549" s="91">
        <v>6</v>
      </c>
      <c r="H549" s="90">
        <v>1</v>
      </c>
    </row>
    <row r="550" spans="1:8" x14ac:dyDescent="0.3">
      <c r="A550" s="81" t="s">
        <v>2894</v>
      </c>
      <c r="B550" s="82" t="s">
        <v>2895</v>
      </c>
      <c r="C550" s="83" t="s">
        <v>77</v>
      </c>
      <c r="D550" s="84"/>
      <c r="E550" s="85" t="s">
        <v>147</v>
      </c>
      <c r="F550" s="86" t="s">
        <v>2795</v>
      </c>
      <c r="G550" s="86">
        <v>5</v>
      </c>
      <c r="H550" s="84">
        <v>1</v>
      </c>
    </row>
    <row r="551" spans="1:8" ht="25.5" x14ac:dyDescent="0.3">
      <c r="A551" s="87" t="s">
        <v>2896</v>
      </c>
      <c r="B551" s="88" t="s">
        <v>2897</v>
      </c>
      <c r="C551" s="89" t="s">
        <v>77</v>
      </c>
      <c r="D551" s="90"/>
      <c r="E551" s="91" t="s">
        <v>21</v>
      </c>
      <c r="F551" s="91" t="s">
        <v>2894</v>
      </c>
      <c r="G551" s="91">
        <v>6</v>
      </c>
      <c r="H551" s="90">
        <v>1</v>
      </c>
    </row>
    <row r="552" spans="1:8" x14ac:dyDescent="0.3">
      <c r="A552" s="87" t="s">
        <v>2898</v>
      </c>
      <c r="B552" s="88" t="s">
        <v>2899</v>
      </c>
      <c r="C552" s="89" t="s">
        <v>77</v>
      </c>
      <c r="D552" s="90"/>
      <c r="E552" s="91" t="s">
        <v>21</v>
      </c>
      <c r="F552" s="91" t="s">
        <v>2894</v>
      </c>
      <c r="G552" s="91">
        <v>6</v>
      </c>
      <c r="H552" s="90">
        <v>1</v>
      </c>
    </row>
    <row r="553" spans="1:8" ht="25.5" x14ac:dyDescent="0.3">
      <c r="A553" s="87" t="s">
        <v>2900</v>
      </c>
      <c r="B553" s="88" t="s">
        <v>2901</v>
      </c>
      <c r="C553" s="89" t="s">
        <v>77</v>
      </c>
      <c r="D553" s="90"/>
      <c r="E553" s="91" t="s">
        <v>21</v>
      </c>
      <c r="F553" s="91" t="s">
        <v>2894</v>
      </c>
      <c r="G553" s="91">
        <v>6</v>
      </c>
      <c r="H553" s="90">
        <v>1</v>
      </c>
    </row>
    <row r="554" spans="1:8" ht="25.5" x14ac:dyDescent="0.3">
      <c r="A554" s="87" t="s">
        <v>2902</v>
      </c>
      <c r="B554" s="88" t="s">
        <v>2903</v>
      </c>
      <c r="C554" s="89" t="s">
        <v>77</v>
      </c>
      <c r="D554" s="90"/>
      <c r="E554" s="91" t="s">
        <v>21</v>
      </c>
      <c r="F554" s="91" t="s">
        <v>2894</v>
      </c>
      <c r="G554" s="91">
        <v>6</v>
      </c>
      <c r="H554" s="90">
        <v>1</v>
      </c>
    </row>
    <row r="555" spans="1:8" ht="25.5" x14ac:dyDescent="0.3">
      <c r="A555" s="87" t="s">
        <v>2904</v>
      </c>
      <c r="B555" s="88" t="s">
        <v>2905</v>
      </c>
      <c r="C555" s="89" t="s">
        <v>77</v>
      </c>
      <c r="D555" s="90"/>
      <c r="E555" s="91" t="s">
        <v>21</v>
      </c>
      <c r="F555" s="91" t="s">
        <v>2894</v>
      </c>
      <c r="G555" s="91">
        <v>6</v>
      </c>
      <c r="H555" s="90">
        <v>1</v>
      </c>
    </row>
    <row r="556" spans="1:8" ht="25.5" x14ac:dyDescent="0.3">
      <c r="A556" s="87" t="s">
        <v>2906</v>
      </c>
      <c r="B556" s="88" t="s">
        <v>2907</v>
      </c>
      <c r="C556" s="89" t="s">
        <v>77</v>
      </c>
      <c r="D556" s="90"/>
      <c r="E556" s="91" t="s">
        <v>21</v>
      </c>
      <c r="F556" s="91" t="s">
        <v>2894</v>
      </c>
      <c r="G556" s="91">
        <v>6</v>
      </c>
      <c r="H556" s="90">
        <v>1</v>
      </c>
    </row>
    <row r="557" spans="1:8" ht="25.5" x14ac:dyDescent="0.3">
      <c r="A557" s="87" t="s">
        <v>2908</v>
      </c>
      <c r="B557" s="88" t="s">
        <v>2909</v>
      </c>
      <c r="C557" s="89" t="s">
        <v>77</v>
      </c>
      <c r="D557" s="90"/>
      <c r="E557" s="91" t="s">
        <v>21</v>
      </c>
      <c r="F557" s="91" t="s">
        <v>2894</v>
      </c>
      <c r="G557" s="91">
        <v>6</v>
      </c>
      <c r="H557" s="90">
        <v>1</v>
      </c>
    </row>
    <row r="558" spans="1:8" ht="25.5" x14ac:dyDescent="0.3">
      <c r="A558" s="87" t="s">
        <v>2910</v>
      </c>
      <c r="B558" s="88" t="s">
        <v>2911</v>
      </c>
      <c r="C558" s="89" t="s">
        <v>77</v>
      </c>
      <c r="D558" s="90"/>
      <c r="E558" s="91" t="s">
        <v>21</v>
      </c>
      <c r="F558" s="91" t="s">
        <v>2894</v>
      </c>
      <c r="G558" s="91">
        <v>6</v>
      </c>
      <c r="H558" s="90">
        <v>1</v>
      </c>
    </row>
    <row r="559" spans="1:8" x14ac:dyDescent="0.3">
      <c r="A559" s="75" t="s">
        <v>2912</v>
      </c>
      <c r="B559" s="76" t="s">
        <v>2913</v>
      </c>
      <c r="C559" s="77" t="s">
        <v>77</v>
      </c>
      <c r="D559" s="78"/>
      <c r="E559" s="79" t="s">
        <v>147</v>
      </c>
      <c r="F559" s="80" t="s">
        <v>2070</v>
      </c>
      <c r="G559" s="80">
        <v>4</v>
      </c>
      <c r="H559" s="78">
        <v>1</v>
      </c>
    </row>
    <row r="560" spans="1:8" x14ac:dyDescent="0.3">
      <c r="A560" s="81" t="s">
        <v>2914</v>
      </c>
      <c r="B560" s="82" t="s">
        <v>2915</v>
      </c>
      <c r="C560" s="83" t="s">
        <v>77</v>
      </c>
      <c r="D560" s="84"/>
      <c r="E560" s="85" t="s">
        <v>147</v>
      </c>
      <c r="F560" s="86" t="s">
        <v>2912</v>
      </c>
      <c r="G560" s="86">
        <v>5</v>
      </c>
      <c r="H560" s="84">
        <v>1</v>
      </c>
    </row>
    <row r="561" spans="1:8" ht="25.5" x14ac:dyDescent="0.3">
      <c r="A561" s="87" t="s">
        <v>2916</v>
      </c>
      <c r="B561" s="88" t="s">
        <v>2917</v>
      </c>
      <c r="C561" s="89" t="s">
        <v>77</v>
      </c>
      <c r="D561" s="90"/>
      <c r="E561" s="91" t="s">
        <v>21</v>
      </c>
      <c r="F561" s="91" t="s">
        <v>2914</v>
      </c>
      <c r="G561" s="91">
        <v>6</v>
      </c>
      <c r="H561" s="90">
        <v>1</v>
      </c>
    </row>
    <row r="562" spans="1:8" ht="25.5" x14ac:dyDescent="0.3">
      <c r="A562" s="87" t="s">
        <v>2918</v>
      </c>
      <c r="B562" s="88" t="s">
        <v>2919</v>
      </c>
      <c r="C562" s="89" t="s">
        <v>77</v>
      </c>
      <c r="D562" s="90"/>
      <c r="E562" s="91" t="s">
        <v>21</v>
      </c>
      <c r="F562" s="91" t="s">
        <v>2914</v>
      </c>
      <c r="G562" s="91">
        <v>6</v>
      </c>
      <c r="H562" s="90">
        <v>1</v>
      </c>
    </row>
    <row r="563" spans="1:8" ht="25.5" x14ac:dyDescent="0.3">
      <c r="A563" s="87" t="s">
        <v>2920</v>
      </c>
      <c r="B563" s="88" t="s">
        <v>2921</v>
      </c>
      <c r="C563" s="89" t="s">
        <v>77</v>
      </c>
      <c r="D563" s="90"/>
      <c r="E563" s="91" t="s">
        <v>21</v>
      </c>
      <c r="F563" s="91" t="s">
        <v>2914</v>
      </c>
      <c r="G563" s="91">
        <v>6</v>
      </c>
      <c r="H563" s="90">
        <v>1</v>
      </c>
    </row>
    <row r="564" spans="1:8" ht="25.5" x14ac:dyDescent="0.3">
      <c r="A564" s="92" t="s">
        <v>2922</v>
      </c>
      <c r="B564" s="93" t="s">
        <v>2923</v>
      </c>
      <c r="C564" s="94" t="s">
        <v>77</v>
      </c>
      <c r="D564" s="95"/>
      <c r="E564" s="96" t="s">
        <v>147</v>
      </c>
      <c r="F564" s="96" t="s">
        <v>2914</v>
      </c>
      <c r="G564" s="96">
        <v>6</v>
      </c>
      <c r="H564" s="95">
        <v>1</v>
      </c>
    </row>
    <row r="565" spans="1:8" x14ac:dyDescent="0.3">
      <c r="A565" s="177" t="s">
        <v>2924</v>
      </c>
      <c r="B565" s="178" t="s">
        <v>2925</v>
      </c>
      <c r="C565" s="179" t="s">
        <v>77</v>
      </c>
      <c r="D565" s="182"/>
      <c r="E565" s="180" t="s">
        <v>21</v>
      </c>
      <c r="F565" s="180" t="s">
        <v>2922</v>
      </c>
      <c r="G565" s="180">
        <v>7</v>
      </c>
      <c r="H565" s="182">
        <v>1</v>
      </c>
    </row>
    <row r="566" spans="1:8" x14ac:dyDescent="0.3">
      <c r="A566" s="177" t="s">
        <v>2926</v>
      </c>
      <c r="B566" s="178" t="s">
        <v>2927</v>
      </c>
      <c r="C566" s="179" t="s">
        <v>77</v>
      </c>
      <c r="D566" s="182"/>
      <c r="E566" s="180" t="s">
        <v>21</v>
      </c>
      <c r="F566" s="180" t="s">
        <v>2922</v>
      </c>
      <c r="G566" s="180">
        <v>7</v>
      </c>
      <c r="H566" s="182">
        <v>1</v>
      </c>
    </row>
    <row r="567" spans="1:8" ht="38.25" x14ac:dyDescent="0.3">
      <c r="A567" s="87" t="s">
        <v>2928</v>
      </c>
      <c r="B567" s="88" t="s">
        <v>2929</v>
      </c>
      <c r="C567" s="89" t="s">
        <v>77</v>
      </c>
      <c r="D567" s="90"/>
      <c r="E567" s="91" t="s">
        <v>21</v>
      </c>
      <c r="F567" s="91" t="s">
        <v>2914</v>
      </c>
      <c r="G567" s="91">
        <v>6</v>
      </c>
      <c r="H567" s="90">
        <v>1</v>
      </c>
    </row>
    <row r="568" spans="1:8" ht="38.25" x14ac:dyDescent="0.3">
      <c r="A568" s="87" t="s">
        <v>2930</v>
      </c>
      <c r="B568" s="88" t="s">
        <v>2931</v>
      </c>
      <c r="C568" s="89" t="s">
        <v>77</v>
      </c>
      <c r="D568" s="90"/>
      <c r="E568" s="91" t="s">
        <v>21</v>
      </c>
      <c r="F568" s="91" t="s">
        <v>2914</v>
      </c>
      <c r="G568" s="91">
        <v>6</v>
      </c>
      <c r="H568" s="90">
        <v>1</v>
      </c>
    </row>
    <row r="569" spans="1:8" ht="25.5" x14ac:dyDescent="0.3">
      <c r="A569" s="87" t="s">
        <v>2932</v>
      </c>
      <c r="B569" s="88" t="s">
        <v>2933</v>
      </c>
      <c r="C569" s="89" t="s">
        <v>77</v>
      </c>
      <c r="D569" s="90"/>
      <c r="E569" s="91" t="s">
        <v>21</v>
      </c>
      <c r="F569" s="91" t="s">
        <v>2914</v>
      </c>
      <c r="G569" s="91">
        <v>6</v>
      </c>
      <c r="H569" s="90">
        <v>1</v>
      </c>
    </row>
    <row r="570" spans="1:8" ht="25.5" x14ac:dyDescent="0.3">
      <c r="A570" s="87" t="s">
        <v>2934</v>
      </c>
      <c r="B570" s="88" t="s">
        <v>2935</v>
      </c>
      <c r="C570" s="89" t="s">
        <v>77</v>
      </c>
      <c r="D570" s="90"/>
      <c r="E570" s="91" t="s">
        <v>21</v>
      </c>
      <c r="F570" s="91" t="s">
        <v>2914</v>
      </c>
      <c r="G570" s="91">
        <v>6</v>
      </c>
      <c r="H570" s="90">
        <v>1</v>
      </c>
    </row>
    <row r="571" spans="1:8" x14ac:dyDescent="0.3">
      <c r="A571" s="81" t="s">
        <v>2936</v>
      </c>
      <c r="B571" s="82" t="s">
        <v>2937</v>
      </c>
      <c r="C571" s="83" t="s">
        <v>77</v>
      </c>
      <c r="D571" s="84"/>
      <c r="E571" s="85" t="s">
        <v>147</v>
      </c>
      <c r="F571" s="86" t="s">
        <v>2912</v>
      </c>
      <c r="G571" s="86">
        <v>5</v>
      </c>
      <c r="H571" s="84">
        <v>1</v>
      </c>
    </row>
    <row r="572" spans="1:8" ht="25.5" x14ac:dyDescent="0.3">
      <c r="A572" s="87" t="s">
        <v>2938</v>
      </c>
      <c r="B572" s="88" t="s">
        <v>2939</v>
      </c>
      <c r="C572" s="89" t="s">
        <v>77</v>
      </c>
      <c r="D572" s="90"/>
      <c r="E572" s="91" t="s">
        <v>21</v>
      </c>
      <c r="F572" s="91" t="s">
        <v>2936</v>
      </c>
      <c r="G572" s="91">
        <v>6</v>
      </c>
      <c r="H572" s="90">
        <v>1</v>
      </c>
    </row>
    <row r="573" spans="1:8" ht="25.5" x14ac:dyDescent="0.3">
      <c r="A573" s="87" t="s">
        <v>2940</v>
      </c>
      <c r="B573" s="88" t="s">
        <v>2941</v>
      </c>
      <c r="C573" s="89" t="s">
        <v>77</v>
      </c>
      <c r="D573" s="90"/>
      <c r="E573" s="91" t="s">
        <v>21</v>
      </c>
      <c r="F573" s="91" t="s">
        <v>2936</v>
      </c>
      <c r="G573" s="91">
        <v>6</v>
      </c>
      <c r="H573" s="90">
        <v>1</v>
      </c>
    </row>
    <row r="574" spans="1:8" ht="38.25" x14ac:dyDescent="0.3">
      <c r="A574" s="87" t="s">
        <v>2942</v>
      </c>
      <c r="B574" s="88" t="s">
        <v>2943</v>
      </c>
      <c r="C574" s="89" t="s">
        <v>77</v>
      </c>
      <c r="D574" s="90"/>
      <c r="E574" s="91" t="s">
        <v>21</v>
      </c>
      <c r="F574" s="91" t="s">
        <v>2936</v>
      </c>
      <c r="G574" s="91">
        <v>6</v>
      </c>
      <c r="H574" s="90">
        <v>1</v>
      </c>
    </row>
    <row r="575" spans="1:8" ht="38.25" x14ac:dyDescent="0.3">
      <c r="A575" s="87" t="s">
        <v>2944</v>
      </c>
      <c r="B575" s="88" t="s">
        <v>2945</v>
      </c>
      <c r="C575" s="89" t="s">
        <v>77</v>
      </c>
      <c r="D575" s="90"/>
      <c r="E575" s="91" t="s">
        <v>21</v>
      </c>
      <c r="F575" s="91" t="s">
        <v>2936</v>
      </c>
      <c r="G575" s="91">
        <v>6</v>
      </c>
      <c r="H575" s="90">
        <v>1</v>
      </c>
    </row>
    <row r="576" spans="1:8" x14ac:dyDescent="0.3">
      <c r="A576" s="81" t="s">
        <v>2946</v>
      </c>
      <c r="B576" s="82" t="s">
        <v>2947</v>
      </c>
      <c r="C576" s="83" t="s">
        <v>77</v>
      </c>
      <c r="D576" s="84"/>
      <c r="E576" s="85" t="s">
        <v>147</v>
      </c>
      <c r="F576" s="86" t="s">
        <v>2912</v>
      </c>
      <c r="G576" s="86">
        <v>5</v>
      </c>
      <c r="H576" s="84">
        <v>1</v>
      </c>
    </row>
    <row r="577" spans="1:8" x14ac:dyDescent="0.3">
      <c r="A577" s="87" t="s">
        <v>2948</v>
      </c>
      <c r="B577" s="88" t="s">
        <v>2949</v>
      </c>
      <c r="C577" s="89" t="s">
        <v>77</v>
      </c>
      <c r="D577" s="90"/>
      <c r="E577" s="91" t="s">
        <v>21</v>
      </c>
      <c r="F577" s="91" t="s">
        <v>2946</v>
      </c>
      <c r="G577" s="91">
        <v>6</v>
      </c>
      <c r="H577" s="90">
        <v>1</v>
      </c>
    </row>
    <row r="578" spans="1:8" ht="25.5" x14ac:dyDescent="0.3">
      <c r="A578" s="92" t="s">
        <v>2950</v>
      </c>
      <c r="B578" s="93" t="s">
        <v>2951</v>
      </c>
      <c r="C578" s="94" t="s">
        <v>77</v>
      </c>
      <c r="D578" s="95"/>
      <c r="E578" s="96" t="s">
        <v>147</v>
      </c>
      <c r="F578" s="96" t="s">
        <v>2946</v>
      </c>
      <c r="G578" s="96">
        <v>6</v>
      </c>
      <c r="H578" s="95">
        <v>1</v>
      </c>
    </row>
    <row r="579" spans="1:8" x14ac:dyDescent="0.3">
      <c r="A579" s="177" t="s">
        <v>2952</v>
      </c>
      <c r="B579" s="178" t="s">
        <v>2925</v>
      </c>
      <c r="C579" s="179" t="s">
        <v>77</v>
      </c>
      <c r="D579" s="182"/>
      <c r="E579" s="180" t="s">
        <v>21</v>
      </c>
      <c r="F579" s="180" t="s">
        <v>2950</v>
      </c>
      <c r="G579" s="180">
        <v>7</v>
      </c>
      <c r="H579" s="182">
        <v>1</v>
      </c>
    </row>
    <row r="580" spans="1:8" x14ac:dyDescent="0.3">
      <c r="A580" s="177" t="s">
        <v>2953</v>
      </c>
      <c r="B580" s="178" t="s">
        <v>2927</v>
      </c>
      <c r="C580" s="179" t="s">
        <v>77</v>
      </c>
      <c r="D580" s="182"/>
      <c r="E580" s="180" t="s">
        <v>21</v>
      </c>
      <c r="F580" s="180" t="s">
        <v>2950</v>
      </c>
      <c r="G580" s="180">
        <v>7</v>
      </c>
      <c r="H580" s="182">
        <v>1</v>
      </c>
    </row>
    <row r="581" spans="1:8" ht="25.5" x14ac:dyDescent="0.3">
      <c r="A581" s="87" t="s">
        <v>2954</v>
      </c>
      <c r="B581" s="88" t="s">
        <v>2955</v>
      </c>
      <c r="C581" s="89" t="s">
        <v>77</v>
      </c>
      <c r="D581" s="90"/>
      <c r="E581" s="91" t="s">
        <v>21</v>
      </c>
      <c r="F581" s="91" t="s">
        <v>2946</v>
      </c>
      <c r="G581" s="91">
        <v>6</v>
      </c>
      <c r="H581" s="90">
        <v>1</v>
      </c>
    </row>
    <row r="582" spans="1:8" ht="25.5" x14ac:dyDescent="0.3">
      <c r="A582" s="87" t="s">
        <v>2956</v>
      </c>
      <c r="B582" s="88" t="s">
        <v>2957</v>
      </c>
      <c r="C582" s="89" t="s">
        <v>77</v>
      </c>
      <c r="D582" s="90"/>
      <c r="E582" s="91" t="s">
        <v>21</v>
      </c>
      <c r="F582" s="91" t="s">
        <v>2946</v>
      </c>
      <c r="G582" s="91">
        <v>6</v>
      </c>
      <c r="H582" s="90">
        <v>1</v>
      </c>
    </row>
    <row r="583" spans="1:8" x14ac:dyDescent="0.3">
      <c r="A583" s="81" t="s">
        <v>2958</v>
      </c>
      <c r="B583" s="82" t="s">
        <v>2959</v>
      </c>
      <c r="C583" s="83" t="s">
        <v>77</v>
      </c>
      <c r="D583" s="84"/>
      <c r="E583" s="85" t="s">
        <v>147</v>
      </c>
      <c r="F583" s="86" t="s">
        <v>2912</v>
      </c>
      <c r="G583" s="86">
        <v>5</v>
      </c>
      <c r="H583" s="84">
        <v>1</v>
      </c>
    </row>
    <row r="584" spans="1:8" x14ac:dyDescent="0.3">
      <c r="A584" s="87" t="s">
        <v>2960</v>
      </c>
      <c r="B584" s="88" t="s">
        <v>2961</v>
      </c>
      <c r="C584" s="89" t="s">
        <v>77</v>
      </c>
      <c r="D584" s="90"/>
      <c r="E584" s="91" t="s">
        <v>21</v>
      </c>
      <c r="F584" s="91" t="s">
        <v>2958</v>
      </c>
      <c r="G584" s="91">
        <v>6</v>
      </c>
      <c r="H584" s="90">
        <v>1</v>
      </c>
    </row>
    <row r="585" spans="1:8" x14ac:dyDescent="0.3">
      <c r="A585" s="87" t="s">
        <v>2962</v>
      </c>
      <c r="B585" s="88" t="s">
        <v>2963</v>
      </c>
      <c r="C585" s="89" t="s">
        <v>77</v>
      </c>
      <c r="D585" s="90"/>
      <c r="E585" s="91" t="s">
        <v>21</v>
      </c>
      <c r="F585" s="91" t="s">
        <v>2958</v>
      </c>
      <c r="G585" s="91">
        <v>6</v>
      </c>
      <c r="H585" s="90">
        <v>1</v>
      </c>
    </row>
    <row r="586" spans="1:8" ht="25.5" x14ac:dyDescent="0.3">
      <c r="A586" s="81" t="s">
        <v>2964</v>
      </c>
      <c r="B586" s="82" t="s">
        <v>2965</v>
      </c>
      <c r="C586" s="83" t="s">
        <v>77</v>
      </c>
      <c r="D586" s="84"/>
      <c r="E586" s="85" t="s">
        <v>147</v>
      </c>
      <c r="F586" s="86" t="s">
        <v>2912</v>
      </c>
      <c r="G586" s="86">
        <v>5</v>
      </c>
      <c r="H586" s="84">
        <v>1</v>
      </c>
    </row>
    <row r="587" spans="1:8" ht="25.5" x14ac:dyDescent="0.3">
      <c r="A587" s="87" t="s">
        <v>2966</v>
      </c>
      <c r="B587" s="88" t="s">
        <v>2967</v>
      </c>
      <c r="C587" s="89" t="s">
        <v>77</v>
      </c>
      <c r="D587" s="90"/>
      <c r="E587" s="91" t="s">
        <v>21</v>
      </c>
      <c r="F587" s="91" t="s">
        <v>2964</v>
      </c>
      <c r="G587" s="91">
        <v>6</v>
      </c>
      <c r="H587" s="90">
        <v>1</v>
      </c>
    </row>
    <row r="588" spans="1:8" ht="25.5" x14ac:dyDescent="0.3">
      <c r="A588" s="81" t="s">
        <v>2968</v>
      </c>
      <c r="B588" s="82" t="s">
        <v>2969</v>
      </c>
      <c r="C588" s="83" t="s">
        <v>77</v>
      </c>
      <c r="D588" s="84"/>
      <c r="E588" s="85" t="s">
        <v>147</v>
      </c>
      <c r="F588" s="86" t="s">
        <v>2912</v>
      </c>
      <c r="G588" s="86">
        <v>5</v>
      </c>
      <c r="H588" s="84">
        <v>1</v>
      </c>
    </row>
    <row r="589" spans="1:8" ht="25.5" x14ac:dyDescent="0.3">
      <c r="A589" s="87" t="s">
        <v>2970</v>
      </c>
      <c r="B589" s="88" t="s">
        <v>2971</v>
      </c>
      <c r="C589" s="89" t="s">
        <v>77</v>
      </c>
      <c r="D589" s="90"/>
      <c r="E589" s="91" t="s">
        <v>21</v>
      </c>
      <c r="F589" s="91" t="s">
        <v>2968</v>
      </c>
      <c r="G589" s="91">
        <v>6</v>
      </c>
      <c r="H589" s="90">
        <v>1</v>
      </c>
    </row>
    <row r="590" spans="1:8" ht="25.5" x14ac:dyDescent="0.3">
      <c r="A590" s="87" t="s">
        <v>2972</v>
      </c>
      <c r="B590" s="88" t="s">
        <v>2973</v>
      </c>
      <c r="C590" s="89" t="s">
        <v>77</v>
      </c>
      <c r="D590" s="90"/>
      <c r="E590" s="91" t="s">
        <v>21</v>
      </c>
      <c r="F590" s="91" t="s">
        <v>2968</v>
      </c>
      <c r="G590" s="91">
        <v>6</v>
      </c>
      <c r="H590" s="90">
        <v>1</v>
      </c>
    </row>
    <row r="591" spans="1:8" ht="25.5" x14ac:dyDescent="0.3">
      <c r="A591" s="87" t="s">
        <v>2974</v>
      </c>
      <c r="B591" s="88" t="s">
        <v>2975</v>
      </c>
      <c r="C591" s="89" t="s">
        <v>77</v>
      </c>
      <c r="D591" s="90"/>
      <c r="E591" s="91" t="s">
        <v>21</v>
      </c>
      <c r="F591" s="91" t="s">
        <v>2968</v>
      </c>
      <c r="G591" s="91">
        <v>6</v>
      </c>
      <c r="H591" s="90">
        <v>1</v>
      </c>
    </row>
    <row r="592" spans="1:8" x14ac:dyDescent="0.3">
      <c r="A592" s="87" t="s">
        <v>2976</v>
      </c>
      <c r="B592" s="88" t="s">
        <v>2977</v>
      </c>
      <c r="C592" s="89" t="s">
        <v>77</v>
      </c>
      <c r="D592" s="90"/>
      <c r="E592" s="91" t="s">
        <v>21</v>
      </c>
      <c r="F592" s="91" t="s">
        <v>2968</v>
      </c>
      <c r="G592" s="91">
        <v>6</v>
      </c>
      <c r="H592" s="90">
        <v>1</v>
      </c>
    </row>
    <row r="593" spans="1:8" ht="25.5" x14ac:dyDescent="0.3">
      <c r="A593" s="87" t="s">
        <v>2978</v>
      </c>
      <c r="B593" s="88" t="s">
        <v>2979</v>
      </c>
      <c r="C593" s="89" t="s">
        <v>77</v>
      </c>
      <c r="D593" s="90"/>
      <c r="E593" s="91" t="s">
        <v>21</v>
      </c>
      <c r="F593" s="91" t="s">
        <v>2968</v>
      </c>
      <c r="G593" s="91">
        <v>6</v>
      </c>
      <c r="H593" s="90">
        <v>1</v>
      </c>
    </row>
    <row r="594" spans="1:8" ht="38.25" x14ac:dyDescent="0.3">
      <c r="A594" s="87" t="s">
        <v>2980</v>
      </c>
      <c r="B594" s="88" t="s">
        <v>2981</v>
      </c>
      <c r="C594" s="89" t="s">
        <v>77</v>
      </c>
      <c r="D594" s="90"/>
      <c r="E594" s="91" t="s">
        <v>21</v>
      </c>
      <c r="F594" s="91" t="s">
        <v>2968</v>
      </c>
      <c r="G594" s="91">
        <v>6</v>
      </c>
      <c r="H594" s="90">
        <v>1</v>
      </c>
    </row>
    <row r="595" spans="1:8" x14ac:dyDescent="0.3">
      <c r="A595" s="75" t="s">
        <v>2982</v>
      </c>
      <c r="B595" s="76" t="s">
        <v>2983</v>
      </c>
      <c r="C595" s="77" t="s">
        <v>77</v>
      </c>
      <c r="D595" s="78"/>
      <c r="E595" s="79" t="s">
        <v>147</v>
      </c>
      <c r="F595" s="80" t="s">
        <v>2070</v>
      </c>
      <c r="G595" s="80">
        <v>4</v>
      </c>
      <c r="H595" s="78">
        <v>1</v>
      </c>
    </row>
    <row r="596" spans="1:8" x14ac:dyDescent="0.3">
      <c r="A596" s="81" t="s">
        <v>2984</v>
      </c>
      <c r="B596" s="82" t="s">
        <v>2985</v>
      </c>
      <c r="C596" s="83" t="s">
        <v>77</v>
      </c>
      <c r="D596" s="84"/>
      <c r="E596" s="85" t="s">
        <v>147</v>
      </c>
      <c r="F596" s="86" t="s">
        <v>2982</v>
      </c>
      <c r="G596" s="86">
        <v>5</v>
      </c>
      <c r="H596" s="84">
        <v>1</v>
      </c>
    </row>
    <row r="597" spans="1:8" x14ac:dyDescent="0.3">
      <c r="A597" s="87" t="s">
        <v>2986</v>
      </c>
      <c r="B597" s="88" t="s">
        <v>2987</v>
      </c>
      <c r="C597" s="89" t="s">
        <v>77</v>
      </c>
      <c r="D597" s="90"/>
      <c r="E597" s="91" t="s">
        <v>21</v>
      </c>
      <c r="F597" s="91" t="s">
        <v>2984</v>
      </c>
      <c r="G597" s="91">
        <v>6</v>
      </c>
      <c r="H597" s="90">
        <v>1</v>
      </c>
    </row>
    <row r="598" spans="1:8" x14ac:dyDescent="0.3">
      <c r="A598" s="81" t="s">
        <v>2988</v>
      </c>
      <c r="B598" s="82" t="s">
        <v>2989</v>
      </c>
      <c r="C598" s="83" t="s">
        <v>77</v>
      </c>
      <c r="D598" s="84"/>
      <c r="E598" s="85" t="s">
        <v>147</v>
      </c>
      <c r="F598" s="86" t="s">
        <v>2982</v>
      </c>
      <c r="G598" s="86">
        <v>5</v>
      </c>
      <c r="H598" s="84">
        <v>1</v>
      </c>
    </row>
    <row r="599" spans="1:8" x14ac:dyDescent="0.3">
      <c r="A599" s="92" t="s">
        <v>2990</v>
      </c>
      <c r="B599" s="93" t="s">
        <v>2991</v>
      </c>
      <c r="C599" s="94" t="s">
        <v>77</v>
      </c>
      <c r="D599" s="95"/>
      <c r="E599" s="96" t="s">
        <v>147</v>
      </c>
      <c r="F599" s="96" t="s">
        <v>2988</v>
      </c>
      <c r="G599" s="96">
        <v>6</v>
      </c>
      <c r="H599" s="95">
        <v>1</v>
      </c>
    </row>
    <row r="600" spans="1:8" x14ac:dyDescent="0.3">
      <c r="A600" s="177" t="s">
        <v>2992</v>
      </c>
      <c r="B600" s="178" t="s">
        <v>2993</v>
      </c>
      <c r="C600" s="179" t="s">
        <v>77</v>
      </c>
      <c r="D600" s="182"/>
      <c r="E600" s="180" t="s">
        <v>21</v>
      </c>
      <c r="F600" s="180" t="s">
        <v>2990</v>
      </c>
      <c r="G600" s="180">
        <v>7</v>
      </c>
      <c r="H600" s="182">
        <v>1</v>
      </c>
    </row>
    <row r="601" spans="1:8" x14ac:dyDescent="0.3">
      <c r="A601" s="177" t="s">
        <v>2994</v>
      </c>
      <c r="B601" s="178" t="s">
        <v>2995</v>
      </c>
      <c r="C601" s="179" t="s">
        <v>77</v>
      </c>
      <c r="D601" s="182"/>
      <c r="E601" s="180" t="s">
        <v>21</v>
      </c>
      <c r="F601" s="180" t="s">
        <v>2990</v>
      </c>
      <c r="G601" s="180">
        <v>7</v>
      </c>
      <c r="H601" s="182">
        <v>1</v>
      </c>
    </row>
    <row r="602" spans="1:8" x14ac:dyDescent="0.3">
      <c r="A602" s="177" t="s">
        <v>2996</v>
      </c>
      <c r="B602" s="178" t="s">
        <v>2997</v>
      </c>
      <c r="C602" s="179" t="s">
        <v>77</v>
      </c>
      <c r="D602" s="182"/>
      <c r="E602" s="180" t="s">
        <v>21</v>
      </c>
      <c r="F602" s="180" t="s">
        <v>2990</v>
      </c>
      <c r="G602" s="180">
        <v>7</v>
      </c>
      <c r="H602" s="182">
        <v>1</v>
      </c>
    </row>
    <row r="603" spans="1:8" x14ac:dyDescent="0.3">
      <c r="A603" s="177" t="s">
        <v>2998</v>
      </c>
      <c r="B603" s="178" t="s">
        <v>2999</v>
      </c>
      <c r="C603" s="179" t="s">
        <v>77</v>
      </c>
      <c r="D603" s="182"/>
      <c r="E603" s="180" t="s">
        <v>21</v>
      </c>
      <c r="F603" s="180" t="s">
        <v>2990</v>
      </c>
      <c r="G603" s="180">
        <v>7</v>
      </c>
      <c r="H603" s="182">
        <v>1</v>
      </c>
    </row>
    <row r="604" spans="1:8" ht="25.5" x14ac:dyDescent="0.3">
      <c r="A604" s="177" t="s">
        <v>3000</v>
      </c>
      <c r="B604" s="178" t="s">
        <v>3001</v>
      </c>
      <c r="C604" s="179" t="s">
        <v>77</v>
      </c>
      <c r="D604" s="182"/>
      <c r="E604" s="180" t="s">
        <v>21</v>
      </c>
      <c r="F604" s="180" t="s">
        <v>2990</v>
      </c>
      <c r="G604" s="180">
        <v>7</v>
      </c>
      <c r="H604" s="182">
        <v>1</v>
      </c>
    </row>
    <row r="605" spans="1:8" x14ac:dyDescent="0.3">
      <c r="A605" s="177" t="s">
        <v>3002</v>
      </c>
      <c r="B605" s="178" t="s">
        <v>3003</v>
      </c>
      <c r="C605" s="179" t="s">
        <v>77</v>
      </c>
      <c r="D605" s="182"/>
      <c r="E605" s="180" t="s">
        <v>21</v>
      </c>
      <c r="F605" s="180" t="s">
        <v>2990</v>
      </c>
      <c r="G605" s="180">
        <v>7</v>
      </c>
      <c r="H605" s="182">
        <v>1</v>
      </c>
    </row>
    <row r="606" spans="1:8" x14ac:dyDescent="0.3">
      <c r="A606" s="177" t="s">
        <v>3004</v>
      </c>
      <c r="B606" s="178" t="s">
        <v>3005</v>
      </c>
      <c r="C606" s="179" t="s">
        <v>77</v>
      </c>
      <c r="D606" s="182"/>
      <c r="E606" s="180" t="s">
        <v>21</v>
      </c>
      <c r="F606" s="180" t="s">
        <v>2990</v>
      </c>
      <c r="G606" s="180">
        <v>7</v>
      </c>
      <c r="H606" s="182">
        <v>1</v>
      </c>
    </row>
    <row r="607" spans="1:8" x14ac:dyDescent="0.3">
      <c r="A607" s="177" t="s">
        <v>3006</v>
      </c>
      <c r="B607" s="178" t="s">
        <v>3007</v>
      </c>
      <c r="C607" s="179" t="s">
        <v>77</v>
      </c>
      <c r="D607" s="182"/>
      <c r="E607" s="180" t="s">
        <v>21</v>
      </c>
      <c r="F607" s="180" t="s">
        <v>2990</v>
      </c>
      <c r="G607" s="180">
        <v>7</v>
      </c>
      <c r="H607" s="182">
        <v>1</v>
      </c>
    </row>
    <row r="608" spans="1:8" x14ac:dyDescent="0.3">
      <c r="A608" s="177" t="s">
        <v>3008</v>
      </c>
      <c r="B608" s="178" t="s">
        <v>3009</v>
      </c>
      <c r="C608" s="179" t="s">
        <v>77</v>
      </c>
      <c r="D608" s="182"/>
      <c r="E608" s="180" t="s">
        <v>21</v>
      </c>
      <c r="F608" s="180" t="s">
        <v>2990</v>
      </c>
      <c r="G608" s="180">
        <v>7</v>
      </c>
      <c r="H608" s="182">
        <v>1</v>
      </c>
    </row>
    <row r="609" spans="1:8" ht="25.5" x14ac:dyDescent="0.3">
      <c r="A609" s="92" t="s">
        <v>3010</v>
      </c>
      <c r="B609" s="93" t="s">
        <v>3011</v>
      </c>
      <c r="C609" s="94" t="s">
        <v>77</v>
      </c>
      <c r="D609" s="95"/>
      <c r="E609" s="96" t="s">
        <v>147</v>
      </c>
      <c r="F609" s="96" t="s">
        <v>2988</v>
      </c>
      <c r="G609" s="96">
        <v>6</v>
      </c>
      <c r="H609" s="95">
        <v>1</v>
      </c>
    </row>
    <row r="610" spans="1:8" x14ac:dyDescent="0.3">
      <c r="A610" s="177" t="s">
        <v>3012</v>
      </c>
      <c r="B610" s="178" t="s">
        <v>3013</v>
      </c>
      <c r="C610" s="179" t="s">
        <v>77</v>
      </c>
      <c r="D610" s="182"/>
      <c r="E610" s="180" t="s">
        <v>21</v>
      </c>
      <c r="F610" s="180" t="s">
        <v>3010</v>
      </c>
      <c r="G610" s="180">
        <v>7</v>
      </c>
      <c r="H610" s="182">
        <v>1</v>
      </c>
    </row>
    <row r="611" spans="1:8" x14ac:dyDescent="0.3">
      <c r="A611" s="177" t="s">
        <v>3014</v>
      </c>
      <c r="B611" s="178" t="s">
        <v>3015</v>
      </c>
      <c r="C611" s="179" t="s">
        <v>77</v>
      </c>
      <c r="D611" s="182"/>
      <c r="E611" s="180" t="s">
        <v>21</v>
      </c>
      <c r="F611" s="180" t="s">
        <v>3010</v>
      </c>
      <c r="G611" s="180">
        <v>7</v>
      </c>
      <c r="H611" s="182">
        <v>1</v>
      </c>
    </row>
    <row r="612" spans="1:8" x14ac:dyDescent="0.3">
      <c r="A612" s="177" t="s">
        <v>3016</v>
      </c>
      <c r="B612" s="178" t="s">
        <v>2999</v>
      </c>
      <c r="C612" s="179" t="s">
        <v>77</v>
      </c>
      <c r="D612" s="182"/>
      <c r="E612" s="180" t="s">
        <v>21</v>
      </c>
      <c r="F612" s="180" t="s">
        <v>3010</v>
      </c>
      <c r="G612" s="180">
        <v>7</v>
      </c>
      <c r="H612" s="182">
        <v>1</v>
      </c>
    </row>
    <row r="613" spans="1:8" x14ac:dyDescent="0.3">
      <c r="A613" s="177" t="s">
        <v>3017</v>
      </c>
      <c r="B613" s="178" t="s">
        <v>3018</v>
      </c>
      <c r="C613" s="179" t="s">
        <v>77</v>
      </c>
      <c r="D613" s="182"/>
      <c r="E613" s="180" t="s">
        <v>21</v>
      </c>
      <c r="F613" s="180" t="s">
        <v>3010</v>
      </c>
      <c r="G613" s="180">
        <v>7</v>
      </c>
      <c r="H613" s="182">
        <v>1</v>
      </c>
    </row>
    <row r="614" spans="1:8" x14ac:dyDescent="0.3">
      <c r="A614" s="177" t="s">
        <v>3019</v>
      </c>
      <c r="B614" s="178" t="s">
        <v>3005</v>
      </c>
      <c r="C614" s="179" t="s">
        <v>77</v>
      </c>
      <c r="D614" s="182"/>
      <c r="E614" s="180" t="s">
        <v>21</v>
      </c>
      <c r="F614" s="180" t="s">
        <v>3010</v>
      </c>
      <c r="G614" s="180">
        <v>7</v>
      </c>
      <c r="H614" s="182">
        <v>1</v>
      </c>
    </row>
    <row r="615" spans="1:8" ht="25.5" x14ac:dyDescent="0.3">
      <c r="A615" s="87" t="s">
        <v>3020</v>
      </c>
      <c r="B615" s="88" t="s">
        <v>3021</v>
      </c>
      <c r="C615" s="89" t="s">
        <v>77</v>
      </c>
      <c r="D615" s="90"/>
      <c r="E615" s="91" t="s">
        <v>21</v>
      </c>
      <c r="F615" s="91" t="s">
        <v>2988</v>
      </c>
      <c r="G615" s="91">
        <v>6</v>
      </c>
      <c r="H615" s="90">
        <v>1</v>
      </c>
    </row>
    <row r="616" spans="1:8" x14ac:dyDescent="0.3">
      <c r="A616" s="92" t="s">
        <v>3022</v>
      </c>
      <c r="B616" s="93" t="s">
        <v>3023</v>
      </c>
      <c r="C616" s="94" t="s">
        <v>77</v>
      </c>
      <c r="D616" s="95"/>
      <c r="E616" s="96" t="s">
        <v>147</v>
      </c>
      <c r="F616" s="96" t="s">
        <v>2988</v>
      </c>
      <c r="G616" s="96">
        <v>6</v>
      </c>
      <c r="H616" s="95">
        <v>1</v>
      </c>
    </row>
    <row r="617" spans="1:8" x14ac:dyDescent="0.3">
      <c r="A617" s="177" t="s">
        <v>3024</v>
      </c>
      <c r="B617" s="178" t="s">
        <v>3025</v>
      </c>
      <c r="C617" s="179" t="s">
        <v>77</v>
      </c>
      <c r="D617" s="182"/>
      <c r="E617" s="180" t="s">
        <v>21</v>
      </c>
      <c r="F617" s="180" t="s">
        <v>3022</v>
      </c>
      <c r="G617" s="180">
        <v>7</v>
      </c>
      <c r="H617" s="182">
        <v>1</v>
      </c>
    </row>
    <row r="618" spans="1:8" x14ac:dyDescent="0.3">
      <c r="A618" s="177" t="s">
        <v>3026</v>
      </c>
      <c r="B618" s="178" t="s">
        <v>2999</v>
      </c>
      <c r="C618" s="179" t="s">
        <v>77</v>
      </c>
      <c r="D618" s="182"/>
      <c r="E618" s="180" t="s">
        <v>21</v>
      </c>
      <c r="F618" s="180" t="s">
        <v>3022</v>
      </c>
      <c r="G618" s="180">
        <v>7</v>
      </c>
      <c r="H618" s="182">
        <v>1</v>
      </c>
    </row>
    <row r="619" spans="1:8" ht="25.5" x14ac:dyDescent="0.3">
      <c r="A619" s="177" t="s">
        <v>3027</v>
      </c>
      <c r="B619" s="178" t="s">
        <v>3001</v>
      </c>
      <c r="C619" s="179" t="s">
        <v>77</v>
      </c>
      <c r="D619" s="182"/>
      <c r="E619" s="180" t="s">
        <v>21</v>
      </c>
      <c r="F619" s="180" t="s">
        <v>3022</v>
      </c>
      <c r="G619" s="180">
        <v>7</v>
      </c>
      <c r="H619" s="182">
        <v>1</v>
      </c>
    </row>
    <row r="620" spans="1:8" x14ac:dyDescent="0.3">
      <c r="A620" s="177" t="s">
        <v>3028</v>
      </c>
      <c r="B620" s="178" t="s">
        <v>2997</v>
      </c>
      <c r="C620" s="179" t="s">
        <v>77</v>
      </c>
      <c r="D620" s="182"/>
      <c r="E620" s="180" t="s">
        <v>21</v>
      </c>
      <c r="F620" s="180" t="s">
        <v>3022</v>
      </c>
      <c r="G620" s="180">
        <v>7</v>
      </c>
      <c r="H620" s="182">
        <v>1</v>
      </c>
    </row>
    <row r="621" spans="1:8" x14ac:dyDescent="0.3">
      <c r="A621" s="177" t="s">
        <v>3029</v>
      </c>
      <c r="B621" s="178" t="s">
        <v>3018</v>
      </c>
      <c r="C621" s="179" t="s">
        <v>77</v>
      </c>
      <c r="D621" s="182"/>
      <c r="E621" s="180" t="s">
        <v>21</v>
      </c>
      <c r="F621" s="180" t="s">
        <v>3022</v>
      </c>
      <c r="G621" s="180">
        <v>7</v>
      </c>
      <c r="H621" s="182">
        <v>1</v>
      </c>
    </row>
    <row r="622" spans="1:8" x14ac:dyDescent="0.3">
      <c r="A622" s="177" t="s">
        <v>3030</v>
      </c>
      <c r="B622" s="178" t="s">
        <v>3005</v>
      </c>
      <c r="C622" s="179" t="s">
        <v>77</v>
      </c>
      <c r="D622" s="182"/>
      <c r="E622" s="180" t="s">
        <v>21</v>
      </c>
      <c r="F622" s="180" t="s">
        <v>3022</v>
      </c>
      <c r="G622" s="180">
        <v>7</v>
      </c>
      <c r="H622" s="182">
        <v>1</v>
      </c>
    </row>
    <row r="623" spans="1:8" x14ac:dyDescent="0.3">
      <c r="A623" s="177" t="s">
        <v>3031</v>
      </c>
      <c r="B623" s="178" t="s">
        <v>3007</v>
      </c>
      <c r="C623" s="179" t="s">
        <v>77</v>
      </c>
      <c r="D623" s="182"/>
      <c r="E623" s="180" t="s">
        <v>21</v>
      </c>
      <c r="F623" s="180" t="s">
        <v>3022</v>
      </c>
      <c r="G623" s="180">
        <v>7</v>
      </c>
      <c r="H623" s="182">
        <v>1</v>
      </c>
    </row>
    <row r="624" spans="1:8" x14ac:dyDescent="0.3">
      <c r="A624" s="177" t="s">
        <v>3032</v>
      </c>
      <c r="B624" s="178" t="s">
        <v>3009</v>
      </c>
      <c r="C624" s="179" t="s">
        <v>77</v>
      </c>
      <c r="D624" s="182"/>
      <c r="E624" s="180" t="s">
        <v>21</v>
      </c>
      <c r="F624" s="180" t="s">
        <v>3022</v>
      </c>
      <c r="G624" s="180">
        <v>7</v>
      </c>
      <c r="H624" s="182">
        <v>1</v>
      </c>
    </row>
    <row r="625" spans="1:8" ht="25.5" x14ac:dyDescent="0.3">
      <c r="A625" s="92" t="s">
        <v>3033</v>
      </c>
      <c r="B625" s="93" t="s">
        <v>3034</v>
      </c>
      <c r="C625" s="94" t="s">
        <v>77</v>
      </c>
      <c r="D625" s="95"/>
      <c r="E625" s="96" t="s">
        <v>147</v>
      </c>
      <c r="F625" s="96" t="s">
        <v>2988</v>
      </c>
      <c r="G625" s="96">
        <v>6</v>
      </c>
      <c r="H625" s="95">
        <v>1</v>
      </c>
    </row>
    <row r="626" spans="1:8" ht="25.5" x14ac:dyDescent="0.3">
      <c r="A626" s="177" t="s">
        <v>3035</v>
      </c>
      <c r="B626" s="178" t="s">
        <v>3036</v>
      </c>
      <c r="C626" s="179" t="s">
        <v>77</v>
      </c>
      <c r="D626" s="182"/>
      <c r="E626" s="180" t="s">
        <v>21</v>
      </c>
      <c r="F626" s="180" t="s">
        <v>3033</v>
      </c>
      <c r="G626" s="180">
        <v>7</v>
      </c>
      <c r="H626" s="182">
        <v>1</v>
      </c>
    </row>
    <row r="627" spans="1:8" ht="25.5" x14ac:dyDescent="0.3">
      <c r="A627" s="177" t="s">
        <v>3037</v>
      </c>
      <c r="B627" s="178" t="s">
        <v>3038</v>
      </c>
      <c r="C627" s="179" t="s">
        <v>77</v>
      </c>
      <c r="D627" s="182"/>
      <c r="E627" s="180" t="s">
        <v>21</v>
      </c>
      <c r="F627" s="180" t="s">
        <v>3033</v>
      </c>
      <c r="G627" s="180">
        <v>7</v>
      </c>
      <c r="H627" s="182">
        <v>1</v>
      </c>
    </row>
    <row r="628" spans="1:8" ht="25.5" x14ac:dyDescent="0.3">
      <c r="A628" s="177" t="s">
        <v>3039</v>
      </c>
      <c r="B628" s="178" t="s">
        <v>3040</v>
      </c>
      <c r="C628" s="179" t="s">
        <v>77</v>
      </c>
      <c r="D628" s="182"/>
      <c r="E628" s="180" t="s">
        <v>21</v>
      </c>
      <c r="F628" s="180" t="s">
        <v>3033</v>
      </c>
      <c r="G628" s="180">
        <v>7</v>
      </c>
      <c r="H628" s="182">
        <v>1</v>
      </c>
    </row>
    <row r="629" spans="1:8" ht="25.5" x14ac:dyDescent="0.3">
      <c r="A629" s="177" t="s">
        <v>3041</v>
      </c>
      <c r="B629" s="178" t="s">
        <v>3042</v>
      </c>
      <c r="C629" s="179" t="s">
        <v>77</v>
      </c>
      <c r="D629" s="182"/>
      <c r="E629" s="180" t="s">
        <v>21</v>
      </c>
      <c r="F629" s="180" t="s">
        <v>3033</v>
      </c>
      <c r="G629" s="180">
        <v>7</v>
      </c>
      <c r="H629" s="182">
        <v>1</v>
      </c>
    </row>
    <row r="630" spans="1:8" x14ac:dyDescent="0.3">
      <c r="A630" s="177" t="s">
        <v>3043</v>
      </c>
      <c r="B630" s="178" t="s">
        <v>3044</v>
      </c>
      <c r="C630" s="179" t="s">
        <v>77</v>
      </c>
      <c r="D630" s="182"/>
      <c r="E630" s="180" t="s">
        <v>21</v>
      </c>
      <c r="F630" s="180" t="s">
        <v>3033</v>
      </c>
      <c r="G630" s="180">
        <v>7</v>
      </c>
      <c r="H630" s="182">
        <v>1</v>
      </c>
    </row>
    <row r="631" spans="1:8" ht="25.5" x14ac:dyDescent="0.3">
      <c r="A631" s="92" t="s">
        <v>3045</v>
      </c>
      <c r="B631" s="93" t="s">
        <v>3046</v>
      </c>
      <c r="C631" s="94" t="s">
        <v>77</v>
      </c>
      <c r="D631" s="95"/>
      <c r="E631" s="96" t="s">
        <v>147</v>
      </c>
      <c r="F631" s="96" t="s">
        <v>2988</v>
      </c>
      <c r="G631" s="96">
        <v>6</v>
      </c>
      <c r="H631" s="95">
        <v>1</v>
      </c>
    </row>
    <row r="632" spans="1:8" x14ac:dyDescent="0.3">
      <c r="A632" s="177" t="s">
        <v>3047</v>
      </c>
      <c r="B632" s="178" t="s">
        <v>3048</v>
      </c>
      <c r="C632" s="179" t="s">
        <v>77</v>
      </c>
      <c r="D632" s="182"/>
      <c r="E632" s="180" t="s">
        <v>21</v>
      </c>
      <c r="F632" s="180" t="s">
        <v>3045</v>
      </c>
      <c r="G632" s="180">
        <v>7</v>
      </c>
      <c r="H632" s="182">
        <v>1</v>
      </c>
    </row>
    <row r="633" spans="1:8" x14ac:dyDescent="0.3">
      <c r="A633" s="177" t="s">
        <v>3049</v>
      </c>
      <c r="B633" s="178" t="s">
        <v>2146</v>
      </c>
      <c r="C633" s="179" t="s">
        <v>77</v>
      </c>
      <c r="D633" s="182"/>
      <c r="E633" s="180" t="s">
        <v>21</v>
      </c>
      <c r="F633" s="180" t="s">
        <v>3045</v>
      </c>
      <c r="G633" s="180">
        <v>7</v>
      </c>
      <c r="H633" s="182">
        <v>1</v>
      </c>
    </row>
    <row r="634" spans="1:8" ht="25.5" x14ac:dyDescent="0.3">
      <c r="A634" s="87" t="s">
        <v>3050</v>
      </c>
      <c r="B634" s="88" t="s">
        <v>3051</v>
      </c>
      <c r="C634" s="89" t="s">
        <v>77</v>
      </c>
      <c r="D634" s="90"/>
      <c r="E634" s="91" t="s">
        <v>21</v>
      </c>
      <c r="F634" s="91" t="s">
        <v>2988</v>
      </c>
      <c r="G634" s="91">
        <v>6</v>
      </c>
      <c r="H634" s="90">
        <v>1</v>
      </c>
    </row>
    <row r="635" spans="1:8" ht="25.5" x14ac:dyDescent="0.3">
      <c r="A635" s="87" t="s">
        <v>3052</v>
      </c>
      <c r="B635" s="88" t="s">
        <v>3053</v>
      </c>
      <c r="C635" s="89" t="s">
        <v>77</v>
      </c>
      <c r="D635" s="90"/>
      <c r="E635" s="91" t="s">
        <v>21</v>
      </c>
      <c r="F635" s="91" t="s">
        <v>2988</v>
      </c>
      <c r="G635" s="91">
        <v>6</v>
      </c>
      <c r="H635" s="90">
        <v>1</v>
      </c>
    </row>
    <row r="636" spans="1:8" ht="25.5" x14ac:dyDescent="0.3">
      <c r="A636" s="92" t="s">
        <v>3054</v>
      </c>
      <c r="B636" s="93" t="s">
        <v>3055</v>
      </c>
      <c r="C636" s="94" t="s">
        <v>77</v>
      </c>
      <c r="D636" s="95"/>
      <c r="E636" s="96" t="s">
        <v>147</v>
      </c>
      <c r="F636" s="96" t="s">
        <v>2988</v>
      </c>
      <c r="G636" s="96">
        <v>6</v>
      </c>
      <c r="H636" s="95">
        <v>1</v>
      </c>
    </row>
    <row r="637" spans="1:8" x14ac:dyDescent="0.3">
      <c r="A637" s="177" t="s">
        <v>3056</v>
      </c>
      <c r="B637" s="178" t="s">
        <v>3013</v>
      </c>
      <c r="C637" s="179" t="s">
        <v>77</v>
      </c>
      <c r="D637" s="182"/>
      <c r="E637" s="180" t="s">
        <v>21</v>
      </c>
      <c r="F637" s="180" t="s">
        <v>3054</v>
      </c>
      <c r="G637" s="180">
        <v>7</v>
      </c>
      <c r="H637" s="182">
        <v>1</v>
      </c>
    </row>
    <row r="638" spans="1:8" x14ac:dyDescent="0.3">
      <c r="A638" s="177" t="s">
        <v>3057</v>
      </c>
      <c r="B638" s="178" t="s">
        <v>2999</v>
      </c>
      <c r="C638" s="179" t="s">
        <v>77</v>
      </c>
      <c r="D638" s="182"/>
      <c r="E638" s="180" t="s">
        <v>21</v>
      </c>
      <c r="F638" s="180" t="s">
        <v>3054</v>
      </c>
      <c r="G638" s="180">
        <v>7</v>
      </c>
      <c r="H638" s="182">
        <v>1</v>
      </c>
    </row>
    <row r="639" spans="1:8" x14ac:dyDescent="0.3">
      <c r="A639" s="177" t="s">
        <v>3058</v>
      </c>
      <c r="B639" s="178" t="s">
        <v>3025</v>
      </c>
      <c r="C639" s="179" t="s">
        <v>77</v>
      </c>
      <c r="D639" s="182"/>
      <c r="E639" s="180" t="s">
        <v>21</v>
      </c>
      <c r="F639" s="180" t="s">
        <v>3054</v>
      </c>
      <c r="G639" s="180">
        <v>7</v>
      </c>
      <c r="H639" s="182">
        <v>1</v>
      </c>
    </row>
    <row r="640" spans="1:8" x14ac:dyDescent="0.3">
      <c r="A640" s="177" t="s">
        <v>3059</v>
      </c>
      <c r="B640" s="178" t="s">
        <v>2997</v>
      </c>
      <c r="C640" s="179" t="s">
        <v>77</v>
      </c>
      <c r="D640" s="182"/>
      <c r="E640" s="180" t="s">
        <v>21</v>
      </c>
      <c r="F640" s="180" t="s">
        <v>3054</v>
      </c>
      <c r="G640" s="180">
        <v>7</v>
      </c>
      <c r="H640" s="182">
        <v>1</v>
      </c>
    </row>
    <row r="641" spans="1:8" x14ac:dyDescent="0.3">
      <c r="A641" s="81" t="s">
        <v>3060</v>
      </c>
      <c r="B641" s="82" t="s">
        <v>3061</v>
      </c>
      <c r="C641" s="83" t="s">
        <v>77</v>
      </c>
      <c r="D641" s="84"/>
      <c r="E641" s="85" t="s">
        <v>147</v>
      </c>
      <c r="F641" s="86" t="s">
        <v>2982</v>
      </c>
      <c r="G641" s="86">
        <v>5</v>
      </c>
      <c r="H641" s="84">
        <v>1</v>
      </c>
    </row>
    <row r="642" spans="1:8" x14ac:dyDescent="0.3">
      <c r="A642" s="87" t="s">
        <v>3062</v>
      </c>
      <c r="B642" s="88" t="s">
        <v>3063</v>
      </c>
      <c r="C642" s="89" t="s">
        <v>77</v>
      </c>
      <c r="D642" s="90"/>
      <c r="E642" s="91" t="s">
        <v>21</v>
      </c>
      <c r="F642" s="91" t="s">
        <v>3060</v>
      </c>
      <c r="G642" s="91">
        <v>6</v>
      </c>
      <c r="H642" s="90">
        <v>1</v>
      </c>
    </row>
    <row r="643" spans="1:8" x14ac:dyDescent="0.3">
      <c r="A643" s="87" t="s">
        <v>3064</v>
      </c>
      <c r="B643" s="88" t="s">
        <v>3065</v>
      </c>
      <c r="C643" s="89" t="s">
        <v>77</v>
      </c>
      <c r="D643" s="90"/>
      <c r="E643" s="91" t="s">
        <v>21</v>
      </c>
      <c r="F643" s="91" t="s">
        <v>3060</v>
      </c>
      <c r="G643" s="91">
        <v>6</v>
      </c>
      <c r="H643" s="90">
        <v>1</v>
      </c>
    </row>
    <row r="644" spans="1:8" x14ac:dyDescent="0.3">
      <c r="A644" s="87" t="s">
        <v>3066</v>
      </c>
      <c r="B644" s="88" t="s">
        <v>3067</v>
      </c>
      <c r="C644" s="89" t="s">
        <v>77</v>
      </c>
      <c r="D644" s="90"/>
      <c r="E644" s="91" t="s">
        <v>21</v>
      </c>
      <c r="F644" s="91" t="s">
        <v>3060</v>
      </c>
      <c r="G644" s="91">
        <v>6</v>
      </c>
      <c r="H644" s="90">
        <v>1</v>
      </c>
    </row>
    <row r="645" spans="1:8" ht="25.5" x14ac:dyDescent="0.3">
      <c r="A645" s="87" t="s">
        <v>3068</v>
      </c>
      <c r="B645" s="88" t="s">
        <v>3069</v>
      </c>
      <c r="C645" s="89" t="s">
        <v>77</v>
      </c>
      <c r="D645" s="90"/>
      <c r="E645" s="91" t="s">
        <v>21</v>
      </c>
      <c r="F645" s="91" t="s">
        <v>3060</v>
      </c>
      <c r="G645" s="91">
        <v>6</v>
      </c>
      <c r="H645" s="90">
        <v>1</v>
      </c>
    </row>
    <row r="646" spans="1:8" x14ac:dyDescent="0.3">
      <c r="A646" s="87" t="s">
        <v>3070</v>
      </c>
      <c r="B646" s="88" t="s">
        <v>3071</v>
      </c>
      <c r="C646" s="89" t="s">
        <v>77</v>
      </c>
      <c r="D646" s="90"/>
      <c r="E646" s="91" t="s">
        <v>21</v>
      </c>
      <c r="F646" s="91" t="s">
        <v>3060</v>
      </c>
      <c r="G646" s="91">
        <v>6</v>
      </c>
      <c r="H646" s="90">
        <v>1</v>
      </c>
    </row>
    <row r="647" spans="1:8" ht="25.5" x14ac:dyDescent="0.3">
      <c r="A647" s="87" t="s">
        <v>13075</v>
      </c>
      <c r="B647" s="88" t="s">
        <v>13076</v>
      </c>
      <c r="C647" s="89" t="s">
        <v>11623</v>
      </c>
      <c r="D647" s="90"/>
      <c r="E647" s="91" t="s">
        <v>21</v>
      </c>
      <c r="F647" s="91" t="s">
        <v>3060</v>
      </c>
      <c r="G647" s="91">
        <v>6</v>
      </c>
      <c r="H647" s="90">
        <v>1</v>
      </c>
    </row>
    <row r="648" spans="1:8" x14ac:dyDescent="0.3">
      <c r="A648" s="87" t="s">
        <v>3072</v>
      </c>
      <c r="B648" s="88" t="s">
        <v>3073</v>
      </c>
      <c r="C648" s="89" t="s">
        <v>77</v>
      </c>
      <c r="D648" s="90"/>
      <c r="E648" s="91" t="s">
        <v>21</v>
      </c>
      <c r="F648" s="91" t="s">
        <v>3060</v>
      </c>
      <c r="G648" s="91">
        <v>6</v>
      </c>
      <c r="H648" s="90">
        <v>1</v>
      </c>
    </row>
    <row r="649" spans="1:8" x14ac:dyDescent="0.3">
      <c r="A649" s="81" t="s">
        <v>3074</v>
      </c>
      <c r="B649" s="82" t="s">
        <v>3075</v>
      </c>
      <c r="C649" s="83" t="s">
        <v>77</v>
      </c>
      <c r="D649" s="84"/>
      <c r="E649" s="85" t="s">
        <v>147</v>
      </c>
      <c r="F649" s="86" t="s">
        <v>2982</v>
      </c>
      <c r="G649" s="86">
        <v>5</v>
      </c>
      <c r="H649" s="84">
        <v>1</v>
      </c>
    </row>
    <row r="650" spans="1:8" x14ac:dyDescent="0.3">
      <c r="A650" s="92" t="s">
        <v>3076</v>
      </c>
      <c r="B650" s="93" t="s">
        <v>3077</v>
      </c>
      <c r="C650" s="94" t="s">
        <v>77</v>
      </c>
      <c r="D650" s="95"/>
      <c r="E650" s="96" t="s">
        <v>147</v>
      </c>
      <c r="F650" s="96" t="s">
        <v>3074</v>
      </c>
      <c r="G650" s="96">
        <v>6</v>
      </c>
      <c r="H650" s="95">
        <v>1</v>
      </c>
    </row>
    <row r="651" spans="1:8" x14ac:dyDescent="0.3">
      <c r="A651" s="177" t="s">
        <v>3078</v>
      </c>
      <c r="B651" s="178" t="s">
        <v>2461</v>
      </c>
      <c r="C651" s="179" t="s">
        <v>77</v>
      </c>
      <c r="D651" s="182"/>
      <c r="E651" s="180" t="s">
        <v>21</v>
      </c>
      <c r="F651" s="180" t="s">
        <v>3076</v>
      </c>
      <c r="G651" s="180">
        <v>7</v>
      </c>
      <c r="H651" s="182">
        <v>1</v>
      </c>
    </row>
    <row r="652" spans="1:8" x14ac:dyDescent="0.3">
      <c r="A652" s="177" t="s">
        <v>3079</v>
      </c>
      <c r="B652" s="178" t="s">
        <v>3080</v>
      </c>
      <c r="C652" s="179" t="s">
        <v>77</v>
      </c>
      <c r="D652" s="182"/>
      <c r="E652" s="180" t="s">
        <v>21</v>
      </c>
      <c r="F652" s="180" t="s">
        <v>3076</v>
      </c>
      <c r="G652" s="180">
        <v>7</v>
      </c>
      <c r="H652" s="182">
        <v>1</v>
      </c>
    </row>
    <row r="653" spans="1:8" x14ac:dyDescent="0.3">
      <c r="A653" s="177" t="s">
        <v>3081</v>
      </c>
      <c r="B653" s="178" t="s">
        <v>2467</v>
      </c>
      <c r="C653" s="179" t="s">
        <v>77</v>
      </c>
      <c r="D653" s="182"/>
      <c r="E653" s="180" t="s">
        <v>21</v>
      </c>
      <c r="F653" s="180" t="s">
        <v>3076</v>
      </c>
      <c r="G653" s="180">
        <v>7</v>
      </c>
      <c r="H653" s="182">
        <v>1</v>
      </c>
    </row>
    <row r="654" spans="1:8" x14ac:dyDescent="0.3">
      <c r="A654" s="177" t="s">
        <v>3082</v>
      </c>
      <c r="B654" s="178" t="s">
        <v>3083</v>
      </c>
      <c r="C654" s="179" t="s">
        <v>77</v>
      </c>
      <c r="D654" s="182"/>
      <c r="E654" s="180" t="s">
        <v>21</v>
      </c>
      <c r="F654" s="180" t="s">
        <v>3076</v>
      </c>
      <c r="G654" s="180">
        <v>7</v>
      </c>
      <c r="H654" s="182">
        <v>1</v>
      </c>
    </row>
    <row r="655" spans="1:8" x14ac:dyDescent="0.3">
      <c r="A655" s="87" t="s">
        <v>3084</v>
      </c>
      <c r="B655" s="88" t="s">
        <v>3085</v>
      </c>
      <c r="C655" s="89" t="s">
        <v>77</v>
      </c>
      <c r="D655" s="90"/>
      <c r="E655" s="91" t="s">
        <v>21</v>
      </c>
      <c r="F655" s="91" t="s">
        <v>3074</v>
      </c>
      <c r="G655" s="91">
        <v>6</v>
      </c>
      <c r="H655" s="90">
        <v>1</v>
      </c>
    </row>
    <row r="656" spans="1:8" ht="25.5" x14ac:dyDescent="0.3">
      <c r="A656" s="87" t="s">
        <v>3086</v>
      </c>
      <c r="B656" s="88" t="s">
        <v>3087</v>
      </c>
      <c r="C656" s="89" t="s">
        <v>77</v>
      </c>
      <c r="D656" s="90"/>
      <c r="E656" s="91" t="s">
        <v>21</v>
      </c>
      <c r="F656" s="91" t="s">
        <v>3074</v>
      </c>
      <c r="G656" s="91">
        <v>6</v>
      </c>
      <c r="H656" s="90">
        <v>1</v>
      </c>
    </row>
    <row r="657" spans="1:8" ht="25.5" x14ac:dyDescent="0.3">
      <c r="A657" s="87" t="s">
        <v>3088</v>
      </c>
      <c r="B657" s="88" t="s">
        <v>3089</v>
      </c>
      <c r="C657" s="89" t="s">
        <v>77</v>
      </c>
      <c r="D657" s="90"/>
      <c r="E657" s="91" t="s">
        <v>21</v>
      </c>
      <c r="F657" s="91" t="s">
        <v>3074</v>
      </c>
      <c r="G657" s="91">
        <v>6</v>
      </c>
      <c r="H657" s="90">
        <v>1</v>
      </c>
    </row>
    <row r="658" spans="1:8" ht="25.5" x14ac:dyDescent="0.3">
      <c r="A658" s="87" t="s">
        <v>3090</v>
      </c>
      <c r="B658" s="88" t="s">
        <v>3091</v>
      </c>
      <c r="C658" s="89" t="s">
        <v>77</v>
      </c>
      <c r="D658" s="90"/>
      <c r="E658" s="91" t="s">
        <v>21</v>
      </c>
      <c r="F658" s="91" t="s">
        <v>3074</v>
      </c>
      <c r="G658" s="91">
        <v>6</v>
      </c>
      <c r="H658" s="90">
        <v>1</v>
      </c>
    </row>
    <row r="659" spans="1:8" ht="25.5" x14ac:dyDescent="0.3">
      <c r="A659" s="87" t="s">
        <v>3092</v>
      </c>
      <c r="B659" s="88" t="s">
        <v>3093</v>
      </c>
      <c r="C659" s="89" t="s">
        <v>77</v>
      </c>
      <c r="D659" s="90"/>
      <c r="E659" s="91" t="s">
        <v>21</v>
      </c>
      <c r="F659" s="91" t="s">
        <v>3074</v>
      </c>
      <c r="G659" s="91">
        <v>6</v>
      </c>
      <c r="H659" s="90">
        <v>1</v>
      </c>
    </row>
    <row r="660" spans="1:8" ht="25.5" x14ac:dyDescent="0.3">
      <c r="A660" s="87" t="s">
        <v>3094</v>
      </c>
      <c r="B660" s="88" t="s">
        <v>3095</v>
      </c>
      <c r="C660" s="89" t="s">
        <v>77</v>
      </c>
      <c r="D660" s="90"/>
      <c r="E660" s="91" t="s">
        <v>21</v>
      </c>
      <c r="F660" s="91" t="s">
        <v>3074</v>
      </c>
      <c r="G660" s="91">
        <v>6</v>
      </c>
      <c r="H660" s="90">
        <v>1</v>
      </c>
    </row>
    <row r="661" spans="1:8" x14ac:dyDescent="0.3">
      <c r="A661" s="87" t="s">
        <v>3096</v>
      </c>
      <c r="B661" s="88" t="s">
        <v>3097</v>
      </c>
      <c r="C661" s="89" t="s">
        <v>77</v>
      </c>
      <c r="D661" s="90"/>
      <c r="E661" s="91" t="s">
        <v>21</v>
      </c>
      <c r="F661" s="91" t="s">
        <v>3074</v>
      </c>
      <c r="G661" s="91">
        <v>6</v>
      </c>
      <c r="H661" s="90">
        <v>1</v>
      </c>
    </row>
    <row r="662" spans="1:8" ht="25.5" x14ac:dyDescent="0.3">
      <c r="A662" s="87" t="s">
        <v>3098</v>
      </c>
      <c r="B662" s="88" t="s">
        <v>3099</v>
      </c>
      <c r="C662" s="89" t="s">
        <v>77</v>
      </c>
      <c r="D662" s="90"/>
      <c r="E662" s="91" t="s">
        <v>21</v>
      </c>
      <c r="F662" s="91" t="s">
        <v>3074</v>
      </c>
      <c r="G662" s="91">
        <v>6</v>
      </c>
      <c r="H662" s="90">
        <v>1</v>
      </c>
    </row>
    <row r="663" spans="1:8" ht="25.5" x14ac:dyDescent="0.3">
      <c r="A663" s="87" t="s">
        <v>3100</v>
      </c>
      <c r="B663" s="88" t="s">
        <v>3101</v>
      </c>
      <c r="C663" s="89" t="s">
        <v>77</v>
      </c>
      <c r="D663" s="90"/>
      <c r="E663" s="91" t="s">
        <v>21</v>
      </c>
      <c r="F663" s="91" t="s">
        <v>3074</v>
      </c>
      <c r="G663" s="91">
        <v>6</v>
      </c>
      <c r="H663" s="90">
        <v>1</v>
      </c>
    </row>
    <row r="664" spans="1:8" ht="25.5" x14ac:dyDescent="0.3">
      <c r="A664" s="87" t="s">
        <v>3102</v>
      </c>
      <c r="B664" s="88" t="s">
        <v>3103</v>
      </c>
      <c r="C664" s="89" t="s">
        <v>77</v>
      </c>
      <c r="D664" s="90"/>
      <c r="E664" s="91" t="s">
        <v>21</v>
      </c>
      <c r="F664" s="91" t="s">
        <v>3074</v>
      </c>
      <c r="G664" s="91">
        <v>6</v>
      </c>
      <c r="H664" s="90">
        <v>1</v>
      </c>
    </row>
    <row r="665" spans="1:8" x14ac:dyDescent="0.3">
      <c r="A665" s="81" t="s">
        <v>3104</v>
      </c>
      <c r="B665" s="82" t="s">
        <v>3105</v>
      </c>
      <c r="C665" s="83" t="s">
        <v>77</v>
      </c>
      <c r="D665" s="84"/>
      <c r="E665" s="85" t="s">
        <v>147</v>
      </c>
      <c r="F665" s="86" t="s">
        <v>2982</v>
      </c>
      <c r="G665" s="86">
        <v>5</v>
      </c>
      <c r="H665" s="84">
        <v>1</v>
      </c>
    </row>
    <row r="666" spans="1:8" ht="25.5" x14ac:dyDescent="0.3">
      <c r="A666" s="87" t="s">
        <v>3106</v>
      </c>
      <c r="B666" s="88" t="s">
        <v>3107</v>
      </c>
      <c r="C666" s="89" t="s">
        <v>77</v>
      </c>
      <c r="D666" s="90"/>
      <c r="E666" s="91" t="s">
        <v>21</v>
      </c>
      <c r="F666" s="91" t="s">
        <v>3104</v>
      </c>
      <c r="G666" s="91">
        <v>6</v>
      </c>
      <c r="H666" s="90">
        <v>1</v>
      </c>
    </row>
    <row r="667" spans="1:8" x14ac:dyDescent="0.3">
      <c r="A667" s="87" t="s">
        <v>3108</v>
      </c>
      <c r="B667" s="88" t="s">
        <v>3109</v>
      </c>
      <c r="C667" s="89" t="s">
        <v>77</v>
      </c>
      <c r="D667" s="90"/>
      <c r="E667" s="91" t="s">
        <v>21</v>
      </c>
      <c r="F667" s="91" t="s">
        <v>3104</v>
      </c>
      <c r="G667" s="91">
        <v>6</v>
      </c>
      <c r="H667" s="90">
        <v>1</v>
      </c>
    </row>
    <row r="668" spans="1:8" ht="25.5" x14ac:dyDescent="0.3">
      <c r="A668" s="87" t="s">
        <v>3110</v>
      </c>
      <c r="B668" s="88" t="s">
        <v>3111</v>
      </c>
      <c r="C668" s="89" t="s">
        <v>77</v>
      </c>
      <c r="D668" s="90"/>
      <c r="E668" s="91" t="s">
        <v>21</v>
      </c>
      <c r="F668" s="91" t="s">
        <v>3104</v>
      </c>
      <c r="G668" s="91">
        <v>6</v>
      </c>
      <c r="H668" s="90">
        <v>1</v>
      </c>
    </row>
    <row r="669" spans="1:8" ht="25.5" x14ac:dyDescent="0.3">
      <c r="A669" s="92" t="s">
        <v>3112</v>
      </c>
      <c r="B669" s="93" t="s">
        <v>3113</v>
      </c>
      <c r="C669" s="94" t="s">
        <v>77</v>
      </c>
      <c r="D669" s="95"/>
      <c r="E669" s="96" t="s">
        <v>147</v>
      </c>
      <c r="F669" s="96" t="s">
        <v>3104</v>
      </c>
      <c r="G669" s="96">
        <v>6</v>
      </c>
      <c r="H669" s="95">
        <v>1</v>
      </c>
    </row>
    <row r="670" spans="1:8" x14ac:dyDescent="0.3">
      <c r="A670" s="177" t="s">
        <v>3114</v>
      </c>
      <c r="B670" s="178" t="s">
        <v>3115</v>
      </c>
      <c r="C670" s="179" t="s">
        <v>77</v>
      </c>
      <c r="D670" s="182"/>
      <c r="E670" s="180" t="s">
        <v>21</v>
      </c>
      <c r="F670" s="180" t="s">
        <v>3112</v>
      </c>
      <c r="G670" s="180">
        <v>7</v>
      </c>
      <c r="H670" s="182">
        <v>1</v>
      </c>
    </row>
    <row r="671" spans="1:8" x14ac:dyDescent="0.3">
      <c r="A671" s="177" t="s">
        <v>3116</v>
      </c>
      <c r="B671" s="178" t="s">
        <v>3117</v>
      </c>
      <c r="C671" s="179" t="s">
        <v>77</v>
      </c>
      <c r="D671" s="182"/>
      <c r="E671" s="180" t="s">
        <v>21</v>
      </c>
      <c r="F671" s="180" t="s">
        <v>3112</v>
      </c>
      <c r="G671" s="180">
        <v>7</v>
      </c>
      <c r="H671" s="182">
        <v>1</v>
      </c>
    </row>
    <row r="672" spans="1:8" x14ac:dyDescent="0.3">
      <c r="A672" s="87" t="s">
        <v>3118</v>
      </c>
      <c r="B672" s="88" t="s">
        <v>3119</v>
      </c>
      <c r="C672" s="89" t="s">
        <v>77</v>
      </c>
      <c r="D672" s="90"/>
      <c r="E672" s="91" t="s">
        <v>21</v>
      </c>
      <c r="F672" s="91" t="s">
        <v>3104</v>
      </c>
      <c r="G672" s="91">
        <v>6</v>
      </c>
      <c r="H672" s="90">
        <v>1</v>
      </c>
    </row>
    <row r="673" spans="1:8" ht="25.5" x14ac:dyDescent="0.3">
      <c r="A673" s="87" t="s">
        <v>3120</v>
      </c>
      <c r="B673" s="88" t="s">
        <v>3121</v>
      </c>
      <c r="C673" s="89" t="s">
        <v>77</v>
      </c>
      <c r="D673" s="90"/>
      <c r="E673" s="91" t="s">
        <v>21</v>
      </c>
      <c r="F673" s="91" t="s">
        <v>3104</v>
      </c>
      <c r="G673" s="91">
        <v>6</v>
      </c>
      <c r="H673" s="90">
        <v>1</v>
      </c>
    </row>
    <row r="674" spans="1:8" x14ac:dyDescent="0.3">
      <c r="A674" s="87" t="s">
        <v>3122</v>
      </c>
      <c r="B674" s="88" t="s">
        <v>3123</v>
      </c>
      <c r="C674" s="89" t="s">
        <v>77</v>
      </c>
      <c r="D674" s="90"/>
      <c r="E674" s="91" t="s">
        <v>21</v>
      </c>
      <c r="F674" s="91" t="s">
        <v>3104</v>
      </c>
      <c r="G674" s="91">
        <v>6</v>
      </c>
      <c r="H674" s="90">
        <v>1</v>
      </c>
    </row>
    <row r="675" spans="1:8" x14ac:dyDescent="0.3">
      <c r="A675" s="87" t="s">
        <v>3124</v>
      </c>
      <c r="B675" s="88" t="s">
        <v>3125</v>
      </c>
      <c r="C675" s="89" t="s">
        <v>77</v>
      </c>
      <c r="D675" s="90"/>
      <c r="E675" s="91" t="s">
        <v>21</v>
      </c>
      <c r="F675" s="91" t="s">
        <v>3104</v>
      </c>
      <c r="G675" s="91">
        <v>6</v>
      </c>
      <c r="H675" s="90">
        <v>1</v>
      </c>
    </row>
    <row r="676" spans="1:8" x14ac:dyDescent="0.3">
      <c r="A676" s="87" t="s">
        <v>3126</v>
      </c>
      <c r="B676" s="88" t="s">
        <v>3127</v>
      </c>
      <c r="C676" s="89" t="s">
        <v>77</v>
      </c>
      <c r="D676" s="90"/>
      <c r="E676" s="91" t="s">
        <v>21</v>
      </c>
      <c r="F676" s="91" t="s">
        <v>3104</v>
      </c>
      <c r="G676" s="91">
        <v>6</v>
      </c>
      <c r="H676" s="90">
        <v>1</v>
      </c>
    </row>
    <row r="677" spans="1:8" ht="25.5" x14ac:dyDescent="0.3">
      <c r="A677" s="87" t="s">
        <v>3128</v>
      </c>
      <c r="B677" s="88" t="s">
        <v>3129</v>
      </c>
      <c r="C677" s="89" t="s">
        <v>77</v>
      </c>
      <c r="D677" s="90"/>
      <c r="E677" s="91" t="s">
        <v>21</v>
      </c>
      <c r="F677" s="91" t="s">
        <v>3104</v>
      </c>
      <c r="G677" s="91">
        <v>6</v>
      </c>
      <c r="H677" s="90">
        <v>1</v>
      </c>
    </row>
    <row r="678" spans="1:8" ht="25.5" x14ac:dyDescent="0.3">
      <c r="A678" s="87" t="s">
        <v>3130</v>
      </c>
      <c r="B678" s="88" t="s">
        <v>3131</v>
      </c>
      <c r="C678" s="89" t="s">
        <v>77</v>
      </c>
      <c r="D678" s="90"/>
      <c r="E678" s="91" t="s">
        <v>21</v>
      </c>
      <c r="F678" s="91" t="s">
        <v>3104</v>
      </c>
      <c r="G678" s="91">
        <v>6</v>
      </c>
      <c r="H678" s="90">
        <v>1</v>
      </c>
    </row>
    <row r="679" spans="1:8" x14ac:dyDescent="0.3">
      <c r="A679" s="81" t="s">
        <v>3132</v>
      </c>
      <c r="B679" s="82" t="s">
        <v>3133</v>
      </c>
      <c r="C679" s="83" t="s">
        <v>77</v>
      </c>
      <c r="D679" s="84"/>
      <c r="E679" s="85" t="s">
        <v>147</v>
      </c>
      <c r="F679" s="86" t="s">
        <v>2982</v>
      </c>
      <c r="G679" s="86">
        <v>5</v>
      </c>
      <c r="H679" s="84">
        <v>1</v>
      </c>
    </row>
    <row r="680" spans="1:8" ht="25.5" x14ac:dyDescent="0.3">
      <c r="A680" s="92" t="s">
        <v>3134</v>
      </c>
      <c r="B680" s="93" t="s">
        <v>3135</v>
      </c>
      <c r="C680" s="94" t="s">
        <v>77</v>
      </c>
      <c r="D680" s="95"/>
      <c r="E680" s="96" t="s">
        <v>147</v>
      </c>
      <c r="F680" s="96" t="s">
        <v>3132</v>
      </c>
      <c r="G680" s="96">
        <v>6</v>
      </c>
      <c r="H680" s="95">
        <v>1</v>
      </c>
    </row>
    <row r="681" spans="1:8" x14ac:dyDescent="0.3">
      <c r="A681" s="177" t="s">
        <v>3136</v>
      </c>
      <c r="B681" s="178" t="s">
        <v>2762</v>
      </c>
      <c r="C681" s="179" t="s">
        <v>77</v>
      </c>
      <c r="D681" s="182"/>
      <c r="E681" s="180" t="s">
        <v>21</v>
      </c>
      <c r="F681" s="180" t="s">
        <v>3134</v>
      </c>
      <c r="G681" s="180">
        <v>7</v>
      </c>
      <c r="H681" s="182">
        <v>1</v>
      </c>
    </row>
    <row r="682" spans="1:8" x14ac:dyDescent="0.3">
      <c r="A682" s="177" t="s">
        <v>3137</v>
      </c>
      <c r="B682" s="178" t="s">
        <v>2764</v>
      </c>
      <c r="C682" s="179" t="s">
        <v>77</v>
      </c>
      <c r="D682" s="182"/>
      <c r="E682" s="180" t="s">
        <v>21</v>
      </c>
      <c r="F682" s="180" t="s">
        <v>3134</v>
      </c>
      <c r="G682" s="180">
        <v>7</v>
      </c>
      <c r="H682" s="182">
        <v>1</v>
      </c>
    </row>
    <row r="683" spans="1:8" x14ac:dyDescent="0.3">
      <c r="A683" s="177" t="s">
        <v>3138</v>
      </c>
      <c r="B683" s="178" t="s">
        <v>2766</v>
      </c>
      <c r="C683" s="179" t="s">
        <v>77</v>
      </c>
      <c r="D683" s="182"/>
      <c r="E683" s="180" t="s">
        <v>21</v>
      </c>
      <c r="F683" s="180" t="s">
        <v>3134</v>
      </c>
      <c r="G683" s="180">
        <v>7</v>
      </c>
      <c r="H683" s="182">
        <v>1</v>
      </c>
    </row>
    <row r="684" spans="1:8" x14ac:dyDescent="0.3">
      <c r="A684" s="177" t="s">
        <v>3139</v>
      </c>
      <c r="B684" s="178" t="s">
        <v>3140</v>
      </c>
      <c r="C684" s="179" t="s">
        <v>77</v>
      </c>
      <c r="D684" s="182"/>
      <c r="E684" s="180" t="s">
        <v>21</v>
      </c>
      <c r="F684" s="180" t="s">
        <v>3134</v>
      </c>
      <c r="G684" s="180">
        <v>7</v>
      </c>
      <c r="H684" s="182">
        <v>1</v>
      </c>
    </row>
    <row r="685" spans="1:8" x14ac:dyDescent="0.3">
      <c r="A685" s="177" t="s">
        <v>3141</v>
      </c>
      <c r="B685" s="178" t="s">
        <v>2770</v>
      </c>
      <c r="C685" s="179" t="s">
        <v>77</v>
      </c>
      <c r="D685" s="182"/>
      <c r="E685" s="180" t="s">
        <v>21</v>
      </c>
      <c r="F685" s="180" t="s">
        <v>3134</v>
      </c>
      <c r="G685" s="180">
        <v>7</v>
      </c>
      <c r="H685" s="182">
        <v>1</v>
      </c>
    </row>
    <row r="686" spans="1:8" x14ac:dyDescent="0.3">
      <c r="A686" s="177" t="s">
        <v>3142</v>
      </c>
      <c r="B686" s="178" t="s">
        <v>2772</v>
      </c>
      <c r="C686" s="179" t="s">
        <v>77</v>
      </c>
      <c r="D686" s="182"/>
      <c r="E686" s="180" t="s">
        <v>21</v>
      </c>
      <c r="F686" s="180" t="s">
        <v>3134</v>
      </c>
      <c r="G686" s="180">
        <v>7</v>
      </c>
      <c r="H686" s="182">
        <v>1</v>
      </c>
    </row>
    <row r="687" spans="1:8" x14ac:dyDescent="0.3">
      <c r="A687" s="177" t="s">
        <v>3143</v>
      </c>
      <c r="B687" s="178" t="s">
        <v>3144</v>
      </c>
      <c r="C687" s="179" t="s">
        <v>77</v>
      </c>
      <c r="D687" s="182"/>
      <c r="E687" s="180" t="s">
        <v>21</v>
      </c>
      <c r="F687" s="180" t="s">
        <v>3134</v>
      </c>
      <c r="G687" s="180">
        <v>7</v>
      </c>
      <c r="H687" s="182">
        <v>1</v>
      </c>
    </row>
    <row r="688" spans="1:8" ht="25.5" x14ac:dyDescent="0.3">
      <c r="A688" s="92" t="s">
        <v>3145</v>
      </c>
      <c r="B688" s="93" t="s">
        <v>3146</v>
      </c>
      <c r="C688" s="94" t="s">
        <v>77</v>
      </c>
      <c r="D688" s="95"/>
      <c r="E688" s="96" t="s">
        <v>147</v>
      </c>
      <c r="F688" s="96" t="s">
        <v>3132</v>
      </c>
      <c r="G688" s="96">
        <v>6</v>
      </c>
      <c r="H688" s="95">
        <v>1</v>
      </c>
    </row>
    <row r="689" spans="1:8" x14ac:dyDescent="0.3">
      <c r="A689" s="177" t="s">
        <v>3147</v>
      </c>
      <c r="B689" s="178" t="s">
        <v>2762</v>
      </c>
      <c r="C689" s="179" t="s">
        <v>77</v>
      </c>
      <c r="D689" s="182"/>
      <c r="E689" s="180" t="s">
        <v>21</v>
      </c>
      <c r="F689" s="180" t="s">
        <v>3145</v>
      </c>
      <c r="G689" s="180">
        <v>7</v>
      </c>
      <c r="H689" s="182">
        <v>1</v>
      </c>
    </row>
    <row r="690" spans="1:8" x14ac:dyDescent="0.3">
      <c r="A690" s="177" t="s">
        <v>3148</v>
      </c>
      <c r="B690" s="178" t="s">
        <v>2764</v>
      </c>
      <c r="C690" s="179" t="s">
        <v>77</v>
      </c>
      <c r="D690" s="182"/>
      <c r="E690" s="180" t="s">
        <v>21</v>
      </c>
      <c r="F690" s="180" t="s">
        <v>3145</v>
      </c>
      <c r="G690" s="180">
        <v>7</v>
      </c>
      <c r="H690" s="182">
        <v>1</v>
      </c>
    </row>
    <row r="691" spans="1:8" x14ac:dyDescent="0.3">
      <c r="A691" s="177" t="s">
        <v>3149</v>
      </c>
      <c r="B691" s="178" t="s">
        <v>2766</v>
      </c>
      <c r="C691" s="179" t="s">
        <v>77</v>
      </c>
      <c r="D691" s="182"/>
      <c r="E691" s="180" t="s">
        <v>21</v>
      </c>
      <c r="F691" s="180" t="s">
        <v>3145</v>
      </c>
      <c r="G691" s="180">
        <v>7</v>
      </c>
      <c r="H691" s="182">
        <v>1</v>
      </c>
    </row>
    <row r="692" spans="1:8" x14ac:dyDescent="0.3">
      <c r="A692" s="177" t="s">
        <v>3150</v>
      </c>
      <c r="B692" s="178" t="s">
        <v>2768</v>
      </c>
      <c r="C692" s="179" t="s">
        <v>77</v>
      </c>
      <c r="D692" s="182"/>
      <c r="E692" s="180" t="s">
        <v>21</v>
      </c>
      <c r="F692" s="180" t="s">
        <v>3145</v>
      </c>
      <c r="G692" s="180">
        <v>7</v>
      </c>
      <c r="H692" s="182">
        <v>1</v>
      </c>
    </row>
    <row r="693" spans="1:8" x14ac:dyDescent="0.3">
      <c r="A693" s="177" t="s">
        <v>3151</v>
      </c>
      <c r="B693" s="178" t="s">
        <v>2770</v>
      </c>
      <c r="C693" s="179" t="s">
        <v>77</v>
      </c>
      <c r="D693" s="182"/>
      <c r="E693" s="180" t="s">
        <v>21</v>
      </c>
      <c r="F693" s="180" t="s">
        <v>3145</v>
      </c>
      <c r="G693" s="180">
        <v>7</v>
      </c>
      <c r="H693" s="182">
        <v>1</v>
      </c>
    </row>
    <row r="694" spans="1:8" x14ac:dyDescent="0.3">
      <c r="A694" s="177" t="s">
        <v>3152</v>
      </c>
      <c r="B694" s="178" t="s">
        <v>2772</v>
      </c>
      <c r="C694" s="179" t="s">
        <v>77</v>
      </c>
      <c r="D694" s="182"/>
      <c r="E694" s="180" t="s">
        <v>21</v>
      </c>
      <c r="F694" s="180" t="s">
        <v>3145</v>
      </c>
      <c r="G694" s="180">
        <v>7</v>
      </c>
      <c r="H694" s="182">
        <v>1</v>
      </c>
    </row>
    <row r="695" spans="1:8" x14ac:dyDescent="0.3">
      <c r="A695" s="177" t="s">
        <v>3153</v>
      </c>
      <c r="B695" s="178" t="s">
        <v>2774</v>
      </c>
      <c r="C695" s="179" t="s">
        <v>77</v>
      </c>
      <c r="D695" s="182"/>
      <c r="E695" s="180" t="s">
        <v>21</v>
      </c>
      <c r="F695" s="180" t="s">
        <v>3145</v>
      </c>
      <c r="G695" s="180">
        <v>7</v>
      </c>
      <c r="H695" s="182">
        <v>1</v>
      </c>
    </row>
    <row r="696" spans="1:8" x14ac:dyDescent="0.3">
      <c r="A696" s="92" t="s">
        <v>3154</v>
      </c>
      <c r="B696" s="93" t="s">
        <v>3155</v>
      </c>
      <c r="C696" s="94" t="s">
        <v>77</v>
      </c>
      <c r="D696" s="95"/>
      <c r="E696" s="96" t="s">
        <v>147</v>
      </c>
      <c r="F696" s="96" t="s">
        <v>3132</v>
      </c>
      <c r="G696" s="96">
        <v>6</v>
      </c>
      <c r="H696" s="95">
        <v>1</v>
      </c>
    </row>
    <row r="697" spans="1:8" x14ac:dyDescent="0.3">
      <c r="A697" s="177" t="s">
        <v>3156</v>
      </c>
      <c r="B697" s="178" t="s">
        <v>3157</v>
      </c>
      <c r="C697" s="179" t="s">
        <v>77</v>
      </c>
      <c r="D697" s="182"/>
      <c r="E697" s="180" t="s">
        <v>21</v>
      </c>
      <c r="F697" s="180" t="s">
        <v>3154</v>
      </c>
      <c r="G697" s="180">
        <v>7</v>
      </c>
      <c r="H697" s="182">
        <v>1</v>
      </c>
    </row>
    <row r="698" spans="1:8" x14ac:dyDescent="0.3">
      <c r="A698" s="177" t="s">
        <v>3158</v>
      </c>
      <c r="B698" s="178" t="s">
        <v>3159</v>
      </c>
      <c r="C698" s="179" t="s">
        <v>77</v>
      </c>
      <c r="D698" s="182"/>
      <c r="E698" s="180" t="s">
        <v>21</v>
      </c>
      <c r="F698" s="180" t="s">
        <v>3154</v>
      </c>
      <c r="G698" s="180">
        <v>7</v>
      </c>
      <c r="H698" s="182">
        <v>1</v>
      </c>
    </row>
    <row r="699" spans="1:8" x14ac:dyDescent="0.3">
      <c r="A699" s="177" t="s">
        <v>3160</v>
      </c>
      <c r="B699" s="178" t="s">
        <v>3161</v>
      </c>
      <c r="C699" s="179" t="s">
        <v>77</v>
      </c>
      <c r="D699" s="182"/>
      <c r="E699" s="180" t="s">
        <v>21</v>
      </c>
      <c r="F699" s="180" t="s">
        <v>3154</v>
      </c>
      <c r="G699" s="180">
        <v>7</v>
      </c>
      <c r="H699" s="182">
        <v>1</v>
      </c>
    </row>
    <row r="700" spans="1:8" x14ac:dyDescent="0.3">
      <c r="A700" s="177" t="s">
        <v>3162</v>
      </c>
      <c r="B700" s="178" t="s">
        <v>3163</v>
      </c>
      <c r="C700" s="179" t="s">
        <v>77</v>
      </c>
      <c r="D700" s="182"/>
      <c r="E700" s="180" t="s">
        <v>21</v>
      </c>
      <c r="F700" s="180" t="s">
        <v>3154</v>
      </c>
      <c r="G700" s="180">
        <v>7</v>
      </c>
      <c r="H700" s="182">
        <v>1</v>
      </c>
    </row>
    <row r="701" spans="1:8" x14ac:dyDescent="0.3">
      <c r="A701" s="177" t="s">
        <v>3164</v>
      </c>
      <c r="B701" s="178" t="s">
        <v>2146</v>
      </c>
      <c r="C701" s="179" t="s">
        <v>77</v>
      </c>
      <c r="D701" s="182"/>
      <c r="E701" s="180" t="s">
        <v>21</v>
      </c>
      <c r="F701" s="180" t="s">
        <v>3154</v>
      </c>
      <c r="G701" s="180">
        <v>7</v>
      </c>
      <c r="H701" s="182">
        <v>1</v>
      </c>
    </row>
    <row r="702" spans="1:8" ht="25.5" x14ac:dyDescent="0.3">
      <c r="A702" s="92" t="s">
        <v>3165</v>
      </c>
      <c r="B702" s="93" t="s">
        <v>3166</v>
      </c>
      <c r="C702" s="94" t="s">
        <v>77</v>
      </c>
      <c r="D702" s="95"/>
      <c r="E702" s="96" t="s">
        <v>147</v>
      </c>
      <c r="F702" s="96" t="s">
        <v>3132</v>
      </c>
      <c r="G702" s="96">
        <v>6</v>
      </c>
      <c r="H702" s="95">
        <v>1</v>
      </c>
    </row>
    <row r="703" spans="1:8" x14ac:dyDescent="0.3">
      <c r="A703" s="177" t="s">
        <v>3167</v>
      </c>
      <c r="B703" s="178" t="s">
        <v>2762</v>
      </c>
      <c r="C703" s="179" t="s">
        <v>77</v>
      </c>
      <c r="D703" s="182"/>
      <c r="E703" s="180" t="s">
        <v>21</v>
      </c>
      <c r="F703" s="180" t="s">
        <v>3165</v>
      </c>
      <c r="G703" s="180">
        <v>7</v>
      </c>
      <c r="H703" s="182">
        <v>1</v>
      </c>
    </row>
    <row r="704" spans="1:8" x14ac:dyDescent="0.3">
      <c r="A704" s="177" t="s">
        <v>3168</v>
      </c>
      <c r="B704" s="178" t="s">
        <v>2764</v>
      </c>
      <c r="C704" s="179" t="s">
        <v>77</v>
      </c>
      <c r="D704" s="182"/>
      <c r="E704" s="180" t="s">
        <v>21</v>
      </c>
      <c r="F704" s="180" t="s">
        <v>3165</v>
      </c>
      <c r="G704" s="180">
        <v>7</v>
      </c>
      <c r="H704" s="182">
        <v>1</v>
      </c>
    </row>
    <row r="705" spans="1:8" x14ac:dyDescent="0.3">
      <c r="A705" s="177" t="s">
        <v>3169</v>
      </c>
      <c r="B705" s="178" t="s">
        <v>2766</v>
      </c>
      <c r="C705" s="179" t="s">
        <v>77</v>
      </c>
      <c r="D705" s="182"/>
      <c r="E705" s="180" t="s">
        <v>21</v>
      </c>
      <c r="F705" s="180" t="s">
        <v>3165</v>
      </c>
      <c r="G705" s="180">
        <v>7</v>
      </c>
      <c r="H705" s="182">
        <v>1</v>
      </c>
    </row>
    <row r="706" spans="1:8" x14ac:dyDescent="0.3">
      <c r="A706" s="177" t="s">
        <v>3170</v>
      </c>
      <c r="B706" s="178" t="s">
        <v>3171</v>
      </c>
      <c r="C706" s="179" t="s">
        <v>77</v>
      </c>
      <c r="D706" s="182"/>
      <c r="E706" s="180" t="s">
        <v>21</v>
      </c>
      <c r="F706" s="180" t="s">
        <v>3165</v>
      </c>
      <c r="G706" s="180">
        <v>7</v>
      </c>
      <c r="H706" s="182">
        <v>1</v>
      </c>
    </row>
    <row r="707" spans="1:8" x14ac:dyDescent="0.3">
      <c r="A707" s="177" t="s">
        <v>3172</v>
      </c>
      <c r="B707" s="178" t="s">
        <v>2770</v>
      </c>
      <c r="C707" s="179" t="s">
        <v>77</v>
      </c>
      <c r="D707" s="182"/>
      <c r="E707" s="180" t="s">
        <v>21</v>
      </c>
      <c r="F707" s="180" t="s">
        <v>3165</v>
      </c>
      <c r="G707" s="180">
        <v>7</v>
      </c>
      <c r="H707" s="182">
        <v>1</v>
      </c>
    </row>
    <row r="708" spans="1:8" x14ac:dyDescent="0.3">
      <c r="A708" s="177" t="s">
        <v>3173</v>
      </c>
      <c r="B708" s="178" t="s">
        <v>2772</v>
      </c>
      <c r="C708" s="179" t="s">
        <v>77</v>
      </c>
      <c r="D708" s="182"/>
      <c r="E708" s="180" t="s">
        <v>21</v>
      </c>
      <c r="F708" s="180" t="s">
        <v>3165</v>
      </c>
      <c r="G708" s="180">
        <v>7</v>
      </c>
      <c r="H708" s="182">
        <v>1</v>
      </c>
    </row>
    <row r="709" spans="1:8" x14ac:dyDescent="0.3">
      <c r="A709" s="177" t="s">
        <v>3174</v>
      </c>
      <c r="B709" s="178" t="s">
        <v>3144</v>
      </c>
      <c r="C709" s="179" t="s">
        <v>77</v>
      </c>
      <c r="D709" s="182"/>
      <c r="E709" s="180" t="s">
        <v>21</v>
      </c>
      <c r="F709" s="180" t="s">
        <v>3165</v>
      </c>
      <c r="G709" s="180">
        <v>7</v>
      </c>
      <c r="H709" s="182">
        <v>1</v>
      </c>
    </row>
    <row r="710" spans="1:8" ht="25.5" x14ac:dyDescent="0.3">
      <c r="A710" s="92" t="s">
        <v>3175</v>
      </c>
      <c r="B710" s="93" t="s">
        <v>3176</v>
      </c>
      <c r="C710" s="94" t="s">
        <v>77</v>
      </c>
      <c r="D710" s="95"/>
      <c r="E710" s="96" t="s">
        <v>147</v>
      </c>
      <c r="F710" s="96" t="s">
        <v>3132</v>
      </c>
      <c r="G710" s="96">
        <v>6</v>
      </c>
      <c r="H710" s="95">
        <v>1</v>
      </c>
    </row>
    <row r="711" spans="1:8" x14ac:dyDescent="0.3">
      <c r="A711" s="177" t="s">
        <v>3177</v>
      </c>
      <c r="B711" s="178" t="s">
        <v>2762</v>
      </c>
      <c r="C711" s="179" t="s">
        <v>77</v>
      </c>
      <c r="D711" s="182"/>
      <c r="E711" s="180" t="s">
        <v>21</v>
      </c>
      <c r="F711" s="180" t="s">
        <v>3175</v>
      </c>
      <c r="G711" s="180">
        <v>7</v>
      </c>
      <c r="H711" s="182">
        <v>1</v>
      </c>
    </row>
    <row r="712" spans="1:8" x14ac:dyDescent="0.3">
      <c r="A712" s="177" t="s">
        <v>3178</v>
      </c>
      <c r="B712" s="178" t="s">
        <v>2764</v>
      </c>
      <c r="C712" s="179" t="s">
        <v>77</v>
      </c>
      <c r="D712" s="182"/>
      <c r="E712" s="180" t="s">
        <v>21</v>
      </c>
      <c r="F712" s="180" t="s">
        <v>3175</v>
      </c>
      <c r="G712" s="180">
        <v>7</v>
      </c>
      <c r="H712" s="182">
        <v>1</v>
      </c>
    </row>
    <row r="713" spans="1:8" x14ac:dyDescent="0.3">
      <c r="A713" s="177" t="s">
        <v>3179</v>
      </c>
      <c r="B713" s="178" t="s">
        <v>2766</v>
      </c>
      <c r="C713" s="179" t="s">
        <v>77</v>
      </c>
      <c r="D713" s="182"/>
      <c r="E713" s="180" t="s">
        <v>21</v>
      </c>
      <c r="F713" s="180" t="s">
        <v>3175</v>
      </c>
      <c r="G713" s="180">
        <v>7</v>
      </c>
      <c r="H713" s="182">
        <v>1</v>
      </c>
    </row>
    <row r="714" spans="1:8" x14ac:dyDescent="0.3">
      <c r="A714" s="177" t="s">
        <v>3180</v>
      </c>
      <c r="B714" s="178" t="s">
        <v>2768</v>
      </c>
      <c r="C714" s="179" t="s">
        <v>77</v>
      </c>
      <c r="D714" s="182"/>
      <c r="E714" s="180" t="s">
        <v>21</v>
      </c>
      <c r="F714" s="180" t="s">
        <v>3175</v>
      </c>
      <c r="G714" s="180">
        <v>7</v>
      </c>
      <c r="H714" s="182">
        <v>1</v>
      </c>
    </row>
    <row r="715" spans="1:8" x14ac:dyDescent="0.3">
      <c r="A715" s="177" t="s">
        <v>3181</v>
      </c>
      <c r="B715" s="178" t="s">
        <v>2770</v>
      </c>
      <c r="C715" s="179" t="s">
        <v>77</v>
      </c>
      <c r="D715" s="182"/>
      <c r="E715" s="180" t="s">
        <v>21</v>
      </c>
      <c r="F715" s="180" t="s">
        <v>3175</v>
      </c>
      <c r="G715" s="180">
        <v>7</v>
      </c>
      <c r="H715" s="182">
        <v>1</v>
      </c>
    </row>
    <row r="716" spans="1:8" x14ac:dyDescent="0.3">
      <c r="A716" s="177" t="s">
        <v>3182</v>
      </c>
      <c r="B716" s="178" t="s">
        <v>2772</v>
      </c>
      <c r="C716" s="179" t="s">
        <v>77</v>
      </c>
      <c r="D716" s="182"/>
      <c r="E716" s="180" t="s">
        <v>21</v>
      </c>
      <c r="F716" s="180" t="s">
        <v>3175</v>
      </c>
      <c r="G716" s="180">
        <v>7</v>
      </c>
      <c r="H716" s="182">
        <v>1</v>
      </c>
    </row>
    <row r="717" spans="1:8" x14ac:dyDescent="0.3">
      <c r="A717" s="177" t="s">
        <v>3183</v>
      </c>
      <c r="B717" s="178" t="s">
        <v>3144</v>
      </c>
      <c r="C717" s="179" t="s">
        <v>77</v>
      </c>
      <c r="D717" s="182"/>
      <c r="E717" s="180" t="s">
        <v>21</v>
      </c>
      <c r="F717" s="180" t="s">
        <v>3175</v>
      </c>
      <c r="G717" s="180">
        <v>7</v>
      </c>
      <c r="H717" s="182">
        <v>1</v>
      </c>
    </row>
    <row r="718" spans="1:8" x14ac:dyDescent="0.3">
      <c r="A718" s="81" t="s">
        <v>3184</v>
      </c>
      <c r="B718" s="82" t="s">
        <v>3185</v>
      </c>
      <c r="C718" s="83" t="s">
        <v>77</v>
      </c>
      <c r="D718" s="84"/>
      <c r="E718" s="85" t="s">
        <v>147</v>
      </c>
      <c r="F718" s="86" t="s">
        <v>2982</v>
      </c>
      <c r="G718" s="86">
        <v>5</v>
      </c>
      <c r="H718" s="84">
        <v>1</v>
      </c>
    </row>
    <row r="719" spans="1:8" x14ac:dyDescent="0.3">
      <c r="A719" s="87" t="s">
        <v>3186</v>
      </c>
      <c r="B719" s="88" t="s">
        <v>3187</v>
      </c>
      <c r="C719" s="89" t="s">
        <v>77</v>
      </c>
      <c r="D719" s="90"/>
      <c r="E719" s="91" t="s">
        <v>21</v>
      </c>
      <c r="F719" s="91" t="s">
        <v>3184</v>
      </c>
      <c r="G719" s="91">
        <v>6</v>
      </c>
      <c r="H719" s="90">
        <v>1</v>
      </c>
    </row>
    <row r="720" spans="1:8" x14ac:dyDescent="0.3">
      <c r="A720" s="87" t="s">
        <v>3188</v>
      </c>
      <c r="B720" s="88" t="s">
        <v>3189</v>
      </c>
      <c r="C720" s="89" t="s">
        <v>77</v>
      </c>
      <c r="D720" s="90"/>
      <c r="E720" s="91" t="s">
        <v>21</v>
      </c>
      <c r="F720" s="91" t="s">
        <v>3184</v>
      </c>
      <c r="G720" s="91">
        <v>6</v>
      </c>
      <c r="H720" s="90">
        <v>1</v>
      </c>
    </row>
    <row r="721" spans="1:8" ht="25.5" x14ac:dyDescent="0.3">
      <c r="A721" s="87" t="s">
        <v>3190</v>
      </c>
      <c r="B721" s="88" t="s">
        <v>3191</v>
      </c>
      <c r="C721" s="89" t="s">
        <v>77</v>
      </c>
      <c r="D721" s="90"/>
      <c r="E721" s="91" t="s">
        <v>21</v>
      </c>
      <c r="F721" s="91" t="s">
        <v>3184</v>
      </c>
      <c r="G721" s="91">
        <v>6</v>
      </c>
      <c r="H721" s="90">
        <v>1</v>
      </c>
    </row>
    <row r="722" spans="1:8" ht="25.5" x14ac:dyDescent="0.3">
      <c r="A722" s="87" t="s">
        <v>3192</v>
      </c>
      <c r="B722" s="88" t="s">
        <v>3193</v>
      </c>
      <c r="C722" s="89" t="s">
        <v>77</v>
      </c>
      <c r="D722" s="90"/>
      <c r="E722" s="91" t="s">
        <v>21</v>
      </c>
      <c r="F722" s="91" t="s">
        <v>3184</v>
      </c>
      <c r="G722" s="91">
        <v>6</v>
      </c>
      <c r="H722" s="90">
        <v>1</v>
      </c>
    </row>
    <row r="723" spans="1:8" x14ac:dyDescent="0.3">
      <c r="A723" s="92" t="s">
        <v>3194</v>
      </c>
      <c r="B723" s="93" t="s">
        <v>3195</v>
      </c>
      <c r="C723" s="94" t="s">
        <v>77</v>
      </c>
      <c r="D723" s="95"/>
      <c r="E723" s="96" t="s">
        <v>147</v>
      </c>
      <c r="F723" s="96" t="s">
        <v>3184</v>
      </c>
      <c r="G723" s="96">
        <v>6</v>
      </c>
      <c r="H723" s="95">
        <v>1</v>
      </c>
    </row>
    <row r="724" spans="1:8" x14ac:dyDescent="0.3">
      <c r="A724" s="177" t="s">
        <v>3196</v>
      </c>
      <c r="B724" s="178" t="s">
        <v>3197</v>
      </c>
      <c r="C724" s="179" t="s">
        <v>77</v>
      </c>
      <c r="D724" s="182"/>
      <c r="E724" s="180" t="s">
        <v>21</v>
      </c>
      <c r="F724" s="180" t="s">
        <v>3194</v>
      </c>
      <c r="G724" s="180">
        <v>7</v>
      </c>
      <c r="H724" s="182">
        <v>1</v>
      </c>
    </row>
    <row r="725" spans="1:8" ht="25.5" x14ac:dyDescent="0.3">
      <c r="A725" s="87" t="s">
        <v>3198</v>
      </c>
      <c r="B725" s="88" t="s">
        <v>3199</v>
      </c>
      <c r="C725" s="89" t="s">
        <v>77</v>
      </c>
      <c r="D725" s="90"/>
      <c r="E725" s="91" t="s">
        <v>21</v>
      </c>
      <c r="F725" s="91" t="s">
        <v>3184</v>
      </c>
      <c r="G725" s="91">
        <v>6</v>
      </c>
      <c r="H725" s="90">
        <v>1</v>
      </c>
    </row>
    <row r="726" spans="1:8" x14ac:dyDescent="0.3">
      <c r="A726" s="92" t="s">
        <v>3200</v>
      </c>
      <c r="B726" s="93" t="s">
        <v>3201</v>
      </c>
      <c r="C726" s="94" t="s">
        <v>77</v>
      </c>
      <c r="D726" s="95"/>
      <c r="E726" s="96" t="s">
        <v>147</v>
      </c>
      <c r="F726" s="96" t="s">
        <v>3184</v>
      </c>
      <c r="G726" s="96">
        <v>6</v>
      </c>
      <c r="H726" s="95">
        <v>1</v>
      </c>
    </row>
    <row r="727" spans="1:8" x14ac:dyDescent="0.3">
      <c r="A727" s="177" t="s">
        <v>3202</v>
      </c>
      <c r="B727" s="178" t="s">
        <v>3203</v>
      </c>
      <c r="C727" s="179" t="s">
        <v>77</v>
      </c>
      <c r="D727" s="182"/>
      <c r="E727" s="180" t="s">
        <v>21</v>
      </c>
      <c r="F727" s="180" t="s">
        <v>3200</v>
      </c>
      <c r="G727" s="180">
        <v>7</v>
      </c>
      <c r="H727" s="182">
        <v>1</v>
      </c>
    </row>
    <row r="728" spans="1:8" x14ac:dyDescent="0.3">
      <c r="A728" s="177" t="s">
        <v>3204</v>
      </c>
      <c r="B728" s="178" t="s">
        <v>3205</v>
      </c>
      <c r="C728" s="179" t="s">
        <v>77</v>
      </c>
      <c r="D728" s="182"/>
      <c r="E728" s="180" t="s">
        <v>21</v>
      </c>
      <c r="F728" s="180" t="s">
        <v>3200</v>
      </c>
      <c r="G728" s="180">
        <v>7</v>
      </c>
      <c r="H728" s="182">
        <v>1</v>
      </c>
    </row>
    <row r="729" spans="1:8" ht="25.5" x14ac:dyDescent="0.3">
      <c r="A729" s="177" t="s">
        <v>3206</v>
      </c>
      <c r="B729" s="178" t="s">
        <v>3207</v>
      </c>
      <c r="C729" s="179" t="s">
        <v>77</v>
      </c>
      <c r="D729" s="182"/>
      <c r="E729" s="180" t="s">
        <v>21</v>
      </c>
      <c r="F729" s="180" t="s">
        <v>3200</v>
      </c>
      <c r="G729" s="180">
        <v>7</v>
      </c>
      <c r="H729" s="182">
        <v>1</v>
      </c>
    </row>
    <row r="730" spans="1:8" x14ac:dyDescent="0.3">
      <c r="A730" s="92" t="s">
        <v>3208</v>
      </c>
      <c r="B730" s="93" t="s">
        <v>3209</v>
      </c>
      <c r="C730" s="94" t="s">
        <v>77</v>
      </c>
      <c r="D730" s="95"/>
      <c r="E730" s="96" t="s">
        <v>147</v>
      </c>
      <c r="F730" s="96" t="s">
        <v>3184</v>
      </c>
      <c r="G730" s="96">
        <v>6</v>
      </c>
      <c r="H730" s="95">
        <v>1</v>
      </c>
    </row>
    <row r="731" spans="1:8" ht="25.5" x14ac:dyDescent="0.3">
      <c r="A731" s="177" t="s">
        <v>3210</v>
      </c>
      <c r="B731" s="178" t="s">
        <v>3211</v>
      </c>
      <c r="C731" s="179" t="s">
        <v>77</v>
      </c>
      <c r="D731" s="182"/>
      <c r="E731" s="180" t="s">
        <v>21</v>
      </c>
      <c r="F731" s="180" t="s">
        <v>3208</v>
      </c>
      <c r="G731" s="180">
        <v>7</v>
      </c>
      <c r="H731" s="182">
        <v>1</v>
      </c>
    </row>
    <row r="732" spans="1:8" ht="25.5" x14ac:dyDescent="0.3">
      <c r="A732" s="92" t="s">
        <v>3212</v>
      </c>
      <c r="B732" s="93" t="s">
        <v>3213</v>
      </c>
      <c r="C732" s="94" t="s">
        <v>77</v>
      </c>
      <c r="D732" s="95"/>
      <c r="E732" s="96" t="s">
        <v>147</v>
      </c>
      <c r="F732" s="96" t="s">
        <v>3184</v>
      </c>
      <c r="G732" s="96">
        <v>6</v>
      </c>
      <c r="H732" s="95">
        <v>1</v>
      </c>
    </row>
    <row r="733" spans="1:8" ht="25.5" x14ac:dyDescent="0.3">
      <c r="A733" s="177" t="s">
        <v>3214</v>
      </c>
      <c r="B733" s="178" t="s">
        <v>3215</v>
      </c>
      <c r="C733" s="179" t="s">
        <v>77</v>
      </c>
      <c r="D733" s="182"/>
      <c r="E733" s="180" t="s">
        <v>21</v>
      </c>
      <c r="F733" s="180" t="s">
        <v>3212</v>
      </c>
      <c r="G733" s="180">
        <v>7</v>
      </c>
      <c r="H733" s="182">
        <v>1</v>
      </c>
    </row>
    <row r="734" spans="1:8" ht="25.5" x14ac:dyDescent="0.3">
      <c r="A734" s="177" t="s">
        <v>3216</v>
      </c>
      <c r="B734" s="178" t="s">
        <v>3217</v>
      </c>
      <c r="C734" s="179" t="s">
        <v>77</v>
      </c>
      <c r="D734" s="182"/>
      <c r="E734" s="180" t="s">
        <v>21</v>
      </c>
      <c r="F734" s="180" t="s">
        <v>3212</v>
      </c>
      <c r="G734" s="180">
        <v>7</v>
      </c>
      <c r="H734" s="182">
        <v>1</v>
      </c>
    </row>
    <row r="735" spans="1:8" ht="25.5" x14ac:dyDescent="0.3">
      <c r="A735" s="92" t="s">
        <v>3218</v>
      </c>
      <c r="B735" s="93" t="s">
        <v>3219</v>
      </c>
      <c r="C735" s="94" t="s">
        <v>77</v>
      </c>
      <c r="D735" s="95"/>
      <c r="E735" s="96" t="s">
        <v>147</v>
      </c>
      <c r="F735" s="96" t="s">
        <v>3184</v>
      </c>
      <c r="G735" s="96">
        <v>6</v>
      </c>
      <c r="H735" s="95">
        <v>1</v>
      </c>
    </row>
    <row r="736" spans="1:8" x14ac:dyDescent="0.3">
      <c r="A736" s="177" t="s">
        <v>3220</v>
      </c>
      <c r="B736" s="178" t="s">
        <v>3221</v>
      </c>
      <c r="C736" s="179" t="s">
        <v>77</v>
      </c>
      <c r="D736" s="182"/>
      <c r="E736" s="180" t="s">
        <v>21</v>
      </c>
      <c r="F736" s="180" t="s">
        <v>3218</v>
      </c>
      <c r="G736" s="180">
        <v>7</v>
      </c>
      <c r="H736" s="182">
        <v>1</v>
      </c>
    </row>
    <row r="737" spans="1:8" x14ac:dyDescent="0.3">
      <c r="A737" s="177" t="s">
        <v>3222</v>
      </c>
      <c r="B737" s="178" t="s">
        <v>3223</v>
      </c>
      <c r="C737" s="179" t="s">
        <v>77</v>
      </c>
      <c r="D737" s="182"/>
      <c r="E737" s="180" t="s">
        <v>21</v>
      </c>
      <c r="F737" s="180" t="s">
        <v>3218</v>
      </c>
      <c r="G737" s="180">
        <v>7</v>
      </c>
      <c r="H737" s="182">
        <v>1</v>
      </c>
    </row>
    <row r="738" spans="1:8" x14ac:dyDescent="0.3">
      <c r="A738" s="177" t="s">
        <v>3224</v>
      </c>
      <c r="B738" s="178" t="s">
        <v>3225</v>
      </c>
      <c r="C738" s="179" t="s">
        <v>77</v>
      </c>
      <c r="D738" s="182"/>
      <c r="E738" s="180" t="s">
        <v>21</v>
      </c>
      <c r="F738" s="180" t="s">
        <v>3218</v>
      </c>
      <c r="G738" s="180">
        <v>7</v>
      </c>
      <c r="H738" s="182">
        <v>1</v>
      </c>
    </row>
    <row r="739" spans="1:8" ht="25.5" x14ac:dyDescent="0.3">
      <c r="A739" s="87" t="s">
        <v>3226</v>
      </c>
      <c r="B739" s="88" t="s">
        <v>3227</v>
      </c>
      <c r="C739" s="89" t="s">
        <v>77</v>
      </c>
      <c r="D739" s="90"/>
      <c r="E739" s="91" t="s">
        <v>21</v>
      </c>
      <c r="F739" s="91" t="s">
        <v>3184</v>
      </c>
      <c r="G739" s="91">
        <v>6</v>
      </c>
      <c r="H739" s="90">
        <v>1</v>
      </c>
    </row>
    <row r="740" spans="1:8" x14ac:dyDescent="0.3">
      <c r="A740" s="87" t="s">
        <v>3228</v>
      </c>
      <c r="B740" s="88" t="s">
        <v>3229</v>
      </c>
      <c r="C740" s="89" t="s">
        <v>77</v>
      </c>
      <c r="D740" s="90"/>
      <c r="E740" s="91" t="s">
        <v>21</v>
      </c>
      <c r="F740" s="91" t="s">
        <v>3184</v>
      </c>
      <c r="G740" s="91">
        <v>6</v>
      </c>
      <c r="H740" s="90">
        <v>1</v>
      </c>
    </row>
    <row r="741" spans="1:8" ht="25.5" x14ac:dyDescent="0.3">
      <c r="A741" s="87" t="s">
        <v>3230</v>
      </c>
      <c r="B741" s="88" t="s">
        <v>3231</v>
      </c>
      <c r="C741" s="89" t="s">
        <v>77</v>
      </c>
      <c r="D741" s="90"/>
      <c r="E741" s="91" t="s">
        <v>21</v>
      </c>
      <c r="F741" s="91" t="s">
        <v>3184</v>
      </c>
      <c r="G741" s="91">
        <v>6</v>
      </c>
      <c r="H741" s="90">
        <v>1</v>
      </c>
    </row>
    <row r="742" spans="1:8" x14ac:dyDescent="0.3">
      <c r="A742" s="87" t="s">
        <v>3232</v>
      </c>
      <c r="B742" s="88" t="s">
        <v>3233</v>
      </c>
      <c r="C742" s="89" t="s">
        <v>77</v>
      </c>
      <c r="D742" s="90"/>
      <c r="E742" s="91" t="s">
        <v>21</v>
      </c>
      <c r="F742" s="91" t="s">
        <v>3184</v>
      </c>
      <c r="G742" s="91">
        <v>6</v>
      </c>
      <c r="H742" s="90">
        <v>1</v>
      </c>
    </row>
    <row r="743" spans="1:8" x14ac:dyDescent="0.3">
      <c r="A743" s="81" t="s">
        <v>3234</v>
      </c>
      <c r="B743" s="82" t="s">
        <v>3235</v>
      </c>
      <c r="C743" s="83" t="s">
        <v>77</v>
      </c>
      <c r="D743" s="84"/>
      <c r="E743" s="85" t="s">
        <v>147</v>
      </c>
      <c r="F743" s="86" t="s">
        <v>2982</v>
      </c>
      <c r="G743" s="86">
        <v>5</v>
      </c>
      <c r="H743" s="84">
        <v>1</v>
      </c>
    </row>
    <row r="744" spans="1:8" x14ac:dyDescent="0.3">
      <c r="A744" s="87" t="s">
        <v>3236</v>
      </c>
      <c r="B744" s="88" t="s">
        <v>3237</v>
      </c>
      <c r="C744" s="89" t="s">
        <v>77</v>
      </c>
      <c r="D744" s="90"/>
      <c r="E744" s="91" t="s">
        <v>21</v>
      </c>
      <c r="F744" s="91" t="s">
        <v>3234</v>
      </c>
      <c r="G744" s="91">
        <v>6</v>
      </c>
      <c r="H744" s="90">
        <v>1</v>
      </c>
    </row>
    <row r="745" spans="1:8" ht="25.5" x14ac:dyDescent="0.3">
      <c r="A745" s="87" t="s">
        <v>3238</v>
      </c>
      <c r="B745" s="88" t="s">
        <v>3239</v>
      </c>
      <c r="C745" s="89" t="s">
        <v>77</v>
      </c>
      <c r="D745" s="90"/>
      <c r="E745" s="91" t="s">
        <v>21</v>
      </c>
      <c r="F745" s="91" t="s">
        <v>3234</v>
      </c>
      <c r="G745" s="91">
        <v>6</v>
      </c>
      <c r="H745" s="90">
        <v>1</v>
      </c>
    </row>
    <row r="746" spans="1:8" ht="25.5" x14ac:dyDescent="0.3">
      <c r="A746" s="87" t="s">
        <v>3240</v>
      </c>
      <c r="B746" s="88" t="s">
        <v>3241</v>
      </c>
      <c r="C746" s="89" t="s">
        <v>77</v>
      </c>
      <c r="D746" s="90"/>
      <c r="E746" s="91" t="s">
        <v>21</v>
      </c>
      <c r="F746" s="91" t="s">
        <v>3234</v>
      </c>
      <c r="G746" s="91">
        <v>6</v>
      </c>
      <c r="H746" s="90">
        <v>1</v>
      </c>
    </row>
    <row r="747" spans="1:8" ht="25.5" x14ac:dyDescent="0.3">
      <c r="A747" s="87" t="s">
        <v>3242</v>
      </c>
      <c r="B747" s="88" t="s">
        <v>3243</v>
      </c>
      <c r="C747" s="89" t="s">
        <v>77</v>
      </c>
      <c r="D747" s="90"/>
      <c r="E747" s="91" t="s">
        <v>21</v>
      </c>
      <c r="F747" s="91" t="s">
        <v>3234</v>
      </c>
      <c r="G747" s="91">
        <v>6</v>
      </c>
      <c r="H747" s="90">
        <v>1</v>
      </c>
    </row>
    <row r="748" spans="1:8" x14ac:dyDescent="0.3">
      <c r="A748" s="87" t="s">
        <v>3244</v>
      </c>
      <c r="B748" s="88" t="s">
        <v>3245</v>
      </c>
      <c r="C748" s="89" t="s">
        <v>77</v>
      </c>
      <c r="D748" s="90"/>
      <c r="E748" s="91" t="s">
        <v>21</v>
      </c>
      <c r="F748" s="91" t="s">
        <v>3234</v>
      </c>
      <c r="G748" s="91">
        <v>6</v>
      </c>
      <c r="H748" s="90">
        <v>1</v>
      </c>
    </row>
    <row r="749" spans="1:8" ht="25.5" x14ac:dyDescent="0.3">
      <c r="A749" s="92" t="s">
        <v>3246</v>
      </c>
      <c r="B749" s="93" t="s">
        <v>3247</v>
      </c>
      <c r="C749" s="94" t="s">
        <v>77</v>
      </c>
      <c r="D749" s="95"/>
      <c r="E749" s="96" t="s">
        <v>147</v>
      </c>
      <c r="F749" s="96" t="s">
        <v>3234</v>
      </c>
      <c r="G749" s="96">
        <v>6</v>
      </c>
      <c r="H749" s="95">
        <v>1</v>
      </c>
    </row>
    <row r="750" spans="1:8" x14ac:dyDescent="0.3">
      <c r="A750" s="177" t="s">
        <v>3248</v>
      </c>
      <c r="B750" s="178" t="s">
        <v>3249</v>
      </c>
      <c r="C750" s="179" t="s">
        <v>77</v>
      </c>
      <c r="D750" s="182"/>
      <c r="E750" s="180" t="s">
        <v>21</v>
      </c>
      <c r="F750" s="180" t="s">
        <v>3246</v>
      </c>
      <c r="G750" s="180">
        <v>7</v>
      </c>
      <c r="H750" s="182">
        <v>1</v>
      </c>
    </row>
    <row r="751" spans="1:8" x14ac:dyDescent="0.3">
      <c r="A751" s="177" t="s">
        <v>3250</v>
      </c>
      <c r="B751" s="178" t="s">
        <v>3251</v>
      </c>
      <c r="C751" s="179" t="s">
        <v>77</v>
      </c>
      <c r="D751" s="182"/>
      <c r="E751" s="180" t="s">
        <v>21</v>
      </c>
      <c r="F751" s="180" t="s">
        <v>3246</v>
      </c>
      <c r="G751" s="180">
        <v>7</v>
      </c>
      <c r="H751" s="182">
        <v>1</v>
      </c>
    </row>
    <row r="752" spans="1:8" ht="38.25" x14ac:dyDescent="0.3">
      <c r="A752" s="87" t="s">
        <v>3252</v>
      </c>
      <c r="B752" s="88" t="s">
        <v>3253</v>
      </c>
      <c r="C752" s="89" t="s">
        <v>77</v>
      </c>
      <c r="D752" s="90"/>
      <c r="E752" s="91" t="s">
        <v>21</v>
      </c>
      <c r="F752" s="91" t="s">
        <v>3234</v>
      </c>
      <c r="G752" s="91">
        <v>6</v>
      </c>
      <c r="H752" s="90">
        <v>1</v>
      </c>
    </row>
    <row r="753" spans="1:8" ht="25.5" x14ac:dyDescent="0.3">
      <c r="A753" s="92" t="s">
        <v>3254</v>
      </c>
      <c r="B753" s="93" t="s">
        <v>3255</v>
      </c>
      <c r="C753" s="94" t="s">
        <v>77</v>
      </c>
      <c r="D753" s="95"/>
      <c r="E753" s="96" t="s">
        <v>147</v>
      </c>
      <c r="F753" s="96" t="s">
        <v>3234</v>
      </c>
      <c r="G753" s="96">
        <v>6</v>
      </c>
      <c r="H753" s="95">
        <v>1</v>
      </c>
    </row>
    <row r="754" spans="1:8" ht="25.5" x14ac:dyDescent="0.3">
      <c r="A754" s="177" t="s">
        <v>3256</v>
      </c>
      <c r="B754" s="178" t="s">
        <v>3257</v>
      </c>
      <c r="C754" s="179" t="s">
        <v>77</v>
      </c>
      <c r="D754" s="182"/>
      <c r="E754" s="180" t="s">
        <v>21</v>
      </c>
      <c r="F754" s="180" t="s">
        <v>3254</v>
      </c>
      <c r="G754" s="180">
        <v>7</v>
      </c>
      <c r="H754" s="182">
        <v>1</v>
      </c>
    </row>
    <row r="755" spans="1:8" ht="25.5" x14ac:dyDescent="0.3">
      <c r="A755" s="177" t="s">
        <v>3258</v>
      </c>
      <c r="B755" s="178" t="s">
        <v>3259</v>
      </c>
      <c r="C755" s="179" t="s">
        <v>77</v>
      </c>
      <c r="D755" s="182"/>
      <c r="E755" s="180" t="s">
        <v>21</v>
      </c>
      <c r="F755" s="180" t="s">
        <v>3254</v>
      </c>
      <c r="G755" s="180">
        <v>7</v>
      </c>
      <c r="H755" s="182">
        <v>1</v>
      </c>
    </row>
    <row r="756" spans="1:8" x14ac:dyDescent="0.3">
      <c r="A756" s="177" t="s">
        <v>3260</v>
      </c>
      <c r="B756" s="178" t="s">
        <v>3261</v>
      </c>
      <c r="C756" s="179" t="s">
        <v>77</v>
      </c>
      <c r="D756" s="182"/>
      <c r="E756" s="180" t="s">
        <v>21</v>
      </c>
      <c r="F756" s="180" t="s">
        <v>3254</v>
      </c>
      <c r="G756" s="180">
        <v>7</v>
      </c>
      <c r="H756" s="182">
        <v>1</v>
      </c>
    </row>
    <row r="757" spans="1:8" x14ac:dyDescent="0.3">
      <c r="A757" s="87" t="s">
        <v>3262</v>
      </c>
      <c r="B757" s="88" t="s">
        <v>3263</v>
      </c>
      <c r="C757" s="89" t="s">
        <v>77</v>
      </c>
      <c r="D757" s="90"/>
      <c r="E757" s="91" t="s">
        <v>21</v>
      </c>
      <c r="F757" s="91" t="s">
        <v>3234</v>
      </c>
      <c r="G757" s="91">
        <v>6</v>
      </c>
      <c r="H757" s="90">
        <v>1</v>
      </c>
    </row>
    <row r="758" spans="1:8" ht="25.5" x14ac:dyDescent="0.3">
      <c r="A758" s="87" t="s">
        <v>3264</v>
      </c>
      <c r="B758" s="88" t="s">
        <v>3265</v>
      </c>
      <c r="C758" s="89" t="s">
        <v>77</v>
      </c>
      <c r="D758" s="90"/>
      <c r="E758" s="91" t="s">
        <v>21</v>
      </c>
      <c r="F758" s="91" t="s">
        <v>3234</v>
      </c>
      <c r="G758" s="91">
        <v>6</v>
      </c>
      <c r="H758" s="90">
        <v>1</v>
      </c>
    </row>
    <row r="759" spans="1:8" x14ac:dyDescent="0.3">
      <c r="A759" s="92" t="s">
        <v>3266</v>
      </c>
      <c r="B759" s="93" t="s">
        <v>3267</v>
      </c>
      <c r="C759" s="94" t="s">
        <v>77</v>
      </c>
      <c r="D759" s="95"/>
      <c r="E759" s="96" t="s">
        <v>147</v>
      </c>
      <c r="F759" s="96" t="s">
        <v>3234</v>
      </c>
      <c r="G759" s="96">
        <v>6</v>
      </c>
      <c r="H759" s="95">
        <v>1</v>
      </c>
    </row>
    <row r="760" spans="1:8" x14ac:dyDescent="0.3">
      <c r="A760" s="177" t="s">
        <v>3268</v>
      </c>
      <c r="B760" s="178" t="s">
        <v>3269</v>
      </c>
      <c r="C760" s="179" t="s">
        <v>77</v>
      </c>
      <c r="D760" s="182"/>
      <c r="E760" s="180" t="s">
        <v>21</v>
      </c>
      <c r="F760" s="180" t="s">
        <v>3266</v>
      </c>
      <c r="G760" s="180">
        <v>7</v>
      </c>
      <c r="H760" s="182">
        <v>1</v>
      </c>
    </row>
    <row r="761" spans="1:8" x14ac:dyDescent="0.3">
      <c r="A761" s="177" t="s">
        <v>3270</v>
      </c>
      <c r="B761" s="178" t="s">
        <v>3271</v>
      </c>
      <c r="C761" s="179" t="s">
        <v>77</v>
      </c>
      <c r="D761" s="182"/>
      <c r="E761" s="180" t="s">
        <v>21</v>
      </c>
      <c r="F761" s="180" t="s">
        <v>3266</v>
      </c>
      <c r="G761" s="180">
        <v>7</v>
      </c>
      <c r="H761" s="182">
        <v>1</v>
      </c>
    </row>
    <row r="762" spans="1:8" x14ac:dyDescent="0.3">
      <c r="A762" s="177" t="s">
        <v>3272</v>
      </c>
      <c r="B762" s="178" t="s">
        <v>3273</v>
      </c>
      <c r="C762" s="179" t="s">
        <v>77</v>
      </c>
      <c r="D762" s="182"/>
      <c r="E762" s="180" t="s">
        <v>21</v>
      </c>
      <c r="F762" s="180" t="s">
        <v>3266</v>
      </c>
      <c r="G762" s="180">
        <v>7</v>
      </c>
      <c r="H762" s="182">
        <v>1</v>
      </c>
    </row>
    <row r="763" spans="1:8" x14ac:dyDescent="0.3">
      <c r="A763" s="177" t="s">
        <v>3274</v>
      </c>
      <c r="B763" s="178" t="s">
        <v>2146</v>
      </c>
      <c r="C763" s="179" t="s">
        <v>77</v>
      </c>
      <c r="D763" s="182"/>
      <c r="E763" s="180" t="s">
        <v>21</v>
      </c>
      <c r="F763" s="180" t="s">
        <v>3266</v>
      </c>
      <c r="G763" s="180">
        <v>7</v>
      </c>
      <c r="H763" s="182">
        <v>1</v>
      </c>
    </row>
    <row r="764" spans="1:8" x14ac:dyDescent="0.3">
      <c r="A764" s="92" t="s">
        <v>3275</v>
      </c>
      <c r="B764" s="93" t="s">
        <v>3276</v>
      </c>
      <c r="C764" s="94" t="s">
        <v>77</v>
      </c>
      <c r="D764" s="95"/>
      <c r="E764" s="96" t="s">
        <v>147</v>
      </c>
      <c r="F764" s="96" t="s">
        <v>3234</v>
      </c>
      <c r="G764" s="96">
        <v>6</v>
      </c>
      <c r="H764" s="95">
        <v>1</v>
      </c>
    </row>
    <row r="765" spans="1:8" ht="25.5" x14ac:dyDescent="0.3">
      <c r="A765" s="177" t="s">
        <v>3277</v>
      </c>
      <c r="B765" s="178" t="s">
        <v>3278</v>
      </c>
      <c r="C765" s="179" t="s">
        <v>77</v>
      </c>
      <c r="D765" s="182"/>
      <c r="E765" s="180" t="s">
        <v>21</v>
      </c>
      <c r="F765" s="180" t="s">
        <v>3275</v>
      </c>
      <c r="G765" s="180">
        <v>7</v>
      </c>
      <c r="H765" s="182">
        <v>1</v>
      </c>
    </row>
    <row r="766" spans="1:8" ht="25.5" x14ac:dyDescent="0.3">
      <c r="A766" s="177" t="s">
        <v>3279</v>
      </c>
      <c r="B766" s="178" t="s">
        <v>3280</v>
      </c>
      <c r="C766" s="179" t="s">
        <v>77</v>
      </c>
      <c r="D766" s="182"/>
      <c r="E766" s="180" t="s">
        <v>21</v>
      </c>
      <c r="F766" s="180" t="s">
        <v>3275</v>
      </c>
      <c r="G766" s="180">
        <v>7</v>
      </c>
      <c r="H766" s="182">
        <v>1</v>
      </c>
    </row>
    <row r="767" spans="1:8" ht="25.5" x14ac:dyDescent="0.3">
      <c r="A767" s="177" t="s">
        <v>3281</v>
      </c>
      <c r="B767" s="178" t="s">
        <v>3282</v>
      </c>
      <c r="C767" s="179" t="s">
        <v>77</v>
      </c>
      <c r="D767" s="182"/>
      <c r="E767" s="180" t="s">
        <v>21</v>
      </c>
      <c r="F767" s="180" t="s">
        <v>3275</v>
      </c>
      <c r="G767" s="180">
        <v>7</v>
      </c>
      <c r="H767" s="182">
        <v>1</v>
      </c>
    </row>
    <row r="768" spans="1:8" ht="25.5" x14ac:dyDescent="0.3">
      <c r="A768" s="177" t="s">
        <v>3283</v>
      </c>
      <c r="B768" s="178" t="s">
        <v>3284</v>
      </c>
      <c r="C768" s="179" t="s">
        <v>77</v>
      </c>
      <c r="D768" s="182"/>
      <c r="E768" s="180" t="s">
        <v>21</v>
      </c>
      <c r="F768" s="180" t="s">
        <v>3275</v>
      </c>
      <c r="G768" s="180">
        <v>7</v>
      </c>
      <c r="H768" s="182">
        <v>1</v>
      </c>
    </row>
    <row r="769" spans="1:8" x14ac:dyDescent="0.3">
      <c r="A769" s="177" t="s">
        <v>3285</v>
      </c>
      <c r="B769" s="178" t="s">
        <v>3286</v>
      </c>
      <c r="C769" s="179" t="s">
        <v>77</v>
      </c>
      <c r="D769" s="182"/>
      <c r="E769" s="180" t="s">
        <v>21</v>
      </c>
      <c r="F769" s="180" t="s">
        <v>3275</v>
      </c>
      <c r="G769" s="180">
        <v>7</v>
      </c>
      <c r="H769" s="182">
        <v>1</v>
      </c>
    </row>
    <row r="770" spans="1:8" x14ac:dyDescent="0.3">
      <c r="A770" s="87" t="s">
        <v>3287</v>
      </c>
      <c r="B770" s="88" t="s">
        <v>3288</v>
      </c>
      <c r="C770" s="89" t="s">
        <v>77</v>
      </c>
      <c r="D770" s="90"/>
      <c r="E770" s="91" t="s">
        <v>21</v>
      </c>
      <c r="F770" s="91" t="s">
        <v>3234</v>
      </c>
      <c r="G770" s="91">
        <v>6</v>
      </c>
      <c r="H770" s="90">
        <v>1</v>
      </c>
    </row>
    <row r="771" spans="1:8" x14ac:dyDescent="0.3">
      <c r="A771" s="87" t="s">
        <v>3289</v>
      </c>
      <c r="B771" s="88" t="s">
        <v>3290</v>
      </c>
      <c r="C771" s="89" t="s">
        <v>77</v>
      </c>
      <c r="D771" s="90"/>
      <c r="E771" s="91" t="s">
        <v>21</v>
      </c>
      <c r="F771" s="91" t="s">
        <v>3234</v>
      </c>
      <c r="G771" s="91">
        <v>6</v>
      </c>
      <c r="H771" s="90">
        <v>1</v>
      </c>
    </row>
    <row r="772" spans="1:8" x14ac:dyDescent="0.3">
      <c r="A772" s="87" t="s">
        <v>3291</v>
      </c>
      <c r="B772" s="88" t="s">
        <v>3292</v>
      </c>
      <c r="C772" s="89" t="s">
        <v>77</v>
      </c>
      <c r="D772" s="90"/>
      <c r="E772" s="91" t="s">
        <v>21</v>
      </c>
      <c r="F772" s="91" t="s">
        <v>3234</v>
      </c>
      <c r="G772" s="91">
        <v>6</v>
      </c>
      <c r="H772" s="90">
        <v>1</v>
      </c>
    </row>
    <row r="773" spans="1:8" x14ac:dyDescent="0.3">
      <c r="A773" s="92" t="s">
        <v>3293</v>
      </c>
      <c r="B773" s="93" t="s">
        <v>3294</v>
      </c>
      <c r="C773" s="94" t="s">
        <v>77</v>
      </c>
      <c r="D773" s="95"/>
      <c r="E773" s="96" t="s">
        <v>147</v>
      </c>
      <c r="F773" s="96" t="s">
        <v>3234</v>
      </c>
      <c r="G773" s="96">
        <v>6</v>
      </c>
      <c r="H773" s="95">
        <v>1</v>
      </c>
    </row>
    <row r="774" spans="1:8" ht="25.5" x14ac:dyDescent="0.3">
      <c r="A774" s="177" t="s">
        <v>3295</v>
      </c>
      <c r="B774" s="178" t="s">
        <v>3296</v>
      </c>
      <c r="C774" s="179" t="s">
        <v>77</v>
      </c>
      <c r="D774" s="182"/>
      <c r="E774" s="180" t="s">
        <v>21</v>
      </c>
      <c r="F774" s="180" t="s">
        <v>3293</v>
      </c>
      <c r="G774" s="180">
        <v>7</v>
      </c>
      <c r="H774" s="182">
        <v>1</v>
      </c>
    </row>
    <row r="775" spans="1:8" ht="25.5" x14ac:dyDescent="0.3">
      <c r="A775" s="177" t="s">
        <v>3297</v>
      </c>
      <c r="B775" s="178" t="s">
        <v>3298</v>
      </c>
      <c r="C775" s="179" t="s">
        <v>77</v>
      </c>
      <c r="D775" s="182"/>
      <c r="E775" s="180" t="s">
        <v>21</v>
      </c>
      <c r="F775" s="180" t="s">
        <v>3293</v>
      </c>
      <c r="G775" s="180">
        <v>7</v>
      </c>
      <c r="H775" s="182">
        <v>1</v>
      </c>
    </row>
    <row r="776" spans="1:8" x14ac:dyDescent="0.3">
      <c r="A776" s="177" t="s">
        <v>3299</v>
      </c>
      <c r="B776" s="178" t="s">
        <v>3300</v>
      </c>
      <c r="C776" s="179" t="s">
        <v>77</v>
      </c>
      <c r="D776" s="182"/>
      <c r="E776" s="180" t="s">
        <v>21</v>
      </c>
      <c r="F776" s="180" t="s">
        <v>3293</v>
      </c>
      <c r="G776" s="180">
        <v>7</v>
      </c>
      <c r="H776" s="182">
        <v>1</v>
      </c>
    </row>
    <row r="777" spans="1:8" x14ac:dyDescent="0.3">
      <c r="A777" s="177" t="s">
        <v>3301</v>
      </c>
      <c r="B777" s="178" t="s">
        <v>3302</v>
      </c>
      <c r="C777" s="179" t="s">
        <v>77</v>
      </c>
      <c r="D777" s="182"/>
      <c r="E777" s="180" t="s">
        <v>21</v>
      </c>
      <c r="F777" s="180" t="s">
        <v>3293</v>
      </c>
      <c r="G777" s="180">
        <v>7</v>
      </c>
      <c r="H777" s="182">
        <v>1</v>
      </c>
    </row>
    <row r="778" spans="1:8" x14ac:dyDescent="0.3">
      <c r="A778" s="87" t="s">
        <v>3303</v>
      </c>
      <c r="B778" s="88" t="s">
        <v>3304</v>
      </c>
      <c r="C778" s="89" t="s">
        <v>77</v>
      </c>
      <c r="D778" s="90"/>
      <c r="E778" s="91" t="s">
        <v>21</v>
      </c>
      <c r="F778" s="91" t="s">
        <v>3234</v>
      </c>
      <c r="G778" s="91">
        <v>6</v>
      </c>
      <c r="H778" s="90">
        <v>1</v>
      </c>
    </row>
    <row r="779" spans="1:8" ht="38.25" x14ac:dyDescent="0.3">
      <c r="A779" s="87" t="s">
        <v>3305</v>
      </c>
      <c r="B779" s="88" t="s">
        <v>3306</v>
      </c>
      <c r="C779" s="89" t="s">
        <v>77</v>
      </c>
      <c r="D779" s="90"/>
      <c r="E779" s="91" t="s">
        <v>21</v>
      </c>
      <c r="F779" s="91" t="s">
        <v>3234</v>
      </c>
      <c r="G779" s="91">
        <v>6</v>
      </c>
      <c r="H779" s="90">
        <v>1</v>
      </c>
    </row>
    <row r="780" spans="1:8" ht="25.5" x14ac:dyDescent="0.3">
      <c r="A780" s="92" t="s">
        <v>3307</v>
      </c>
      <c r="B780" s="93" t="s">
        <v>3308</v>
      </c>
      <c r="C780" s="94" t="s">
        <v>77</v>
      </c>
      <c r="D780" s="95"/>
      <c r="E780" s="96" t="s">
        <v>147</v>
      </c>
      <c r="F780" s="96" t="s">
        <v>3234</v>
      </c>
      <c r="G780" s="96">
        <v>6</v>
      </c>
      <c r="H780" s="95">
        <v>1</v>
      </c>
    </row>
    <row r="781" spans="1:8" x14ac:dyDescent="0.3">
      <c r="A781" s="177" t="s">
        <v>3309</v>
      </c>
      <c r="B781" s="178" t="s">
        <v>3310</v>
      </c>
      <c r="C781" s="179" t="s">
        <v>77</v>
      </c>
      <c r="D781" s="182"/>
      <c r="E781" s="180" t="s">
        <v>21</v>
      </c>
      <c r="F781" s="180" t="s">
        <v>3307</v>
      </c>
      <c r="G781" s="180">
        <v>7</v>
      </c>
      <c r="H781" s="182">
        <v>1</v>
      </c>
    </row>
    <row r="782" spans="1:8" x14ac:dyDescent="0.3">
      <c r="A782" s="177" t="s">
        <v>3311</v>
      </c>
      <c r="B782" s="178" t="s">
        <v>3312</v>
      </c>
      <c r="C782" s="179" t="s">
        <v>77</v>
      </c>
      <c r="D782" s="182"/>
      <c r="E782" s="180" t="s">
        <v>21</v>
      </c>
      <c r="F782" s="180" t="s">
        <v>3307</v>
      </c>
      <c r="G782" s="180">
        <v>7</v>
      </c>
      <c r="H782" s="182">
        <v>1</v>
      </c>
    </row>
    <row r="783" spans="1:8" ht="25.5" x14ac:dyDescent="0.3">
      <c r="A783" s="177" t="s">
        <v>3313</v>
      </c>
      <c r="B783" s="178" t="s">
        <v>3314</v>
      </c>
      <c r="C783" s="179" t="s">
        <v>77</v>
      </c>
      <c r="D783" s="182"/>
      <c r="E783" s="180" t="s">
        <v>21</v>
      </c>
      <c r="F783" s="180" t="s">
        <v>3307</v>
      </c>
      <c r="G783" s="180">
        <v>7</v>
      </c>
      <c r="H783" s="182">
        <v>1</v>
      </c>
    </row>
    <row r="784" spans="1:8" x14ac:dyDescent="0.3">
      <c r="A784" s="177" t="s">
        <v>3315</v>
      </c>
      <c r="B784" s="178" t="s">
        <v>3316</v>
      </c>
      <c r="C784" s="179" t="s">
        <v>77</v>
      </c>
      <c r="D784" s="182"/>
      <c r="E784" s="180" t="s">
        <v>21</v>
      </c>
      <c r="F784" s="180" t="s">
        <v>3307</v>
      </c>
      <c r="G784" s="180">
        <v>7</v>
      </c>
      <c r="H784" s="182">
        <v>1</v>
      </c>
    </row>
    <row r="785" spans="1:8" ht="38.25" x14ac:dyDescent="0.3">
      <c r="A785" s="92" t="s">
        <v>3317</v>
      </c>
      <c r="B785" s="93" t="s">
        <v>3318</v>
      </c>
      <c r="C785" s="94" t="s">
        <v>77</v>
      </c>
      <c r="D785" s="95"/>
      <c r="E785" s="96" t="s">
        <v>147</v>
      </c>
      <c r="F785" s="96" t="s">
        <v>3234</v>
      </c>
      <c r="G785" s="96">
        <v>6</v>
      </c>
      <c r="H785" s="95">
        <v>1</v>
      </c>
    </row>
    <row r="786" spans="1:8" x14ac:dyDescent="0.3">
      <c r="A786" s="177" t="s">
        <v>3319</v>
      </c>
      <c r="B786" s="178" t="s">
        <v>3320</v>
      </c>
      <c r="C786" s="179" t="s">
        <v>77</v>
      </c>
      <c r="D786" s="182"/>
      <c r="E786" s="180" t="s">
        <v>21</v>
      </c>
      <c r="F786" s="180" t="s">
        <v>3317</v>
      </c>
      <c r="G786" s="180">
        <v>7</v>
      </c>
      <c r="H786" s="182">
        <v>1</v>
      </c>
    </row>
    <row r="787" spans="1:8" x14ac:dyDescent="0.3">
      <c r="A787" s="177" t="s">
        <v>3321</v>
      </c>
      <c r="B787" s="178" t="s">
        <v>3322</v>
      </c>
      <c r="C787" s="179" t="s">
        <v>77</v>
      </c>
      <c r="D787" s="182"/>
      <c r="E787" s="180" t="s">
        <v>21</v>
      </c>
      <c r="F787" s="180" t="s">
        <v>3317</v>
      </c>
      <c r="G787" s="180">
        <v>7</v>
      </c>
      <c r="H787" s="182">
        <v>1</v>
      </c>
    </row>
    <row r="788" spans="1:8" x14ac:dyDescent="0.3">
      <c r="A788" s="177" t="s">
        <v>3323</v>
      </c>
      <c r="B788" s="178" t="s">
        <v>3324</v>
      </c>
      <c r="C788" s="179" t="s">
        <v>77</v>
      </c>
      <c r="D788" s="182"/>
      <c r="E788" s="180" t="s">
        <v>21</v>
      </c>
      <c r="F788" s="180" t="s">
        <v>3317</v>
      </c>
      <c r="G788" s="180">
        <v>7</v>
      </c>
      <c r="H788" s="182">
        <v>1</v>
      </c>
    </row>
    <row r="789" spans="1:8" ht="25.5" x14ac:dyDescent="0.3">
      <c r="A789" s="177" t="s">
        <v>3325</v>
      </c>
      <c r="B789" s="178" t="s">
        <v>3326</v>
      </c>
      <c r="C789" s="179" t="s">
        <v>77</v>
      </c>
      <c r="D789" s="182"/>
      <c r="E789" s="180" t="s">
        <v>21</v>
      </c>
      <c r="F789" s="180" t="s">
        <v>3317</v>
      </c>
      <c r="G789" s="180">
        <v>7</v>
      </c>
      <c r="H789" s="182">
        <v>1</v>
      </c>
    </row>
    <row r="790" spans="1:8" ht="25.5" x14ac:dyDescent="0.3">
      <c r="A790" s="177" t="s">
        <v>3327</v>
      </c>
      <c r="B790" s="178" t="s">
        <v>3328</v>
      </c>
      <c r="C790" s="179" t="s">
        <v>77</v>
      </c>
      <c r="D790" s="182"/>
      <c r="E790" s="180" t="s">
        <v>21</v>
      </c>
      <c r="F790" s="180" t="s">
        <v>3317</v>
      </c>
      <c r="G790" s="180">
        <v>7</v>
      </c>
      <c r="H790" s="182">
        <v>1</v>
      </c>
    </row>
    <row r="791" spans="1:8" ht="25.5" x14ac:dyDescent="0.3">
      <c r="A791" s="177" t="s">
        <v>3329</v>
      </c>
      <c r="B791" s="178" t="s">
        <v>3330</v>
      </c>
      <c r="C791" s="179" t="s">
        <v>77</v>
      </c>
      <c r="D791" s="182"/>
      <c r="E791" s="180" t="s">
        <v>21</v>
      </c>
      <c r="F791" s="180" t="s">
        <v>3317</v>
      </c>
      <c r="G791" s="180">
        <v>7</v>
      </c>
      <c r="H791" s="182">
        <v>1</v>
      </c>
    </row>
    <row r="792" spans="1:8" x14ac:dyDescent="0.3">
      <c r="A792" s="177" t="s">
        <v>3331</v>
      </c>
      <c r="B792" s="178" t="s">
        <v>3332</v>
      </c>
      <c r="C792" s="179" t="s">
        <v>77</v>
      </c>
      <c r="D792" s="182"/>
      <c r="E792" s="180" t="s">
        <v>21</v>
      </c>
      <c r="F792" s="180" t="s">
        <v>3317</v>
      </c>
      <c r="G792" s="180">
        <v>7</v>
      </c>
      <c r="H792" s="182">
        <v>1</v>
      </c>
    </row>
    <row r="793" spans="1:8" x14ac:dyDescent="0.3">
      <c r="A793" s="177" t="s">
        <v>3333</v>
      </c>
      <c r="B793" s="178" t="s">
        <v>3334</v>
      </c>
      <c r="C793" s="179" t="s">
        <v>77</v>
      </c>
      <c r="D793" s="182"/>
      <c r="E793" s="180" t="s">
        <v>21</v>
      </c>
      <c r="F793" s="180" t="s">
        <v>3317</v>
      </c>
      <c r="G793" s="180">
        <v>7</v>
      </c>
      <c r="H793" s="182">
        <v>1</v>
      </c>
    </row>
    <row r="794" spans="1:8" ht="25.5" x14ac:dyDescent="0.3">
      <c r="A794" s="92" t="s">
        <v>13077</v>
      </c>
      <c r="B794" s="93" t="s">
        <v>13078</v>
      </c>
      <c r="C794" s="89" t="s">
        <v>11623</v>
      </c>
      <c r="D794" s="95"/>
      <c r="E794" s="96" t="s">
        <v>21</v>
      </c>
      <c r="F794" s="96" t="s">
        <v>3234</v>
      </c>
      <c r="G794" s="96">
        <v>6</v>
      </c>
      <c r="H794" s="95">
        <v>1</v>
      </c>
    </row>
    <row r="795" spans="1:8" x14ac:dyDescent="0.3">
      <c r="A795" s="92" t="s">
        <v>3335</v>
      </c>
      <c r="B795" s="93" t="s">
        <v>3336</v>
      </c>
      <c r="C795" s="94" t="s">
        <v>77</v>
      </c>
      <c r="D795" s="95"/>
      <c r="E795" s="96" t="s">
        <v>147</v>
      </c>
      <c r="F795" s="96" t="s">
        <v>3234</v>
      </c>
      <c r="G795" s="96">
        <v>6</v>
      </c>
      <c r="H795" s="95">
        <v>1</v>
      </c>
    </row>
    <row r="796" spans="1:8" x14ac:dyDescent="0.3">
      <c r="A796" s="177" t="s">
        <v>3337</v>
      </c>
      <c r="B796" s="178" t="s">
        <v>3338</v>
      </c>
      <c r="C796" s="179" t="s">
        <v>77</v>
      </c>
      <c r="D796" s="182"/>
      <c r="E796" s="180" t="s">
        <v>21</v>
      </c>
      <c r="F796" s="180" t="s">
        <v>3335</v>
      </c>
      <c r="G796" s="180">
        <v>7</v>
      </c>
      <c r="H796" s="182">
        <v>1</v>
      </c>
    </row>
    <row r="797" spans="1:8" x14ac:dyDescent="0.3">
      <c r="A797" s="177" t="s">
        <v>3339</v>
      </c>
      <c r="B797" s="178" t="s">
        <v>3340</v>
      </c>
      <c r="C797" s="179" t="s">
        <v>77</v>
      </c>
      <c r="D797" s="182"/>
      <c r="E797" s="180" t="s">
        <v>21</v>
      </c>
      <c r="F797" s="180" t="s">
        <v>3335</v>
      </c>
      <c r="G797" s="180">
        <v>7</v>
      </c>
      <c r="H797" s="182">
        <v>1</v>
      </c>
    </row>
    <row r="798" spans="1:8" ht="25.5" x14ac:dyDescent="0.3">
      <c r="A798" s="87" t="s">
        <v>3341</v>
      </c>
      <c r="B798" s="88" t="s">
        <v>3342</v>
      </c>
      <c r="C798" s="89" t="s">
        <v>77</v>
      </c>
      <c r="D798" s="90"/>
      <c r="E798" s="91" t="s">
        <v>21</v>
      </c>
      <c r="F798" s="91" t="s">
        <v>3234</v>
      </c>
      <c r="G798" s="91">
        <v>6</v>
      </c>
      <c r="H798" s="90">
        <v>1</v>
      </c>
    </row>
    <row r="799" spans="1:8" ht="25.5" x14ac:dyDescent="0.3">
      <c r="A799" s="87" t="s">
        <v>3343</v>
      </c>
      <c r="B799" s="88" t="s">
        <v>3344</v>
      </c>
      <c r="C799" s="89" t="s">
        <v>77</v>
      </c>
      <c r="D799" s="90"/>
      <c r="E799" s="91" t="s">
        <v>21</v>
      </c>
      <c r="F799" s="91" t="s">
        <v>3234</v>
      </c>
      <c r="G799" s="91">
        <v>6</v>
      </c>
      <c r="H799" s="90">
        <v>1</v>
      </c>
    </row>
    <row r="800" spans="1:8" x14ac:dyDescent="0.3">
      <c r="A800" s="87" t="s">
        <v>3345</v>
      </c>
      <c r="B800" s="88" t="s">
        <v>3346</v>
      </c>
      <c r="C800" s="89" t="s">
        <v>77</v>
      </c>
      <c r="D800" s="90"/>
      <c r="E800" s="91" t="s">
        <v>21</v>
      </c>
      <c r="F800" s="91" t="s">
        <v>3234</v>
      </c>
      <c r="G800" s="91">
        <v>6</v>
      </c>
      <c r="H800" s="90">
        <v>1</v>
      </c>
    </row>
    <row r="801" spans="1:8" x14ac:dyDescent="0.3">
      <c r="A801" s="87" t="s">
        <v>3347</v>
      </c>
      <c r="B801" s="88" t="s">
        <v>3348</v>
      </c>
      <c r="C801" s="89" t="s">
        <v>77</v>
      </c>
      <c r="D801" s="90"/>
      <c r="E801" s="91" t="s">
        <v>21</v>
      </c>
      <c r="F801" s="91" t="s">
        <v>3234</v>
      </c>
      <c r="G801" s="91">
        <v>6</v>
      </c>
      <c r="H801" s="90">
        <v>1</v>
      </c>
    </row>
    <row r="802" spans="1:8" x14ac:dyDescent="0.3">
      <c r="A802" s="81" t="s">
        <v>3349</v>
      </c>
      <c r="B802" s="82" t="s">
        <v>3350</v>
      </c>
      <c r="C802" s="83" t="s">
        <v>77</v>
      </c>
      <c r="D802" s="84"/>
      <c r="E802" s="85" t="s">
        <v>147</v>
      </c>
      <c r="F802" s="86" t="s">
        <v>2982</v>
      </c>
      <c r="G802" s="86">
        <v>5</v>
      </c>
      <c r="H802" s="84">
        <v>1</v>
      </c>
    </row>
    <row r="803" spans="1:8" ht="38.25" x14ac:dyDescent="0.3">
      <c r="A803" s="87" t="s">
        <v>13079</v>
      </c>
      <c r="B803" s="88" t="s">
        <v>13080</v>
      </c>
      <c r="C803" s="89" t="s">
        <v>11623</v>
      </c>
      <c r="D803" s="90"/>
      <c r="E803" s="91" t="s">
        <v>21</v>
      </c>
      <c r="F803" s="91" t="s">
        <v>3349</v>
      </c>
      <c r="G803" s="91">
        <v>6</v>
      </c>
      <c r="H803" s="90">
        <v>1</v>
      </c>
    </row>
    <row r="804" spans="1:8" ht="25.5" x14ac:dyDescent="0.3">
      <c r="A804" s="87" t="s">
        <v>3351</v>
      </c>
      <c r="B804" s="88" t="s">
        <v>3352</v>
      </c>
      <c r="C804" s="89" t="s">
        <v>77</v>
      </c>
      <c r="D804" s="90"/>
      <c r="E804" s="91" t="s">
        <v>21</v>
      </c>
      <c r="F804" s="91" t="s">
        <v>3349</v>
      </c>
      <c r="G804" s="91">
        <v>6</v>
      </c>
      <c r="H804" s="90">
        <v>1</v>
      </c>
    </row>
    <row r="805" spans="1:8" ht="25.5" x14ac:dyDescent="0.3">
      <c r="A805" s="92" t="s">
        <v>3353</v>
      </c>
      <c r="B805" s="93" t="s">
        <v>3354</v>
      </c>
      <c r="C805" s="94" t="s">
        <v>77</v>
      </c>
      <c r="D805" s="95"/>
      <c r="E805" s="96" t="s">
        <v>147</v>
      </c>
      <c r="F805" s="96" t="s">
        <v>3349</v>
      </c>
      <c r="G805" s="96">
        <v>6</v>
      </c>
      <c r="H805" s="95">
        <v>1</v>
      </c>
    </row>
    <row r="806" spans="1:8" x14ac:dyDescent="0.3">
      <c r="A806" s="177" t="s">
        <v>3355</v>
      </c>
      <c r="B806" s="178" t="s">
        <v>3338</v>
      </c>
      <c r="C806" s="179" t="s">
        <v>77</v>
      </c>
      <c r="D806" s="182"/>
      <c r="E806" s="180" t="s">
        <v>21</v>
      </c>
      <c r="F806" s="180" t="s">
        <v>3353</v>
      </c>
      <c r="G806" s="180">
        <v>7</v>
      </c>
      <c r="H806" s="182">
        <v>1</v>
      </c>
    </row>
    <row r="807" spans="1:8" x14ac:dyDescent="0.3">
      <c r="A807" s="177" t="s">
        <v>3356</v>
      </c>
      <c r="B807" s="178" t="s">
        <v>3340</v>
      </c>
      <c r="C807" s="179" t="s">
        <v>77</v>
      </c>
      <c r="D807" s="182"/>
      <c r="E807" s="180" t="s">
        <v>21</v>
      </c>
      <c r="F807" s="180" t="s">
        <v>3353</v>
      </c>
      <c r="G807" s="180">
        <v>7</v>
      </c>
      <c r="H807" s="182">
        <v>1</v>
      </c>
    </row>
    <row r="808" spans="1:8" ht="25.5" x14ac:dyDescent="0.3">
      <c r="A808" s="177" t="s">
        <v>3357</v>
      </c>
      <c r="B808" s="178" t="s">
        <v>3358</v>
      </c>
      <c r="C808" s="179" t="s">
        <v>77</v>
      </c>
      <c r="D808" s="182"/>
      <c r="E808" s="180" t="s">
        <v>21</v>
      </c>
      <c r="F808" s="180" t="s">
        <v>3353</v>
      </c>
      <c r="G808" s="180">
        <v>7</v>
      </c>
      <c r="H808" s="182">
        <v>1</v>
      </c>
    </row>
    <row r="809" spans="1:8" x14ac:dyDescent="0.3">
      <c r="A809" s="75" t="s">
        <v>3359</v>
      </c>
      <c r="B809" s="76" t="s">
        <v>3360</v>
      </c>
      <c r="C809" s="77" t="s">
        <v>77</v>
      </c>
      <c r="D809" s="78"/>
      <c r="E809" s="79" t="s">
        <v>147</v>
      </c>
      <c r="F809" s="80" t="s">
        <v>2070</v>
      </c>
      <c r="G809" s="80">
        <v>4</v>
      </c>
      <c r="H809" s="78">
        <v>1</v>
      </c>
    </row>
    <row r="810" spans="1:8" x14ac:dyDescent="0.3">
      <c r="A810" s="81" t="s">
        <v>3361</v>
      </c>
      <c r="B810" s="82" t="s">
        <v>3362</v>
      </c>
      <c r="C810" s="83" t="s">
        <v>77</v>
      </c>
      <c r="D810" s="84"/>
      <c r="E810" s="85" t="s">
        <v>147</v>
      </c>
      <c r="F810" s="86" t="s">
        <v>3359</v>
      </c>
      <c r="G810" s="86">
        <v>5</v>
      </c>
      <c r="H810" s="84">
        <v>1</v>
      </c>
    </row>
    <row r="811" spans="1:8" x14ac:dyDescent="0.3">
      <c r="A811" s="87" t="s">
        <v>3363</v>
      </c>
      <c r="B811" s="88" t="s">
        <v>3364</v>
      </c>
      <c r="C811" s="89" t="s">
        <v>77</v>
      </c>
      <c r="D811" s="90"/>
      <c r="E811" s="91" t="s">
        <v>21</v>
      </c>
      <c r="F811" s="91" t="s">
        <v>3361</v>
      </c>
      <c r="G811" s="91">
        <v>6</v>
      </c>
      <c r="H811" s="90">
        <v>1</v>
      </c>
    </row>
    <row r="812" spans="1:8" ht="25.5" x14ac:dyDescent="0.3">
      <c r="A812" s="87" t="s">
        <v>3365</v>
      </c>
      <c r="B812" s="88" t="s">
        <v>3366</v>
      </c>
      <c r="C812" s="89" t="s">
        <v>77</v>
      </c>
      <c r="D812" s="90"/>
      <c r="E812" s="91" t="s">
        <v>21</v>
      </c>
      <c r="F812" s="91" t="s">
        <v>3361</v>
      </c>
      <c r="G812" s="91">
        <v>6</v>
      </c>
      <c r="H812" s="90">
        <v>1</v>
      </c>
    </row>
    <row r="813" spans="1:8" x14ac:dyDescent="0.3">
      <c r="A813" s="81" t="s">
        <v>3367</v>
      </c>
      <c r="B813" s="82" t="s">
        <v>3368</v>
      </c>
      <c r="C813" s="83" t="s">
        <v>77</v>
      </c>
      <c r="D813" s="84"/>
      <c r="E813" s="85" t="s">
        <v>147</v>
      </c>
      <c r="F813" s="86" t="s">
        <v>3359</v>
      </c>
      <c r="G813" s="86">
        <v>5</v>
      </c>
      <c r="H813" s="84">
        <v>1</v>
      </c>
    </row>
    <row r="814" spans="1:8" x14ac:dyDescent="0.3">
      <c r="A814" s="92" t="s">
        <v>3369</v>
      </c>
      <c r="B814" s="93" t="s">
        <v>3370</v>
      </c>
      <c r="C814" s="94" t="s">
        <v>77</v>
      </c>
      <c r="D814" s="95"/>
      <c r="E814" s="96" t="s">
        <v>147</v>
      </c>
      <c r="F814" s="96" t="s">
        <v>3367</v>
      </c>
      <c r="G814" s="96">
        <v>6</v>
      </c>
      <c r="H814" s="95">
        <v>1</v>
      </c>
    </row>
    <row r="815" spans="1:8" x14ac:dyDescent="0.3">
      <c r="A815" s="177" t="s">
        <v>3371</v>
      </c>
      <c r="B815" s="178" t="s">
        <v>1224</v>
      </c>
      <c r="C815" s="179" t="s">
        <v>77</v>
      </c>
      <c r="D815" s="182"/>
      <c r="E815" s="180" t="s">
        <v>21</v>
      </c>
      <c r="F815" s="180" t="s">
        <v>3369</v>
      </c>
      <c r="G815" s="180">
        <v>7</v>
      </c>
      <c r="H815" s="182">
        <v>1</v>
      </c>
    </row>
    <row r="816" spans="1:8" x14ac:dyDescent="0.3">
      <c r="A816" s="177" t="s">
        <v>3372</v>
      </c>
      <c r="B816" s="178" t="s">
        <v>3373</v>
      </c>
      <c r="C816" s="179" t="s">
        <v>77</v>
      </c>
      <c r="D816" s="182"/>
      <c r="E816" s="180" t="s">
        <v>21</v>
      </c>
      <c r="F816" s="180" t="s">
        <v>3369</v>
      </c>
      <c r="G816" s="180">
        <v>7</v>
      </c>
      <c r="H816" s="182">
        <v>1</v>
      </c>
    </row>
    <row r="817" spans="1:8" x14ac:dyDescent="0.3">
      <c r="A817" s="177" t="s">
        <v>3374</v>
      </c>
      <c r="B817" s="178" t="s">
        <v>3375</v>
      </c>
      <c r="C817" s="179" t="s">
        <v>77</v>
      </c>
      <c r="D817" s="182"/>
      <c r="E817" s="180" t="s">
        <v>21</v>
      </c>
      <c r="F817" s="180" t="s">
        <v>3369</v>
      </c>
      <c r="G817" s="180">
        <v>7</v>
      </c>
      <c r="H817" s="182">
        <v>1</v>
      </c>
    </row>
    <row r="818" spans="1:8" x14ac:dyDescent="0.3">
      <c r="A818" s="177" t="s">
        <v>3376</v>
      </c>
      <c r="B818" s="178" t="s">
        <v>3377</v>
      </c>
      <c r="C818" s="179" t="s">
        <v>77</v>
      </c>
      <c r="D818" s="182"/>
      <c r="E818" s="180" t="s">
        <v>21</v>
      </c>
      <c r="F818" s="180" t="s">
        <v>3369</v>
      </c>
      <c r="G818" s="180">
        <v>7</v>
      </c>
      <c r="H818" s="182">
        <v>1</v>
      </c>
    </row>
    <row r="819" spans="1:8" x14ac:dyDescent="0.3">
      <c r="A819" s="177" t="s">
        <v>3378</v>
      </c>
      <c r="B819" s="178" t="s">
        <v>3379</v>
      </c>
      <c r="C819" s="179" t="s">
        <v>77</v>
      </c>
      <c r="D819" s="182"/>
      <c r="E819" s="180" t="s">
        <v>21</v>
      </c>
      <c r="F819" s="180" t="s">
        <v>3369</v>
      </c>
      <c r="G819" s="180">
        <v>7</v>
      </c>
      <c r="H819" s="182">
        <v>1</v>
      </c>
    </row>
    <row r="820" spans="1:8" x14ac:dyDescent="0.3">
      <c r="A820" s="177" t="s">
        <v>3380</v>
      </c>
      <c r="B820" s="178" t="s">
        <v>2146</v>
      </c>
      <c r="C820" s="179" t="s">
        <v>77</v>
      </c>
      <c r="D820" s="182"/>
      <c r="E820" s="180" t="s">
        <v>21</v>
      </c>
      <c r="F820" s="180" t="s">
        <v>3369</v>
      </c>
      <c r="G820" s="180">
        <v>7</v>
      </c>
      <c r="H820" s="182">
        <v>1</v>
      </c>
    </row>
    <row r="821" spans="1:8" x14ac:dyDescent="0.3">
      <c r="A821" s="87" t="s">
        <v>3381</v>
      </c>
      <c r="B821" s="88" t="s">
        <v>3382</v>
      </c>
      <c r="C821" s="89" t="s">
        <v>77</v>
      </c>
      <c r="D821" s="90"/>
      <c r="E821" s="91" t="s">
        <v>21</v>
      </c>
      <c r="F821" s="91" t="s">
        <v>3367</v>
      </c>
      <c r="G821" s="91">
        <v>6</v>
      </c>
      <c r="H821" s="90">
        <v>1</v>
      </c>
    </row>
    <row r="822" spans="1:8" x14ac:dyDescent="0.3">
      <c r="A822" s="87" t="s">
        <v>3383</v>
      </c>
      <c r="B822" s="88" t="s">
        <v>3384</v>
      </c>
      <c r="C822" s="89" t="s">
        <v>77</v>
      </c>
      <c r="D822" s="90"/>
      <c r="E822" s="91" t="s">
        <v>21</v>
      </c>
      <c r="F822" s="91" t="s">
        <v>3367</v>
      </c>
      <c r="G822" s="91">
        <v>6</v>
      </c>
      <c r="H822" s="90">
        <v>1</v>
      </c>
    </row>
    <row r="823" spans="1:8" ht="25.5" x14ac:dyDescent="0.3">
      <c r="A823" s="92" t="s">
        <v>3385</v>
      </c>
      <c r="B823" s="93" t="s">
        <v>3386</v>
      </c>
      <c r="C823" s="94" t="s">
        <v>77</v>
      </c>
      <c r="D823" s="95"/>
      <c r="E823" s="96" t="s">
        <v>147</v>
      </c>
      <c r="F823" s="96" t="s">
        <v>3367</v>
      </c>
      <c r="G823" s="96">
        <v>6</v>
      </c>
      <c r="H823" s="95">
        <v>1</v>
      </c>
    </row>
    <row r="824" spans="1:8" x14ac:dyDescent="0.3">
      <c r="A824" s="177" t="s">
        <v>3387</v>
      </c>
      <c r="B824" s="178" t="s">
        <v>3379</v>
      </c>
      <c r="C824" s="179" t="s">
        <v>77</v>
      </c>
      <c r="D824" s="182"/>
      <c r="E824" s="180" t="s">
        <v>21</v>
      </c>
      <c r="F824" s="180" t="s">
        <v>3385</v>
      </c>
      <c r="G824" s="180">
        <v>7</v>
      </c>
      <c r="H824" s="182">
        <v>1</v>
      </c>
    </row>
    <row r="825" spans="1:8" x14ac:dyDescent="0.3">
      <c r="A825" s="177" t="s">
        <v>3388</v>
      </c>
      <c r="B825" s="178" t="s">
        <v>3368</v>
      </c>
      <c r="C825" s="179" t="s">
        <v>77</v>
      </c>
      <c r="D825" s="182"/>
      <c r="E825" s="180" t="s">
        <v>21</v>
      </c>
      <c r="F825" s="180" t="s">
        <v>3385</v>
      </c>
      <c r="G825" s="180">
        <v>7</v>
      </c>
      <c r="H825" s="182">
        <v>1</v>
      </c>
    </row>
    <row r="826" spans="1:8" x14ac:dyDescent="0.3">
      <c r="A826" s="81" t="s">
        <v>3389</v>
      </c>
      <c r="B826" s="82" t="s">
        <v>3390</v>
      </c>
      <c r="C826" s="83" t="s">
        <v>77</v>
      </c>
      <c r="D826" s="84"/>
      <c r="E826" s="85" t="s">
        <v>147</v>
      </c>
      <c r="F826" s="86" t="s">
        <v>3359</v>
      </c>
      <c r="G826" s="86">
        <v>5</v>
      </c>
      <c r="H826" s="84">
        <v>1</v>
      </c>
    </row>
    <row r="827" spans="1:8" x14ac:dyDescent="0.3">
      <c r="A827" s="87" t="s">
        <v>3391</v>
      </c>
      <c r="B827" s="88" t="s">
        <v>3392</v>
      </c>
      <c r="C827" s="89" t="s">
        <v>77</v>
      </c>
      <c r="D827" s="90"/>
      <c r="E827" s="91" t="s">
        <v>21</v>
      </c>
      <c r="F827" s="91" t="s">
        <v>3389</v>
      </c>
      <c r="G827" s="91">
        <v>6</v>
      </c>
      <c r="H827" s="90">
        <v>1</v>
      </c>
    </row>
    <row r="828" spans="1:8" x14ac:dyDescent="0.3">
      <c r="A828" s="72" t="s">
        <v>3393</v>
      </c>
      <c r="B828" s="49" t="s">
        <v>3394</v>
      </c>
      <c r="C828" s="48" t="s">
        <v>77</v>
      </c>
      <c r="D828" s="50"/>
      <c r="E828" s="73" t="s">
        <v>147</v>
      </c>
      <c r="F828" s="74" t="s">
        <v>2069</v>
      </c>
      <c r="G828" s="74">
        <v>3</v>
      </c>
      <c r="H828" s="50">
        <v>1</v>
      </c>
    </row>
    <row r="829" spans="1:8" x14ac:dyDescent="0.3">
      <c r="A829" s="75" t="s">
        <v>3395</v>
      </c>
      <c r="B829" s="76" t="s">
        <v>904</v>
      </c>
      <c r="C829" s="77" t="s">
        <v>77</v>
      </c>
      <c r="D829" s="78"/>
      <c r="E829" s="79" t="s">
        <v>147</v>
      </c>
      <c r="F829" s="80" t="s">
        <v>3393</v>
      </c>
      <c r="G829" s="80">
        <v>4</v>
      </c>
      <c r="H829" s="78">
        <v>1</v>
      </c>
    </row>
    <row r="830" spans="1:8" x14ac:dyDescent="0.3">
      <c r="A830" s="81" t="s">
        <v>3396</v>
      </c>
      <c r="B830" s="82" t="s">
        <v>3397</v>
      </c>
      <c r="C830" s="83" t="s">
        <v>77</v>
      </c>
      <c r="D830" s="84"/>
      <c r="E830" s="85" t="s">
        <v>147</v>
      </c>
      <c r="F830" s="86" t="s">
        <v>3395</v>
      </c>
      <c r="G830" s="86">
        <v>5</v>
      </c>
      <c r="H830" s="84">
        <v>1</v>
      </c>
    </row>
    <row r="831" spans="1:8" x14ac:dyDescent="0.3">
      <c r="A831" s="87" t="s">
        <v>3398</v>
      </c>
      <c r="B831" s="88" t="s">
        <v>3399</v>
      </c>
      <c r="C831" s="89" t="s">
        <v>77</v>
      </c>
      <c r="D831" s="90"/>
      <c r="E831" s="91" t="s">
        <v>21</v>
      </c>
      <c r="F831" s="91" t="s">
        <v>3396</v>
      </c>
      <c r="G831" s="91">
        <v>6</v>
      </c>
      <c r="H831" s="90">
        <v>1</v>
      </c>
    </row>
    <row r="832" spans="1:8" ht="25.5" x14ac:dyDescent="0.3">
      <c r="A832" s="92" t="s">
        <v>3400</v>
      </c>
      <c r="B832" s="93" t="s">
        <v>3401</v>
      </c>
      <c r="C832" s="94" t="s">
        <v>77</v>
      </c>
      <c r="D832" s="95"/>
      <c r="E832" s="96" t="s">
        <v>147</v>
      </c>
      <c r="F832" s="96" t="s">
        <v>3396</v>
      </c>
      <c r="G832" s="96">
        <v>6</v>
      </c>
      <c r="H832" s="95">
        <v>1</v>
      </c>
    </row>
    <row r="833" spans="1:8" ht="25.5" x14ac:dyDescent="0.3">
      <c r="A833" s="177" t="s">
        <v>3402</v>
      </c>
      <c r="B833" s="178" t="s">
        <v>3403</v>
      </c>
      <c r="C833" s="179" t="s">
        <v>77</v>
      </c>
      <c r="D833" s="182"/>
      <c r="E833" s="180" t="s">
        <v>21</v>
      </c>
      <c r="F833" s="180" t="s">
        <v>3400</v>
      </c>
      <c r="G833" s="180">
        <v>7</v>
      </c>
      <c r="H833" s="182">
        <v>1</v>
      </c>
    </row>
    <row r="834" spans="1:8" ht="25.5" x14ac:dyDescent="0.3">
      <c r="A834" s="177" t="s">
        <v>3404</v>
      </c>
      <c r="B834" s="178" t="s">
        <v>3405</v>
      </c>
      <c r="C834" s="179" t="s">
        <v>77</v>
      </c>
      <c r="D834" s="182"/>
      <c r="E834" s="180" t="s">
        <v>21</v>
      </c>
      <c r="F834" s="180" t="s">
        <v>3400</v>
      </c>
      <c r="G834" s="180">
        <v>7</v>
      </c>
      <c r="H834" s="182">
        <v>1</v>
      </c>
    </row>
    <row r="835" spans="1:8" ht="25.5" x14ac:dyDescent="0.3">
      <c r="A835" s="177" t="s">
        <v>3406</v>
      </c>
      <c r="B835" s="178" t="s">
        <v>3407</v>
      </c>
      <c r="C835" s="179" t="s">
        <v>77</v>
      </c>
      <c r="D835" s="182"/>
      <c r="E835" s="180" t="s">
        <v>21</v>
      </c>
      <c r="F835" s="180" t="s">
        <v>3400</v>
      </c>
      <c r="G835" s="180">
        <v>7</v>
      </c>
      <c r="H835" s="182">
        <v>1</v>
      </c>
    </row>
    <row r="836" spans="1:8" ht="38.25" x14ac:dyDescent="0.3">
      <c r="A836" s="177" t="s">
        <v>3408</v>
      </c>
      <c r="B836" s="178" t="s">
        <v>3409</v>
      </c>
      <c r="C836" s="179" t="s">
        <v>77</v>
      </c>
      <c r="D836" s="182"/>
      <c r="E836" s="180" t="s">
        <v>21</v>
      </c>
      <c r="F836" s="180" t="s">
        <v>3400</v>
      </c>
      <c r="G836" s="180">
        <v>7</v>
      </c>
      <c r="H836" s="182">
        <v>1</v>
      </c>
    </row>
    <row r="837" spans="1:8" ht="25.5" x14ac:dyDescent="0.3">
      <c r="A837" s="177" t="s">
        <v>3410</v>
      </c>
      <c r="B837" s="178" t="s">
        <v>3411</v>
      </c>
      <c r="C837" s="179" t="s">
        <v>77</v>
      </c>
      <c r="D837" s="182"/>
      <c r="E837" s="180" t="s">
        <v>21</v>
      </c>
      <c r="F837" s="180" t="s">
        <v>3400</v>
      </c>
      <c r="G837" s="180">
        <v>7</v>
      </c>
      <c r="H837" s="182">
        <v>1</v>
      </c>
    </row>
    <row r="838" spans="1:8" ht="25.5" x14ac:dyDescent="0.3">
      <c r="A838" s="177" t="s">
        <v>3412</v>
      </c>
      <c r="B838" s="178" t="s">
        <v>3413</v>
      </c>
      <c r="C838" s="179" t="s">
        <v>77</v>
      </c>
      <c r="D838" s="182"/>
      <c r="E838" s="180" t="s">
        <v>21</v>
      </c>
      <c r="F838" s="180" t="s">
        <v>3400</v>
      </c>
      <c r="G838" s="180">
        <v>7</v>
      </c>
      <c r="H838" s="182">
        <v>1</v>
      </c>
    </row>
    <row r="839" spans="1:8" ht="25.5" x14ac:dyDescent="0.3">
      <c r="A839" s="177" t="s">
        <v>3414</v>
      </c>
      <c r="B839" s="178" t="s">
        <v>3415</v>
      </c>
      <c r="C839" s="179" t="s">
        <v>77</v>
      </c>
      <c r="D839" s="182"/>
      <c r="E839" s="180" t="s">
        <v>21</v>
      </c>
      <c r="F839" s="180" t="s">
        <v>3400</v>
      </c>
      <c r="G839" s="180">
        <v>7</v>
      </c>
      <c r="H839" s="182">
        <v>1</v>
      </c>
    </row>
    <row r="840" spans="1:8" ht="38.25" x14ac:dyDescent="0.3">
      <c r="A840" s="177" t="s">
        <v>3416</v>
      </c>
      <c r="B840" s="178" t="s">
        <v>3417</v>
      </c>
      <c r="C840" s="179" t="s">
        <v>77</v>
      </c>
      <c r="D840" s="182"/>
      <c r="E840" s="180" t="s">
        <v>21</v>
      </c>
      <c r="F840" s="180" t="s">
        <v>3400</v>
      </c>
      <c r="G840" s="180">
        <v>7</v>
      </c>
      <c r="H840" s="182">
        <v>1</v>
      </c>
    </row>
    <row r="841" spans="1:8" x14ac:dyDescent="0.3">
      <c r="A841" s="92" t="s">
        <v>3418</v>
      </c>
      <c r="B841" s="93" t="s">
        <v>3419</v>
      </c>
      <c r="C841" s="94" t="s">
        <v>77</v>
      </c>
      <c r="D841" s="95"/>
      <c r="E841" s="96" t="s">
        <v>147</v>
      </c>
      <c r="F841" s="96" t="s">
        <v>3396</v>
      </c>
      <c r="G841" s="96">
        <v>6</v>
      </c>
      <c r="H841" s="95">
        <v>1</v>
      </c>
    </row>
    <row r="842" spans="1:8" x14ac:dyDescent="0.3">
      <c r="A842" s="177" t="s">
        <v>3420</v>
      </c>
      <c r="B842" s="178" t="s">
        <v>3421</v>
      </c>
      <c r="C842" s="179" t="s">
        <v>77</v>
      </c>
      <c r="D842" s="182"/>
      <c r="E842" s="180" t="s">
        <v>21</v>
      </c>
      <c r="F842" s="180" t="s">
        <v>3418</v>
      </c>
      <c r="G842" s="180">
        <v>7</v>
      </c>
      <c r="H842" s="182">
        <v>1</v>
      </c>
    </row>
    <row r="843" spans="1:8" x14ac:dyDescent="0.3">
      <c r="A843" s="177" t="s">
        <v>3422</v>
      </c>
      <c r="B843" s="178" t="s">
        <v>3423</v>
      </c>
      <c r="C843" s="179" t="s">
        <v>77</v>
      </c>
      <c r="D843" s="182"/>
      <c r="E843" s="180" t="s">
        <v>21</v>
      </c>
      <c r="F843" s="180" t="s">
        <v>3418</v>
      </c>
      <c r="G843" s="180">
        <v>7</v>
      </c>
      <c r="H843" s="182">
        <v>1</v>
      </c>
    </row>
    <row r="844" spans="1:8" ht="25.5" x14ac:dyDescent="0.3">
      <c r="A844" s="92" t="s">
        <v>3424</v>
      </c>
      <c r="B844" s="93" t="s">
        <v>3425</v>
      </c>
      <c r="C844" s="94" t="s">
        <v>77</v>
      </c>
      <c r="D844" s="95"/>
      <c r="E844" s="96" t="s">
        <v>147</v>
      </c>
      <c r="F844" s="96" t="s">
        <v>3396</v>
      </c>
      <c r="G844" s="96">
        <v>6</v>
      </c>
      <c r="H844" s="95">
        <v>1</v>
      </c>
    </row>
    <row r="845" spans="1:8" x14ac:dyDescent="0.3">
      <c r="A845" s="177" t="s">
        <v>3426</v>
      </c>
      <c r="B845" s="178" t="s">
        <v>3427</v>
      </c>
      <c r="C845" s="179" t="s">
        <v>77</v>
      </c>
      <c r="D845" s="182"/>
      <c r="E845" s="180" t="s">
        <v>21</v>
      </c>
      <c r="F845" s="180" t="s">
        <v>3424</v>
      </c>
      <c r="G845" s="180">
        <v>7</v>
      </c>
      <c r="H845" s="182">
        <v>1</v>
      </c>
    </row>
    <row r="846" spans="1:8" x14ac:dyDescent="0.3">
      <c r="A846" s="177" t="s">
        <v>3428</v>
      </c>
      <c r="B846" s="178" t="s">
        <v>3421</v>
      </c>
      <c r="C846" s="179" t="s">
        <v>77</v>
      </c>
      <c r="D846" s="182"/>
      <c r="E846" s="180" t="s">
        <v>21</v>
      </c>
      <c r="F846" s="180" t="s">
        <v>3424</v>
      </c>
      <c r="G846" s="180">
        <v>7</v>
      </c>
      <c r="H846" s="182">
        <v>1</v>
      </c>
    </row>
    <row r="847" spans="1:8" x14ac:dyDescent="0.3">
      <c r="A847" s="177" t="s">
        <v>3429</v>
      </c>
      <c r="B847" s="178" t="s">
        <v>3430</v>
      </c>
      <c r="C847" s="179" t="s">
        <v>77</v>
      </c>
      <c r="D847" s="182"/>
      <c r="E847" s="180" t="s">
        <v>21</v>
      </c>
      <c r="F847" s="180" t="s">
        <v>3424</v>
      </c>
      <c r="G847" s="180">
        <v>7</v>
      </c>
      <c r="H847" s="182">
        <v>1</v>
      </c>
    </row>
    <row r="848" spans="1:8" x14ac:dyDescent="0.3">
      <c r="A848" s="81" t="s">
        <v>3431</v>
      </c>
      <c r="B848" s="82" t="s">
        <v>3432</v>
      </c>
      <c r="C848" s="83" t="s">
        <v>77</v>
      </c>
      <c r="D848" s="84"/>
      <c r="E848" s="85" t="s">
        <v>147</v>
      </c>
      <c r="F848" s="86" t="s">
        <v>3395</v>
      </c>
      <c r="G848" s="86">
        <v>5</v>
      </c>
      <c r="H848" s="84">
        <v>1</v>
      </c>
    </row>
    <row r="849" spans="1:8" ht="25.5" x14ac:dyDescent="0.3">
      <c r="A849" s="92" t="s">
        <v>3433</v>
      </c>
      <c r="B849" s="93" t="s">
        <v>3434</v>
      </c>
      <c r="C849" s="94" t="s">
        <v>77</v>
      </c>
      <c r="D849" s="95"/>
      <c r="E849" s="96" t="s">
        <v>147</v>
      </c>
      <c r="F849" s="96" t="s">
        <v>3431</v>
      </c>
      <c r="G849" s="96">
        <v>6</v>
      </c>
      <c r="H849" s="95">
        <v>1</v>
      </c>
    </row>
    <row r="850" spans="1:8" ht="25.5" x14ac:dyDescent="0.3">
      <c r="A850" s="177" t="s">
        <v>3435</v>
      </c>
      <c r="B850" s="178" t="s">
        <v>3436</v>
      </c>
      <c r="C850" s="179" t="s">
        <v>77</v>
      </c>
      <c r="D850" s="182"/>
      <c r="E850" s="180" t="s">
        <v>21</v>
      </c>
      <c r="F850" s="180" t="s">
        <v>3433</v>
      </c>
      <c r="G850" s="180">
        <v>7</v>
      </c>
      <c r="H850" s="182">
        <v>1</v>
      </c>
    </row>
    <row r="851" spans="1:8" ht="25.5" x14ac:dyDescent="0.3">
      <c r="A851" s="177" t="s">
        <v>3437</v>
      </c>
      <c r="B851" s="178" t="s">
        <v>3438</v>
      </c>
      <c r="C851" s="179" t="s">
        <v>77</v>
      </c>
      <c r="D851" s="182"/>
      <c r="E851" s="180" t="s">
        <v>21</v>
      </c>
      <c r="F851" s="180" t="s">
        <v>3433</v>
      </c>
      <c r="G851" s="180">
        <v>7</v>
      </c>
      <c r="H851" s="182">
        <v>1</v>
      </c>
    </row>
    <row r="852" spans="1:8" ht="25.5" x14ac:dyDescent="0.3">
      <c r="A852" s="177" t="s">
        <v>3439</v>
      </c>
      <c r="B852" s="178" t="s">
        <v>3440</v>
      </c>
      <c r="C852" s="179" t="s">
        <v>77</v>
      </c>
      <c r="D852" s="182"/>
      <c r="E852" s="180" t="s">
        <v>21</v>
      </c>
      <c r="F852" s="180" t="s">
        <v>3433</v>
      </c>
      <c r="G852" s="180">
        <v>7</v>
      </c>
      <c r="H852" s="182">
        <v>1</v>
      </c>
    </row>
    <row r="853" spans="1:8" ht="38.25" x14ac:dyDescent="0.3">
      <c r="A853" s="177" t="s">
        <v>3441</v>
      </c>
      <c r="B853" s="178" t="s">
        <v>3442</v>
      </c>
      <c r="C853" s="179" t="s">
        <v>77</v>
      </c>
      <c r="D853" s="182"/>
      <c r="E853" s="180" t="s">
        <v>21</v>
      </c>
      <c r="F853" s="180" t="s">
        <v>3433</v>
      </c>
      <c r="G853" s="180">
        <v>7</v>
      </c>
      <c r="H853" s="182">
        <v>1</v>
      </c>
    </row>
    <row r="854" spans="1:8" ht="25.5" x14ac:dyDescent="0.3">
      <c r="A854" s="177" t="s">
        <v>3443</v>
      </c>
      <c r="B854" s="178" t="s">
        <v>3444</v>
      </c>
      <c r="C854" s="179" t="s">
        <v>77</v>
      </c>
      <c r="D854" s="182"/>
      <c r="E854" s="180" t="s">
        <v>21</v>
      </c>
      <c r="F854" s="180" t="s">
        <v>3433</v>
      </c>
      <c r="G854" s="180">
        <v>7</v>
      </c>
      <c r="H854" s="182">
        <v>1</v>
      </c>
    </row>
    <row r="855" spans="1:8" ht="25.5" x14ac:dyDescent="0.3">
      <c r="A855" s="177" t="s">
        <v>3445</v>
      </c>
      <c r="B855" s="178" t="s">
        <v>3446</v>
      </c>
      <c r="C855" s="179" t="s">
        <v>77</v>
      </c>
      <c r="D855" s="182"/>
      <c r="E855" s="180" t="s">
        <v>21</v>
      </c>
      <c r="F855" s="180" t="s">
        <v>3433</v>
      </c>
      <c r="G855" s="180">
        <v>7</v>
      </c>
      <c r="H855" s="182">
        <v>1</v>
      </c>
    </row>
    <row r="856" spans="1:8" ht="25.5" x14ac:dyDescent="0.3">
      <c r="A856" s="177" t="s">
        <v>3447</v>
      </c>
      <c r="B856" s="178" t="s">
        <v>3448</v>
      </c>
      <c r="C856" s="179" t="s">
        <v>77</v>
      </c>
      <c r="D856" s="182"/>
      <c r="E856" s="180" t="s">
        <v>21</v>
      </c>
      <c r="F856" s="180" t="s">
        <v>3433</v>
      </c>
      <c r="G856" s="180">
        <v>7</v>
      </c>
      <c r="H856" s="182">
        <v>1</v>
      </c>
    </row>
    <row r="857" spans="1:8" ht="25.5" x14ac:dyDescent="0.3">
      <c r="A857" s="177" t="s">
        <v>3449</v>
      </c>
      <c r="B857" s="178" t="s">
        <v>3450</v>
      </c>
      <c r="C857" s="179" t="s">
        <v>77</v>
      </c>
      <c r="D857" s="182"/>
      <c r="E857" s="180" t="s">
        <v>21</v>
      </c>
      <c r="F857" s="180" t="s">
        <v>3433</v>
      </c>
      <c r="G857" s="180">
        <v>7</v>
      </c>
      <c r="H857" s="182">
        <v>1</v>
      </c>
    </row>
    <row r="858" spans="1:8" ht="25.5" x14ac:dyDescent="0.3">
      <c r="A858" s="177" t="s">
        <v>3451</v>
      </c>
      <c r="B858" s="178" t="s">
        <v>3452</v>
      </c>
      <c r="C858" s="179" t="s">
        <v>77</v>
      </c>
      <c r="D858" s="182"/>
      <c r="E858" s="180" t="s">
        <v>21</v>
      </c>
      <c r="F858" s="180" t="s">
        <v>3433</v>
      </c>
      <c r="G858" s="180">
        <v>7</v>
      </c>
      <c r="H858" s="182">
        <v>1</v>
      </c>
    </row>
    <row r="859" spans="1:8" x14ac:dyDescent="0.3">
      <c r="A859" s="177" t="s">
        <v>3453</v>
      </c>
      <c r="B859" s="178" t="s">
        <v>3454</v>
      </c>
      <c r="C859" s="179" t="s">
        <v>77</v>
      </c>
      <c r="D859" s="182"/>
      <c r="E859" s="180" t="s">
        <v>21</v>
      </c>
      <c r="F859" s="180" t="s">
        <v>3433</v>
      </c>
      <c r="G859" s="180">
        <v>7</v>
      </c>
      <c r="H859" s="182">
        <v>1</v>
      </c>
    </row>
    <row r="860" spans="1:8" x14ac:dyDescent="0.3">
      <c r="A860" s="177" t="s">
        <v>3455</v>
      </c>
      <c r="B860" s="178" t="s">
        <v>2356</v>
      </c>
      <c r="C860" s="179" t="s">
        <v>77</v>
      </c>
      <c r="D860" s="182"/>
      <c r="E860" s="180" t="s">
        <v>21</v>
      </c>
      <c r="F860" s="180" t="s">
        <v>3433</v>
      </c>
      <c r="G860" s="180">
        <v>7</v>
      </c>
      <c r="H860" s="182">
        <v>1</v>
      </c>
    </row>
    <row r="861" spans="1:8" ht="25.5" x14ac:dyDescent="0.3">
      <c r="A861" s="92" t="s">
        <v>3456</v>
      </c>
      <c r="B861" s="93" t="s">
        <v>3457</v>
      </c>
      <c r="C861" s="94" t="s">
        <v>77</v>
      </c>
      <c r="D861" s="95"/>
      <c r="E861" s="96" t="s">
        <v>147</v>
      </c>
      <c r="F861" s="96" t="s">
        <v>3431</v>
      </c>
      <c r="G861" s="96">
        <v>6</v>
      </c>
      <c r="H861" s="95">
        <v>1</v>
      </c>
    </row>
    <row r="862" spans="1:8" ht="25.5" x14ac:dyDescent="0.3">
      <c r="A862" s="177" t="s">
        <v>3458</v>
      </c>
      <c r="B862" s="178" t="s">
        <v>3436</v>
      </c>
      <c r="C862" s="179" t="s">
        <v>77</v>
      </c>
      <c r="D862" s="182"/>
      <c r="E862" s="180" t="s">
        <v>21</v>
      </c>
      <c r="F862" s="180" t="s">
        <v>3456</v>
      </c>
      <c r="G862" s="180">
        <v>7</v>
      </c>
      <c r="H862" s="182">
        <v>1</v>
      </c>
    </row>
    <row r="863" spans="1:8" ht="25.5" x14ac:dyDescent="0.3">
      <c r="A863" s="177" t="s">
        <v>3459</v>
      </c>
      <c r="B863" s="178" t="s">
        <v>3460</v>
      </c>
      <c r="C863" s="179" t="s">
        <v>77</v>
      </c>
      <c r="D863" s="182"/>
      <c r="E863" s="180" t="s">
        <v>21</v>
      </c>
      <c r="F863" s="180" t="s">
        <v>3456</v>
      </c>
      <c r="G863" s="180">
        <v>7</v>
      </c>
      <c r="H863" s="182">
        <v>1</v>
      </c>
    </row>
    <row r="864" spans="1:8" ht="25.5" x14ac:dyDescent="0.3">
      <c r="A864" s="177" t="s">
        <v>3461</v>
      </c>
      <c r="B864" s="178" t="s">
        <v>3440</v>
      </c>
      <c r="C864" s="179" t="s">
        <v>77</v>
      </c>
      <c r="D864" s="182"/>
      <c r="E864" s="180" t="s">
        <v>21</v>
      </c>
      <c r="F864" s="180" t="s">
        <v>3456</v>
      </c>
      <c r="G864" s="180">
        <v>7</v>
      </c>
      <c r="H864" s="182">
        <v>1</v>
      </c>
    </row>
    <row r="865" spans="1:8" ht="38.25" x14ac:dyDescent="0.3">
      <c r="A865" s="177" t="s">
        <v>3462</v>
      </c>
      <c r="B865" s="178" t="s">
        <v>3463</v>
      </c>
      <c r="C865" s="179" t="s">
        <v>77</v>
      </c>
      <c r="D865" s="182"/>
      <c r="E865" s="180" t="s">
        <v>21</v>
      </c>
      <c r="F865" s="180" t="s">
        <v>3456</v>
      </c>
      <c r="G865" s="180">
        <v>7</v>
      </c>
      <c r="H865" s="182">
        <v>1</v>
      </c>
    </row>
    <row r="866" spans="1:8" ht="25.5" x14ac:dyDescent="0.3">
      <c r="A866" s="177" t="s">
        <v>3464</v>
      </c>
      <c r="B866" s="178" t="s">
        <v>3444</v>
      </c>
      <c r="C866" s="179" t="s">
        <v>77</v>
      </c>
      <c r="D866" s="182"/>
      <c r="E866" s="180" t="s">
        <v>21</v>
      </c>
      <c r="F866" s="180" t="s">
        <v>3456</v>
      </c>
      <c r="G866" s="180">
        <v>7</v>
      </c>
      <c r="H866" s="182">
        <v>1</v>
      </c>
    </row>
    <row r="867" spans="1:8" ht="25.5" x14ac:dyDescent="0.3">
      <c r="A867" s="177" t="s">
        <v>3465</v>
      </c>
      <c r="B867" s="178" t="s">
        <v>3466</v>
      </c>
      <c r="C867" s="179" t="s">
        <v>77</v>
      </c>
      <c r="D867" s="182"/>
      <c r="E867" s="180" t="s">
        <v>21</v>
      </c>
      <c r="F867" s="180" t="s">
        <v>3456</v>
      </c>
      <c r="G867" s="180">
        <v>7</v>
      </c>
      <c r="H867" s="182">
        <v>1</v>
      </c>
    </row>
    <row r="868" spans="1:8" ht="25.5" x14ac:dyDescent="0.3">
      <c r="A868" s="177" t="s">
        <v>3467</v>
      </c>
      <c r="B868" s="178" t="s">
        <v>3448</v>
      </c>
      <c r="C868" s="179" t="s">
        <v>77</v>
      </c>
      <c r="D868" s="182"/>
      <c r="E868" s="180" t="s">
        <v>21</v>
      </c>
      <c r="F868" s="180" t="s">
        <v>3456</v>
      </c>
      <c r="G868" s="180">
        <v>7</v>
      </c>
      <c r="H868" s="182">
        <v>1</v>
      </c>
    </row>
    <row r="869" spans="1:8" ht="38.25" x14ac:dyDescent="0.3">
      <c r="A869" s="177" t="s">
        <v>3468</v>
      </c>
      <c r="B869" s="178" t="s">
        <v>3469</v>
      </c>
      <c r="C869" s="179" t="s">
        <v>77</v>
      </c>
      <c r="D869" s="182"/>
      <c r="E869" s="180" t="s">
        <v>21</v>
      </c>
      <c r="F869" s="180" t="s">
        <v>3456</v>
      </c>
      <c r="G869" s="180">
        <v>7</v>
      </c>
      <c r="H869" s="182">
        <v>1</v>
      </c>
    </row>
    <row r="870" spans="1:8" x14ac:dyDescent="0.3">
      <c r="A870" s="81" t="s">
        <v>3470</v>
      </c>
      <c r="B870" s="82" t="s">
        <v>3471</v>
      </c>
      <c r="C870" s="83" t="s">
        <v>77</v>
      </c>
      <c r="D870" s="84"/>
      <c r="E870" s="85" t="s">
        <v>147</v>
      </c>
      <c r="F870" s="86" t="s">
        <v>3395</v>
      </c>
      <c r="G870" s="86">
        <v>5</v>
      </c>
      <c r="H870" s="84">
        <v>1</v>
      </c>
    </row>
    <row r="871" spans="1:8" x14ac:dyDescent="0.3">
      <c r="A871" s="87" t="s">
        <v>3472</v>
      </c>
      <c r="B871" s="88" t="s">
        <v>3473</v>
      </c>
      <c r="C871" s="89" t="s">
        <v>77</v>
      </c>
      <c r="D871" s="90"/>
      <c r="E871" s="91" t="s">
        <v>21</v>
      </c>
      <c r="F871" s="91" t="s">
        <v>3470</v>
      </c>
      <c r="G871" s="91">
        <v>6</v>
      </c>
      <c r="H871" s="90">
        <v>1</v>
      </c>
    </row>
    <row r="872" spans="1:8" ht="25.5" x14ac:dyDescent="0.3">
      <c r="A872" s="87" t="s">
        <v>3474</v>
      </c>
      <c r="B872" s="88" t="s">
        <v>3475</v>
      </c>
      <c r="C872" s="89" t="s">
        <v>77</v>
      </c>
      <c r="D872" s="90"/>
      <c r="E872" s="91" t="s">
        <v>21</v>
      </c>
      <c r="F872" s="91" t="s">
        <v>3470</v>
      </c>
      <c r="G872" s="91">
        <v>6</v>
      </c>
      <c r="H872" s="90">
        <v>1</v>
      </c>
    </row>
    <row r="873" spans="1:8" ht="25.5" x14ac:dyDescent="0.3">
      <c r="A873" s="87" t="s">
        <v>3476</v>
      </c>
      <c r="B873" s="88" t="s">
        <v>3477</v>
      </c>
      <c r="C873" s="89" t="s">
        <v>77</v>
      </c>
      <c r="D873" s="90"/>
      <c r="E873" s="91" t="s">
        <v>21</v>
      </c>
      <c r="F873" s="91" t="s">
        <v>3470</v>
      </c>
      <c r="G873" s="91">
        <v>6</v>
      </c>
      <c r="H873" s="90">
        <v>1</v>
      </c>
    </row>
    <row r="874" spans="1:8" ht="25.5" x14ac:dyDescent="0.3">
      <c r="A874" s="87" t="s">
        <v>3478</v>
      </c>
      <c r="B874" s="88" t="s">
        <v>3479</v>
      </c>
      <c r="C874" s="89" t="s">
        <v>77</v>
      </c>
      <c r="D874" s="90"/>
      <c r="E874" s="91" t="s">
        <v>21</v>
      </c>
      <c r="F874" s="91" t="s">
        <v>3470</v>
      </c>
      <c r="G874" s="91">
        <v>6</v>
      </c>
      <c r="H874" s="90">
        <v>1</v>
      </c>
    </row>
    <row r="875" spans="1:8" x14ac:dyDescent="0.3">
      <c r="A875" s="81" t="s">
        <v>3480</v>
      </c>
      <c r="B875" s="82" t="s">
        <v>3481</v>
      </c>
      <c r="C875" s="83" t="s">
        <v>77</v>
      </c>
      <c r="D875" s="84"/>
      <c r="E875" s="85" t="s">
        <v>147</v>
      </c>
      <c r="F875" s="86" t="s">
        <v>3395</v>
      </c>
      <c r="G875" s="86">
        <v>5</v>
      </c>
      <c r="H875" s="84">
        <v>1</v>
      </c>
    </row>
    <row r="876" spans="1:8" x14ac:dyDescent="0.3">
      <c r="A876" s="92" t="s">
        <v>3482</v>
      </c>
      <c r="B876" s="93" t="s">
        <v>3483</v>
      </c>
      <c r="C876" s="94" t="s">
        <v>77</v>
      </c>
      <c r="D876" s="95"/>
      <c r="E876" s="96" t="s">
        <v>147</v>
      </c>
      <c r="F876" s="96" t="s">
        <v>3480</v>
      </c>
      <c r="G876" s="96">
        <v>6</v>
      </c>
      <c r="H876" s="95">
        <v>1</v>
      </c>
    </row>
    <row r="877" spans="1:8" x14ac:dyDescent="0.3">
      <c r="A877" s="177" t="s">
        <v>3484</v>
      </c>
      <c r="B877" s="178" t="s">
        <v>3485</v>
      </c>
      <c r="C877" s="179" t="s">
        <v>77</v>
      </c>
      <c r="D877" s="182"/>
      <c r="E877" s="180" t="s">
        <v>21</v>
      </c>
      <c r="F877" s="180" t="s">
        <v>3482</v>
      </c>
      <c r="G877" s="180">
        <v>7</v>
      </c>
      <c r="H877" s="182">
        <v>1</v>
      </c>
    </row>
    <row r="878" spans="1:8" x14ac:dyDescent="0.3">
      <c r="A878" s="177" t="s">
        <v>3486</v>
      </c>
      <c r="B878" s="178" t="s">
        <v>3487</v>
      </c>
      <c r="C878" s="179" t="s">
        <v>77</v>
      </c>
      <c r="D878" s="182"/>
      <c r="E878" s="180" t="s">
        <v>21</v>
      </c>
      <c r="F878" s="180" t="s">
        <v>3482</v>
      </c>
      <c r="G878" s="180">
        <v>7</v>
      </c>
      <c r="H878" s="182">
        <v>1</v>
      </c>
    </row>
    <row r="879" spans="1:8" x14ac:dyDescent="0.3">
      <c r="A879" s="177" t="s">
        <v>3488</v>
      </c>
      <c r="B879" s="178" t="s">
        <v>3489</v>
      </c>
      <c r="C879" s="179" t="s">
        <v>77</v>
      </c>
      <c r="D879" s="182"/>
      <c r="E879" s="180" t="s">
        <v>21</v>
      </c>
      <c r="F879" s="180" t="s">
        <v>3482</v>
      </c>
      <c r="G879" s="180">
        <v>7</v>
      </c>
      <c r="H879" s="182">
        <v>1</v>
      </c>
    </row>
    <row r="880" spans="1:8" x14ac:dyDescent="0.3">
      <c r="A880" s="177" t="s">
        <v>3490</v>
      </c>
      <c r="B880" s="178" t="s">
        <v>2146</v>
      </c>
      <c r="C880" s="179" t="s">
        <v>77</v>
      </c>
      <c r="D880" s="182"/>
      <c r="E880" s="180" t="s">
        <v>21</v>
      </c>
      <c r="F880" s="180" t="s">
        <v>3482</v>
      </c>
      <c r="G880" s="180">
        <v>7</v>
      </c>
      <c r="H880" s="182">
        <v>1</v>
      </c>
    </row>
    <row r="881" spans="1:8" ht="25.5" x14ac:dyDescent="0.3">
      <c r="A881" s="87" t="s">
        <v>3491</v>
      </c>
      <c r="B881" s="88" t="s">
        <v>3492</v>
      </c>
      <c r="C881" s="89" t="s">
        <v>77</v>
      </c>
      <c r="D881" s="90"/>
      <c r="E881" s="91" t="s">
        <v>21</v>
      </c>
      <c r="F881" s="91" t="s">
        <v>3480</v>
      </c>
      <c r="G881" s="91">
        <v>6</v>
      </c>
      <c r="H881" s="90">
        <v>1</v>
      </c>
    </row>
    <row r="882" spans="1:8" ht="25.5" x14ac:dyDescent="0.3">
      <c r="A882" s="87" t="s">
        <v>3493</v>
      </c>
      <c r="B882" s="88" t="s">
        <v>3494</v>
      </c>
      <c r="C882" s="89" t="s">
        <v>77</v>
      </c>
      <c r="D882" s="90"/>
      <c r="E882" s="91" t="s">
        <v>21</v>
      </c>
      <c r="F882" s="91" t="s">
        <v>3480</v>
      </c>
      <c r="G882" s="91">
        <v>6</v>
      </c>
      <c r="H882" s="90">
        <v>1</v>
      </c>
    </row>
    <row r="883" spans="1:8" x14ac:dyDescent="0.3">
      <c r="A883" s="81" t="s">
        <v>3495</v>
      </c>
      <c r="B883" s="82" t="s">
        <v>3496</v>
      </c>
      <c r="C883" s="83" t="s">
        <v>77</v>
      </c>
      <c r="D883" s="84"/>
      <c r="E883" s="85" t="s">
        <v>147</v>
      </c>
      <c r="F883" s="86" t="s">
        <v>3395</v>
      </c>
      <c r="G883" s="86">
        <v>5</v>
      </c>
      <c r="H883" s="84">
        <v>1</v>
      </c>
    </row>
    <row r="884" spans="1:8" x14ac:dyDescent="0.3">
      <c r="A884" s="92" t="s">
        <v>3497</v>
      </c>
      <c r="B884" s="93" t="s">
        <v>3498</v>
      </c>
      <c r="C884" s="94" t="s">
        <v>77</v>
      </c>
      <c r="D884" s="95"/>
      <c r="E884" s="96" t="s">
        <v>147</v>
      </c>
      <c r="F884" s="96" t="s">
        <v>3495</v>
      </c>
      <c r="G884" s="96">
        <v>6</v>
      </c>
      <c r="H884" s="95">
        <v>1</v>
      </c>
    </row>
    <row r="885" spans="1:8" ht="25.5" x14ac:dyDescent="0.3">
      <c r="A885" s="177" t="s">
        <v>3499</v>
      </c>
      <c r="B885" s="178" t="s">
        <v>3500</v>
      </c>
      <c r="C885" s="179" t="s">
        <v>77</v>
      </c>
      <c r="D885" s="182"/>
      <c r="E885" s="180" t="s">
        <v>21</v>
      </c>
      <c r="F885" s="180" t="s">
        <v>3497</v>
      </c>
      <c r="G885" s="180">
        <v>7</v>
      </c>
      <c r="H885" s="182">
        <v>1</v>
      </c>
    </row>
    <row r="886" spans="1:8" x14ac:dyDescent="0.3">
      <c r="A886" s="177" t="s">
        <v>3501</v>
      </c>
      <c r="B886" s="178" t="s">
        <v>2146</v>
      </c>
      <c r="C886" s="179" t="s">
        <v>77</v>
      </c>
      <c r="D886" s="182"/>
      <c r="E886" s="180" t="s">
        <v>21</v>
      </c>
      <c r="F886" s="180" t="s">
        <v>3497</v>
      </c>
      <c r="G886" s="180">
        <v>7</v>
      </c>
      <c r="H886" s="182">
        <v>1</v>
      </c>
    </row>
    <row r="887" spans="1:8" x14ac:dyDescent="0.3">
      <c r="A887" s="87" t="s">
        <v>3502</v>
      </c>
      <c r="B887" s="88" t="s">
        <v>3503</v>
      </c>
      <c r="C887" s="89" t="s">
        <v>77</v>
      </c>
      <c r="D887" s="90"/>
      <c r="E887" s="91" t="s">
        <v>21</v>
      </c>
      <c r="F887" s="91" t="s">
        <v>3495</v>
      </c>
      <c r="G887" s="91">
        <v>6</v>
      </c>
      <c r="H887" s="90">
        <v>1</v>
      </c>
    </row>
    <row r="888" spans="1:8" x14ac:dyDescent="0.3">
      <c r="A888" s="92" t="s">
        <v>3504</v>
      </c>
      <c r="B888" s="93" t="s">
        <v>3505</v>
      </c>
      <c r="C888" s="94" t="s">
        <v>77</v>
      </c>
      <c r="D888" s="95"/>
      <c r="E888" s="96" t="s">
        <v>147</v>
      </c>
      <c r="F888" s="96" t="s">
        <v>3495</v>
      </c>
      <c r="G888" s="96">
        <v>6</v>
      </c>
      <c r="H888" s="95">
        <v>1</v>
      </c>
    </row>
    <row r="889" spans="1:8" x14ac:dyDescent="0.3">
      <c r="A889" s="177" t="s">
        <v>3506</v>
      </c>
      <c r="B889" s="178" t="s">
        <v>3507</v>
      </c>
      <c r="C889" s="179" t="s">
        <v>77</v>
      </c>
      <c r="D889" s="182"/>
      <c r="E889" s="180" t="s">
        <v>21</v>
      </c>
      <c r="F889" s="180" t="s">
        <v>3504</v>
      </c>
      <c r="G889" s="180">
        <v>7</v>
      </c>
      <c r="H889" s="182">
        <v>1</v>
      </c>
    </row>
    <row r="890" spans="1:8" ht="25.5" x14ac:dyDescent="0.3">
      <c r="A890" s="177" t="s">
        <v>3508</v>
      </c>
      <c r="B890" s="178" t="s">
        <v>3509</v>
      </c>
      <c r="C890" s="179" t="s">
        <v>77</v>
      </c>
      <c r="D890" s="182"/>
      <c r="E890" s="180" t="s">
        <v>21</v>
      </c>
      <c r="F890" s="180" t="s">
        <v>3504</v>
      </c>
      <c r="G890" s="180">
        <v>7</v>
      </c>
      <c r="H890" s="182">
        <v>1</v>
      </c>
    </row>
    <row r="891" spans="1:8" ht="25.5" x14ac:dyDescent="0.3">
      <c r="A891" s="177" t="s">
        <v>3510</v>
      </c>
      <c r="B891" s="178" t="s">
        <v>3511</v>
      </c>
      <c r="C891" s="179" t="s">
        <v>77</v>
      </c>
      <c r="D891" s="182"/>
      <c r="E891" s="180" t="s">
        <v>21</v>
      </c>
      <c r="F891" s="180" t="s">
        <v>3504</v>
      </c>
      <c r="G891" s="180">
        <v>7</v>
      </c>
      <c r="H891" s="182">
        <v>1</v>
      </c>
    </row>
    <row r="892" spans="1:8" ht="25.5" x14ac:dyDescent="0.3">
      <c r="A892" s="177" t="s">
        <v>3512</v>
      </c>
      <c r="B892" s="178" t="s">
        <v>3513</v>
      </c>
      <c r="C892" s="179" t="s">
        <v>77</v>
      </c>
      <c r="D892" s="182"/>
      <c r="E892" s="180" t="s">
        <v>21</v>
      </c>
      <c r="F892" s="180" t="s">
        <v>3504</v>
      </c>
      <c r="G892" s="180">
        <v>7</v>
      </c>
      <c r="H892" s="182">
        <v>1</v>
      </c>
    </row>
    <row r="893" spans="1:8" x14ac:dyDescent="0.3">
      <c r="A893" s="177" t="s">
        <v>3514</v>
      </c>
      <c r="B893" s="178" t="s">
        <v>3515</v>
      </c>
      <c r="C893" s="179" t="s">
        <v>77</v>
      </c>
      <c r="D893" s="182"/>
      <c r="E893" s="180" t="s">
        <v>21</v>
      </c>
      <c r="F893" s="180" t="s">
        <v>3504</v>
      </c>
      <c r="G893" s="180">
        <v>7</v>
      </c>
      <c r="H893" s="182">
        <v>1</v>
      </c>
    </row>
    <row r="894" spans="1:8" ht="25.5" x14ac:dyDescent="0.3">
      <c r="A894" s="92" t="s">
        <v>3516</v>
      </c>
      <c r="B894" s="93" t="s">
        <v>3517</v>
      </c>
      <c r="C894" s="94" t="s">
        <v>77</v>
      </c>
      <c r="D894" s="95"/>
      <c r="E894" s="96" t="s">
        <v>147</v>
      </c>
      <c r="F894" s="96" t="s">
        <v>3495</v>
      </c>
      <c r="G894" s="96">
        <v>6</v>
      </c>
      <c r="H894" s="95">
        <v>1</v>
      </c>
    </row>
    <row r="895" spans="1:8" ht="25.5" x14ac:dyDescent="0.3">
      <c r="A895" s="177" t="s">
        <v>3518</v>
      </c>
      <c r="B895" s="178" t="s">
        <v>3519</v>
      </c>
      <c r="C895" s="179" t="s">
        <v>77</v>
      </c>
      <c r="D895" s="182"/>
      <c r="E895" s="180" t="s">
        <v>21</v>
      </c>
      <c r="F895" s="180" t="s">
        <v>3516</v>
      </c>
      <c r="G895" s="180">
        <v>7</v>
      </c>
      <c r="H895" s="182">
        <v>1</v>
      </c>
    </row>
    <row r="896" spans="1:8" x14ac:dyDescent="0.3">
      <c r="A896" s="177" t="s">
        <v>3520</v>
      </c>
      <c r="B896" s="178" t="s">
        <v>2146</v>
      </c>
      <c r="C896" s="179" t="s">
        <v>77</v>
      </c>
      <c r="D896" s="182"/>
      <c r="E896" s="180" t="s">
        <v>21</v>
      </c>
      <c r="F896" s="180" t="s">
        <v>3516</v>
      </c>
      <c r="G896" s="180">
        <v>7</v>
      </c>
      <c r="H896" s="182">
        <v>1</v>
      </c>
    </row>
    <row r="897" spans="1:8" x14ac:dyDescent="0.3">
      <c r="A897" s="81" t="s">
        <v>3521</v>
      </c>
      <c r="B897" s="82" t="s">
        <v>3522</v>
      </c>
      <c r="C897" s="83" t="s">
        <v>77</v>
      </c>
      <c r="D897" s="84"/>
      <c r="E897" s="85" t="s">
        <v>147</v>
      </c>
      <c r="F897" s="86" t="s">
        <v>3395</v>
      </c>
      <c r="G897" s="86">
        <v>5</v>
      </c>
      <c r="H897" s="84">
        <v>1</v>
      </c>
    </row>
    <row r="898" spans="1:8" x14ac:dyDescent="0.3">
      <c r="A898" s="87" t="s">
        <v>3523</v>
      </c>
      <c r="B898" s="88" t="s">
        <v>3524</v>
      </c>
      <c r="C898" s="89" t="s">
        <v>77</v>
      </c>
      <c r="D898" s="90"/>
      <c r="E898" s="91" t="s">
        <v>21</v>
      </c>
      <c r="F898" s="91" t="s">
        <v>3521</v>
      </c>
      <c r="G898" s="91">
        <v>6</v>
      </c>
      <c r="H898" s="90">
        <v>1</v>
      </c>
    </row>
    <row r="899" spans="1:8" ht="25.5" x14ac:dyDescent="0.3">
      <c r="A899" s="87" t="s">
        <v>3525</v>
      </c>
      <c r="B899" s="88" t="s">
        <v>3526</v>
      </c>
      <c r="C899" s="89" t="s">
        <v>77</v>
      </c>
      <c r="D899" s="90"/>
      <c r="E899" s="91" t="s">
        <v>21</v>
      </c>
      <c r="F899" s="91" t="s">
        <v>3521</v>
      </c>
      <c r="G899" s="91">
        <v>6</v>
      </c>
      <c r="H899" s="90">
        <v>1</v>
      </c>
    </row>
    <row r="900" spans="1:8" x14ac:dyDescent="0.3">
      <c r="A900" s="75" t="s">
        <v>3527</v>
      </c>
      <c r="B900" s="76" t="s">
        <v>3528</v>
      </c>
      <c r="C900" s="77" t="s">
        <v>77</v>
      </c>
      <c r="D900" s="78"/>
      <c r="E900" s="79" t="s">
        <v>147</v>
      </c>
      <c r="F900" s="80" t="s">
        <v>3393</v>
      </c>
      <c r="G900" s="80">
        <v>4</v>
      </c>
      <c r="H900" s="78">
        <v>1</v>
      </c>
    </row>
    <row r="901" spans="1:8" x14ac:dyDescent="0.3">
      <c r="A901" s="81" t="s">
        <v>3529</v>
      </c>
      <c r="B901" s="82" t="s">
        <v>3530</v>
      </c>
      <c r="C901" s="83" t="s">
        <v>77</v>
      </c>
      <c r="D901" s="84"/>
      <c r="E901" s="85" t="s">
        <v>147</v>
      </c>
      <c r="F901" s="86" t="s">
        <v>3527</v>
      </c>
      <c r="G901" s="86">
        <v>5</v>
      </c>
      <c r="H901" s="84">
        <v>1</v>
      </c>
    </row>
    <row r="902" spans="1:8" x14ac:dyDescent="0.3">
      <c r="A902" s="87" t="s">
        <v>3531</v>
      </c>
      <c r="B902" s="88" t="s">
        <v>3532</v>
      </c>
      <c r="C902" s="89" t="s">
        <v>77</v>
      </c>
      <c r="D902" s="90"/>
      <c r="E902" s="91" t="s">
        <v>21</v>
      </c>
      <c r="F902" s="91" t="s">
        <v>3529</v>
      </c>
      <c r="G902" s="91">
        <v>6</v>
      </c>
      <c r="H902" s="90">
        <v>1</v>
      </c>
    </row>
    <row r="903" spans="1:8" x14ac:dyDescent="0.3">
      <c r="A903" s="81" t="s">
        <v>3533</v>
      </c>
      <c r="B903" s="82" t="s">
        <v>3534</v>
      </c>
      <c r="C903" s="83" t="s">
        <v>77</v>
      </c>
      <c r="D903" s="84"/>
      <c r="E903" s="85" t="s">
        <v>147</v>
      </c>
      <c r="F903" s="86" t="s">
        <v>3527</v>
      </c>
      <c r="G903" s="86">
        <v>5</v>
      </c>
      <c r="H903" s="84">
        <v>1</v>
      </c>
    </row>
    <row r="904" spans="1:8" x14ac:dyDescent="0.3">
      <c r="A904" s="92" t="s">
        <v>3535</v>
      </c>
      <c r="B904" s="93" t="s">
        <v>3536</v>
      </c>
      <c r="C904" s="94" t="s">
        <v>77</v>
      </c>
      <c r="D904" s="95"/>
      <c r="E904" s="96" t="s">
        <v>147</v>
      </c>
      <c r="F904" s="96" t="s">
        <v>3533</v>
      </c>
      <c r="G904" s="96">
        <v>6</v>
      </c>
      <c r="H904" s="95">
        <v>1</v>
      </c>
    </row>
    <row r="905" spans="1:8" x14ac:dyDescent="0.3">
      <c r="A905" s="177" t="s">
        <v>3537</v>
      </c>
      <c r="B905" s="178" t="s">
        <v>1224</v>
      </c>
      <c r="C905" s="179" t="s">
        <v>77</v>
      </c>
      <c r="D905" s="182"/>
      <c r="E905" s="180" t="s">
        <v>21</v>
      </c>
      <c r="F905" s="180" t="s">
        <v>3535</v>
      </c>
      <c r="G905" s="180">
        <v>7</v>
      </c>
      <c r="H905" s="182">
        <v>1</v>
      </c>
    </row>
    <row r="906" spans="1:8" x14ac:dyDescent="0.3">
      <c r="A906" s="177" t="s">
        <v>3538</v>
      </c>
      <c r="B906" s="178" t="s">
        <v>3539</v>
      </c>
      <c r="C906" s="179" t="s">
        <v>77</v>
      </c>
      <c r="D906" s="182"/>
      <c r="E906" s="180" t="s">
        <v>21</v>
      </c>
      <c r="F906" s="180" t="s">
        <v>3535</v>
      </c>
      <c r="G906" s="180">
        <v>7</v>
      </c>
      <c r="H906" s="182">
        <v>1</v>
      </c>
    </row>
    <row r="907" spans="1:8" x14ac:dyDescent="0.3">
      <c r="A907" s="177" t="s">
        <v>3540</v>
      </c>
      <c r="B907" s="178" t="s">
        <v>2146</v>
      </c>
      <c r="C907" s="179" t="s">
        <v>77</v>
      </c>
      <c r="D907" s="182"/>
      <c r="E907" s="180" t="s">
        <v>21</v>
      </c>
      <c r="F907" s="180" t="s">
        <v>3535</v>
      </c>
      <c r="G907" s="180">
        <v>7</v>
      </c>
      <c r="H907" s="182">
        <v>1</v>
      </c>
    </row>
    <row r="908" spans="1:8" x14ac:dyDescent="0.3">
      <c r="A908" s="81" t="s">
        <v>3541</v>
      </c>
      <c r="B908" s="82" t="s">
        <v>3542</v>
      </c>
      <c r="C908" s="83" t="s">
        <v>77</v>
      </c>
      <c r="D908" s="84"/>
      <c r="E908" s="85" t="s">
        <v>147</v>
      </c>
      <c r="F908" s="86" t="s">
        <v>3527</v>
      </c>
      <c r="G908" s="86">
        <v>5</v>
      </c>
      <c r="H908" s="84">
        <v>1</v>
      </c>
    </row>
    <row r="909" spans="1:8" x14ac:dyDescent="0.3">
      <c r="A909" s="92" t="s">
        <v>3543</v>
      </c>
      <c r="B909" s="93" t="s">
        <v>3544</v>
      </c>
      <c r="C909" s="94" t="s">
        <v>77</v>
      </c>
      <c r="D909" s="95"/>
      <c r="E909" s="96" t="s">
        <v>147</v>
      </c>
      <c r="F909" s="96" t="s">
        <v>3541</v>
      </c>
      <c r="G909" s="96">
        <v>6</v>
      </c>
      <c r="H909" s="95">
        <v>1</v>
      </c>
    </row>
    <row r="910" spans="1:8" x14ac:dyDescent="0.3">
      <c r="A910" s="177" t="s">
        <v>3545</v>
      </c>
      <c r="B910" s="178" t="s">
        <v>1124</v>
      </c>
      <c r="C910" s="179" t="s">
        <v>77</v>
      </c>
      <c r="D910" s="182"/>
      <c r="E910" s="180" t="s">
        <v>21</v>
      </c>
      <c r="F910" s="180" t="s">
        <v>3543</v>
      </c>
      <c r="G910" s="180">
        <v>7</v>
      </c>
      <c r="H910" s="182">
        <v>1</v>
      </c>
    </row>
    <row r="911" spans="1:8" x14ac:dyDescent="0.3">
      <c r="A911" s="177" t="s">
        <v>3546</v>
      </c>
      <c r="B911" s="178" t="s">
        <v>3547</v>
      </c>
      <c r="C911" s="179" t="s">
        <v>77</v>
      </c>
      <c r="D911" s="182"/>
      <c r="E911" s="180" t="s">
        <v>21</v>
      </c>
      <c r="F911" s="180" t="s">
        <v>3543</v>
      </c>
      <c r="G911" s="180">
        <v>7</v>
      </c>
      <c r="H911" s="182">
        <v>1</v>
      </c>
    </row>
    <row r="912" spans="1:8" x14ac:dyDescent="0.3">
      <c r="A912" s="177" t="s">
        <v>3548</v>
      </c>
      <c r="B912" s="178" t="s">
        <v>3549</v>
      </c>
      <c r="C912" s="179" t="s">
        <v>77</v>
      </c>
      <c r="D912" s="182"/>
      <c r="E912" s="180" t="s">
        <v>21</v>
      </c>
      <c r="F912" s="180" t="s">
        <v>3543</v>
      </c>
      <c r="G912" s="180">
        <v>7</v>
      </c>
      <c r="H912" s="182">
        <v>1</v>
      </c>
    </row>
    <row r="913" spans="1:8" x14ac:dyDescent="0.3">
      <c r="A913" s="177" t="s">
        <v>3550</v>
      </c>
      <c r="B913" s="178" t="s">
        <v>3551</v>
      </c>
      <c r="C913" s="179" t="s">
        <v>77</v>
      </c>
      <c r="D913" s="182"/>
      <c r="E913" s="180" t="s">
        <v>21</v>
      </c>
      <c r="F913" s="180" t="s">
        <v>3543</v>
      </c>
      <c r="G913" s="180">
        <v>7</v>
      </c>
      <c r="H913" s="182">
        <v>1</v>
      </c>
    </row>
    <row r="914" spans="1:8" ht="25.5" x14ac:dyDescent="0.3">
      <c r="A914" s="87" t="s">
        <v>3552</v>
      </c>
      <c r="B914" s="88" t="s">
        <v>3553</v>
      </c>
      <c r="C914" s="89" t="s">
        <v>77</v>
      </c>
      <c r="D914" s="90"/>
      <c r="E914" s="91" t="s">
        <v>21</v>
      </c>
      <c r="F914" s="91" t="s">
        <v>3541</v>
      </c>
      <c r="G914" s="91">
        <v>6</v>
      </c>
      <c r="H914" s="90">
        <v>1</v>
      </c>
    </row>
    <row r="915" spans="1:8" x14ac:dyDescent="0.3">
      <c r="A915" s="81" t="s">
        <v>3554</v>
      </c>
      <c r="B915" s="82" t="s">
        <v>3555</v>
      </c>
      <c r="C915" s="83" t="s">
        <v>77</v>
      </c>
      <c r="D915" s="84"/>
      <c r="E915" s="85" t="s">
        <v>147</v>
      </c>
      <c r="F915" s="86" t="s">
        <v>3527</v>
      </c>
      <c r="G915" s="86">
        <v>5</v>
      </c>
      <c r="H915" s="84">
        <v>1</v>
      </c>
    </row>
    <row r="916" spans="1:8" x14ac:dyDescent="0.3">
      <c r="A916" s="87" t="s">
        <v>3556</v>
      </c>
      <c r="B916" s="88" t="s">
        <v>3557</v>
      </c>
      <c r="C916" s="89" t="s">
        <v>77</v>
      </c>
      <c r="D916" s="90"/>
      <c r="E916" s="91" t="s">
        <v>21</v>
      </c>
      <c r="F916" s="91" t="s">
        <v>3554</v>
      </c>
      <c r="G916" s="91">
        <v>6</v>
      </c>
      <c r="H916" s="90">
        <v>1</v>
      </c>
    </row>
    <row r="917" spans="1:8" x14ac:dyDescent="0.3">
      <c r="A917" s="87" t="s">
        <v>3558</v>
      </c>
      <c r="B917" s="88" t="s">
        <v>3559</v>
      </c>
      <c r="C917" s="89" t="s">
        <v>77</v>
      </c>
      <c r="D917" s="90"/>
      <c r="E917" s="91" t="s">
        <v>21</v>
      </c>
      <c r="F917" s="91" t="s">
        <v>3554</v>
      </c>
      <c r="G917" s="91">
        <v>6</v>
      </c>
      <c r="H917" s="90">
        <v>1</v>
      </c>
    </row>
    <row r="918" spans="1:8" ht="25.5" x14ac:dyDescent="0.3">
      <c r="A918" s="87" t="s">
        <v>3560</v>
      </c>
      <c r="B918" s="88" t="s">
        <v>3561</v>
      </c>
      <c r="C918" s="89" t="s">
        <v>77</v>
      </c>
      <c r="D918" s="90"/>
      <c r="E918" s="91" t="s">
        <v>21</v>
      </c>
      <c r="F918" s="91" t="s">
        <v>3554</v>
      </c>
      <c r="G918" s="91">
        <v>6</v>
      </c>
      <c r="H918" s="90">
        <v>1</v>
      </c>
    </row>
    <row r="919" spans="1:8" ht="25.5" x14ac:dyDescent="0.3">
      <c r="A919" s="87" t="s">
        <v>3562</v>
      </c>
      <c r="B919" s="88" t="s">
        <v>3563</v>
      </c>
      <c r="C919" s="89" t="s">
        <v>77</v>
      </c>
      <c r="D919" s="90"/>
      <c r="E919" s="91" t="s">
        <v>21</v>
      </c>
      <c r="F919" s="91" t="s">
        <v>3554</v>
      </c>
      <c r="G919" s="91">
        <v>6</v>
      </c>
      <c r="H919" s="90">
        <v>1</v>
      </c>
    </row>
    <row r="920" spans="1:8" x14ac:dyDescent="0.3">
      <c r="A920" s="81" t="s">
        <v>3564</v>
      </c>
      <c r="B920" s="82" t="s">
        <v>3565</v>
      </c>
      <c r="C920" s="83" t="s">
        <v>77</v>
      </c>
      <c r="D920" s="84"/>
      <c r="E920" s="85" t="s">
        <v>147</v>
      </c>
      <c r="F920" s="86" t="s">
        <v>3527</v>
      </c>
      <c r="G920" s="86">
        <v>5</v>
      </c>
      <c r="H920" s="84">
        <v>1</v>
      </c>
    </row>
    <row r="921" spans="1:8" ht="25.5" x14ac:dyDescent="0.3">
      <c r="A921" s="87" t="s">
        <v>3566</v>
      </c>
      <c r="B921" s="88" t="s">
        <v>3567</v>
      </c>
      <c r="C921" s="89" t="s">
        <v>77</v>
      </c>
      <c r="D921" s="90"/>
      <c r="E921" s="91" t="s">
        <v>21</v>
      </c>
      <c r="F921" s="91" t="s">
        <v>3564</v>
      </c>
      <c r="G921" s="91">
        <v>6</v>
      </c>
      <c r="H921" s="90">
        <v>1</v>
      </c>
    </row>
    <row r="922" spans="1:8" x14ac:dyDescent="0.3">
      <c r="A922" s="81" t="s">
        <v>3568</v>
      </c>
      <c r="B922" s="82" t="s">
        <v>2146</v>
      </c>
      <c r="C922" s="83" t="s">
        <v>77</v>
      </c>
      <c r="D922" s="84"/>
      <c r="E922" s="85" t="s">
        <v>147</v>
      </c>
      <c r="F922" s="86" t="s">
        <v>3527</v>
      </c>
      <c r="G922" s="86">
        <v>5</v>
      </c>
      <c r="H922" s="84">
        <v>1</v>
      </c>
    </row>
    <row r="923" spans="1:8" x14ac:dyDescent="0.3">
      <c r="A923" s="92" t="s">
        <v>3569</v>
      </c>
      <c r="B923" s="93" t="s">
        <v>3570</v>
      </c>
      <c r="C923" s="94" t="s">
        <v>77</v>
      </c>
      <c r="D923" s="95"/>
      <c r="E923" s="96" t="s">
        <v>147</v>
      </c>
      <c r="F923" s="96" t="s">
        <v>3568</v>
      </c>
      <c r="G923" s="96">
        <v>6</v>
      </c>
      <c r="H923" s="95">
        <v>1</v>
      </c>
    </row>
    <row r="924" spans="1:8" x14ac:dyDescent="0.3">
      <c r="A924" s="177" t="s">
        <v>3571</v>
      </c>
      <c r="B924" s="178" t="s">
        <v>3572</v>
      </c>
      <c r="C924" s="179" t="s">
        <v>77</v>
      </c>
      <c r="D924" s="182"/>
      <c r="E924" s="180" t="s">
        <v>21</v>
      </c>
      <c r="F924" s="180" t="s">
        <v>3569</v>
      </c>
      <c r="G924" s="180">
        <v>7</v>
      </c>
      <c r="H924" s="182">
        <v>1</v>
      </c>
    </row>
    <row r="925" spans="1:8" x14ac:dyDescent="0.3">
      <c r="A925" s="177" t="s">
        <v>3573</v>
      </c>
      <c r="B925" s="178" t="s">
        <v>3574</v>
      </c>
      <c r="C925" s="179" t="s">
        <v>77</v>
      </c>
      <c r="D925" s="182"/>
      <c r="E925" s="180" t="s">
        <v>21</v>
      </c>
      <c r="F925" s="180" t="s">
        <v>3569</v>
      </c>
      <c r="G925" s="180">
        <v>7</v>
      </c>
      <c r="H925" s="182">
        <v>1</v>
      </c>
    </row>
    <row r="926" spans="1:8" x14ac:dyDescent="0.3">
      <c r="A926" s="87" t="s">
        <v>3575</v>
      </c>
      <c r="B926" s="88" t="s">
        <v>3576</v>
      </c>
      <c r="C926" s="89" t="s">
        <v>77</v>
      </c>
      <c r="D926" s="90"/>
      <c r="E926" s="91" t="s">
        <v>21</v>
      </c>
      <c r="F926" s="91" t="s">
        <v>3568</v>
      </c>
      <c r="G926" s="91">
        <v>6</v>
      </c>
      <c r="H926" s="90">
        <v>1</v>
      </c>
    </row>
    <row r="927" spans="1:8" x14ac:dyDescent="0.3">
      <c r="A927" s="87" t="s">
        <v>3577</v>
      </c>
      <c r="B927" s="88" t="s">
        <v>3578</v>
      </c>
      <c r="C927" s="89" t="s">
        <v>77</v>
      </c>
      <c r="D927" s="90"/>
      <c r="E927" s="91" t="s">
        <v>21</v>
      </c>
      <c r="F927" s="91" t="s">
        <v>3568</v>
      </c>
      <c r="G927" s="91">
        <v>6</v>
      </c>
      <c r="H927" s="90">
        <v>1</v>
      </c>
    </row>
    <row r="928" spans="1:8" x14ac:dyDescent="0.3">
      <c r="A928" s="87" t="s">
        <v>3579</v>
      </c>
      <c r="B928" s="88" t="s">
        <v>3580</v>
      </c>
      <c r="C928" s="89" t="s">
        <v>77</v>
      </c>
      <c r="D928" s="90"/>
      <c r="E928" s="91" t="s">
        <v>21</v>
      </c>
      <c r="F928" s="91" t="s">
        <v>3568</v>
      </c>
      <c r="G928" s="91">
        <v>6</v>
      </c>
      <c r="H928" s="90">
        <v>1</v>
      </c>
    </row>
    <row r="929" spans="1:8" ht="25.5" x14ac:dyDescent="0.3">
      <c r="A929" s="92" t="s">
        <v>3581</v>
      </c>
      <c r="B929" s="93" t="s">
        <v>3582</v>
      </c>
      <c r="C929" s="94" t="s">
        <v>77</v>
      </c>
      <c r="D929" s="95"/>
      <c r="E929" s="96" t="s">
        <v>147</v>
      </c>
      <c r="F929" s="96" t="s">
        <v>3568</v>
      </c>
      <c r="G929" s="96">
        <v>6</v>
      </c>
      <c r="H929" s="95">
        <v>1</v>
      </c>
    </row>
    <row r="930" spans="1:8" x14ac:dyDescent="0.3">
      <c r="A930" s="177" t="s">
        <v>3583</v>
      </c>
      <c r="B930" s="178" t="s">
        <v>3584</v>
      </c>
      <c r="C930" s="179" t="s">
        <v>77</v>
      </c>
      <c r="D930" s="182"/>
      <c r="E930" s="180" t="s">
        <v>21</v>
      </c>
      <c r="F930" s="180" t="s">
        <v>3581</v>
      </c>
      <c r="G930" s="180">
        <v>7</v>
      </c>
      <c r="H930" s="182">
        <v>1</v>
      </c>
    </row>
    <row r="931" spans="1:8" x14ac:dyDescent="0.3">
      <c r="A931" s="177" t="s">
        <v>3585</v>
      </c>
      <c r="B931" s="178" t="s">
        <v>3586</v>
      </c>
      <c r="C931" s="179" t="s">
        <v>77</v>
      </c>
      <c r="D931" s="182"/>
      <c r="E931" s="180" t="s">
        <v>21</v>
      </c>
      <c r="F931" s="180" t="s">
        <v>3581</v>
      </c>
      <c r="G931" s="180">
        <v>7</v>
      </c>
      <c r="H931" s="182">
        <v>1</v>
      </c>
    </row>
    <row r="932" spans="1:8" x14ac:dyDescent="0.3">
      <c r="A932" s="177" t="s">
        <v>3587</v>
      </c>
      <c r="B932" s="178" t="s">
        <v>3588</v>
      </c>
      <c r="C932" s="179" t="s">
        <v>77</v>
      </c>
      <c r="D932" s="182"/>
      <c r="E932" s="180" t="s">
        <v>21</v>
      </c>
      <c r="F932" s="180" t="s">
        <v>3581</v>
      </c>
      <c r="G932" s="180">
        <v>7</v>
      </c>
      <c r="H932" s="182">
        <v>1</v>
      </c>
    </row>
    <row r="933" spans="1:8" x14ac:dyDescent="0.3">
      <c r="A933" s="177" t="s">
        <v>3589</v>
      </c>
      <c r="B933" s="178" t="s">
        <v>3590</v>
      </c>
      <c r="C933" s="179" t="s">
        <v>77</v>
      </c>
      <c r="D933" s="182"/>
      <c r="E933" s="180" t="s">
        <v>21</v>
      </c>
      <c r="F933" s="180" t="s">
        <v>3581</v>
      </c>
      <c r="G933" s="180">
        <v>7</v>
      </c>
      <c r="H933" s="182">
        <v>1</v>
      </c>
    </row>
    <row r="934" spans="1:8" x14ac:dyDescent="0.3">
      <c r="A934" s="75" t="s">
        <v>3591</v>
      </c>
      <c r="B934" s="76" t="s">
        <v>3592</v>
      </c>
      <c r="C934" s="77" t="s">
        <v>77</v>
      </c>
      <c r="D934" s="78"/>
      <c r="E934" s="79" t="s">
        <v>147</v>
      </c>
      <c r="F934" s="80" t="s">
        <v>3393</v>
      </c>
      <c r="G934" s="80">
        <v>4</v>
      </c>
      <c r="H934" s="78">
        <v>1</v>
      </c>
    </row>
    <row r="935" spans="1:8" x14ac:dyDescent="0.3">
      <c r="A935" s="81" t="s">
        <v>3593</v>
      </c>
      <c r="B935" s="82" t="s">
        <v>3594</v>
      </c>
      <c r="C935" s="83" t="s">
        <v>77</v>
      </c>
      <c r="D935" s="84"/>
      <c r="E935" s="85" t="s">
        <v>147</v>
      </c>
      <c r="F935" s="86" t="s">
        <v>3591</v>
      </c>
      <c r="G935" s="86">
        <v>5</v>
      </c>
      <c r="H935" s="84">
        <v>1</v>
      </c>
    </row>
    <row r="936" spans="1:8" ht="25.5" x14ac:dyDescent="0.3">
      <c r="A936" s="92" t="s">
        <v>3595</v>
      </c>
      <c r="B936" s="93" t="s">
        <v>3596</v>
      </c>
      <c r="C936" s="94" t="s">
        <v>77</v>
      </c>
      <c r="D936" s="95"/>
      <c r="E936" s="96" t="s">
        <v>147</v>
      </c>
      <c r="F936" s="96" t="s">
        <v>3593</v>
      </c>
      <c r="G936" s="96">
        <v>6</v>
      </c>
      <c r="H936" s="95">
        <v>1</v>
      </c>
    </row>
    <row r="937" spans="1:8" x14ac:dyDescent="0.3">
      <c r="A937" s="177" t="s">
        <v>3597</v>
      </c>
      <c r="B937" s="178" t="s">
        <v>1150</v>
      </c>
      <c r="C937" s="179" t="s">
        <v>77</v>
      </c>
      <c r="D937" s="182"/>
      <c r="E937" s="180" t="s">
        <v>21</v>
      </c>
      <c r="F937" s="180" t="s">
        <v>3595</v>
      </c>
      <c r="G937" s="180">
        <v>7</v>
      </c>
      <c r="H937" s="182">
        <v>1</v>
      </c>
    </row>
    <row r="938" spans="1:8" x14ac:dyDescent="0.3">
      <c r="A938" s="177" t="s">
        <v>3598</v>
      </c>
      <c r="B938" s="178" t="s">
        <v>1147</v>
      </c>
      <c r="C938" s="179" t="s">
        <v>77</v>
      </c>
      <c r="D938" s="182"/>
      <c r="E938" s="180" t="s">
        <v>21</v>
      </c>
      <c r="F938" s="180" t="s">
        <v>3595</v>
      </c>
      <c r="G938" s="180">
        <v>7</v>
      </c>
      <c r="H938" s="182">
        <v>1</v>
      </c>
    </row>
    <row r="939" spans="1:8" x14ac:dyDescent="0.3">
      <c r="A939" s="177" t="s">
        <v>3599</v>
      </c>
      <c r="B939" s="178" t="s">
        <v>1224</v>
      </c>
      <c r="C939" s="179" t="s">
        <v>77</v>
      </c>
      <c r="D939" s="182"/>
      <c r="E939" s="180" t="s">
        <v>21</v>
      </c>
      <c r="F939" s="180" t="s">
        <v>3595</v>
      </c>
      <c r="G939" s="180">
        <v>7</v>
      </c>
      <c r="H939" s="182">
        <v>1</v>
      </c>
    </row>
    <row r="940" spans="1:8" x14ac:dyDescent="0.3">
      <c r="A940" s="177" t="s">
        <v>3600</v>
      </c>
      <c r="B940" s="178" t="s">
        <v>3601</v>
      </c>
      <c r="C940" s="179" t="s">
        <v>77</v>
      </c>
      <c r="D940" s="182"/>
      <c r="E940" s="180" t="s">
        <v>21</v>
      </c>
      <c r="F940" s="180" t="s">
        <v>3595</v>
      </c>
      <c r="G940" s="180">
        <v>7</v>
      </c>
      <c r="H940" s="182">
        <v>1</v>
      </c>
    </row>
    <row r="941" spans="1:8" x14ac:dyDescent="0.3">
      <c r="A941" s="177" t="s">
        <v>3602</v>
      </c>
      <c r="B941" s="178" t="s">
        <v>3603</v>
      </c>
      <c r="C941" s="179" t="s">
        <v>77</v>
      </c>
      <c r="D941" s="182"/>
      <c r="E941" s="180" t="s">
        <v>21</v>
      </c>
      <c r="F941" s="180" t="s">
        <v>3595</v>
      </c>
      <c r="G941" s="180">
        <v>7</v>
      </c>
      <c r="H941" s="182">
        <v>1</v>
      </c>
    </row>
    <row r="942" spans="1:8" x14ac:dyDescent="0.3">
      <c r="A942" s="177" t="s">
        <v>3604</v>
      </c>
      <c r="B942" s="178" t="s">
        <v>3375</v>
      </c>
      <c r="C942" s="179" t="s">
        <v>77</v>
      </c>
      <c r="D942" s="182"/>
      <c r="E942" s="180" t="s">
        <v>21</v>
      </c>
      <c r="F942" s="180" t="s">
        <v>3595</v>
      </c>
      <c r="G942" s="180">
        <v>7</v>
      </c>
      <c r="H942" s="182">
        <v>1</v>
      </c>
    </row>
    <row r="943" spans="1:8" x14ac:dyDescent="0.3">
      <c r="A943" s="177" t="s">
        <v>3605</v>
      </c>
      <c r="B943" s="178" t="s">
        <v>3373</v>
      </c>
      <c r="C943" s="179" t="s">
        <v>77</v>
      </c>
      <c r="D943" s="182"/>
      <c r="E943" s="180" t="s">
        <v>21</v>
      </c>
      <c r="F943" s="180" t="s">
        <v>3595</v>
      </c>
      <c r="G943" s="180">
        <v>7</v>
      </c>
      <c r="H943" s="182">
        <v>1</v>
      </c>
    </row>
    <row r="944" spans="1:8" x14ac:dyDescent="0.3">
      <c r="A944" s="177" t="s">
        <v>3606</v>
      </c>
      <c r="B944" s="178" t="s">
        <v>2146</v>
      </c>
      <c r="C944" s="179" t="s">
        <v>77</v>
      </c>
      <c r="D944" s="182"/>
      <c r="E944" s="180" t="s">
        <v>21</v>
      </c>
      <c r="F944" s="180" t="s">
        <v>3595</v>
      </c>
      <c r="G944" s="180">
        <v>7</v>
      </c>
      <c r="H944" s="182">
        <v>1</v>
      </c>
    </row>
    <row r="945" spans="1:8" ht="25.5" x14ac:dyDescent="0.3">
      <c r="A945" s="87" t="s">
        <v>3607</v>
      </c>
      <c r="B945" s="88" t="s">
        <v>3608</v>
      </c>
      <c r="C945" s="89" t="s">
        <v>77</v>
      </c>
      <c r="D945" s="90"/>
      <c r="E945" s="91" t="s">
        <v>21</v>
      </c>
      <c r="F945" s="91" t="s">
        <v>3593</v>
      </c>
      <c r="G945" s="91">
        <v>6</v>
      </c>
      <c r="H945" s="90">
        <v>1</v>
      </c>
    </row>
    <row r="946" spans="1:8" x14ac:dyDescent="0.3">
      <c r="A946" s="87" t="s">
        <v>3609</v>
      </c>
      <c r="B946" s="88" t="s">
        <v>3610</v>
      </c>
      <c r="C946" s="89" t="s">
        <v>77</v>
      </c>
      <c r="D946" s="90"/>
      <c r="E946" s="91" t="s">
        <v>21</v>
      </c>
      <c r="F946" s="91" t="s">
        <v>3593</v>
      </c>
      <c r="G946" s="91">
        <v>6</v>
      </c>
      <c r="H946" s="90">
        <v>1</v>
      </c>
    </row>
    <row r="947" spans="1:8" ht="25.5" x14ac:dyDescent="0.3">
      <c r="A947" s="87" t="s">
        <v>3611</v>
      </c>
      <c r="B947" s="88" t="s">
        <v>3612</v>
      </c>
      <c r="C947" s="89" t="s">
        <v>77</v>
      </c>
      <c r="D947" s="90"/>
      <c r="E947" s="91" t="s">
        <v>21</v>
      </c>
      <c r="F947" s="91" t="s">
        <v>3593</v>
      </c>
      <c r="G947" s="91">
        <v>6</v>
      </c>
      <c r="H947" s="90">
        <v>1</v>
      </c>
    </row>
    <row r="948" spans="1:8" x14ac:dyDescent="0.3">
      <c r="A948" s="87" t="s">
        <v>3613</v>
      </c>
      <c r="B948" s="88" t="s">
        <v>3614</v>
      </c>
      <c r="C948" s="89" t="s">
        <v>77</v>
      </c>
      <c r="D948" s="90"/>
      <c r="E948" s="91" t="s">
        <v>21</v>
      </c>
      <c r="F948" s="91" t="s">
        <v>3593</v>
      </c>
      <c r="G948" s="91">
        <v>6</v>
      </c>
      <c r="H948" s="90">
        <v>1</v>
      </c>
    </row>
    <row r="949" spans="1:8" ht="38.25" x14ac:dyDescent="0.3">
      <c r="A949" s="87" t="s">
        <v>3615</v>
      </c>
      <c r="B949" s="88" t="s">
        <v>3616</v>
      </c>
      <c r="C949" s="89" t="s">
        <v>77</v>
      </c>
      <c r="D949" s="90"/>
      <c r="E949" s="91" t="s">
        <v>21</v>
      </c>
      <c r="F949" s="91" t="s">
        <v>3593</v>
      </c>
      <c r="G949" s="91">
        <v>6</v>
      </c>
      <c r="H949" s="90">
        <v>1</v>
      </c>
    </row>
    <row r="950" spans="1:8" ht="25.5" x14ac:dyDescent="0.3">
      <c r="A950" s="87" t="s">
        <v>3617</v>
      </c>
      <c r="B950" s="88" t="s">
        <v>3618</v>
      </c>
      <c r="C950" s="89" t="s">
        <v>77</v>
      </c>
      <c r="D950" s="90"/>
      <c r="E950" s="91" t="s">
        <v>21</v>
      </c>
      <c r="F950" s="91" t="s">
        <v>3593</v>
      </c>
      <c r="G950" s="91">
        <v>6</v>
      </c>
      <c r="H950" s="90">
        <v>1</v>
      </c>
    </row>
    <row r="951" spans="1:8" x14ac:dyDescent="0.3">
      <c r="A951" s="87" t="s">
        <v>3619</v>
      </c>
      <c r="B951" s="88" t="s">
        <v>3620</v>
      </c>
      <c r="C951" s="89" t="s">
        <v>77</v>
      </c>
      <c r="D951" s="90"/>
      <c r="E951" s="91" t="s">
        <v>21</v>
      </c>
      <c r="F951" s="91" t="s">
        <v>3593</v>
      </c>
      <c r="G951" s="91">
        <v>6</v>
      </c>
      <c r="H951" s="90">
        <v>1</v>
      </c>
    </row>
    <row r="952" spans="1:8" ht="25.5" x14ac:dyDescent="0.3">
      <c r="A952" s="87" t="s">
        <v>3621</v>
      </c>
      <c r="B952" s="88" t="s">
        <v>3622</v>
      </c>
      <c r="C952" s="89" t="s">
        <v>77</v>
      </c>
      <c r="D952" s="90"/>
      <c r="E952" s="91" t="s">
        <v>21</v>
      </c>
      <c r="F952" s="91" t="s">
        <v>3593</v>
      </c>
      <c r="G952" s="91">
        <v>6</v>
      </c>
      <c r="H952" s="90">
        <v>1</v>
      </c>
    </row>
    <row r="953" spans="1:8" ht="38.25" x14ac:dyDescent="0.3">
      <c r="A953" s="87" t="s">
        <v>3623</v>
      </c>
      <c r="B953" s="88" t="s">
        <v>3624</v>
      </c>
      <c r="C953" s="89" t="s">
        <v>77</v>
      </c>
      <c r="D953" s="90"/>
      <c r="E953" s="91" t="s">
        <v>21</v>
      </c>
      <c r="F953" s="91" t="s">
        <v>3593</v>
      </c>
      <c r="G953" s="91">
        <v>6</v>
      </c>
      <c r="H953" s="90">
        <v>1</v>
      </c>
    </row>
    <row r="954" spans="1:8" x14ac:dyDescent="0.3">
      <c r="A954" s="81" t="s">
        <v>3625</v>
      </c>
      <c r="B954" s="82" t="s">
        <v>3626</v>
      </c>
      <c r="C954" s="83" t="s">
        <v>77</v>
      </c>
      <c r="D954" s="84"/>
      <c r="E954" s="85" t="s">
        <v>147</v>
      </c>
      <c r="F954" s="86" t="s">
        <v>3591</v>
      </c>
      <c r="G954" s="86">
        <v>5</v>
      </c>
      <c r="H954" s="84">
        <v>1</v>
      </c>
    </row>
    <row r="955" spans="1:8" ht="25.5" x14ac:dyDescent="0.3">
      <c r="A955" s="92" t="s">
        <v>3627</v>
      </c>
      <c r="B955" s="93" t="s">
        <v>3628</v>
      </c>
      <c r="C955" s="94" t="s">
        <v>77</v>
      </c>
      <c r="D955" s="95"/>
      <c r="E955" s="96" t="s">
        <v>147</v>
      </c>
      <c r="F955" s="96" t="s">
        <v>3625</v>
      </c>
      <c r="G955" s="96">
        <v>6</v>
      </c>
      <c r="H955" s="95">
        <v>1</v>
      </c>
    </row>
    <row r="956" spans="1:8" x14ac:dyDescent="0.3">
      <c r="A956" s="177" t="s">
        <v>3629</v>
      </c>
      <c r="B956" s="178" t="s">
        <v>1150</v>
      </c>
      <c r="C956" s="179" t="s">
        <v>77</v>
      </c>
      <c r="D956" s="182"/>
      <c r="E956" s="180" t="s">
        <v>21</v>
      </c>
      <c r="F956" s="180" t="s">
        <v>3627</v>
      </c>
      <c r="G956" s="180">
        <v>7</v>
      </c>
      <c r="H956" s="182">
        <v>1</v>
      </c>
    </row>
    <row r="957" spans="1:8" x14ac:dyDescent="0.3">
      <c r="A957" s="177" t="s">
        <v>3630</v>
      </c>
      <c r="B957" s="178" t="s">
        <v>1147</v>
      </c>
      <c r="C957" s="179" t="s">
        <v>77</v>
      </c>
      <c r="D957" s="182"/>
      <c r="E957" s="180" t="s">
        <v>21</v>
      </c>
      <c r="F957" s="180" t="s">
        <v>3627</v>
      </c>
      <c r="G957" s="180">
        <v>7</v>
      </c>
      <c r="H957" s="182">
        <v>1</v>
      </c>
    </row>
    <row r="958" spans="1:8" x14ac:dyDescent="0.3">
      <c r="A958" s="177" t="s">
        <v>3631</v>
      </c>
      <c r="B958" s="178" t="s">
        <v>1224</v>
      </c>
      <c r="C958" s="179" t="s">
        <v>77</v>
      </c>
      <c r="D958" s="182"/>
      <c r="E958" s="180" t="s">
        <v>21</v>
      </c>
      <c r="F958" s="180" t="s">
        <v>3627</v>
      </c>
      <c r="G958" s="180">
        <v>7</v>
      </c>
      <c r="H958" s="182">
        <v>1</v>
      </c>
    </row>
    <row r="959" spans="1:8" x14ac:dyDescent="0.3">
      <c r="A959" s="177" t="s">
        <v>3632</v>
      </c>
      <c r="B959" s="178" t="s">
        <v>3601</v>
      </c>
      <c r="C959" s="179" t="s">
        <v>77</v>
      </c>
      <c r="D959" s="182"/>
      <c r="E959" s="180" t="s">
        <v>21</v>
      </c>
      <c r="F959" s="180" t="s">
        <v>3627</v>
      </c>
      <c r="G959" s="180">
        <v>7</v>
      </c>
      <c r="H959" s="182">
        <v>1</v>
      </c>
    </row>
    <row r="960" spans="1:8" x14ac:dyDescent="0.3">
      <c r="A960" s="177" t="s">
        <v>3633</v>
      </c>
      <c r="B960" s="178" t="s">
        <v>3603</v>
      </c>
      <c r="C960" s="179" t="s">
        <v>77</v>
      </c>
      <c r="D960" s="182"/>
      <c r="E960" s="180" t="s">
        <v>21</v>
      </c>
      <c r="F960" s="180" t="s">
        <v>3627</v>
      </c>
      <c r="G960" s="180">
        <v>7</v>
      </c>
      <c r="H960" s="182">
        <v>1</v>
      </c>
    </row>
    <row r="961" spans="1:8" x14ac:dyDescent="0.3">
      <c r="A961" s="177" t="s">
        <v>3634</v>
      </c>
      <c r="B961" s="178" t="s">
        <v>3375</v>
      </c>
      <c r="C961" s="179" t="s">
        <v>77</v>
      </c>
      <c r="D961" s="182"/>
      <c r="E961" s="180" t="s">
        <v>21</v>
      </c>
      <c r="F961" s="180" t="s">
        <v>3627</v>
      </c>
      <c r="G961" s="180">
        <v>7</v>
      </c>
      <c r="H961" s="182">
        <v>1</v>
      </c>
    </row>
    <row r="962" spans="1:8" x14ac:dyDescent="0.3">
      <c r="A962" s="177" t="s">
        <v>3635</v>
      </c>
      <c r="B962" s="178" t="s">
        <v>3373</v>
      </c>
      <c r="C962" s="179" t="s">
        <v>77</v>
      </c>
      <c r="D962" s="182"/>
      <c r="E962" s="180" t="s">
        <v>21</v>
      </c>
      <c r="F962" s="180" t="s">
        <v>3627</v>
      </c>
      <c r="G962" s="180">
        <v>7</v>
      </c>
      <c r="H962" s="182">
        <v>1</v>
      </c>
    </row>
    <row r="963" spans="1:8" x14ac:dyDescent="0.3">
      <c r="A963" s="177" t="s">
        <v>3636</v>
      </c>
      <c r="B963" s="178" t="s">
        <v>2146</v>
      </c>
      <c r="C963" s="179" t="s">
        <v>77</v>
      </c>
      <c r="D963" s="182"/>
      <c r="E963" s="180" t="s">
        <v>21</v>
      </c>
      <c r="F963" s="180" t="s">
        <v>3627</v>
      </c>
      <c r="G963" s="180">
        <v>7</v>
      </c>
      <c r="H963" s="182">
        <v>1</v>
      </c>
    </row>
    <row r="964" spans="1:8" ht="25.5" x14ac:dyDescent="0.3">
      <c r="A964" s="87" t="s">
        <v>3637</v>
      </c>
      <c r="B964" s="88" t="s">
        <v>3638</v>
      </c>
      <c r="C964" s="89" t="s">
        <v>77</v>
      </c>
      <c r="D964" s="90"/>
      <c r="E964" s="91" t="s">
        <v>21</v>
      </c>
      <c r="F964" s="91" t="s">
        <v>3625</v>
      </c>
      <c r="G964" s="91">
        <v>6</v>
      </c>
      <c r="H964" s="90">
        <v>1</v>
      </c>
    </row>
    <row r="965" spans="1:8" ht="25.5" x14ac:dyDescent="0.3">
      <c r="A965" s="87" t="s">
        <v>3639</v>
      </c>
      <c r="B965" s="88" t="s">
        <v>3640</v>
      </c>
      <c r="C965" s="89" t="s">
        <v>77</v>
      </c>
      <c r="D965" s="90"/>
      <c r="E965" s="91" t="s">
        <v>21</v>
      </c>
      <c r="F965" s="91" t="s">
        <v>3625</v>
      </c>
      <c r="G965" s="91">
        <v>6</v>
      </c>
      <c r="H965" s="90">
        <v>1</v>
      </c>
    </row>
    <row r="966" spans="1:8" x14ac:dyDescent="0.3">
      <c r="A966" s="75" t="s">
        <v>3641</v>
      </c>
      <c r="B966" s="76" t="s">
        <v>1406</v>
      </c>
      <c r="C966" s="77" t="s">
        <v>77</v>
      </c>
      <c r="D966" s="78"/>
      <c r="E966" s="79" t="s">
        <v>147</v>
      </c>
      <c r="F966" s="80" t="s">
        <v>3393</v>
      </c>
      <c r="G966" s="80">
        <v>4</v>
      </c>
      <c r="H966" s="78">
        <v>1</v>
      </c>
    </row>
    <row r="967" spans="1:8" x14ac:dyDescent="0.3">
      <c r="A967" s="81" t="s">
        <v>3642</v>
      </c>
      <c r="B967" s="82" t="s">
        <v>3643</v>
      </c>
      <c r="C967" s="83" t="s">
        <v>77</v>
      </c>
      <c r="D967" s="84"/>
      <c r="E967" s="85" t="s">
        <v>147</v>
      </c>
      <c r="F967" s="86" t="s">
        <v>3641</v>
      </c>
      <c r="G967" s="86">
        <v>5</v>
      </c>
      <c r="H967" s="84">
        <v>1</v>
      </c>
    </row>
    <row r="968" spans="1:8" x14ac:dyDescent="0.3">
      <c r="A968" s="87" t="s">
        <v>3644</v>
      </c>
      <c r="B968" s="88" t="s">
        <v>3645</v>
      </c>
      <c r="C968" s="89" t="s">
        <v>77</v>
      </c>
      <c r="D968" s="90"/>
      <c r="E968" s="91" t="s">
        <v>21</v>
      </c>
      <c r="F968" s="91" t="s">
        <v>3642</v>
      </c>
      <c r="G968" s="91">
        <v>6</v>
      </c>
      <c r="H968" s="90">
        <v>1</v>
      </c>
    </row>
    <row r="969" spans="1:8" x14ac:dyDescent="0.3">
      <c r="A969" s="92" t="s">
        <v>3646</v>
      </c>
      <c r="B969" s="93" t="s">
        <v>3647</v>
      </c>
      <c r="C969" s="94" t="s">
        <v>77</v>
      </c>
      <c r="D969" s="95"/>
      <c r="E969" s="96" t="s">
        <v>147</v>
      </c>
      <c r="F969" s="96" t="s">
        <v>3642</v>
      </c>
      <c r="G969" s="96">
        <v>6</v>
      </c>
      <c r="H969" s="95">
        <v>1</v>
      </c>
    </row>
    <row r="970" spans="1:8" x14ac:dyDescent="0.3">
      <c r="A970" s="177" t="s">
        <v>3648</v>
      </c>
      <c r="B970" s="178" t="s">
        <v>3649</v>
      </c>
      <c r="C970" s="179" t="s">
        <v>77</v>
      </c>
      <c r="D970" s="182"/>
      <c r="E970" s="180" t="s">
        <v>21</v>
      </c>
      <c r="F970" s="180" t="s">
        <v>3646</v>
      </c>
      <c r="G970" s="180">
        <v>7</v>
      </c>
      <c r="H970" s="182">
        <v>1</v>
      </c>
    </row>
    <row r="971" spans="1:8" x14ac:dyDescent="0.3">
      <c r="A971" s="177" t="s">
        <v>3650</v>
      </c>
      <c r="B971" s="178" t="s">
        <v>1346</v>
      </c>
      <c r="C971" s="179" t="s">
        <v>77</v>
      </c>
      <c r="D971" s="182"/>
      <c r="E971" s="180" t="s">
        <v>21</v>
      </c>
      <c r="F971" s="180" t="s">
        <v>3646</v>
      </c>
      <c r="G971" s="180">
        <v>7</v>
      </c>
      <c r="H971" s="182">
        <v>1</v>
      </c>
    </row>
    <row r="972" spans="1:8" x14ac:dyDescent="0.3">
      <c r="A972" s="87" t="s">
        <v>3651</v>
      </c>
      <c r="B972" s="88" t="s">
        <v>3652</v>
      </c>
      <c r="C972" s="89" t="s">
        <v>77</v>
      </c>
      <c r="D972" s="90"/>
      <c r="E972" s="91" t="s">
        <v>21</v>
      </c>
      <c r="F972" s="91" t="s">
        <v>3642</v>
      </c>
      <c r="G972" s="91">
        <v>6</v>
      </c>
      <c r="H972" s="90">
        <v>1</v>
      </c>
    </row>
    <row r="973" spans="1:8" ht="25.5" x14ac:dyDescent="0.3">
      <c r="A973" s="87" t="s">
        <v>3653</v>
      </c>
      <c r="B973" s="88" t="s">
        <v>3654</v>
      </c>
      <c r="C973" s="89" t="s">
        <v>77</v>
      </c>
      <c r="D973" s="90"/>
      <c r="E973" s="91" t="s">
        <v>21</v>
      </c>
      <c r="F973" s="91" t="s">
        <v>3642</v>
      </c>
      <c r="G973" s="91">
        <v>6</v>
      </c>
      <c r="H973" s="90">
        <v>1</v>
      </c>
    </row>
    <row r="974" spans="1:8" x14ac:dyDescent="0.3">
      <c r="A974" s="87" t="s">
        <v>3655</v>
      </c>
      <c r="B974" s="88" t="s">
        <v>3656</v>
      </c>
      <c r="C974" s="89" t="s">
        <v>77</v>
      </c>
      <c r="D974" s="90"/>
      <c r="E974" s="91" t="s">
        <v>21</v>
      </c>
      <c r="F974" s="91" t="s">
        <v>3642</v>
      </c>
      <c r="G974" s="91">
        <v>6</v>
      </c>
      <c r="H974" s="90">
        <v>1</v>
      </c>
    </row>
    <row r="975" spans="1:8" ht="25.5" x14ac:dyDescent="0.3">
      <c r="A975" s="87" t="s">
        <v>3657</v>
      </c>
      <c r="B975" s="88" t="s">
        <v>3658</v>
      </c>
      <c r="C975" s="89" t="s">
        <v>77</v>
      </c>
      <c r="D975" s="90"/>
      <c r="E975" s="91" t="s">
        <v>21</v>
      </c>
      <c r="F975" s="91" t="s">
        <v>3642</v>
      </c>
      <c r="G975" s="91">
        <v>6</v>
      </c>
      <c r="H975" s="90">
        <v>1</v>
      </c>
    </row>
    <row r="976" spans="1:8" ht="25.5" x14ac:dyDescent="0.3">
      <c r="A976" s="87" t="s">
        <v>3659</v>
      </c>
      <c r="B976" s="88" t="s">
        <v>3660</v>
      </c>
      <c r="C976" s="89" t="s">
        <v>77</v>
      </c>
      <c r="D976" s="90"/>
      <c r="E976" s="91" t="s">
        <v>21</v>
      </c>
      <c r="F976" s="91" t="s">
        <v>3642</v>
      </c>
      <c r="G976" s="91">
        <v>6</v>
      </c>
      <c r="H976" s="90">
        <v>1</v>
      </c>
    </row>
    <row r="977" spans="1:8" ht="25.5" x14ac:dyDescent="0.3">
      <c r="A977" s="87" t="s">
        <v>3661</v>
      </c>
      <c r="B977" s="88" t="s">
        <v>3662</v>
      </c>
      <c r="C977" s="89" t="s">
        <v>77</v>
      </c>
      <c r="D977" s="90"/>
      <c r="E977" s="91" t="s">
        <v>21</v>
      </c>
      <c r="F977" s="91" t="s">
        <v>3642</v>
      </c>
      <c r="G977" s="91">
        <v>6</v>
      </c>
      <c r="H977" s="90">
        <v>1</v>
      </c>
    </row>
    <row r="978" spans="1:8" ht="25.5" x14ac:dyDescent="0.3">
      <c r="A978" s="87" t="s">
        <v>3663</v>
      </c>
      <c r="B978" s="88" t="s">
        <v>3664</v>
      </c>
      <c r="C978" s="89" t="s">
        <v>77</v>
      </c>
      <c r="D978" s="90"/>
      <c r="E978" s="91" t="s">
        <v>21</v>
      </c>
      <c r="F978" s="91" t="s">
        <v>3642</v>
      </c>
      <c r="G978" s="91">
        <v>6</v>
      </c>
      <c r="H978" s="90">
        <v>1</v>
      </c>
    </row>
    <row r="979" spans="1:8" x14ac:dyDescent="0.3">
      <c r="A979" s="87" t="s">
        <v>3665</v>
      </c>
      <c r="B979" s="88" t="s">
        <v>3666</v>
      </c>
      <c r="C979" s="89" t="s">
        <v>77</v>
      </c>
      <c r="D979" s="90"/>
      <c r="E979" s="91" t="s">
        <v>21</v>
      </c>
      <c r="F979" s="91" t="s">
        <v>3642</v>
      </c>
      <c r="G979" s="91">
        <v>6</v>
      </c>
      <c r="H979" s="90">
        <v>1</v>
      </c>
    </row>
    <row r="980" spans="1:8" ht="38.25" x14ac:dyDescent="0.3">
      <c r="A980" s="92" t="s">
        <v>3667</v>
      </c>
      <c r="B980" s="93" t="s">
        <v>3668</v>
      </c>
      <c r="C980" s="94" t="s">
        <v>77</v>
      </c>
      <c r="D980" s="95"/>
      <c r="E980" s="96" t="s">
        <v>147</v>
      </c>
      <c r="F980" s="96" t="s">
        <v>3642</v>
      </c>
      <c r="G980" s="96">
        <v>6</v>
      </c>
      <c r="H980" s="95">
        <v>1</v>
      </c>
    </row>
    <row r="981" spans="1:8" ht="25.5" x14ac:dyDescent="0.3">
      <c r="A981" s="177" t="s">
        <v>3669</v>
      </c>
      <c r="B981" s="178" t="s">
        <v>3670</v>
      </c>
      <c r="C981" s="179" t="s">
        <v>77</v>
      </c>
      <c r="D981" s="182"/>
      <c r="E981" s="180" t="s">
        <v>21</v>
      </c>
      <c r="F981" s="180" t="s">
        <v>3667</v>
      </c>
      <c r="G981" s="180">
        <v>7</v>
      </c>
      <c r="H981" s="182">
        <v>1</v>
      </c>
    </row>
    <row r="982" spans="1:8" x14ac:dyDescent="0.3">
      <c r="A982" s="177" t="s">
        <v>3671</v>
      </c>
      <c r="B982" s="178" t="s">
        <v>3672</v>
      </c>
      <c r="C982" s="179" t="s">
        <v>77</v>
      </c>
      <c r="D982" s="182"/>
      <c r="E982" s="180" t="s">
        <v>21</v>
      </c>
      <c r="F982" s="180" t="s">
        <v>3667</v>
      </c>
      <c r="G982" s="180">
        <v>7</v>
      </c>
      <c r="H982" s="182">
        <v>1</v>
      </c>
    </row>
    <row r="983" spans="1:8" ht="25.5" x14ac:dyDescent="0.3">
      <c r="A983" s="92" t="s">
        <v>3673</v>
      </c>
      <c r="B983" s="93" t="s">
        <v>3674</v>
      </c>
      <c r="C983" s="94" t="s">
        <v>77</v>
      </c>
      <c r="D983" s="95"/>
      <c r="E983" s="96" t="s">
        <v>147</v>
      </c>
      <c r="F983" s="96" t="s">
        <v>3642</v>
      </c>
      <c r="G983" s="96">
        <v>6</v>
      </c>
      <c r="H983" s="95">
        <v>1</v>
      </c>
    </row>
    <row r="984" spans="1:8" x14ac:dyDescent="0.3">
      <c r="A984" s="177" t="s">
        <v>3675</v>
      </c>
      <c r="B984" s="178" t="s">
        <v>3676</v>
      </c>
      <c r="C984" s="179" t="s">
        <v>77</v>
      </c>
      <c r="D984" s="182"/>
      <c r="E984" s="180" t="s">
        <v>21</v>
      </c>
      <c r="F984" s="180" t="s">
        <v>3673</v>
      </c>
      <c r="G984" s="180">
        <v>7</v>
      </c>
      <c r="H984" s="182">
        <v>1</v>
      </c>
    </row>
    <row r="985" spans="1:8" x14ac:dyDescent="0.3">
      <c r="A985" s="177" t="s">
        <v>3677</v>
      </c>
      <c r="B985" s="178" t="s">
        <v>3678</v>
      </c>
      <c r="C985" s="179" t="s">
        <v>77</v>
      </c>
      <c r="D985" s="182"/>
      <c r="E985" s="180" t="s">
        <v>21</v>
      </c>
      <c r="F985" s="180" t="s">
        <v>3673</v>
      </c>
      <c r="G985" s="180">
        <v>7</v>
      </c>
      <c r="H985" s="182">
        <v>1</v>
      </c>
    </row>
    <row r="986" spans="1:8" x14ac:dyDescent="0.3">
      <c r="A986" s="177" t="s">
        <v>3679</v>
      </c>
      <c r="B986" s="178" t="s">
        <v>3680</v>
      </c>
      <c r="C986" s="179" t="s">
        <v>77</v>
      </c>
      <c r="D986" s="182"/>
      <c r="E986" s="180" t="s">
        <v>21</v>
      </c>
      <c r="F986" s="180" t="s">
        <v>3673</v>
      </c>
      <c r="G986" s="180">
        <v>7</v>
      </c>
      <c r="H986" s="182">
        <v>1</v>
      </c>
    </row>
    <row r="987" spans="1:8" x14ac:dyDescent="0.3">
      <c r="A987" s="177" t="s">
        <v>3681</v>
      </c>
      <c r="B987" s="178" t="s">
        <v>3682</v>
      </c>
      <c r="C987" s="179" t="s">
        <v>77</v>
      </c>
      <c r="D987" s="182"/>
      <c r="E987" s="180" t="s">
        <v>21</v>
      </c>
      <c r="F987" s="180" t="s">
        <v>3673</v>
      </c>
      <c r="G987" s="180">
        <v>7</v>
      </c>
      <c r="H987" s="182">
        <v>1</v>
      </c>
    </row>
    <row r="988" spans="1:8" x14ac:dyDescent="0.3">
      <c r="A988" s="177" t="s">
        <v>3683</v>
      </c>
      <c r="B988" s="178" t="s">
        <v>3684</v>
      </c>
      <c r="C988" s="179" t="s">
        <v>77</v>
      </c>
      <c r="D988" s="182"/>
      <c r="E988" s="180" t="s">
        <v>21</v>
      </c>
      <c r="F988" s="180" t="s">
        <v>3673</v>
      </c>
      <c r="G988" s="180">
        <v>7</v>
      </c>
      <c r="H988" s="182">
        <v>1</v>
      </c>
    </row>
    <row r="989" spans="1:8" x14ac:dyDescent="0.3">
      <c r="A989" s="177" t="s">
        <v>3685</v>
      </c>
      <c r="B989" s="178" t="s">
        <v>3686</v>
      </c>
      <c r="C989" s="179" t="s">
        <v>77</v>
      </c>
      <c r="D989" s="182"/>
      <c r="E989" s="180" t="s">
        <v>21</v>
      </c>
      <c r="F989" s="180" t="s">
        <v>3673</v>
      </c>
      <c r="G989" s="180">
        <v>7</v>
      </c>
      <c r="H989" s="182">
        <v>1</v>
      </c>
    </row>
    <row r="990" spans="1:8" ht="25.5" x14ac:dyDescent="0.3">
      <c r="A990" s="177" t="s">
        <v>3687</v>
      </c>
      <c r="B990" s="178" t="s">
        <v>3688</v>
      </c>
      <c r="C990" s="179" t="s">
        <v>77</v>
      </c>
      <c r="D990" s="182"/>
      <c r="E990" s="180" t="s">
        <v>21</v>
      </c>
      <c r="F990" s="180" t="s">
        <v>3673</v>
      </c>
      <c r="G990" s="180">
        <v>7</v>
      </c>
      <c r="H990" s="182">
        <v>1</v>
      </c>
    </row>
    <row r="991" spans="1:8" x14ac:dyDescent="0.3">
      <c r="A991" s="177" t="s">
        <v>3689</v>
      </c>
      <c r="B991" s="178" t="s">
        <v>3690</v>
      </c>
      <c r="C991" s="179" t="s">
        <v>77</v>
      </c>
      <c r="D991" s="182"/>
      <c r="E991" s="180" t="s">
        <v>21</v>
      </c>
      <c r="F991" s="180" t="s">
        <v>3673</v>
      </c>
      <c r="G991" s="180">
        <v>7</v>
      </c>
      <c r="H991" s="182">
        <v>1</v>
      </c>
    </row>
    <row r="992" spans="1:8" x14ac:dyDescent="0.3">
      <c r="A992" s="177" t="s">
        <v>3691</v>
      </c>
      <c r="B992" s="178" t="s">
        <v>3692</v>
      </c>
      <c r="C992" s="179" t="s">
        <v>77</v>
      </c>
      <c r="D992" s="182"/>
      <c r="E992" s="180" t="s">
        <v>21</v>
      </c>
      <c r="F992" s="180" t="s">
        <v>3673</v>
      </c>
      <c r="G992" s="180">
        <v>7</v>
      </c>
      <c r="H992" s="182">
        <v>1</v>
      </c>
    </row>
    <row r="993" spans="1:8" x14ac:dyDescent="0.3">
      <c r="A993" s="177" t="s">
        <v>3693</v>
      </c>
      <c r="B993" s="178" t="s">
        <v>3694</v>
      </c>
      <c r="C993" s="179" t="s">
        <v>77</v>
      </c>
      <c r="D993" s="182"/>
      <c r="E993" s="180" t="s">
        <v>21</v>
      </c>
      <c r="F993" s="180" t="s">
        <v>3673</v>
      </c>
      <c r="G993" s="180">
        <v>7</v>
      </c>
      <c r="H993" s="182">
        <v>1</v>
      </c>
    </row>
    <row r="994" spans="1:8" ht="25.5" x14ac:dyDescent="0.3">
      <c r="A994" s="177" t="s">
        <v>3695</v>
      </c>
      <c r="B994" s="178" t="s">
        <v>3696</v>
      </c>
      <c r="C994" s="179" t="s">
        <v>77</v>
      </c>
      <c r="D994" s="182"/>
      <c r="E994" s="180" t="s">
        <v>21</v>
      </c>
      <c r="F994" s="180" t="s">
        <v>3673</v>
      </c>
      <c r="G994" s="180">
        <v>7</v>
      </c>
      <c r="H994" s="182">
        <v>1</v>
      </c>
    </row>
    <row r="995" spans="1:8" x14ac:dyDescent="0.3">
      <c r="A995" s="75" t="s">
        <v>3697</v>
      </c>
      <c r="B995" s="76" t="s">
        <v>1318</v>
      </c>
      <c r="C995" s="77" t="s">
        <v>77</v>
      </c>
      <c r="D995" s="78"/>
      <c r="E995" s="79" t="s">
        <v>147</v>
      </c>
      <c r="F995" s="80" t="s">
        <v>3393</v>
      </c>
      <c r="G995" s="80">
        <v>4</v>
      </c>
      <c r="H995" s="78">
        <v>1</v>
      </c>
    </row>
    <row r="996" spans="1:8" x14ac:dyDescent="0.3">
      <c r="A996" s="81" t="s">
        <v>3698</v>
      </c>
      <c r="B996" s="82" t="s">
        <v>3699</v>
      </c>
      <c r="C996" s="83" t="s">
        <v>77</v>
      </c>
      <c r="D996" s="84"/>
      <c r="E996" s="85" t="s">
        <v>147</v>
      </c>
      <c r="F996" s="86" t="s">
        <v>3697</v>
      </c>
      <c r="G996" s="86">
        <v>5</v>
      </c>
      <c r="H996" s="84">
        <v>1</v>
      </c>
    </row>
    <row r="997" spans="1:8" ht="25.5" x14ac:dyDescent="0.3">
      <c r="A997" s="92" t="s">
        <v>3700</v>
      </c>
      <c r="B997" s="93" t="s">
        <v>3701</v>
      </c>
      <c r="C997" s="94" t="s">
        <v>77</v>
      </c>
      <c r="D997" s="95"/>
      <c r="E997" s="96" t="s">
        <v>147</v>
      </c>
      <c r="F997" s="96" t="s">
        <v>3698</v>
      </c>
      <c r="G997" s="96">
        <v>6</v>
      </c>
      <c r="H997" s="95">
        <v>1</v>
      </c>
    </row>
    <row r="998" spans="1:8" x14ac:dyDescent="0.3">
      <c r="A998" s="177" t="s">
        <v>3702</v>
      </c>
      <c r="B998" s="178" t="s">
        <v>3703</v>
      </c>
      <c r="C998" s="179" t="s">
        <v>77</v>
      </c>
      <c r="D998" s="182"/>
      <c r="E998" s="180" t="s">
        <v>21</v>
      </c>
      <c r="F998" s="180" t="s">
        <v>3700</v>
      </c>
      <c r="G998" s="180">
        <v>7</v>
      </c>
      <c r="H998" s="182">
        <v>1</v>
      </c>
    </row>
    <row r="999" spans="1:8" ht="25.5" x14ac:dyDescent="0.3">
      <c r="A999" s="177" t="s">
        <v>3704</v>
      </c>
      <c r="B999" s="178" t="s">
        <v>3705</v>
      </c>
      <c r="C999" s="179" t="s">
        <v>77</v>
      </c>
      <c r="D999" s="182"/>
      <c r="E999" s="180" t="s">
        <v>21</v>
      </c>
      <c r="F999" s="180" t="s">
        <v>3700</v>
      </c>
      <c r="G999" s="180">
        <v>7</v>
      </c>
      <c r="H999" s="182">
        <v>1</v>
      </c>
    </row>
    <row r="1000" spans="1:8" x14ac:dyDescent="0.3">
      <c r="A1000" s="177" t="s">
        <v>3706</v>
      </c>
      <c r="B1000" s="178" t="s">
        <v>3707</v>
      </c>
      <c r="C1000" s="179" t="s">
        <v>77</v>
      </c>
      <c r="D1000" s="182"/>
      <c r="E1000" s="180" t="s">
        <v>21</v>
      </c>
      <c r="F1000" s="180" t="s">
        <v>3700</v>
      </c>
      <c r="G1000" s="180">
        <v>7</v>
      </c>
      <c r="H1000" s="182">
        <v>1</v>
      </c>
    </row>
    <row r="1001" spans="1:8" x14ac:dyDescent="0.3">
      <c r="A1001" s="92" t="s">
        <v>3708</v>
      </c>
      <c r="B1001" s="93" t="s">
        <v>3709</v>
      </c>
      <c r="C1001" s="94" t="s">
        <v>77</v>
      </c>
      <c r="D1001" s="95"/>
      <c r="E1001" s="96" t="s">
        <v>147</v>
      </c>
      <c r="F1001" s="96" t="s">
        <v>3698</v>
      </c>
      <c r="G1001" s="96">
        <v>6</v>
      </c>
      <c r="H1001" s="95">
        <v>1</v>
      </c>
    </row>
    <row r="1002" spans="1:8" ht="25.5" x14ac:dyDescent="0.3">
      <c r="A1002" s="177" t="s">
        <v>3710</v>
      </c>
      <c r="B1002" s="178" t="s">
        <v>3711</v>
      </c>
      <c r="C1002" s="179" t="s">
        <v>77</v>
      </c>
      <c r="D1002" s="182"/>
      <c r="E1002" s="180" t="s">
        <v>21</v>
      </c>
      <c r="F1002" s="180" t="s">
        <v>3708</v>
      </c>
      <c r="G1002" s="180">
        <v>7</v>
      </c>
      <c r="H1002" s="182">
        <v>1</v>
      </c>
    </row>
    <row r="1003" spans="1:8" ht="25.5" x14ac:dyDescent="0.3">
      <c r="A1003" s="177" t="s">
        <v>3712</v>
      </c>
      <c r="B1003" s="178" t="s">
        <v>3713</v>
      </c>
      <c r="C1003" s="179" t="s">
        <v>77</v>
      </c>
      <c r="D1003" s="182"/>
      <c r="E1003" s="180" t="s">
        <v>21</v>
      </c>
      <c r="F1003" s="180" t="s">
        <v>3708</v>
      </c>
      <c r="G1003" s="180">
        <v>7</v>
      </c>
      <c r="H1003" s="182">
        <v>1</v>
      </c>
    </row>
    <row r="1004" spans="1:8" ht="25.5" x14ac:dyDescent="0.3">
      <c r="A1004" s="92" t="s">
        <v>3714</v>
      </c>
      <c r="B1004" s="93" t="s">
        <v>3715</v>
      </c>
      <c r="C1004" s="94" t="s">
        <v>77</v>
      </c>
      <c r="D1004" s="95"/>
      <c r="E1004" s="96" t="s">
        <v>147</v>
      </c>
      <c r="F1004" s="96" t="s">
        <v>3698</v>
      </c>
      <c r="G1004" s="96">
        <v>6</v>
      </c>
      <c r="H1004" s="95">
        <v>1</v>
      </c>
    </row>
    <row r="1005" spans="1:8" x14ac:dyDescent="0.3">
      <c r="A1005" s="177" t="s">
        <v>3716</v>
      </c>
      <c r="B1005" s="178" t="s">
        <v>3717</v>
      </c>
      <c r="C1005" s="179" t="s">
        <v>77</v>
      </c>
      <c r="D1005" s="182"/>
      <c r="E1005" s="180" t="s">
        <v>21</v>
      </c>
      <c r="F1005" s="180" t="s">
        <v>3714</v>
      </c>
      <c r="G1005" s="180">
        <v>7</v>
      </c>
      <c r="H1005" s="182">
        <v>1</v>
      </c>
    </row>
    <row r="1006" spans="1:8" x14ac:dyDescent="0.3">
      <c r="A1006" s="177" t="s">
        <v>3718</v>
      </c>
      <c r="B1006" s="178" t="s">
        <v>3707</v>
      </c>
      <c r="C1006" s="179" t="s">
        <v>77</v>
      </c>
      <c r="D1006" s="182"/>
      <c r="E1006" s="180" t="s">
        <v>21</v>
      </c>
      <c r="F1006" s="180" t="s">
        <v>3714</v>
      </c>
      <c r="G1006" s="180">
        <v>7</v>
      </c>
      <c r="H1006" s="182">
        <v>1</v>
      </c>
    </row>
    <row r="1007" spans="1:8" x14ac:dyDescent="0.3">
      <c r="A1007" s="81" t="s">
        <v>3719</v>
      </c>
      <c r="B1007" s="82" t="s">
        <v>3720</v>
      </c>
      <c r="C1007" s="83" t="s">
        <v>77</v>
      </c>
      <c r="D1007" s="84"/>
      <c r="E1007" s="85" t="s">
        <v>147</v>
      </c>
      <c r="F1007" s="86" t="s">
        <v>3697</v>
      </c>
      <c r="G1007" s="86">
        <v>5</v>
      </c>
      <c r="H1007" s="84">
        <v>1</v>
      </c>
    </row>
    <row r="1008" spans="1:8" ht="25.5" x14ac:dyDescent="0.3">
      <c r="A1008" s="87" t="s">
        <v>3721</v>
      </c>
      <c r="B1008" s="88" t="s">
        <v>3722</v>
      </c>
      <c r="C1008" s="89" t="s">
        <v>77</v>
      </c>
      <c r="D1008" s="90"/>
      <c r="E1008" s="91" t="s">
        <v>21</v>
      </c>
      <c r="F1008" s="91" t="s">
        <v>3719</v>
      </c>
      <c r="G1008" s="91">
        <v>6</v>
      </c>
      <c r="H1008" s="90">
        <v>1</v>
      </c>
    </row>
    <row r="1009" spans="1:8" ht="25.5" x14ac:dyDescent="0.3">
      <c r="A1009" s="87" t="s">
        <v>3723</v>
      </c>
      <c r="B1009" s="88" t="s">
        <v>3724</v>
      </c>
      <c r="C1009" s="89" t="s">
        <v>77</v>
      </c>
      <c r="D1009" s="90"/>
      <c r="E1009" s="91" t="s">
        <v>21</v>
      </c>
      <c r="F1009" s="91" t="s">
        <v>3719</v>
      </c>
      <c r="G1009" s="91">
        <v>6</v>
      </c>
      <c r="H1009" s="90">
        <v>1</v>
      </c>
    </row>
    <row r="1010" spans="1:8" x14ac:dyDescent="0.3">
      <c r="A1010" s="67" t="s">
        <v>3725</v>
      </c>
      <c r="B1010" s="36" t="s">
        <v>3726</v>
      </c>
      <c r="C1010" s="38" t="s">
        <v>77</v>
      </c>
      <c r="D1010" s="38"/>
      <c r="E1010" s="68" t="s">
        <v>147</v>
      </c>
      <c r="F1010" s="68"/>
      <c r="G1010" s="68">
        <v>1</v>
      </c>
      <c r="H1010" s="38">
        <v>2</v>
      </c>
    </row>
    <row r="1011" spans="1:8" x14ac:dyDescent="0.3">
      <c r="A1011" s="69" t="s">
        <v>3727</v>
      </c>
      <c r="B1011" s="43" t="s">
        <v>1427</v>
      </c>
      <c r="C1011" s="42" t="s">
        <v>77</v>
      </c>
      <c r="D1011" s="44"/>
      <c r="E1011" s="70" t="s">
        <v>147</v>
      </c>
      <c r="F1011" s="71" t="s">
        <v>3725</v>
      </c>
      <c r="G1011" s="71">
        <v>2</v>
      </c>
      <c r="H1011" s="44">
        <v>2</v>
      </c>
    </row>
    <row r="1012" spans="1:8" x14ac:dyDescent="0.3">
      <c r="A1012" s="72" t="s">
        <v>3728</v>
      </c>
      <c r="B1012" s="49" t="s">
        <v>3729</v>
      </c>
      <c r="C1012" s="48" t="s">
        <v>77</v>
      </c>
      <c r="D1012" s="50"/>
      <c r="E1012" s="73" t="s">
        <v>147</v>
      </c>
      <c r="F1012" s="74" t="s">
        <v>3727</v>
      </c>
      <c r="G1012" s="74">
        <v>3</v>
      </c>
      <c r="H1012" s="50">
        <v>2</v>
      </c>
    </row>
    <row r="1013" spans="1:8" x14ac:dyDescent="0.3">
      <c r="A1013" s="75" t="s">
        <v>3730</v>
      </c>
      <c r="B1013" s="76" t="s">
        <v>3731</v>
      </c>
      <c r="C1013" s="77" t="s">
        <v>77</v>
      </c>
      <c r="D1013" s="78"/>
      <c r="E1013" s="79" t="s">
        <v>147</v>
      </c>
      <c r="F1013" s="80" t="s">
        <v>3728</v>
      </c>
      <c r="G1013" s="80">
        <v>4</v>
      </c>
      <c r="H1013" s="78">
        <v>2</v>
      </c>
    </row>
    <row r="1014" spans="1:8" x14ac:dyDescent="0.3">
      <c r="A1014" s="81" t="s">
        <v>3732</v>
      </c>
      <c r="B1014" s="82" t="s">
        <v>3733</v>
      </c>
      <c r="C1014" s="83" t="s">
        <v>77</v>
      </c>
      <c r="D1014" s="84"/>
      <c r="E1014" s="85" t="s">
        <v>147</v>
      </c>
      <c r="F1014" s="86" t="s">
        <v>3730</v>
      </c>
      <c r="G1014" s="86">
        <v>5</v>
      </c>
      <c r="H1014" s="84">
        <v>2</v>
      </c>
    </row>
    <row r="1015" spans="1:8" x14ac:dyDescent="0.3">
      <c r="A1015" s="92" t="s">
        <v>3734</v>
      </c>
      <c r="B1015" s="93" t="s">
        <v>3735</v>
      </c>
      <c r="C1015" s="94" t="s">
        <v>77</v>
      </c>
      <c r="D1015" s="95"/>
      <c r="E1015" s="96" t="s">
        <v>147</v>
      </c>
      <c r="F1015" s="96" t="s">
        <v>3732</v>
      </c>
      <c r="G1015" s="96">
        <v>6</v>
      </c>
      <c r="H1015" s="95">
        <v>2</v>
      </c>
    </row>
    <row r="1016" spans="1:8" x14ac:dyDescent="0.3">
      <c r="A1016" s="177" t="s">
        <v>3736</v>
      </c>
      <c r="B1016" s="178" t="s">
        <v>3737</v>
      </c>
      <c r="C1016" s="179" t="s">
        <v>77</v>
      </c>
      <c r="D1016" s="182"/>
      <c r="E1016" s="180" t="s">
        <v>21</v>
      </c>
      <c r="F1016" s="180" t="s">
        <v>3734</v>
      </c>
      <c r="G1016" s="180">
        <v>7</v>
      </c>
      <c r="H1016" s="182">
        <v>2</v>
      </c>
    </row>
    <row r="1017" spans="1:8" x14ac:dyDescent="0.3">
      <c r="A1017" s="177" t="s">
        <v>3738</v>
      </c>
      <c r="B1017" s="178" t="s">
        <v>3739</v>
      </c>
      <c r="C1017" s="179" t="s">
        <v>77</v>
      </c>
      <c r="D1017" s="182"/>
      <c r="E1017" s="180" t="s">
        <v>21</v>
      </c>
      <c r="F1017" s="180" t="s">
        <v>3734</v>
      </c>
      <c r="G1017" s="180">
        <v>7</v>
      </c>
      <c r="H1017" s="182">
        <v>2</v>
      </c>
    </row>
    <row r="1018" spans="1:8" x14ac:dyDescent="0.3">
      <c r="A1018" s="177" t="s">
        <v>3740</v>
      </c>
      <c r="B1018" s="178" t="s">
        <v>3741</v>
      </c>
      <c r="C1018" s="179" t="s">
        <v>77</v>
      </c>
      <c r="D1018" s="182"/>
      <c r="E1018" s="180" t="s">
        <v>21</v>
      </c>
      <c r="F1018" s="180" t="s">
        <v>3734</v>
      </c>
      <c r="G1018" s="180">
        <v>7</v>
      </c>
      <c r="H1018" s="182">
        <v>2</v>
      </c>
    </row>
    <row r="1019" spans="1:8" x14ac:dyDescent="0.3">
      <c r="A1019" s="177" t="s">
        <v>3742</v>
      </c>
      <c r="B1019" s="178" t="s">
        <v>3743</v>
      </c>
      <c r="C1019" s="179" t="s">
        <v>77</v>
      </c>
      <c r="D1019" s="182"/>
      <c r="E1019" s="180" t="s">
        <v>21</v>
      </c>
      <c r="F1019" s="180" t="s">
        <v>3734</v>
      </c>
      <c r="G1019" s="180">
        <v>7</v>
      </c>
      <c r="H1019" s="182">
        <v>2</v>
      </c>
    </row>
    <row r="1020" spans="1:8" x14ac:dyDescent="0.3">
      <c r="A1020" s="177" t="s">
        <v>3744</v>
      </c>
      <c r="B1020" s="178" t="s">
        <v>3745</v>
      </c>
      <c r="C1020" s="179" t="s">
        <v>77</v>
      </c>
      <c r="D1020" s="182"/>
      <c r="E1020" s="180" t="s">
        <v>21</v>
      </c>
      <c r="F1020" s="180" t="s">
        <v>3734</v>
      </c>
      <c r="G1020" s="180">
        <v>7</v>
      </c>
      <c r="H1020" s="182">
        <v>2</v>
      </c>
    </row>
    <row r="1021" spans="1:8" x14ac:dyDescent="0.3">
      <c r="A1021" s="177" t="s">
        <v>3746</v>
      </c>
      <c r="B1021" s="178" t="s">
        <v>3747</v>
      </c>
      <c r="C1021" s="179" t="s">
        <v>77</v>
      </c>
      <c r="D1021" s="182"/>
      <c r="E1021" s="180" t="s">
        <v>21</v>
      </c>
      <c r="F1021" s="180" t="s">
        <v>3734</v>
      </c>
      <c r="G1021" s="180">
        <v>7</v>
      </c>
      <c r="H1021" s="182">
        <v>2</v>
      </c>
    </row>
    <row r="1022" spans="1:8" x14ac:dyDescent="0.3">
      <c r="A1022" s="177" t="s">
        <v>3748</v>
      </c>
      <c r="B1022" s="178" t="s">
        <v>3749</v>
      </c>
      <c r="C1022" s="179" t="s">
        <v>77</v>
      </c>
      <c r="D1022" s="182"/>
      <c r="E1022" s="180" t="s">
        <v>21</v>
      </c>
      <c r="F1022" s="180" t="s">
        <v>3734</v>
      </c>
      <c r="G1022" s="180">
        <v>7</v>
      </c>
      <c r="H1022" s="182">
        <v>2</v>
      </c>
    </row>
    <row r="1023" spans="1:8" x14ac:dyDescent="0.3">
      <c r="A1023" s="177" t="s">
        <v>3750</v>
      </c>
      <c r="B1023" s="178" t="s">
        <v>3751</v>
      </c>
      <c r="C1023" s="179" t="s">
        <v>77</v>
      </c>
      <c r="D1023" s="182"/>
      <c r="E1023" s="180" t="s">
        <v>21</v>
      </c>
      <c r="F1023" s="180" t="s">
        <v>3734</v>
      </c>
      <c r="G1023" s="180">
        <v>7</v>
      </c>
      <c r="H1023" s="182">
        <v>2</v>
      </c>
    </row>
    <row r="1024" spans="1:8" x14ac:dyDescent="0.3">
      <c r="A1024" s="87" t="s">
        <v>3752</v>
      </c>
      <c r="B1024" s="88" t="s">
        <v>3753</v>
      </c>
      <c r="C1024" s="89" t="s">
        <v>77</v>
      </c>
      <c r="D1024" s="90"/>
      <c r="E1024" s="91" t="s">
        <v>21</v>
      </c>
      <c r="F1024" s="91" t="s">
        <v>3732</v>
      </c>
      <c r="G1024" s="91">
        <v>6</v>
      </c>
      <c r="H1024" s="90">
        <v>2</v>
      </c>
    </row>
    <row r="1025" spans="1:8" x14ac:dyDescent="0.3">
      <c r="A1025" s="87" t="s">
        <v>3754</v>
      </c>
      <c r="B1025" s="88" t="s">
        <v>3755</v>
      </c>
      <c r="C1025" s="89" t="s">
        <v>77</v>
      </c>
      <c r="D1025" s="90"/>
      <c r="E1025" s="91" t="s">
        <v>21</v>
      </c>
      <c r="F1025" s="91" t="s">
        <v>3732</v>
      </c>
      <c r="G1025" s="91">
        <v>6</v>
      </c>
      <c r="H1025" s="90">
        <v>2</v>
      </c>
    </row>
    <row r="1026" spans="1:8" ht="38.25" x14ac:dyDescent="0.3">
      <c r="A1026" s="87" t="s">
        <v>3756</v>
      </c>
      <c r="B1026" s="88" t="s">
        <v>3757</v>
      </c>
      <c r="C1026" s="89" t="s">
        <v>77</v>
      </c>
      <c r="D1026" s="90"/>
      <c r="E1026" s="91" t="s">
        <v>21</v>
      </c>
      <c r="F1026" s="91" t="s">
        <v>3732</v>
      </c>
      <c r="G1026" s="91">
        <v>6</v>
      </c>
      <c r="H1026" s="90">
        <v>2</v>
      </c>
    </row>
    <row r="1027" spans="1:8" ht="25.5" x14ac:dyDescent="0.3">
      <c r="A1027" s="92" t="s">
        <v>3758</v>
      </c>
      <c r="B1027" s="93" t="s">
        <v>3759</v>
      </c>
      <c r="C1027" s="94" t="s">
        <v>77</v>
      </c>
      <c r="D1027" s="95"/>
      <c r="E1027" s="96" t="s">
        <v>147</v>
      </c>
      <c r="F1027" s="96" t="s">
        <v>3732</v>
      </c>
      <c r="G1027" s="96">
        <v>6</v>
      </c>
      <c r="H1027" s="95">
        <v>2</v>
      </c>
    </row>
    <row r="1028" spans="1:8" ht="25.5" x14ac:dyDescent="0.3">
      <c r="A1028" s="177" t="s">
        <v>3760</v>
      </c>
      <c r="B1028" s="178" t="s">
        <v>3761</v>
      </c>
      <c r="C1028" s="179" t="s">
        <v>77</v>
      </c>
      <c r="D1028" s="182"/>
      <c r="E1028" s="180" t="s">
        <v>21</v>
      </c>
      <c r="F1028" s="180" t="s">
        <v>3758</v>
      </c>
      <c r="G1028" s="180">
        <v>7</v>
      </c>
      <c r="H1028" s="182">
        <v>2</v>
      </c>
    </row>
    <row r="1029" spans="1:8" ht="25.5" x14ac:dyDescent="0.3">
      <c r="A1029" s="177" t="s">
        <v>3762</v>
      </c>
      <c r="B1029" s="178" t="s">
        <v>3763</v>
      </c>
      <c r="C1029" s="179" t="s">
        <v>77</v>
      </c>
      <c r="D1029" s="182"/>
      <c r="E1029" s="180" t="s">
        <v>21</v>
      </c>
      <c r="F1029" s="180" t="s">
        <v>3758</v>
      </c>
      <c r="G1029" s="180">
        <v>7</v>
      </c>
      <c r="H1029" s="182">
        <v>2</v>
      </c>
    </row>
    <row r="1030" spans="1:8" x14ac:dyDescent="0.3">
      <c r="A1030" s="177" t="s">
        <v>3764</v>
      </c>
      <c r="B1030" s="178" t="s">
        <v>2724</v>
      </c>
      <c r="C1030" s="179" t="s">
        <v>77</v>
      </c>
      <c r="D1030" s="182"/>
      <c r="E1030" s="180" t="s">
        <v>21</v>
      </c>
      <c r="F1030" s="180" t="s">
        <v>3758</v>
      </c>
      <c r="G1030" s="180">
        <v>7</v>
      </c>
      <c r="H1030" s="182">
        <v>2</v>
      </c>
    </row>
    <row r="1031" spans="1:8" ht="25.5" x14ac:dyDescent="0.3">
      <c r="A1031" s="92" t="s">
        <v>3765</v>
      </c>
      <c r="B1031" s="93" t="s">
        <v>3766</v>
      </c>
      <c r="C1031" s="94" t="s">
        <v>77</v>
      </c>
      <c r="D1031" s="95"/>
      <c r="E1031" s="96" t="s">
        <v>147</v>
      </c>
      <c r="F1031" s="96" t="s">
        <v>3732</v>
      </c>
      <c r="G1031" s="96">
        <v>6</v>
      </c>
      <c r="H1031" s="95">
        <v>2</v>
      </c>
    </row>
    <row r="1032" spans="1:8" x14ac:dyDescent="0.3">
      <c r="A1032" s="177" t="s">
        <v>3767</v>
      </c>
      <c r="B1032" s="178" t="s">
        <v>3737</v>
      </c>
      <c r="C1032" s="179" t="s">
        <v>77</v>
      </c>
      <c r="D1032" s="182"/>
      <c r="E1032" s="180" t="s">
        <v>21</v>
      </c>
      <c r="F1032" s="180" t="s">
        <v>3765</v>
      </c>
      <c r="G1032" s="180">
        <v>7</v>
      </c>
      <c r="H1032" s="182">
        <v>2</v>
      </c>
    </row>
    <row r="1033" spans="1:8" x14ac:dyDescent="0.3">
      <c r="A1033" s="177" t="s">
        <v>3768</v>
      </c>
      <c r="B1033" s="178" t="s">
        <v>3739</v>
      </c>
      <c r="C1033" s="179" t="s">
        <v>77</v>
      </c>
      <c r="D1033" s="182"/>
      <c r="E1033" s="180" t="s">
        <v>21</v>
      </c>
      <c r="F1033" s="180" t="s">
        <v>3765</v>
      </c>
      <c r="G1033" s="180">
        <v>7</v>
      </c>
      <c r="H1033" s="182">
        <v>2</v>
      </c>
    </row>
    <row r="1034" spans="1:8" x14ac:dyDescent="0.3">
      <c r="A1034" s="92" t="s">
        <v>3769</v>
      </c>
      <c r="B1034" s="93" t="s">
        <v>3770</v>
      </c>
      <c r="C1034" s="94" t="s">
        <v>77</v>
      </c>
      <c r="D1034" s="95"/>
      <c r="E1034" s="96" t="s">
        <v>147</v>
      </c>
      <c r="F1034" s="96" t="s">
        <v>3732</v>
      </c>
      <c r="G1034" s="96">
        <v>6</v>
      </c>
      <c r="H1034" s="95">
        <v>2</v>
      </c>
    </row>
    <row r="1035" spans="1:8" x14ac:dyDescent="0.3">
      <c r="A1035" s="177" t="s">
        <v>3771</v>
      </c>
      <c r="B1035" s="178" t="s">
        <v>3772</v>
      </c>
      <c r="C1035" s="179" t="s">
        <v>77</v>
      </c>
      <c r="D1035" s="182"/>
      <c r="E1035" s="180" t="s">
        <v>21</v>
      </c>
      <c r="F1035" s="180" t="s">
        <v>3769</v>
      </c>
      <c r="G1035" s="180">
        <v>7</v>
      </c>
      <c r="H1035" s="182">
        <v>2</v>
      </c>
    </row>
    <row r="1036" spans="1:8" x14ac:dyDescent="0.3">
      <c r="A1036" s="177" t="s">
        <v>3773</v>
      </c>
      <c r="B1036" s="178" t="s">
        <v>3774</v>
      </c>
      <c r="C1036" s="179" t="s">
        <v>77</v>
      </c>
      <c r="D1036" s="182"/>
      <c r="E1036" s="180" t="s">
        <v>21</v>
      </c>
      <c r="F1036" s="180" t="s">
        <v>3769</v>
      </c>
      <c r="G1036" s="180">
        <v>7</v>
      </c>
      <c r="H1036" s="182">
        <v>2</v>
      </c>
    </row>
    <row r="1037" spans="1:8" x14ac:dyDescent="0.3">
      <c r="A1037" s="177" t="s">
        <v>3775</v>
      </c>
      <c r="B1037" s="178" t="s">
        <v>3776</v>
      </c>
      <c r="C1037" s="179" t="s">
        <v>77</v>
      </c>
      <c r="D1037" s="182"/>
      <c r="E1037" s="180" t="s">
        <v>21</v>
      </c>
      <c r="F1037" s="180" t="s">
        <v>3769</v>
      </c>
      <c r="G1037" s="180">
        <v>7</v>
      </c>
      <c r="H1037" s="182">
        <v>2</v>
      </c>
    </row>
    <row r="1038" spans="1:8" x14ac:dyDescent="0.3">
      <c r="A1038" s="177" t="s">
        <v>3777</v>
      </c>
      <c r="B1038" s="178" t="s">
        <v>3778</v>
      </c>
      <c r="C1038" s="179" t="s">
        <v>77</v>
      </c>
      <c r="D1038" s="182"/>
      <c r="E1038" s="180" t="s">
        <v>21</v>
      </c>
      <c r="F1038" s="180" t="s">
        <v>3769</v>
      </c>
      <c r="G1038" s="180">
        <v>7</v>
      </c>
      <c r="H1038" s="182">
        <v>2</v>
      </c>
    </row>
    <row r="1039" spans="1:8" x14ac:dyDescent="0.3">
      <c r="A1039" s="177" t="s">
        <v>3779</v>
      </c>
      <c r="B1039" s="178" t="s">
        <v>3780</v>
      </c>
      <c r="C1039" s="179" t="s">
        <v>77</v>
      </c>
      <c r="D1039" s="182"/>
      <c r="E1039" s="180" t="s">
        <v>21</v>
      </c>
      <c r="F1039" s="180" t="s">
        <v>3769</v>
      </c>
      <c r="G1039" s="180">
        <v>7</v>
      </c>
      <c r="H1039" s="182">
        <v>2</v>
      </c>
    </row>
    <row r="1040" spans="1:8" x14ac:dyDescent="0.3">
      <c r="A1040" s="177" t="s">
        <v>3781</v>
      </c>
      <c r="B1040" s="178" t="s">
        <v>3782</v>
      </c>
      <c r="C1040" s="179" t="s">
        <v>77</v>
      </c>
      <c r="D1040" s="182"/>
      <c r="E1040" s="180" t="s">
        <v>21</v>
      </c>
      <c r="F1040" s="180" t="s">
        <v>3769</v>
      </c>
      <c r="G1040" s="180">
        <v>7</v>
      </c>
      <c r="H1040" s="182">
        <v>2</v>
      </c>
    </row>
    <row r="1041" spans="1:8" x14ac:dyDescent="0.3">
      <c r="A1041" s="177" t="s">
        <v>3783</v>
      </c>
      <c r="B1041" s="178" t="s">
        <v>3784</v>
      </c>
      <c r="C1041" s="179" t="s">
        <v>77</v>
      </c>
      <c r="D1041" s="182"/>
      <c r="E1041" s="180" t="s">
        <v>21</v>
      </c>
      <c r="F1041" s="180" t="s">
        <v>3769</v>
      </c>
      <c r="G1041" s="180">
        <v>7</v>
      </c>
      <c r="H1041" s="182">
        <v>2</v>
      </c>
    </row>
    <row r="1042" spans="1:8" x14ac:dyDescent="0.3">
      <c r="A1042" s="177" t="s">
        <v>3785</v>
      </c>
      <c r="B1042" s="178" t="s">
        <v>3786</v>
      </c>
      <c r="C1042" s="179" t="s">
        <v>77</v>
      </c>
      <c r="D1042" s="182"/>
      <c r="E1042" s="180" t="s">
        <v>21</v>
      </c>
      <c r="F1042" s="180" t="s">
        <v>3769</v>
      </c>
      <c r="G1042" s="180">
        <v>7</v>
      </c>
      <c r="H1042" s="182">
        <v>2</v>
      </c>
    </row>
    <row r="1043" spans="1:8" x14ac:dyDescent="0.3">
      <c r="A1043" s="177" t="s">
        <v>3787</v>
      </c>
      <c r="B1043" s="178" t="s">
        <v>3788</v>
      </c>
      <c r="C1043" s="179" t="s">
        <v>77</v>
      </c>
      <c r="D1043" s="182"/>
      <c r="E1043" s="180" t="s">
        <v>21</v>
      </c>
      <c r="F1043" s="180" t="s">
        <v>3769</v>
      </c>
      <c r="G1043" s="180">
        <v>7</v>
      </c>
      <c r="H1043" s="182">
        <v>2</v>
      </c>
    </row>
    <row r="1044" spans="1:8" x14ac:dyDescent="0.3">
      <c r="A1044" s="87" t="s">
        <v>3789</v>
      </c>
      <c r="B1044" s="88" t="s">
        <v>3790</v>
      </c>
      <c r="C1044" s="89" t="s">
        <v>77</v>
      </c>
      <c r="D1044" s="90"/>
      <c r="E1044" s="91" t="s">
        <v>21</v>
      </c>
      <c r="F1044" s="91" t="s">
        <v>3732</v>
      </c>
      <c r="G1044" s="91">
        <v>6</v>
      </c>
      <c r="H1044" s="90">
        <v>2</v>
      </c>
    </row>
    <row r="1045" spans="1:8" x14ac:dyDescent="0.3">
      <c r="A1045" s="87" t="s">
        <v>3791</v>
      </c>
      <c r="B1045" s="88" t="s">
        <v>3792</v>
      </c>
      <c r="C1045" s="89" t="s">
        <v>77</v>
      </c>
      <c r="D1045" s="90"/>
      <c r="E1045" s="91" t="s">
        <v>21</v>
      </c>
      <c r="F1045" s="91" t="s">
        <v>3732</v>
      </c>
      <c r="G1045" s="91">
        <v>6</v>
      </c>
      <c r="H1045" s="90">
        <v>2</v>
      </c>
    </row>
    <row r="1046" spans="1:8" x14ac:dyDescent="0.3">
      <c r="A1046" s="87" t="s">
        <v>3793</v>
      </c>
      <c r="B1046" s="88" t="s">
        <v>3794</v>
      </c>
      <c r="C1046" s="89" t="s">
        <v>77</v>
      </c>
      <c r="D1046" s="90"/>
      <c r="E1046" s="91" t="s">
        <v>21</v>
      </c>
      <c r="F1046" s="91" t="s">
        <v>3732</v>
      </c>
      <c r="G1046" s="91">
        <v>6</v>
      </c>
      <c r="H1046" s="90">
        <v>2</v>
      </c>
    </row>
    <row r="1047" spans="1:8" x14ac:dyDescent="0.3">
      <c r="A1047" s="92" t="s">
        <v>3795</v>
      </c>
      <c r="B1047" s="93" t="s">
        <v>3796</v>
      </c>
      <c r="C1047" s="94" t="s">
        <v>77</v>
      </c>
      <c r="D1047" s="95"/>
      <c r="E1047" s="96" t="s">
        <v>147</v>
      </c>
      <c r="F1047" s="96" t="s">
        <v>3732</v>
      </c>
      <c r="G1047" s="96">
        <v>6</v>
      </c>
      <c r="H1047" s="95">
        <v>2</v>
      </c>
    </row>
    <row r="1048" spans="1:8" x14ac:dyDescent="0.3">
      <c r="A1048" s="177" t="s">
        <v>3797</v>
      </c>
      <c r="B1048" s="178" t="s">
        <v>3798</v>
      </c>
      <c r="C1048" s="179" t="s">
        <v>77</v>
      </c>
      <c r="D1048" s="182"/>
      <c r="E1048" s="180" t="s">
        <v>21</v>
      </c>
      <c r="F1048" s="180" t="s">
        <v>3795</v>
      </c>
      <c r="G1048" s="180">
        <v>7</v>
      </c>
      <c r="H1048" s="182">
        <v>2</v>
      </c>
    </row>
    <row r="1049" spans="1:8" x14ac:dyDescent="0.3">
      <c r="A1049" s="177" t="s">
        <v>3799</v>
      </c>
      <c r="B1049" s="178" t="s">
        <v>3800</v>
      </c>
      <c r="C1049" s="179" t="s">
        <v>77</v>
      </c>
      <c r="D1049" s="182"/>
      <c r="E1049" s="180" t="s">
        <v>21</v>
      </c>
      <c r="F1049" s="180" t="s">
        <v>3795</v>
      </c>
      <c r="G1049" s="180">
        <v>7</v>
      </c>
      <c r="H1049" s="182">
        <v>2</v>
      </c>
    </row>
    <row r="1050" spans="1:8" x14ac:dyDescent="0.3">
      <c r="A1050" s="177" t="s">
        <v>3801</v>
      </c>
      <c r="B1050" s="178" t="s">
        <v>3802</v>
      </c>
      <c r="C1050" s="179" t="s">
        <v>77</v>
      </c>
      <c r="D1050" s="182"/>
      <c r="E1050" s="180" t="s">
        <v>21</v>
      </c>
      <c r="F1050" s="180" t="s">
        <v>3795</v>
      </c>
      <c r="G1050" s="180">
        <v>7</v>
      </c>
      <c r="H1050" s="182">
        <v>2</v>
      </c>
    </row>
    <row r="1051" spans="1:8" ht="25.5" x14ac:dyDescent="0.3">
      <c r="A1051" s="87" t="s">
        <v>3803</v>
      </c>
      <c r="B1051" s="88" t="s">
        <v>3804</v>
      </c>
      <c r="C1051" s="89" t="s">
        <v>77</v>
      </c>
      <c r="D1051" s="90"/>
      <c r="E1051" s="91" t="s">
        <v>21</v>
      </c>
      <c r="F1051" s="91" t="s">
        <v>3732</v>
      </c>
      <c r="G1051" s="91">
        <v>6</v>
      </c>
      <c r="H1051" s="90">
        <v>2</v>
      </c>
    </row>
    <row r="1052" spans="1:8" x14ac:dyDescent="0.3">
      <c r="A1052" s="87" t="s">
        <v>3805</v>
      </c>
      <c r="B1052" s="88" t="s">
        <v>3806</v>
      </c>
      <c r="C1052" s="89" t="s">
        <v>77</v>
      </c>
      <c r="D1052" s="90"/>
      <c r="E1052" s="91" t="s">
        <v>21</v>
      </c>
      <c r="F1052" s="91" t="s">
        <v>3732</v>
      </c>
      <c r="G1052" s="91">
        <v>6</v>
      </c>
      <c r="H1052" s="90">
        <v>2</v>
      </c>
    </row>
    <row r="1053" spans="1:8" x14ac:dyDescent="0.3">
      <c r="A1053" s="87" t="s">
        <v>3807</v>
      </c>
      <c r="B1053" s="88" t="s">
        <v>3808</v>
      </c>
      <c r="C1053" s="89" t="s">
        <v>77</v>
      </c>
      <c r="D1053" s="90"/>
      <c r="E1053" s="91" t="s">
        <v>21</v>
      </c>
      <c r="F1053" s="91" t="s">
        <v>3732</v>
      </c>
      <c r="G1053" s="91">
        <v>6</v>
      </c>
      <c r="H1053" s="90">
        <v>2</v>
      </c>
    </row>
    <row r="1054" spans="1:8" ht="25.5" x14ac:dyDescent="0.3">
      <c r="A1054" s="87" t="s">
        <v>3809</v>
      </c>
      <c r="B1054" s="88" t="s">
        <v>3810</v>
      </c>
      <c r="C1054" s="89" t="s">
        <v>77</v>
      </c>
      <c r="D1054" s="90"/>
      <c r="E1054" s="91" t="s">
        <v>21</v>
      </c>
      <c r="F1054" s="91" t="s">
        <v>3732</v>
      </c>
      <c r="G1054" s="91">
        <v>6</v>
      </c>
      <c r="H1054" s="90">
        <v>2</v>
      </c>
    </row>
    <row r="1055" spans="1:8" x14ac:dyDescent="0.3">
      <c r="A1055" s="92" t="s">
        <v>3811</v>
      </c>
      <c r="B1055" s="93" t="s">
        <v>3812</v>
      </c>
      <c r="C1055" s="94" t="s">
        <v>77</v>
      </c>
      <c r="D1055" s="95"/>
      <c r="E1055" s="96" t="s">
        <v>147</v>
      </c>
      <c r="F1055" s="96" t="s">
        <v>3732</v>
      </c>
      <c r="G1055" s="96">
        <v>6</v>
      </c>
      <c r="H1055" s="95">
        <v>2</v>
      </c>
    </row>
    <row r="1056" spans="1:8" x14ac:dyDescent="0.3">
      <c r="A1056" s="177" t="s">
        <v>3813</v>
      </c>
      <c r="B1056" s="178" t="s">
        <v>3814</v>
      </c>
      <c r="C1056" s="179" t="s">
        <v>77</v>
      </c>
      <c r="D1056" s="182"/>
      <c r="E1056" s="180" t="s">
        <v>21</v>
      </c>
      <c r="F1056" s="180" t="s">
        <v>3811</v>
      </c>
      <c r="G1056" s="180">
        <v>7</v>
      </c>
      <c r="H1056" s="182">
        <v>2</v>
      </c>
    </row>
    <row r="1057" spans="1:8" x14ac:dyDescent="0.3">
      <c r="A1057" s="177" t="s">
        <v>3815</v>
      </c>
      <c r="B1057" s="178" t="s">
        <v>3816</v>
      </c>
      <c r="C1057" s="179" t="s">
        <v>77</v>
      </c>
      <c r="D1057" s="182"/>
      <c r="E1057" s="180" t="s">
        <v>21</v>
      </c>
      <c r="F1057" s="180" t="s">
        <v>3811</v>
      </c>
      <c r="G1057" s="180">
        <v>7</v>
      </c>
      <c r="H1057" s="182">
        <v>2</v>
      </c>
    </row>
    <row r="1058" spans="1:8" x14ac:dyDescent="0.3">
      <c r="A1058" s="177" t="s">
        <v>3817</v>
      </c>
      <c r="B1058" s="178" t="s">
        <v>2186</v>
      </c>
      <c r="C1058" s="179" t="s">
        <v>77</v>
      </c>
      <c r="D1058" s="182"/>
      <c r="E1058" s="180" t="s">
        <v>21</v>
      </c>
      <c r="F1058" s="180" t="s">
        <v>3811</v>
      </c>
      <c r="G1058" s="180">
        <v>7</v>
      </c>
      <c r="H1058" s="182">
        <v>2</v>
      </c>
    </row>
    <row r="1059" spans="1:8" x14ac:dyDescent="0.3">
      <c r="A1059" s="177" t="s">
        <v>3818</v>
      </c>
      <c r="B1059" s="178" t="s">
        <v>2146</v>
      </c>
      <c r="C1059" s="179" t="s">
        <v>77</v>
      </c>
      <c r="D1059" s="182"/>
      <c r="E1059" s="180" t="s">
        <v>21</v>
      </c>
      <c r="F1059" s="180" t="s">
        <v>3811</v>
      </c>
      <c r="G1059" s="180">
        <v>7</v>
      </c>
      <c r="H1059" s="182">
        <v>2</v>
      </c>
    </row>
    <row r="1060" spans="1:8" ht="25.5" x14ac:dyDescent="0.3">
      <c r="A1060" s="92" t="s">
        <v>3819</v>
      </c>
      <c r="B1060" s="93" t="s">
        <v>3820</v>
      </c>
      <c r="C1060" s="94" t="s">
        <v>77</v>
      </c>
      <c r="D1060" s="95"/>
      <c r="E1060" s="96" t="s">
        <v>147</v>
      </c>
      <c r="F1060" s="96" t="s">
        <v>3732</v>
      </c>
      <c r="G1060" s="96">
        <v>6</v>
      </c>
      <c r="H1060" s="95">
        <v>2</v>
      </c>
    </row>
    <row r="1061" spans="1:8" x14ac:dyDescent="0.3">
      <c r="A1061" s="177" t="s">
        <v>3821</v>
      </c>
      <c r="B1061" s="178" t="s">
        <v>3822</v>
      </c>
      <c r="C1061" s="179" t="s">
        <v>77</v>
      </c>
      <c r="D1061" s="182"/>
      <c r="E1061" s="180" t="s">
        <v>21</v>
      </c>
      <c r="F1061" s="180" t="s">
        <v>3819</v>
      </c>
      <c r="G1061" s="180">
        <v>7</v>
      </c>
      <c r="H1061" s="182">
        <v>2</v>
      </c>
    </row>
    <row r="1062" spans="1:8" x14ac:dyDescent="0.3">
      <c r="A1062" s="177" t="s">
        <v>3823</v>
      </c>
      <c r="B1062" s="178" t="s">
        <v>2146</v>
      </c>
      <c r="C1062" s="179" t="s">
        <v>77</v>
      </c>
      <c r="D1062" s="182"/>
      <c r="E1062" s="180" t="s">
        <v>21</v>
      </c>
      <c r="F1062" s="180" t="s">
        <v>3819</v>
      </c>
      <c r="G1062" s="180">
        <v>7</v>
      </c>
      <c r="H1062" s="182">
        <v>2</v>
      </c>
    </row>
    <row r="1063" spans="1:8" x14ac:dyDescent="0.3">
      <c r="A1063" s="92" t="s">
        <v>3824</v>
      </c>
      <c r="B1063" s="93" t="s">
        <v>3825</v>
      </c>
      <c r="C1063" s="94" t="s">
        <v>77</v>
      </c>
      <c r="D1063" s="95"/>
      <c r="E1063" s="96" t="s">
        <v>147</v>
      </c>
      <c r="F1063" s="96" t="s">
        <v>3732</v>
      </c>
      <c r="G1063" s="96">
        <v>6</v>
      </c>
      <c r="H1063" s="95">
        <v>2</v>
      </c>
    </row>
    <row r="1064" spans="1:8" x14ac:dyDescent="0.3">
      <c r="A1064" s="177" t="s">
        <v>3826</v>
      </c>
      <c r="B1064" s="178" t="s">
        <v>3737</v>
      </c>
      <c r="C1064" s="179" t="s">
        <v>77</v>
      </c>
      <c r="D1064" s="182"/>
      <c r="E1064" s="180" t="s">
        <v>21</v>
      </c>
      <c r="F1064" s="180" t="s">
        <v>3824</v>
      </c>
      <c r="G1064" s="180">
        <v>7</v>
      </c>
      <c r="H1064" s="182">
        <v>2</v>
      </c>
    </row>
    <row r="1065" spans="1:8" x14ac:dyDescent="0.3">
      <c r="A1065" s="177" t="s">
        <v>3827</v>
      </c>
      <c r="B1065" s="178" t="s">
        <v>3739</v>
      </c>
      <c r="C1065" s="179" t="s">
        <v>77</v>
      </c>
      <c r="D1065" s="182"/>
      <c r="E1065" s="180" t="s">
        <v>21</v>
      </c>
      <c r="F1065" s="180" t="s">
        <v>3824</v>
      </c>
      <c r="G1065" s="180">
        <v>7</v>
      </c>
      <c r="H1065" s="182">
        <v>2</v>
      </c>
    </row>
    <row r="1066" spans="1:8" x14ac:dyDescent="0.3">
      <c r="A1066" s="177" t="s">
        <v>3828</v>
      </c>
      <c r="B1066" s="178" t="s">
        <v>3829</v>
      </c>
      <c r="C1066" s="179" t="s">
        <v>77</v>
      </c>
      <c r="D1066" s="182"/>
      <c r="E1066" s="180" t="s">
        <v>21</v>
      </c>
      <c r="F1066" s="180" t="s">
        <v>3824</v>
      </c>
      <c r="G1066" s="180">
        <v>7</v>
      </c>
      <c r="H1066" s="182">
        <v>2</v>
      </c>
    </row>
    <row r="1067" spans="1:8" x14ac:dyDescent="0.3">
      <c r="A1067" s="81" t="s">
        <v>3830</v>
      </c>
      <c r="B1067" s="82" t="s">
        <v>2669</v>
      </c>
      <c r="C1067" s="83" t="s">
        <v>77</v>
      </c>
      <c r="D1067" s="84"/>
      <c r="E1067" s="85" t="s">
        <v>147</v>
      </c>
      <c r="F1067" s="86" t="s">
        <v>3730</v>
      </c>
      <c r="G1067" s="86">
        <v>5</v>
      </c>
      <c r="H1067" s="84">
        <v>2</v>
      </c>
    </row>
    <row r="1068" spans="1:8" ht="25.5" x14ac:dyDescent="0.3">
      <c r="A1068" s="87" t="s">
        <v>3831</v>
      </c>
      <c r="B1068" s="88" t="s">
        <v>3832</v>
      </c>
      <c r="C1068" s="89" t="s">
        <v>77</v>
      </c>
      <c r="D1068" s="90"/>
      <c r="E1068" s="91" t="s">
        <v>21</v>
      </c>
      <c r="F1068" s="91" t="s">
        <v>3830</v>
      </c>
      <c r="G1068" s="91">
        <v>6</v>
      </c>
      <c r="H1068" s="90">
        <v>2</v>
      </c>
    </row>
    <row r="1069" spans="1:8" ht="25.5" x14ac:dyDescent="0.3">
      <c r="A1069" s="87" t="s">
        <v>3833</v>
      </c>
      <c r="B1069" s="88" t="s">
        <v>3834</v>
      </c>
      <c r="C1069" s="89" t="s">
        <v>77</v>
      </c>
      <c r="D1069" s="90"/>
      <c r="E1069" s="91" t="s">
        <v>21</v>
      </c>
      <c r="F1069" s="91" t="s">
        <v>3830</v>
      </c>
      <c r="G1069" s="91">
        <v>6</v>
      </c>
      <c r="H1069" s="90">
        <v>2</v>
      </c>
    </row>
    <row r="1070" spans="1:8" x14ac:dyDescent="0.3">
      <c r="A1070" s="92" t="s">
        <v>3835</v>
      </c>
      <c r="B1070" s="93" t="s">
        <v>3836</v>
      </c>
      <c r="C1070" s="94" t="s">
        <v>77</v>
      </c>
      <c r="D1070" s="95"/>
      <c r="E1070" s="96" t="s">
        <v>147</v>
      </c>
      <c r="F1070" s="96" t="s">
        <v>3830</v>
      </c>
      <c r="G1070" s="96">
        <v>6</v>
      </c>
      <c r="H1070" s="95">
        <v>2</v>
      </c>
    </row>
    <row r="1071" spans="1:8" x14ac:dyDescent="0.3">
      <c r="A1071" s="177" t="s">
        <v>3837</v>
      </c>
      <c r="B1071" s="178" t="s">
        <v>3737</v>
      </c>
      <c r="C1071" s="179" t="s">
        <v>77</v>
      </c>
      <c r="D1071" s="182"/>
      <c r="E1071" s="180" t="s">
        <v>21</v>
      </c>
      <c r="F1071" s="180" t="s">
        <v>3835</v>
      </c>
      <c r="G1071" s="180">
        <v>7</v>
      </c>
      <c r="H1071" s="182">
        <v>2</v>
      </c>
    </row>
    <row r="1072" spans="1:8" x14ac:dyDescent="0.3">
      <c r="A1072" s="177" t="s">
        <v>3838</v>
      </c>
      <c r="B1072" s="178" t="s">
        <v>3739</v>
      </c>
      <c r="C1072" s="179" t="s">
        <v>77</v>
      </c>
      <c r="D1072" s="182"/>
      <c r="E1072" s="180" t="s">
        <v>21</v>
      </c>
      <c r="F1072" s="180" t="s">
        <v>3835</v>
      </c>
      <c r="G1072" s="180">
        <v>7</v>
      </c>
      <c r="H1072" s="182">
        <v>2</v>
      </c>
    </row>
    <row r="1073" spans="1:8" x14ac:dyDescent="0.3">
      <c r="A1073" s="87" t="s">
        <v>3839</v>
      </c>
      <c r="B1073" s="88" t="s">
        <v>3840</v>
      </c>
      <c r="C1073" s="89" t="s">
        <v>77</v>
      </c>
      <c r="D1073" s="90"/>
      <c r="E1073" s="91" t="s">
        <v>21</v>
      </c>
      <c r="F1073" s="91" t="s">
        <v>3830</v>
      </c>
      <c r="G1073" s="91">
        <v>6</v>
      </c>
      <c r="H1073" s="90">
        <v>2</v>
      </c>
    </row>
    <row r="1074" spans="1:8" ht="25.5" x14ac:dyDescent="0.3">
      <c r="A1074" s="87" t="s">
        <v>3841</v>
      </c>
      <c r="B1074" s="88" t="s">
        <v>3842</v>
      </c>
      <c r="C1074" s="89" t="s">
        <v>77</v>
      </c>
      <c r="D1074" s="90"/>
      <c r="E1074" s="91" t="s">
        <v>21</v>
      </c>
      <c r="F1074" s="91" t="s">
        <v>3830</v>
      </c>
      <c r="G1074" s="91">
        <v>6</v>
      </c>
      <c r="H1074" s="90">
        <v>2</v>
      </c>
    </row>
    <row r="1075" spans="1:8" x14ac:dyDescent="0.3">
      <c r="A1075" s="87" t="s">
        <v>3843</v>
      </c>
      <c r="B1075" s="88" t="s">
        <v>3844</v>
      </c>
      <c r="C1075" s="89" t="s">
        <v>77</v>
      </c>
      <c r="D1075" s="90"/>
      <c r="E1075" s="91" t="s">
        <v>21</v>
      </c>
      <c r="F1075" s="91" t="s">
        <v>3830</v>
      </c>
      <c r="G1075" s="91">
        <v>6</v>
      </c>
      <c r="H1075" s="90">
        <v>2</v>
      </c>
    </row>
    <row r="1076" spans="1:8" ht="25.5" x14ac:dyDescent="0.3">
      <c r="A1076" s="87" t="s">
        <v>3845</v>
      </c>
      <c r="B1076" s="88" t="s">
        <v>3846</v>
      </c>
      <c r="C1076" s="89" t="s">
        <v>77</v>
      </c>
      <c r="D1076" s="90"/>
      <c r="E1076" s="91" t="s">
        <v>21</v>
      </c>
      <c r="F1076" s="91" t="s">
        <v>3830</v>
      </c>
      <c r="G1076" s="91">
        <v>6</v>
      </c>
      <c r="H1076" s="90">
        <v>2</v>
      </c>
    </row>
    <row r="1077" spans="1:8" x14ac:dyDescent="0.3">
      <c r="A1077" s="92" t="s">
        <v>3847</v>
      </c>
      <c r="B1077" s="93" t="s">
        <v>3848</v>
      </c>
      <c r="C1077" s="94" t="s">
        <v>77</v>
      </c>
      <c r="D1077" s="95"/>
      <c r="E1077" s="96" t="s">
        <v>147</v>
      </c>
      <c r="F1077" s="96" t="s">
        <v>3830</v>
      </c>
      <c r="G1077" s="96">
        <v>6</v>
      </c>
      <c r="H1077" s="95">
        <v>2</v>
      </c>
    </row>
    <row r="1078" spans="1:8" x14ac:dyDescent="0.3">
      <c r="A1078" s="177" t="s">
        <v>3849</v>
      </c>
      <c r="B1078" s="178" t="s">
        <v>3850</v>
      </c>
      <c r="C1078" s="179" t="s">
        <v>77</v>
      </c>
      <c r="D1078" s="182"/>
      <c r="E1078" s="180" t="s">
        <v>21</v>
      </c>
      <c r="F1078" s="180" t="s">
        <v>3847</v>
      </c>
      <c r="G1078" s="180">
        <v>7</v>
      </c>
      <c r="H1078" s="182">
        <v>2</v>
      </c>
    </row>
    <row r="1079" spans="1:8" x14ac:dyDescent="0.3">
      <c r="A1079" s="177" t="s">
        <v>3851</v>
      </c>
      <c r="B1079" s="178" t="s">
        <v>3852</v>
      </c>
      <c r="C1079" s="179" t="s">
        <v>77</v>
      </c>
      <c r="D1079" s="182"/>
      <c r="E1079" s="180" t="s">
        <v>21</v>
      </c>
      <c r="F1079" s="180" t="s">
        <v>3847</v>
      </c>
      <c r="G1079" s="180">
        <v>7</v>
      </c>
      <c r="H1079" s="182">
        <v>2</v>
      </c>
    </row>
    <row r="1080" spans="1:8" x14ac:dyDescent="0.3">
      <c r="A1080" s="177" t="s">
        <v>3853</v>
      </c>
      <c r="B1080" s="178" t="s">
        <v>3854</v>
      </c>
      <c r="C1080" s="179" t="s">
        <v>77</v>
      </c>
      <c r="D1080" s="182"/>
      <c r="E1080" s="180" t="s">
        <v>21</v>
      </c>
      <c r="F1080" s="180" t="s">
        <v>3847</v>
      </c>
      <c r="G1080" s="180">
        <v>7</v>
      </c>
      <c r="H1080" s="182">
        <v>2</v>
      </c>
    </row>
    <row r="1081" spans="1:8" x14ac:dyDescent="0.3">
      <c r="A1081" s="177" t="s">
        <v>3855</v>
      </c>
      <c r="B1081" s="178" t="s">
        <v>3856</v>
      </c>
      <c r="C1081" s="179" t="s">
        <v>77</v>
      </c>
      <c r="D1081" s="182"/>
      <c r="E1081" s="180" t="s">
        <v>21</v>
      </c>
      <c r="F1081" s="180" t="s">
        <v>3847</v>
      </c>
      <c r="G1081" s="180">
        <v>7</v>
      </c>
      <c r="H1081" s="182">
        <v>2</v>
      </c>
    </row>
    <row r="1082" spans="1:8" x14ac:dyDescent="0.3">
      <c r="A1082" s="177" t="s">
        <v>3857</v>
      </c>
      <c r="B1082" s="178" t="s">
        <v>2236</v>
      </c>
      <c r="C1082" s="179" t="s">
        <v>77</v>
      </c>
      <c r="D1082" s="182"/>
      <c r="E1082" s="180" t="s">
        <v>21</v>
      </c>
      <c r="F1082" s="180" t="s">
        <v>3847</v>
      </c>
      <c r="G1082" s="180">
        <v>7</v>
      </c>
      <c r="H1082" s="182">
        <v>2</v>
      </c>
    </row>
    <row r="1083" spans="1:8" x14ac:dyDescent="0.3">
      <c r="A1083" s="87" t="s">
        <v>3858</v>
      </c>
      <c r="B1083" s="88" t="s">
        <v>3859</v>
      </c>
      <c r="C1083" s="89" t="s">
        <v>77</v>
      </c>
      <c r="D1083" s="90"/>
      <c r="E1083" s="91" t="s">
        <v>21</v>
      </c>
      <c r="F1083" s="91" t="s">
        <v>3830</v>
      </c>
      <c r="G1083" s="91">
        <v>6</v>
      </c>
      <c r="H1083" s="90">
        <v>2</v>
      </c>
    </row>
    <row r="1084" spans="1:8" x14ac:dyDescent="0.3">
      <c r="A1084" s="99" t="s">
        <v>3860</v>
      </c>
      <c r="B1084" s="93" t="s">
        <v>3825</v>
      </c>
      <c r="C1084" s="94" t="s">
        <v>77</v>
      </c>
      <c r="D1084" s="95"/>
      <c r="E1084" s="96" t="s">
        <v>147</v>
      </c>
      <c r="F1084" s="96" t="s">
        <v>3830</v>
      </c>
      <c r="G1084" s="100">
        <v>6</v>
      </c>
      <c r="H1084" s="95">
        <v>2</v>
      </c>
    </row>
    <row r="1085" spans="1:8" x14ac:dyDescent="0.3">
      <c r="A1085" s="177" t="s">
        <v>3861</v>
      </c>
      <c r="B1085" s="178" t="s">
        <v>3737</v>
      </c>
      <c r="C1085" s="179" t="s">
        <v>77</v>
      </c>
      <c r="D1085" s="182"/>
      <c r="E1085" s="180" t="s">
        <v>21</v>
      </c>
      <c r="F1085" s="180" t="s">
        <v>3860</v>
      </c>
      <c r="G1085" s="180">
        <v>7</v>
      </c>
      <c r="H1085" s="182">
        <v>2</v>
      </c>
    </row>
    <row r="1086" spans="1:8" x14ac:dyDescent="0.3">
      <c r="A1086" s="177" t="s">
        <v>3862</v>
      </c>
      <c r="B1086" s="178" t="s">
        <v>3739</v>
      </c>
      <c r="C1086" s="179" t="s">
        <v>77</v>
      </c>
      <c r="D1086" s="182"/>
      <c r="E1086" s="180" t="s">
        <v>21</v>
      </c>
      <c r="F1086" s="180" t="s">
        <v>3860</v>
      </c>
      <c r="G1086" s="180">
        <v>7</v>
      </c>
      <c r="H1086" s="182">
        <v>2</v>
      </c>
    </row>
    <row r="1087" spans="1:8" x14ac:dyDescent="0.3">
      <c r="A1087" s="177" t="s">
        <v>3863</v>
      </c>
      <c r="B1087" s="178" t="s">
        <v>3864</v>
      </c>
      <c r="C1087" s="179" t="s">
        <v>77</v>
      </c>
      <c r="D1087" s="182"/>
      <c r="E1087" s="180" t="s">
        <v>21</v>
      </c>
      <c r="F1087" s="180" t="s">
        <v>3860</v>
      </c>
      <c r="G1087" s="180">
        <v>7</v>
      </c>
      <c r="H1087" s="182">
        <v>2</v>
      </c>
    </row>
    <row r="1088" spans="1:8" x14ac:dyDescent="0.3">
      <c r="A1088" s="81" t="s">
        <v>3865</v>
      </c>
      <c r="B1088" s="82" t="s">
        <v>3866</v>
      </c>
      <c r="C1088" s="83" t="s">
        <v>77</v>
      </c>
      <c r="D1088" s="84"/>
      <c r="E1088" s="85" t="s">
        <v>147</v>
      </c>
      <c r="F1088" s="86" t="s">
        <v>3730</v>
      </c>
      <c r="G1088" s="86">
        <v>5</v>
      </c>
      <c r="H1088" s="84">
        <v>2</v>
      </c>
    </row>
    <row r="1089" spans="1:8" x14ac:dyDescent="0.3">
      <c r="A1089" s="92" t="s">
        <v>3867</v>
      </c>
      <c r="B1089" s="93" t="s">
        <v>3868</v>
      </c>
      <c r="C1089" s="94" t="s">
        <v>77</v>
      </c>
      <c r="D1089" s="95"/>
      <c r="E1089" s="96" t="s">
        <v>147</v>
      </c>
      <c r="F1089" s="96" t="s">
        <v>3865</v>
      </c>
      <c r="G1089" s="96">
        <v>6</v>
      </c>
      <c r="H1089" s="95">
        <v>2</v>
      </c>
    </row>
    <row r="1090" spans="1:8" x14ac:dyDescent="0.3">
      <c r="A1090" s="177" t="s">
        <v>3869</v>
      </c>
      <c r="B1090" s="178" t="s">
        <v>2186</v>
      </c>
      <c r="C1090" s="179" t="s">
        <v>77</v>
      </c>
      <c r="D1090" s="182"/>
      <c r="E1090" s="180" t="s">
        <v>21</v>
      </c>
      <c r="F1090" s="180" t="s">
        <v>3867</v>
      </c>
      <c r="G1090" s="180">
        <v>7</v>
      </c>
      <c r="H1090" s="182">
        <v>2</v>
      </c>
    </row>
    <row r="1091" spans="1:8" x14ac:dyDescent="0.3">
      <c r="A1091" s="177" t="s">
        <v>3870</v>
      </c>
      <c r="B1091" s="178" t="s">
        <v>2188</v>
      </c>
      <c r="C1091" s="179" t="s">
        <v>77</v>
      </c>
      <c r="D1091" s="182"/>
      <c r="E1091" s="180" t="s">
        <v>21</v>
      </c>
      <c r="F1091" s="180" t="s">
        <v>3867</v>
      </c>
      <c r="G1091" s="180">
        <v>7</v>
      </c>
      <c r="H1091" s="182">
        <v>2</v>
      </c>
    </row>
    <row r="1092" spans="1:8" x14ac:dyDescent="0.3">
      <c r="A1092" s="177" t="s">
        <v>3871</v>
      </c>
      <c r="B1092" s="178" t="s">
        <v>2190</v>
      </c>
      <c r="C1092" s="179" t="s">
        <v>77</v>
      </c>
      <c r="D1092" s="182"/>
      <c r="E1092" s="180" t="s">
        <v>21</v>
      </c>
      <c r="F1092" s="180" t="s">
        <v>3867</v>
      </c>
      <c r="G1092" s="180">
        <v>7</v>
      </c>
      <c r="H1092" s="182">
        <v>2</v>
      </c>
    </row>
    <row r="1093" spans="1:8" x14ac:dyDescent="0.3">
      <c r="A1093" s="177" t="s">
        <v>3872</v>
      </c>
      <c r="B1093" s="178" t="s">
        <v>2192</v>
      </c>
      <c r="C1093" s="179" t="s">
        <v>77</v>
      </c>
      <c r="D1093" s="182"/>
      <c r="E1093" s="180" t="s">
        <v>21</v>
      </c>
      <c r="F1093" s="180" t="s">
        <v>3867</v>
      </c>
      <c r="G1093" s="180">
        <v>7</v>
      </c>
      <c r="H1093" s="182">
        <v>2</v>
      </c>
    </row>
    <row r="1094" spans="1:8" x14ac:dyDescent="0.3">
      <c r="A1094" s="177" t="s">
        <v>3873</v>
      </c>
      <c r="B1094" s="178" t="s">
        <v>2194</v>
      </c>
      <c r="C1094" s="179" t="s">
        <v>77</v>
      </c>
      <c r="D1094" s="182"/>
      <c r="E1094" s="180" t="s">
        <v>21</v>
      </c>
      <c r="F1094" s="180" t="s">
        <v>3867</v>
      </c>
      <c r="G1094" s="180">
        <v>7</v>
      </c>
      <c r="H1094" s="182">
        <v>2</v>
      </c>
    </row>
    <row r="1095" spans="1:8" x14ac:dyDescent="0.3">
      <c r="A1095" s="177" t="s">
        <v>3874</v>
      </c>
      <c r="B1095" s="178" t="s">
        <v>2196</v>
      </c>
      <c r="C1095" s="179" t="s">
        <v>77</v>
      </c>
      <c r="D1095" s="182"/>
      <c r="E1095" s="180" t="s">
        <v>21</v>
      </c>
      <c r="F1095" s="180" t="s">
        <v>3867</v>
      </c>
      <c r="G1095" s="180">
        <v>7</v>
      </c>
      <c r="H1095" s="182">
        <v>2</v>
      </c>
    </row>
    <row r="1096" spans="1:8" x14ac:dyDescent="0.3">
      <c r="A1096" s="177" t="s">
        <v>3875</v>
      </c>
      <c r="B1096" s="178" t="s">
        <v>3876</v>
      </c>
      <c r="C1096" s="179" t="s">
        <v>77</v>
      </c>
      <c r="D1096" s="182"/>
      <c r="E1096" s="180" t="s">
        <v>21</v>
      </c>
      <c r="F1096" s="180" t="s">
        <v>3867</v>
      </c>
      <c r="G1096" s="180">
        <v>7</v>
      </c>
      <c r="H1096" s="182">
        <v>2</v>
      </c>
    </row>
    <row r="1097" spans="1:8" ht="25.5" x14ac:dyDescent="0.3">
      <c r="A1097" s="177" t="s">
        <v>3877</v>
      </c>
      <c r="B1097" s="178" t="s">
        <v>2200</v>
      </c>
      <c r="C1097" s="179" t="s">
        <v>77</v>
      </c>
      <c r="D1097" s="182"/>
      <c r="E1097" s="180" t="s">
        <v>21</v>
      </c>
      <c r="F1097" s="180" t="s">
        <v>3867</v>
      </c>
      <c r="G1097" s="180">
        <v>7</v>
      </c>
      <c r="H1097" s="182">
        <v>2</v>
      </c>
    </row>
    <row r="1098" spans="1:8" x14ac:dyDescent="0.3">
      <c r="A1098" s="177" t="s">
        <v>3878</v>
      </c>
      <c r="B1098" s="178" t="s">
        <v>3879</v>
      </c>
      <c r="C1098" s="179" t="s">
        <v>77</v>
      </c>
      <c r="D1098" s="182"/>
      <c r="E1098" s="180" t="s">
        <v>21</v>
      </c>
      <c r="F1098" s="180" t="s">
        <v>3867</v>
      </c>
      <c r="G1098" s="180">
        <v>7</v>
      </c>
      <c r="H1098" s="182">
        <v>2</v>
      </c>
    </row>
    <row r="1099" spans="1:8" x14ac:dyDescent="0.3">
      <c r="A1099" s="177" t="s">
        <v>3880</v>
      </c>
      <c r="B1099" s="178" t="s">
        <v>2204</v>
      </c>
      <c r="C1099" s="179" t="s">
        <v>77</v>
      </c>
      <c r="D1099" s="182"/>
      <c r="E1099" s="180" t="s">
        <v>21</v>
      </c>
      <c r="F1099" s="180" t="s">
        <v>3867</v>
      </c>
      <c r="G1099" s="180">
        <v>7</v>
      </c>
      <c r="H1099" s="182">
        <v>2</v>
      </c>
    </row>
    <row r="1100" spans="1:8" x14ac:dyDescent="0.3">
      <c r="A1100" s="177" t="s">
        <v>3881</v>
      </c>
      <c r="B1100" s="178" t="s">
        <v>3882</v>
      </c>
      <c r="C1100" s="179" t="s">
        <v>77</v>
      </c>
      <c r="D1100" s="182"/>
      <c r="E1100" s="180" t="s">
        <v>21</v>
      </c>
      <c r="F1100" s="180" t="s">
        <v>3867</v>
      </c>
      <c r="G1100" s="180">
        <v>7</v>
      </c>
      <c r="H1100" s="182">
        <v>2</v>
      </c>
    </row>
    <row r="1101" spans="1:8" ht="25.5" x14ac:dyDescent="0.3">
      <c r="A1101" s="177" t="s">
        <v>3883</v>
      </c>
      <c r="B1101" s="178" t="s">
        <v>3884</v>
      </c>
      <c r="C1101" s="179" t="s">
        <v>77</v>
      </c>
      <c r="D1101" s="182"/>
      <c r="E1101" s="180" t="s">
        <v>21</v>
      </c>
      <c r="F1101" s="180" t="s">
        <v>3867</v>
      </c>
      <c r="G1101" s="180">
        <v>7</v>
      </c>
      <c r="H1101" s="182">
        <v>2</v>
      </c>
    </row>
    <row r="1102" spans="1:8" ht="25.5" x14ac:dyDescent="0.3">
      <c r="A1102" s="177" t="s">
        <v>3885</v>
      </c>
      <c r="B1102" s="178" t="s">
        <v>3886</v>
      </c>
      <c r="C1102" s="179" t="s">
        <v>77</v>
      </c>
      <c r="D1102" s="182"/>
      <c r="E1102" s="180" t="s">
        <v>21</v>
      </c>
      <c r="F1102" s="180" t="s">
        <v>3867</v>
      </c>
      <c r="G1102" s="180">
        <v>7</v>
      </c>
      <c r="H1102" s="182">
        <v>2</v>
      </c>
    </row>
    <row r="1103" spans="1:8" ht="25.5" x14ac:dyDescent="0.3">
      <c r="A1103" s="177" t="s">
        <v>3887</v>
      </c>
      <c r="B1103" s="178" t="s">
        <v>3888</v>
      </c>
      <c r="C1103" s="179" t="s">
        <v>77</v>
      </c>
      <c r="D1103" s="182"/>
      <c r="E1103" s="180" t="s">
        <v>21</v>
      </c>
      <c r="F1103" s="180" t="s">
        <v>3867</v>
      </c>
      <c r="G1103" s="180">
        <v>7</v>
      </c>
      <c r="H1103" s="182">
        <v>2</v>
      </c>
    </row>
    <row r="1104" spans="1:8" x14ac:dyDescent="0.3">
      <c r="A1104" s="81" t="s">
        <v>3889</v>
      </c>
      <c r="B1104" s="82" t="s">
        <v>3890</v>
      </c>
      <c r="C1104" s="83" t="s">
        <v>77</v>
      </c>
      <c r="D1104" s="84"/>
      <c r="E1104" s="85" t="s">
        <v>147</v>
      </c>
      <c r="F1104" s="86" t="s">
        <v>3730</v>
      </c>
      <c r="G1104" s="86">
        <v>5</v>
      </c>
      <c r="H1104" s="84">
        <v>2</v>
      </c>
    </row>
    <row r="1105" spans="1:8" x14ac:dyDescent="0.3">
      <c r="A1105" s="92" t="s">
        <v>3891</v>
      </c>
      <c r="B1105" s="93" t="s">
        <v>3892</v>
      </c>
      <c r="C1105" s="94" t="s">
        <v>77</v>
      </c>
      <c r="D1105" s="95"/>
      <c r="E1105" s="96" t="s">
        <v>147</v>
      </c>
      <c r="F1105" s="96" t="s">
        <v>3889</v>
      </c>
      <c r="G1105" s="96">
        <v>6</v>
      </c>
      <c r="H1105" s="95">
        <v>2</v>
      </c>
    </row>
    <row r="1106" spans="1:8" x14ac:dyDescent="0.3">
      <c r="A1106" s="177" t="s">
        <v>3893</v>
      </c>
      <c r="B1106" s="178" t="s">
        <v>2186</v>
      </c>
      <c r="C1106" s="179" t="s">
        <v>77</v>
      </c>
      <c r="D1106" s="182"/>
      <c r="E1106" s="180" t="s">
        <v>21</v>
      </c>
      <c r="F1106" s="180" t="s">
        <v>3891</v>
      </c>
      <c r="G1106" s="180">
        <v>7</v>
      </c>
      <c r="H1106" s="182">
        <v>2</v>
      </c>
    </row>
    <row r="1107" spans="1:8" x14ac:dyDescent="0.3">
      <c r="A1107" s="177" t="s">
        <v>3894</v>
      </c>
      <c r="B1107" s="178" t="s">
        <v>2190</v>
      </c>
      <c r="C1107" s="179" t="s">
        <v>77</v>
      </c>
      <c r="D1107" s="182"/>
      <c r="E1107" s="180" t="s">
        <v>21</v>
      </c>
      <c r="F1107" s="180" t="s">
        <v>3891</v>
      </c>
      <c r="G1107" s="180">
        <v>7</v>
      </c>
      <c r="H1107" s="182">
        <v>2</v>
      </c>
    </row>
    <row r="1108" spans="1:8" x14ac:dyDescent="0.3">
      <c r="A1108" s="177" t="s">
        <v>3895</v>
      </c>
      <c r="B1108" s="178" t="s">
        <v>3896</v>
      </c>
      <c r="C1108" s="179" t="s">
        <v>77</v>
      </c>
      <c r="D1108" s="182"/>
      <c r="E1108" s="180" t="s">
        <v>21</v>
      </c>
      <c r="F1108" s="180" t="s">
        <v>3891</v>
      </c>
      <c r="G1108" s="180">
        <v>7</v>
      </c>
      <c r="H1108" s="182">
        <v>2</v>
      </c>
    </row>
    <row r="1109" spans="1:8" ht="25.5" x14ac:dyDescent="0.3">
      <c r="A1109" s="87" t="s">
        <v>3897</v>
      </c>
      <c r="B1109" s="88" t="s">
        <v>3898</v>
      </c>
      <c r="C1109" s="89" t="s">
        <v>77</v>
      </c>
      <c r="D1109" s="90"/>
      <c r="E1109" s="91" t="s">
        <v>21</v>
      </c>
      <c r="F1109" s="91" t="s">
        <v>3889</v>
      </c>
      <c r="G1109" s="91">
        <v>6</v>
      </c>
      <c r="H1109" s="90">
        <v>2</v>
      </c>
    </row>
    <row r="1110" spans="1:8" x14ac:dyDescent="0.3">
      <c r="A1110" s="81" t="s">
        <v>3899</v>
      </c>
      <c r="B1110" s="82" t="s">
        <v>3900</v>
      </c>
      <c r="C1110" s="83" t="s">
        <v>77</v>
      </c>
      <c r="D1110" s="84"/>
      <c r="E1110" s="85" t="s">
        <v>147</v>
      </c>
      <c r="F1110" s="86" t="s">
        <v>3730</v>
      </c>
      <c r="G1110" s="86">
        <v>5</v>
      </c>
      <c r="H1110" s="84">
        <v>2</v>
      </c>
    </row>
    <row r="1111" spans="1:8" x14ac:dyDescent="0.3">
      <c r="A1111" s="92" t="s">
        <v>3901</v>
      </c>
      <c r="B1111" s="93" t="s">
        <v>3902</v>
      </c>
      <c r="C1111" s="94" t="s">
        <v>77</v>
      </c>
      <c r="D1111" s="95"/>
      <c r="E1111" s="96" t="s">
        <v>147</v>
      </c>
      <c r="F1111" s="96" t="s">
        <v>3899</v>
      </c>
      <c r="G1111" s="96">
        <v>6</v>
      </c>
      <c r="H1111" s="95">
        <v>2</v>
      </c>
    </row>
    <row r="1112" spans="1:8" x14ac:dyDescent="0.3">
      <c r="A1112" s="177" t="s">
        <v>3903</v>
      </c>
      <c r="B1112" s="178" t="s">
        <v>3904</v>
      </c>
      <c r="C1112" s="179" t="s">
        <v>77</v>
      </c>
      <c r="D1112" s="182"/>
      <c r="E1112" s="180" t="s">
        <v>21</v>
      </c>
      <c r="F1112" s="180" t="s">
        <v>3901</v>
      </c>
      <c r="G1112" s="180">
        <v>7</v>
      </c>
      <c r="H1112" s="182">
        <v>2</v>
      </c>
    </row>
    <row r="1113" spans="1:8" x14ac:dyDescent="0.3">
      <c r="A1113" s="177" t="s">
        <v>3905</v>
      </c>
      <c r="B1113" s="178" t="s">
        <v>3906</v>
      </c>
      <c r="C1113" s="179" t="s">
        <v>77</v>
      </c>
      <c r="D1113" s="182"/>
      <c r="E1113" s="180" t="s">
        <v>21</v>
      </c>
      <c r="F1113" s="180" t="s">
        <v>3901</v>
      </c>
      <c r="G1113" s="180">
        <v>7</v>
      </c>
      <c r="H1113" s="182">
        <v>2</v>
      </c>
    </row>
    <row r="1114" spans="1:8" ht="25.5" x14ac:dyDescent="0.3">
      <c r="A1114" s="177" t="s">
        <v>3907</v>
      </c>
      <c r="B1114" s="178" t="s">
        <v>3908</v>
      </c>
      <c r="C1114" s="179" t="s">
        <v>77</v>
      </c>
      <c r="D1114" s="182"/>
      <c r="E1114" s="180" t="s">
        <v>21</v>
      </c>
      <c r="F1114" s="180" t="s">
        <v>3901</v>
      </c>
      <c r="G1114" s="180">
        <v>7</v>
      </c>
      <c r="H1114" s="182">
        <v>2</v>
      </c>
    </row>
    <row r="1115" spans="1:8" ht="25.5" x14ac:dyDescent="0.3">
      <c r="A1115" s="177" t="s">
        <v>3909</v>
      </c>
      <c r="B1115" s="178" t="s">
        <v>3910</v>
      </c>
      <c r="C1115" s="179" t="s">
        <v>77</v>
      </c>
      <c r="D1115" s="182"/>
      <c r="E1115" s="180" t="s">
        <v>21</v>
      </c>
      <c r="F1115" s="180" t="s">
        <v>3901</v>
      </c>
      <c r="G1115" s="180">
        <v>7</v>
      </c>
      <c r="H1115" s="182">
        <v>2</v>
      </c>
    </row>
    <row r="1116" spans="1:8" x14ac:dyDescent="0.3">
      <c r="A1116" s="177" t="s">
        <v>3911</v>
      </c>
      <c r="B1116" s="178" t="s">
        <v>3912</v>
      </c>
      <c r="C1116" s="179" t="s">
        <v>77</v>
      </c>
      <c r="D1116" s="182"/>
      <c r="E1116" s="180" t="s">
        <v>21</v>
      </c>
      <c r="F1116" s="180" t="s">
        <v>3901</v>
      </c>
      <c r="G1116" s="180">
        <v>7</v>
      </c>
      <c r="H1116" s="182">
        <v>2</v>
      </c>
    </row>
    <row r="1117" spans="1:8" ht="25.5" x14ac:dyDescent="0.3">
      <c r="A1117" s="177" t="s">
        <v>3913</v>
      </c>
      <c r="B1117" s="178" t="s">
        <v>3914</v>
      </c>
      <c r="C1117" s="179" t="s">
        <v>77</v>
      </c>
      <c r="D1117" s="182"/>
      <c r="E1117" s="180" t="s">
        <v>21</v>
      </c>
      <c r="F1117" s="180" t="s">
        <v>3901</v>
      </c>
      <c r="G1117" s="180">
        <v>7</v>
      </c>
      <c r="H1117" s="182">
        <v>2</v>
      </c>
    </row>
    <row r="1118" spans="1:8" ht="25.5" x14ac:dyDescent="0.3">
      <c r="A1118" s="177" t="s">
        <v>3915</v>
      </c>
      <c r="B1118" s="178" t="s">
        <v>3916</v>
      </c>
      <c r="C1118" s="179" t="s">
        <v>77</v>
      </c>
      <c r="D1118" s="182"/>
      <c r="E1118" s="180" t="s">
        <v>21</v>
      </c>
      <c r="F1118" s="180" t="s">
        <v>3901</v>
      </c>
      <c r="G1118" s="180">
        <v>7</v>
      </c>
      <c r="H1118" s="182">
        <v>2</v>
      </c>
    </row>
    <row r="1119" spans="1:8" x14ac:dyDescent="0.3">
      <c r="A1119" s="177" t="s">
        <v>3917</v>
      </c>
      <c r="B1119" s="178" t="s">
        <v>3918</v>
      </c>
      <c r="C1119" s="179" t="s">
        <v>77</v>
      </c>
      <c r="D1119" s="182"/>
      <c r="E1119" s="180" t="s">
        <v>21</v>
      </c>
      <c r="F1119" s="180" t="s">
        <v>3901</v>
      </c>
      <c r="G1119" s="180">
        <v>7</v>
      </c>
      <c r="H1119" s="182">
        <v>2</v>
      </c>
    </row>
    <row r="1120" spans="1:8" ht="25.5" x14ac:dyDescent="0.3">
      <c r="A1120" s="87" t="s">
        <v>3919</v>
      </c>
      <c r="B1120" s="88" t="s">
        <v>3920</v>
      </c>
      <c r="C1120" s="89" t="s">
        <v>77</v>
      </c>
      <c r="D1120" s="90"/>
      <c r="E1120" s="91" t="s">
        <v>21</v>
      </c>
      <c r="F1120" s="91" t="s">
        <v>3899</v>
      </c>
      <c r="G1120" s="91">
        <v>6</v>
      </c>
      <c r="H1120" s="90">
        <v>2</v>
      </c>
    </row>
    <row r="1121" spans="1:8" ht="25.5" x14ac:dyDescent="0.3">
      <c r="A1121" s="92" t="s">
        <v>3921</v>
      </c>
      <c r="B1121" s="93" t="s">
        <v>3922</v>
      </c>
      <c r="C1121" s="94" t="s">
        <v>77</v>
      </c>
      <c r="D1121" s="95"/>
      <c r="E1121" s="96" t="s">
        <v>147</v>
      </c>
      <c r="F1121" s="96" t="s">
        <v>3899</v>
      </c>
      <c r="G1121" s="96">
        <v>6</v>
      </c>
      <c r="H1121" s="95">
        <v>2</v>
      </c>
    </row>
    <row r="1122" spans="1:8" x14ac:dyDescent="0.3">
      <c r="A1122" s="177" t="s">
        <v>3923</v>
      </c>
      <c r="B1122" s="178" t="s">
        <v>2186</v>
      </c>
      <c r="C1122" s="179" t="s">
        <v>77</v>
      </c>
      <c r="D1122" s="182"/>
      <c r="E1122" s="180" t="s">
        <v>21</v>
      </c>
      <c r="F1122" s="180" t="s">
        <v>3921</v>
      </c>
      <c r="G1122" s="180">
        <v>7</v>
      </c>
      <c r="H1122" s="182">
        <v>2</v>
      </c>
    </row>
    <row r="1123" spans="1:8" x14ac:dyDescent="0.3">
      <c r="A1123" s="177" t="s">
        <v>3924</v>
      </c>
      <c r="B1123" s="178" t="s">
        <v>2190</v>
      </c>
      <c r="C1123" s="179" t="s">
        <v>77</v>
      </c>
      <c r="D1123" s="182"/>
      <c r="E1123" s="180" t="s">
        <v>21</v>
      </c>
      <c r="F1123" s="180" t="s">
        <v>3921</v>
      </c>
      <c r="G1123" s="180">
        <v>7</v>
      </c>
      <c r="H1123" s="182">
        <v>2</v>
      </c>
    </row>
    <row r="1124" spans="1:8" x14ac:dyDescent="0.3">
      <c r="A1124" s="177" t="s">
        <v>3925</v>
      </c>
      <c r="B1124" s="178" t="s">
        <v>3896</v>
      </c>
      <c r="C1124" s="179" t="s">
        <v>77</v>
      </c>
      <c r="D1124" s="182"/>
      <c r="E1124" s="180" t="s">
        <v>21</v>
      </c>
      <c r="F1124" s="180" t="s">
        <v>3921</v>
      </c>
      <c r="G1124" s="180">
        <v>7</v>
      </c>
      <c r="H1124" s="182">
        <v>2</v>
      </c>
    </row>
    <row r="1125" spans="1:8" x14ac:dyDescent="0.3">
      <c r="A1125" s="92" t="s">
        <v>3926</v>
      </c>
      <c r="B1125" s="93" t="s">
        <v>3927</v>
      </c>
      <c r="C1125" s="94" t="s">
        <v>77</v>
      </c>
      <c r="D1125" s="95"/>
      <c r="E1125" s="96" t="s">
        <v>147</v>
      </c>
      <c r="F1125" s="96" t="s">
        <v>3899</v>
      </c>
      <c r="G1125" s="96">
        <v>6</v>
      </c>
      <c r="H1125" s="95">
        <v>2</v>
      </c>
    </row>
    <row r="1126" spans="1:8" x14ac:dyDescent="0.3">
      <c r="A1126" s="177" t="s">
        <v>3928</v>
      </c>
      <c r="B1126" s="178" t="s">
        <v>3929</v>
      </c>
      <c r="C1126" s="179" t="s">
        <v>77</v>
      </c>
      <c r="D1126" s="182"/>
      <c r="E1126" s="180" t="s">
        <v>21</v>
      </c>
      <c r="F1126" s="180" t="s">
        <v>3926</v>
      </c>
      <c r="G1126" s="180">
        <v>7</v>
      </c>
      <c r="H1126" s="182">
        <v>2</v>
      </c>
    </row>
    <row r="1127" spans="1:8" x14ac:dyDescent="0.3">
      <c r="A1127" s="177" t="s">
        <v>3930</v>
      </c>
      <c r="B1127" s="178" t="s">
        <v>2146</v>
      </c>
      <c r="C1127" s="179" t="s">
        <v>77</v>
      </c>
      <c r="D1127" s="182"/>
      <c r="E1127" s="180" t="s">
        <v>21</v>
      </c>
      <c r="F1127" s="180" t="s">
        <v>3926</v>
      </c>
      <c r="G1127" s="180">
        <v>7</v>
      </c>
      <c r="H1127" s="182">
        <v>2</v>
      </c>
    </row>
    <row r="1128" spans="1:8" ht="25.5" x14ac:dyDescent="0.3">
      <c r="A1128" s="81" t="s">
        <v>3931</v>
      </c>
      <c r="B1128" s="82" t="s">
        <v>3932</v>
      </c>
      <c r="C1128" s="83" t="s">
        <v>77</v>
      </c>
      <c r="D1128" s="84"/>
      <c r="E1128" s="85" t="s">
        <v>147</v>
      </c>
      <c r="F1128" s="86" t="s">
        <v>3730</v>
      </c>
      <c r="G1128" s="86">
        <v>5</v>
      </c>
      <c r="H1128" s="84">
        <v>2</v>
      </c>
    </row>
    <row r="1129" spans="1:8" x14ac:dyDescent="0.3">
      <c r="A1129" s="87" t="s">
        <v>3933</v>
      </c>
      <c r="B1129" s="88" t="s">
        <v>3934</v>
      </c>
      <c r="C1129" s="89" t="s">
        <v>77</v>
      </c>
      <c r="D1129" s="90"/>
      <c r="E1129" s="91" t="s">
        <v>21</v>
      </c>
      <c r="F1129" s="91" t="s">
        <v>3931</v>
      </c>
      <c r="G1129" s="91">
        <v>6</v>
      </c>
      <c r="H1129" s="90">
        <v>2</v>
      </c>
    </row>
    <row r="1130" spans="1:8" ht="25.5" x14ac:dyDescent="0.3">
      <c r="A1130" s="87" t="s">
        <v>3935</v>
      </c>
      <c r="B1130" s="88" t="s">
        <v>3936</v>
      </c>
      <c r="C1130" s="89" t="s">
        <v>77</v>
      </c>
      <c r="D1130" s="90"/>
      <c r="E1130" s="91" t="s">
        <v>21</v>
      </c>
      <c r="F1130" s="91" t="s">
        <v>3931</v>
      </c>
      <c r="G1130" s="91">
        <v>6</v>
      </c>
      <c r="H1130" s="90">
        <v>2</v>
      </c>
    </row>
    <row r="1131" spans="1:8" ht="25.5" x14ac:dyDescent="0.3">
      <c r="A1131" s="87" t="s">
        <v>3937</v>
      </c>
      <c r="B1131" s="88" t="s">
        <v>3938</v>
      </c>
      <c r="C1131" s="89" t="s">
        <v>77</v>
      </c>
      <c r="D1131" s="90"/>
      <c r="E1131" s="91" t="s">
        <v>21</v>
      </c>
      <c r="F1131" s="91" t="s">
        <v>3931</v>
      </c>
      <c r="G1131" s="91">
        <v>6</v>
      </c>
      <c r="H1131" s="90">
        <v>2</v>
      </c>
    </row>
    <row r="1132" spans="1:8" ht="25.5" x14ac:dyDescent="0.3">
      <c r="A1132" s="87" t="s">
        <v>3939</v>
      </c>
      <c r="B1132" s="88" t="s">
        <v>3940</v>
      </c>
      <c r="C1132" s="89" t="s">
        <v>77</v>
      </c>
      <c r="D1132" s="90"/>
      <c r="E1132" s="91" t="s">
        <v>21</v>
      </c>
      <c r="F1132" s="91" t="s">
        <v>3931</v>
      </c>
      <c r="G1132" s="91">
        <v>6</v>
      </c>
      <c r="H1132" s="90">
        <v>2</v>
      </c>
    </row>
    <row r="1133" spans="1:8" x14ac:dyDescent="0.3">
      <c r="A1133" s="87" t="s">
        <v>3941</v>
      </c>
      <c r="B1133" s="88" t="s">
        <v>3942</v>
      </c>
      <c r="C1133" s="89" t="s">
        <v>77</v>
      </c>
      <c r="D1133" s="90"/>
      <c r="E1133" s="91" t="s">
        <v>21</v>
      </c>
      <c r="F1133" s="91" t="s">
        <v>3931</v>
      </c>
      <c r="G1133" s="91">
        <v>6</v>
      </c>
      <c r="H1133" s="90">
        <v>2</v>
      </c>
    </row>
    <row r="1134" spans="1:8" x14ac:dyDescent="0.3">
      <c r="A1134" s="81" t="s">
        <v>3943</v>
      </c>
      <c r="B1134" s="82" t="s">
        <v>3944</v>
      </c>
      <c r="C1134" s="83" t="s">
        <v>77</v>
      </c>
      <c r="D1134" s="84"/>
      <c r="E1134" s="85" t="s">
        <v>147</v>
      </c>
      <c r="F1134" s="86" t="s">
        <v>3730</v>
      </c>
      <c r="G1134" s="86">
        <v>5</v>
      </c>
      <c r="H1134" s="84">
        <v>2</v>
      </c>
    </row>
    <row r="1135" spans="1:8" x14ac:dyDescent="0.3">
      <c r="A1135" s="87" t="s">
        <v>3945</v>
      </c>
      <c r="B1135" s="88" t="s">
        <v>3946</v>
      </c>
      <c r="C1135" s="89" t="s">
        <v>77</v>
      </c>
      <c r="D1135" s="90"/>
      <c r="E1135" s="91" t="s">
        <v>21</v>
      </c>
      <c r="F1135" s="91" t="s">
        <v>3943</v>
      </c>
      <c r="G1135" s="91">
        <v>6</v>
      </c>
      <c r="H1135" s="90">
        <v>2</v>
      </c>
    </row>
    <row r="1136" spans="1:8" x14ac:dyDescent="0.3">
      <c r="A1136" s="81" t="s">
        <v>3947</v>
      </c>
      <c r="B1136" s="82" t="s">
        <v>3948</v>
      </c>
      <c r="C1136" s="83" t="s">
        <v>77</v>
      </c>
      <c r="D1136" s="84"/>
      <c r="E1136" s="85" t="s">
        <v>147</v>
      </c>
      <c r="F1136" s="86" t="s">
        <v>3730</v>
      </c>
      <c r="G1136" s="86">
        <v>5</v>
      </c>
      <c r="H1136" s="84">
        <v>2</v>
      </c>
    </row>
    <row r="1137" spans="1:8" ht="25.5" x14ac:dyDescent="0.3">
      <c r="A1137" s="92" t="s">
        <v>3949</v>
      </c>
      <c r="B1137" s="93" t="s">
        <v>3950</v>
      </c>
      <c r="C1137" s="94" t="s">
        <v>77</v>
      </c>
      <c r="D1137" s="95"/>
      <c r="E1137" s="96" t="s">
        <v>147</v>
      </c>
      <c r="F1137" s="96" t="s">
        <v>3947</v>
      </c>
      <c r="G1137" s="96">
        <v>6</v>
      </c>
      <c r="H1137" s="95">
        <v>2</v>
      </c>
    </row>
    <row r="1138" spans="1:8" x14ac:dyDescent="0.3">
      <c r="A1138" s="177" t="s">
        <v>3951</v>
      </c>
      <c r="B1138" s="178" t="s">
        <v>3952</v>
      </c>
      <c r="C1138" s="179" t="s">
        <v>77</v>
      </c>
      <c r="D1138" s="182"/>
      <c r="E1138" s="180" t="s">
        <v>21</v>
      </c>
      <c r="F1138" s="180" t="s">
        <v>3949</v>
      </c>
      <c r="G1138" s="180">
        <v>7</v>
      </c>
      <c r="H1138" s="182">
        <v>2</v>
      </c>
    </row>
    <row r="1139" spans="1:8" x14ac:dyDescent="0.3">
      <c r="A1139" s="177" t="s">
        <v>3953</v>
      </c>
      <c r="B1139" s="178" t="s">
        <v>3954</v>
      </c>
      <c r="C1139" s="179" t="s">
        <v>77</v>
      </c>
      <c r="D1139" s="182"/>
      <c r="E1139" s="180" t="s">
        <v>21</v>
      </c>
      <c r="F1139" s="180" t="s">
        <v>3949</v>
      </c>
      <c r="G1139" s="180">
        <v>7</v>
      </c>
      <c r="H1139" s="182">
        <v>2</v>
      </c>
    </row>
    <row r="1140" spans="1:8" x14ac:dyDescent="0.3">
      <c r="A1140" s="177" t="s">
        <v>3955</v>
      </c>
      <c r="B1140" s="178" t="s">
        <v>3956</v>
      </c>
      <c r="C1140" s="179" t="s">
        <v>77</v>
      </c>
      <c r="D1140" s="182"/>
      <c r="E1140" s="180" t="s">
        <v>21</v>
      </c>
      <c r="F1140" s="180" t="s">
        <v>3949</v>
      </c>
      <c r="G1140" s="180">
        <v>7</v>
      </c>
      <c r="H1140" s="182">
        <v>2</v>
      </c>
    </row>
    <row r="1141" spans="1:8" x14ac:dyDescent="0.3">
      <c r="A1141" s="177" t="s">
        <v>3957</v>
      </c>
      <c r="B1141" s="178" t="s">
        <v>3958</v>
      </c>
      <c r="C1141" s="179" t="s">
        <v>77</v>
      </c>
      <c r="D1141" s="182"/>
      <c r="E1141" s="180" t="s">
        <v>21</v>
      </c>
      <c r="F1141" s="180" t="s">
        <v>3949</v>
      </c>
      <c r="G1141" s="180">
        <v>7</v>
      </c>
      <c r="H1141" s="182">
        <v>2</v>
      </c>
    </row>
    <row r="1142" spans="1:8" x14ac:dyDescent="0.3">
      <c r="A1142" s="177" t="s">
        <v>3959</v>
      </c>
      <c r="B1142" s="178" t="s">
        <v>2146</v>
      </c>
      <c r="C1142" s="179" t="s">
        <v>77</v>
      </c>
      <c r="D1142" s="182"/>
      <c r="E1142" s="180" t="s">
        <v>21</v>
      </c>
      <c r="F1142" s="180" t="s">
        <v>3949</v>
      </c>
      <c r="G1142" s="180">
        <v>7</v>
      </c>
      <c r="H1142" s="182">
        <v>2</v>
      </c>
    </row>
    <row r="1143" spans="1:8" x14ac:dyDescent="0.3">
      <c r="A1143" s="81" t="s">
        <v>3960</v>
      </c>
      <c r="B1143" s="82" t="s">
        <v>3961</v>
      </c>
      <c r="C1143" s="83" t="s">
        <v>77</v>
      </c>
      <c r="D1143" s="84"/>
      <c r="E1143" s="85" t="s">
        <v>147</v>
      </c>
      <c r="F1143" s="86" t="s">
        <v>3730</v>
      </c>
      <c r="G1143" s="86">
        <v>5</v>
      </c>
      <c r="H1143" s="84">
        <v>2</v>
      </c>
    </row>
    <row r="1144" spans="1:8" ht="38.25" x14ac:dyDescent="0.3">
      <c r="A1144" s="87" t="s">
        <v>3962</v>
      </c>
      <c r="B1144" s="88" t="s">
        <v>3963</v>
      </c>
      <c r="C1144" s="89" t="s">
        <v>77</v>
      </c>
      <c r="D1144" s="90"/>
      <c r="E1144" s="91" t="s">
        <v>21</v>
      </c>
      <c r="F1144" s="91" t="s">
        <v>3960</v>
      </c>
      <c r="G1144" s="91">
        <v>6</v>
      </c>
      <c r="H1144" s="90">
        <v>2</v>
      </c>
    </row>
    <row r="1145" spans="1:8" x14ac:dyDescent="0.3">
      <c r="A1145" s="87" t="s">
        <v>11566</v>
      </c>
      <c r="B1145" s="88" t="s">
        <v>11567</v>
      </c>
      <c r="C1145" s="89" t="s">
        <v>77</v>
      </c>
      <c r="D1145" s="90"/>
      <c r="E1145" s="91" t="s">
        <v>147</v>
      </c>
      <c r="F1145" s="91" t="s">
        <v>3960</v>
      </c>
      <c r="G1145" s="91">
        <v>6</v>
      </c>
      <c r="H1145" s="90">
        <v>2</v>
      </c>
    </row>
    <row r="1146" spans="1:8" x14ac:dyDescent="0.3">
      <c r="A1146" s="177" t="s">
        <v>11568</v>
      </c>
      <c r="B1146" s="178" t="s">
        <v>11569</v>
      </c>
      <c r="C1146" s="179" t="s">
        <v>77</v>
      </c>
      <c r="D1146" s="182"/>
      <c r="E1146" s="180" t="s">
        <v>21</v>
      </c>
      <c r="F1146" s="180" t="s">
        <v>11566</v>
      </c>
      <c r="G1146" s="180">
        <v>7</v>
      </c>
      <c r="H1146" s="182">
        <v>2</v>
      </c>
    </row>
    <row r="1147" spans="1:8" ht="25.5" x14ac:dyDescent="0.3">
      <c r="A1147" s="75" t="s">
        <v>3964</v>
      </c>
      <c r="B1147" s="76" t="s">
        <v>3965</v>
      </c>
      <c r="C1147" s="77" t="s">
        <v>77</v>
      </c>
      <c r="D1147" s="78"/>
      <c r="E1147" s="79" t="s">
        <v>147</v>
      </c>
      <c r="F1147" s="80" t="s">
        <v>3728</v>
      </c>
      <c r="G1147" s="80">
        <v>4</v>
      </c>
      <c r="H1147" s="78">
        <v>2</v>
      </c>
    </row>
    <row r="1148" spans="1:8" x14ac:dyDescent="0.3">
      <c r="A1148" s="81" t="s">
        <v>3966</v>
      </c>
      <c r="B1148" s="82" t="s">
        <v>2869</v>
      </c>
      <c r="C1148" s="83" t="s">
        <v>77</v>
      </c>
      <c r="D1148" s="84"/>
      <c r="E1148" s="85" t="s">
        <v>147</v>
      </c>
      <c r="F1148" s="86" t="s">
        <v>3964</v>
      </c>
      <c r="G1148" s="86">
        <v>5</v>
      </c>
      <c r="H1148" s="84">
        <v>2</v>
      </c>
    </row>
    <row r="1149" spans="1:8" ht="25.5" x14ac:dyDescent="0.3">
      <c r="A1149" s="92" t="s">
        <v>3967</v>
      </c>
      <c r="B1149" s="93" t="s">
        <v>3968</v>
      </c>
      <c r="C1149" s="94" t="s">
        <v>77</v>
      </c>
      <c r="D1149" s="95"/>
      <c r="E1149" s="96" t="s">
        <v>147</v>
      </c>
      <c r="F1149" s="96" t="s">
        <v>3966</v>
      </c>
      <c r="G1149" s="96">
        <v>6</v>
      </c>
      <c r="H1149" s="95">
        <v>2</v>
      </c>
    </row>
    <row r="1150" spans="1:8" x14ac:dyDescent="0.3">
      <c r="A1150" s="177" t="s">
        <v>3969</v>
      </c>
      <c r="B1150" s="178" t="s">
        <v>2106</v>
      </c>
      <c r="C1150" s="179" t="s">
        <v>77</v>
      </c>
      <c r="D1150" s="182"/>
      <c r="E1150" s="180" t="s">
        <v>21</v>
      </c>
      <c r="F1150" s="180" t="s">
        <v>3967</v>
      </c>
      <c r="G1150" s="180">
        <v>7</v>
      </c>
      <c r="H1150" s="182">
        <v>2</v>
      </c>
    </row>
    <row r="1151" spans="1:8" x14ac:dyDescent="0.3">
      <c r="A1151" s="177" t="s">
        <v>3970</v>
      </c>
      <c r="B1151" s="178" t="s">
        <v>2108</v>
      </c>
      <c r="C1151" s="179" t="s">
        <v>77</v>
      </c>
      <c r="D1151" s="182"/>
      <c r="E1151" s="180" t="s">
        <v>21</v>
      </c>
      <c r="F1151" s="180" t="s">
        <v>3967</v>
      </c>
      <c r="G1151" s="180">
        <v>7</v>
      </c>
      <c r="H1151" s="182">
        <v>2</v>
      </c>
    </row>
    <row r="1152" spans="1:8" x14ac:dyDescent="0.3">
      <c r="A1152" s="177" t="s">
        <v>3971</v>
      </c>
      <c r="B1152" s="178" t="s">
        <v>2110</v>
      </c>
      <c r="C1152" s="179" t="s">
        <v>77</v>
      </c>
      <c r="D1152" s="182"/>
      <c r="E1152" s="180" t="s">
        <v>21</v>
      </c>
      <c r="F1152" s="180" t="s">
        <v>3967</v>
      </c>
      <c r="G1152" s="180">
        <v>7</v>
      </c>
      <c r="H1152" s="182">
        <v>2</v>
      </c>
    </row>
    <row r="1153" spans="1:8" x14ac:dyDescent="0.3">
      <c r="A1153" s="177" t="s">
        <v>3972</v>
      </c>
      <c r="B1153" s="178" t="s">
        <v>2112</v>
      </c>
      <c r="C1153" s="179" t="s">
        <v>77</v>
      </c>
      <c r="D1153" s="182"/>
      <c r="E1153" s="180" t="s">
        <v>21</v>
      </c>
      <c r="F1153" s="180" t="s">
        <v>3967</v>
      </c>
      <c r="G1153" s="180">
        <v>7</v>
      </c>
      <c r="H1153" s="182">
        <v>2</v>
      </c>
    </row>
    <row r="1154" spans="1:8" x14ac:dyDescent="0.3">
      <c r="A1154" s="177" t="s">
        <v>3973</v>
      </c>
      <c r="B1154" s="178" t="s">
        <v>2114</v>
      </c>
      <c r="C1154" s="179" t="s">
        <v>77</v>
      </c>
      <c r="D1154" s="182"/>
      <c r="E1154" s="180" t="s">
        <v>21</v>
      </c>
      <c r="F1154" s="180" t="s">
        <v>3967</v>
      </c>
      <c r="G1154" s="180">
        <v>7</v>
      </c>
      <c r="H1154" s="182">
        <v>2</v>
      </c>
    </row>
    <row r="1155" spans="1:8" x14ac:dyDescent="0.3">
      <c r="A1155" s="177" t="s">
        <v>3974</v>
      </c>
      <c r="B1155" s="178" t="s">
        <v>2116</v>
      </c>
      <c r="C1155" s="179" t="s">
        <v>77</v>
      </c>
      <c r="D1155" s="182"/>
      <c r="E1155" s="180" t="s">
        <v>21</v>
      </c>
      <c r="F1155" s="180" t="s">
        <v>3967</v>
      </c>
      <c r="G1155" s="180">
        <v>7</v>
      </c>
      <c r="H1155" s="182">
        <v>2</v>
      </c>
    </row>
    <row r="1156" spans="1:8" x14ac:dyDescent="0.3">
      <c r="A1156" s="177" t="s">
        <v>3975</v>
      </c>
      <c r="B1156" s="178" t="s">
        <v>2118</v>
      </c>
      <c r="C1156" s="179" t="s">
        <v>77</v>
      </c>
      <c r="D1156" s="182"/>
      <c r="E1156" s="180" t="s">
        <v>21</v>
      </c>
      <c r="F1156" s="180" t="s">
        <v>3967</v>
      </c>
      <c r="G1156" s="180">
        <v>7</v>
      </c>
      <c r="H1156" s="182">
        <v>2</v>
      </c>
    </row>
    <row r="1157" spans="1:8" x14ac:dyDescent="0.3">
      <c r="A1157" s="177" t="s">
        <v>3976</v>
      </c>
      <c r="B1157" s="178" t="s">
        <v>2120</v>
      </c>
      <c r="C1157" s="179" t="s">
        <v>77</v>
      </c>
      <c r="D1157" s="182"/>
      <c r="E1157" s="180" t="s">
        <v>21</v>
      </c>
      <c r="F1157" s="180" t="s">
        <v>3967</v>
      </c>
      <c r="G1157" s="180">
        <v>7</v>
      </c>
      <c r="H1157" s="182">
        <v>2</v>
      </c>
    </row>
    <row r="1158" spans="1:8" x14ac:dyDescent="0.3">
      <c r="A1158" s="177" t="s">
        <v>3977</v>
      </c>
      <c r="B1158" s="178" t="s">
        <v>2122</v>
      </c>
      <c r="C1158" s="179" t="s">
        <v>77</v>
      </c>
      <c r="D1158" s="182"/>
      <c r="E1158" s="180" t="s">
        <v>21</v>
      </c>
      <c r="F1158" s="180" t="s">
        <v>3967</v>
      </c>
      <c r="G1158" s="180">
        <v>7</v>
      </c>
      <c r="H1158" s="182">
        <v>2</v>
      </c>
    </row>
    <row r="1159" spans="1:8" x14ac:dyDescent="0.3">
      <c r="A1159" s="177" t="s">
        <v>3978</v>
      </c>
      <c r="B1159" s="178" t="s">
        <v>2126</v>
      </c>
      <c r="C1159" s="179" t="s">
        <v>77</v>
      </c>
      <c r="D1159" s="182"/>
      <c r="E1159" s="180" t="s">
        <v>21</v>
      </c>
      <c r="F1159" s="180" t="s">
        <v>3967</v>
      </c>
      <c r="G1159" s="180">
        <v>7</v>
      </c>
      <c r="H1159" s="182">
        <v>2</v>
      </c>
    </row>
    <row r="1160" spans="1:8" x14ac:dyDescent="0.3">
      <c r="A1160" s="177" t="s">
        <v>3979</v>
      </c>
      <c r="B1160" s="178" t="s">
        <v>2128</v>
      </c>
      <c r="C1160" s="179" t="s">
        <v>77</v>
      </c>
      <c r="D1160" s="182"/>
      <c r="E1160" s="180" t="s">
        <v>21</v>
      </c>
      <c r="F1160" s="180" t="s">
        <v>3967</v>
      </c>
      <c r="G1160" s="180">
        <v>7</v>
      </c>
      <c r="H1160" s="182">
        <v>2</v>
      </c>
    </row>
    <row r="1161" spans="1:8" x14ac:dyDescent="0.3">
      <c r="A1161" s="177" t="s">
        <v>3980</v>
      </c>
      <c r="B1161" s="178" t="s">
        <v>2130</v>
      </c>
      <c r="C1161" s="179" t="s">
        <v>77</v>
      </c>
      <c r="D1161" s="182"/>
      <c r="E1161" s="180" t="s">
        <v>21</v>
      </c>
      <c r="F1161" s="180" t="s">
        <v>3967</v>
      </c>
      <c r="G1161" s="180">
        <v>7</v>
      </c>
      <c r="H1161" s="182">
        <v>2</v>
      </c>
    </row>
    <row r="1162" spans="1:8" x14ac:dyDescent="0.3">
      <c r="A1162" s="177" t="s">
        <v>3981</v>
      </c>
      <c r="B1162" s="178" t="s">
        <v>2132</v>
      </c>
      <c r="C1162" s="179" t="s">
        <v>77</v>
      </c>
      <c r="D1162" s="182"/>
      <c r="E1162" s="180" t="s">
        <v>21</v>
      </c>
      <c r="F1162" s="180" t="s">
        <v>3967</v>
      </c>
      <c r="G1162" s="180">
        <v>7</v>
      </c>
      <c r="H1162" s="182">
        <v>2</v>
      </c>
    </row>
    <row r="1163" spans="1:8" x14ac:dyDescent="0.3">
      <c r="A1163" s="177" t="s">
        <v>3982</v>
      </c>
      <c r="B1163" s="178" t="s">
        <v>2134</v>
      </c>
      <c r="C1163" s="179" t="s">
        <v>77</v>
      </c>
      <c r="D1163" s="182"/>
      <c r="E1163" s="180" t="s">
        <v>21</v>
      </c>
      <c r="F1163" s="180" t="s">
        <v>3967</v>
      </c>
      <c r="G1163" s="180">
        <v>7</v>
      </c>
      <c r="H1163" s="182">
        <v>2</v>
      </c>
    </row>
    <row r="1164" spans="1:8" x14ac:dyDescent="0.3">
      <c r="A1164" s="177" t="s">
        <v>3983</v>
      </c>
      <c r="B1164" s="178" t="s">
        <v>2136</v>
      </c>
      <c r="C1164" s="179" t="s">
        <v>77</v>
      </c>
      <c r="D1164" s="182"/>
      <c r="E1164" s="180" t="s">
        <v>21</v>
      </c>
      <c r="F1164" s="180" t="s">
        <v>3967</v>
      </c>
      <c r="G1164" s="180">
        <v>7</v>
      </c>
      <c r="H1164" s="182">
        <v>2</v>
      </c>
    </row>
    <row r="1165" spans="1:8" x14ac:dyDescent="0.3">
      <c r="A1165" s="177" t="s">
        <v>3984</v>
      </c>
      <c r="B1165" s="178" t="s">
        <v>2166</v>
      </c>
      <c r="C1165" s="179" t="s">
        <v>77</v>
      </c>
      <c r="D1165" s="182"/>
      <c r="E1165" s="180" t="s">
        <v>21</v>
      </c>
      <c r="F1165" s="180" t="s">
        <v>3967</v>
      </c>
      <c r="G1165" s="180">
        <v>7</v>
      </c>
      <c r="H1165" s="182">
        <v>2</v>
      </c>
    </row>
    <row r="1166" spans="1:8" x14ac:dyDescent="0.3">
      <c r="A1166" s="177" t="s">
        <v>3985</v>
      </c>
      <c r="B1166" s="178" t="s">
        <v>2140</v>
      </c>
      <c r="C1166" s="179" t="s">
        <v>77</v>
      </c>
      <c r="D1166" s="182"/>
      <c r="E1166" s="180" t="s">
        <v>21</v>
      </c>
      <c r="F1166" s="180" t="s">
        <v>3967</v>
      </c>
      <c r="G1166" s="180">
        <v>7</v>
      </c>
      <c r="H1166" s="182">
        <v>2</v>
      </c>
    </row>
    <row r="1167" spans="1:8" x14ac:dyDescent="0.3">
      <c r="A1167" s="177" t="s">
        <v>3986</v>
      </c>
      <c r="B1167" s="178" t="s">
        <v>3987</v>
      </c>
      <c r="C1167" s="179" t="s">
        <v>77</v>
      </c>
      <c r="D1167" s="182"/>
      <c r="E1167" s="180" t="s">
        <v>21</v>
      </c>
      <c r="F1167" s="180" t="s">
        <v>3967</v>
      </c>
      <c r="G1167" s="180">
        <v>7</v>
      </c>
      <c r="H1167" s="182">
        <v>2</v>
      </c>
    </row>
    <row r="1168" spans="1:8" x14ac:dyDescent="0.3">
      <c r="A1168" s="177" t="s">
        <v>3988</v>
      </c>
      <c r="B1168" s="178" t="s">
        <v>2142</v>
      </c>
      <c r="C1168" s="179" t="s">
        <v>77</v>
      </c>
      <c r="D1168" s="182"/>
      <c r="E1168" s="180" t="s">
        <v>21</v>
      </c>
      <c r="F1168" s="180" t="s">
        <v>3967</v>
      </c>
      <c r="G1168" s="180">
        <v>7</v>
      </c>
      <c r="H1168" s="182">
        <v>2</v>
      </c>
    </row>
    <row r="1169" spans="1:8" x14ac:dyDescent="0.3">
      <c r="A1169" s="177" t="s">
        <v>3989</v>
      </c>
      <c r="B1169" s="178" t="s">
        <v>2144</v>
      </c>
      <c r="C1169" s="179" t="s">
        <v>77</v>
      </c>
      <c r="D1169" s="182"/>
      <c r="E1169" s="180" t="s">
        <v>21</v>
      </c>
      <c r="F1169" s="180" t="s">
        <v>3967</v>
      </c>
      <c r="G1169" s="180">
        <v>7</v>
      </c>
      <c r="H1169" s="182">
        <v>2</v>
      </c>
    </row>
    <row r="1170" spans="1:8" x14ac:dyDescent="0.3">
      <c r="A1170" s="177" t="s">
        <v>3990</v>
      </c>
      <c r="B1170" s="178" t="s">
        <v>2146</v>
      </c>
      <c r="C1170" s="179" t="s">
        <v>77</v>
      </c>
      <c r="D1170" s="182"/>
      <c r="E1170" s="180" t="s">
        <v>21</v>
      </c>
      <c r="F1170" s="180" t="s">
        <v>3967</v>
      </c>
      <c r="G1170" s="180">
        <v>7</v>
      </c>
      <c r="H1170" s="182">
        <v>2</v>
      </c>
    </row>
    <row r="1171" spans="1:8" x14ac:dyDescent="0.3">
      <c r="A1171" s="81" t="s">
        <v>3991</v>
      </c>
      <c r="B1171" s="82" t="s">
        <v>2871</v>
      </c>
      <c r="C1171" s="83" t="s">
        <v>77</v>
      </c>
      <c r="D1171" s="84"/>
      <c r="E1171" s="85" t="s">
        <v>147</v>
      </c>
      <c r="F1171" s="86" t="s">
        <v>3964</v>
      </c>
      <c r="G1171" s="86">
        <v>5</v>
      </c>
      <c r="H1171" s="84">
        <v>2</v>
      </c>
    </row>
    <row r="1172" spans="1:8" ht="25.5" x14ac:dyDescent="0.3">
      <c r="A1172" s="92" t="s">
        <v>3992</v>
      </c>
      <c r="B1172" s="93" t="s">
        <v>3993</v>
      </c>
      <c r="C1172" s="94" t="s">
        <v>77</v>
      </c>
      <c r="D1172" s="95"/>
      <c r="E1172" s="96" t="s">
        <v>147</v>
      </c>
      <c r="F1172" s="96" t="s">
        <v>3991</v>
      </c>
      <c r="G1172" s="96">
        <v>6</v>
      </c>
      <c r="H1172" s="95">
        <v>2</v>
      </c>
    </row>
    <row r="1173" spans="1:8" x14ac:dyDescent="0.3">
      <c r="A1173" s="177" t="s">
        <v>3994</v>
      </c>
      <c r="B1173" s="178" t="s">
        <v>2106</v>
      </c>
      <c r="C1173" s="179" t="s">
        <v>77</v>
      </c>
      <c r="D1173" s="182"/>
      <c r="E1173" s="180" t="s">
        <v>21</v>
      </c>
      <c r="F1173" s="180" t="s">
        <v>3992</v>
      </c>
      <c r="G1173" s="180">
        <v>7</v>
      </c>
      <c r="H1173" s="182">
        <v>2</v>
      </c>
    </row>
    <row r="1174" spans="1:8" x14ac:dyDescent="0.3">
      <c r="A1174" s="177" t="s">
        <v>3995</v>
      </c>
      <c r="B1174" s="178" t="s">
        <v>2108</v>
      </c>
      <c r="C1174" s="179" t="s">
        <v>77</v>
      </c>
      <c r="D1174" s="182"/>
      <c r="E1174" s="180" t="s">
        <v>21</v>
      </c>
      <c r="F1174" s="180" t="s">
        <v>3992</v>
      </c>
      <c r="G1174" s="180">
        <v>7</v>
      </c>
      <c r="H1174" s="182">
        <v>2</v>
      </c>
    </row>
    <row r="1175" spans="1:8" x14ac:dyDescent="0.3">
      <c r="A1175" s="177" t="s">
        <v>3996</v>
      </c>
      <c r="B1175" s="178" t="s">
        <v>2110</v>
      </c>
      <c r="C1175" s="179" t="s">
        <v>77</v>
      </c>
      <c r="D1175" s="182"/>
      <c r="E1175" s="180" t="s">
        <v>21</v>
      </c>
      <c r="F1175" s="180" t="s">
        <v>3992</v>
      </c>
      <c r="G1175" s="180">
        <v>7</v>
      </c>
      <c r="H1175" s="182">
        <v>2</v>
      </c>
    </row>
    <row r="1176" spans="1:8" x14ac:dyDescent="0.3">
      <c r="A1176" s="177" t="s">
        <v>3997</v>
      </c>
      <c r="B1176" s="178" t="s">
        <v>2112</v>
      </c>
      <c r="C1176" s="179" t="s">
        <v>77</v>
      </c>
      <c r="D1176" s="182"/>
      <c r="E1176" s="180" t="s">
        <v>21</v>
      </c>
      <c r="F1176" s="180" t="s">
        <v>3992</v>
      </c>
      <c r="G1176" s="180">
        <v>7</v>
      </c>
      <c r="H1176" s="182">
        <v>2</v>
      </c>
    </row>
    <row r="1177" spans="1:8" x14ac:dyDescent="0.3">
      <c r="A1177" s="177" t="s">
        <v>3998</v>
      </c>
      <c r="B1177" s="178" t="s">
        <v>2114</v>
      </c>
      <c r="C1177" s="179" t="s">
        <v>77</v>
      </c>
      <c r="D1177" s="182"/>
      <c r="E1177" s="180" t="s">
        <v>21</v>
      </c>
      <c r="F1177" s="180" t="s">
        <v>3992</v>
      </c>
      <c r="G1177" s="180">
        <v>7</v>
      </c>
      <c r="H1177" s="182">
        <v>2</v>
      </c>
    </row>
    <row r="1178" spans="1:8" x14ac:dyDescent="0.3">
      <c r="A1178" s="177" t="s">
        <v>3999</v>
      </c>
      <c r="B1178" s="178" t="s">
        <v>2116</v>
      </c>
      <c r="C1178" s="179" t="s">
        <v>77</v>
      </c>
      <c r="D1178" s="182"/>
      <c r="E1178" s="180" t="s">
        <v>21</v>
      </c>
      <c r="F1178" s="180" t="s">
        <v>3992</v>
      </c>
      <c r="G1178" s="180">
        <v>7</v>
      </c>
      <c r="H1178" s="182">
        <v>2</v>
      </c>
    </row>
    <row r="1179" spans="1:8" x14ac:dyDescent="0.3">
      <c r="A1179" s="177" t="s">
        <v>4000</v>
      </c>
      <c r="B1179" s="178" t="s">
        <v>2118</v>
      </c>
      <c r="C1179" s="179" t="s">
        <v>77</v>
      </c>
      <c r="D1179" s="182"/>
      <c r="E1179" s="180" t="s">
        <v>21</v>
      </c>
      <c r="F1179" s="180" t="s">
        <v>3992</v>
      </c>
      <c r="G1179" s="180">
        <v>7</v>
      </c>
      <c r="H1179" s="182">
        <v>2</v>
      </c>
    </row>
    <row r="1180" spans="1:8" x14ac:dyDescent="0.3">
      <c r="A1180" s="177" t="s">
        <v>4001</v>
      </c>
      <c r="B1180" s="178" t="s">
        <v>2120</v>
      </c>
      <c r="C1180" s="179" t="s">
        <v>77</v>
      </c>
      <c r="D1180" s="182"/>
      <c r="E1180" s="180" t="s">
        <v>21</v>
      </c>
      <c r="F1180" s="180" t="s">
        <v>3992</v>
      </c>
      <c r="G1180" s="180">
        <v>7</v>
      </c>
      <c r="H1180" s="182">
        <v>2</v>
      </c>
    </row>
    <row r="1181" spans="1:8" x14ac:dyDescent="0.3">
      <c r="A1181" s="177" t="s">
        <v>4002</v>
      </c>
      <c r="B1181" s="178" t="s">
        <v>2122</v>
      </c>
      <c r="C1181" s="179" t="s">
        <v>77</v>
      </c>
      <c r="D1181" s="182"/>
      <c r="E1181" s="180" t="s">
        <v>21</v>
      </c>
      <c r="F1181" s="180" t="s">
        <v>3992</v>
      </c>
      <c r="G1181" s="180">
        <v>7</v>
      </c>
      <c r="H1181" s="182">
        <v>2</v>
      </c>
    </row>
    <row r="1182" spans="1:8" x14ac:dyDescent="0.3">
      <c r="A1182" s="177" t="s">
        <v>4003</v>
      </c>
      <c r="B1182" s="178" t="s">
        <v>2126</v>
      </c>
      <c r="C1182" s="179" t="s">
        <v>77</v>
      </c>
      <c r="D1182" s="182"/>
      <c r="E1182" s="180" t="s">
        <v>21</v>
      </c>
      <c r="F1182" s="180" t="s">
        <v>3992</v>
      </c>
      <c r="G1182" s="180">
        <v>7</v>
      </c>
      <c r="H1182" s="182">
        <v>2</v>
      </c>
    </row>
    <row r="1183" spans="1:8" x14ac:dyDescent="0.3">
      <c r="A1183" s="177" t="s">
        <v>4004</v>
      </c>
      <c r="B1183" s="178" t="s">
        <v>2128</v>
      </c>
      <c r="C1183" s="179" t="s">
        <v>77</v>
      </c>
      <c r="D1183" s="182"/>
      <c r="E1183" s="180" t="s">
        <v>21</v>
      </c>
      <c r="F1183" s="180" t="s">
        <v>3992</v>
      </c>
      <c r="G1183" s="180">
        <v>7</v>
      </c>
      <c r="H1183" s="182">
        <v>2</v>
      </c>
    </row>
    <row r="1184" spans="1:8" x14ac:dyDescent="0.3">
      <c r="A1184" s="177" t="s">
        <v>4005</v>
      </c>
      <c r="B1184" s="178" t="s">
        <v>2130</v>
      </c>
      <c r="C1184" s="179" t="s">
        <v>77</v>
      </c>
      <c r="D1184" s="182"/>
      <c r="E1184" s="180" t="s">
        <v>21</v>
      </c>
      <c r="F1184" s="180" t="s">
        <v>3992</v>
      </c>
      <c r="G1184" s="180">
        <v>7</v>
      </c>
      <c r="H1184" s="182">
        <v>2</v>
      </c>
    </row>
    <row r="1185" spans="1:8" x14ac:dyDescent="0.3">
      <c r="A1185" s="177" t="s">
        <v>4006</v>
      </c>
      <c r="B1185" s="178" t="s">
        <v>2132</v>
      </c>
      <c r="C1185" s="179" t="s">
        <v>77</v>
      </c>
      <c r="D1185" s="182"/>
      <c r="E1185" s="180" t="s">
        <v>21</v>
      </c>
      <c r="F1185" s="180" t="s">
        <v>3992</v>
      </c>
      <c r="G1185" s="180">
        <v>7</v>
      </c>
      <c r="H1185" s="182">
        <v>2</v>
      </c>
    </row>
    <row r="1186" spans="1:8" x14ac:dyDescent="0.3">
      <c r="A1186" s="177" t="s">
        <v>4007</v>
      </c>
      <c r="B1186" s="178" t="s">
        <v>2134</v>
      </c>
      <c r="C1186" s="179" t="s">
        <v>77</v>
      </c>
      <c r="D1186" s="182"/>
      <c r="E1186" s="180" t="s">
        <v>21</v>
      </c>
      <c r="F1186" s="180" t="s">
        <v>3992</v>
      </c>
      <c r="G1186" s="180">
        <v>7</v>
      </c>
      <c r="H1186" s="182">
        <v>2</v>
      </c>
    </row>
    <row r="1187" spans="1:8" x14ac:dyDescent="0.3">
      <c r="A1187" s="177" t="s">
        <v>4008</v>
      </c>
      <c r="B1187" s="178" t="s">
        <v>2136</v>
      </c>
      <c r="C1187" s="179" t="s">
        <v>77</v>
      </c>
      <c r="D1187" s="182"/>
      <c r="E1187" s="180" t="s">
        <v>21</v>
      </c>
      <c r="F1187" s="180" t="s">
        <v>3992</v>
      </c>
      <c r="G1187" s="180">
        <v>7</v>
      </c>
      <c r="H1187" s="182">
        <v>2</v>
      </c>
    </row>
    <row r="1188" spans="1:8" x14ac:dyDescent="0.3">
      <c r="A1188" s="177" t="s">
        <v>4009</v>
      </c>
      <c r="B1188" s="178" t="s">
        <v>2166</v>
      </c>
      <c r="C1188" s="179" t="s">
        <v>77</v>
      </c>
      <c r="D1188" s="182"/>
      <c r="E1188" s="180" t="s">
        <v>21</v>
      </c>
      <c r="F1188" s="180" t="s">
        <v>3992</v>
      </c>
      <c r="G1188" s="180">
        <v>7</v>
      </c>
      <c r="H1188" s="182">
        <v>2</v>
      </c>
    </row>
    <row r="1189" spans="1:8" x14ac:dyDescent="0.3">
      <c r="A1189" s="177" t="s">
        <v>4010</v>
      </c>
      <c r="B1189" s="178" t="s">
        <v>2140</v>
      </c>
      <c r="C1189" s="179" t="s">
        <v>77</v>
      </c>
      <c r="D1189" s="182"/>
      <c r="E1189" s="180" t="s">
        <v>21</v>
      </c>
      <c r="F1189" s="180" t="s">
        <v>3992</v>
      </c>
      <c r="G1189" s="180">
        <v>7</v>
      </c>
      <c r="H1189" s="182">
        <v>2</v>
      </c>
    </row>
    <row r="1190" spans="1:8" x14ac:dyDescent="0.3">
      <c r="A1190" s="177" t="s">
        <v>4011</v>
      </c>
      <c r="B1190" s="178" t="s">
        <v>2142</v>
      </c>
      <c r="C1190" s="179" t="s">
        <v>77</v>
      </c>
      <c r="D1190" s="182"/>
      <c r="E1190" s="180" t="s">
        <v>21</v>
      </c>
      <c r="F1190" s="180" t="s">
        <v>3992</v>
      </c>
      <c r="G1190" s="180">
        <v>7</v>
      </c>
      <c r="H1190" s="182">
        <v>2</v>
      </c>
    </row>
    <row r="1191" spans="1:8" x14ac:dyDescent="0.3">
      <c r="A1191" s="177" t="s">
        <v>4012</v>
      </c>
      <c r="B1191" s="178" t="s">
        <v>2144</v>
      </c>
      <c r="C1191" s="179" t="s">
        <v>77</v>
      </c>
      <c r="D1191" s="182"/>
      <c r="E1191" s="180" t="s">
        <v>21</v>
      </c>
      <c r="F1191" s="180" t="s">
        <v>3992</v>
      </c>
      <c r="G1191" s="180">
        <v>7</v>
      </c>
      <c r="H1191" s="182">
        <v>2</v>
      </c>
    </row>
    <row r="1192" spans="1:8" x14ac:dyDescent="0.3">
      <c r="A1192" s="177" t="s">
        <v>4013</v>
      </c>
      <c r="B1192" s="178" t="s">
        <v>2146</v>
      </c>
      <c r="C1192" s="179" t="s">
        <v>77</v>
      </c>
      <c r="D1192" s="182"/>
      <c r="E1192" s="180" t="s">
        <v>21</v>
      </c>
      <c r="F1192" s="180" t="s">
        <v>3992</v>
      </c>
      <c r="G1192" s="180">
        <v>7</v>
      </c>
      <c r="H1192" s="182">
        <v>2</v>
      </c>
    </row>
    <row r="1193" spans="1:8" x14ac:dyDescent="0.3">
      <c r="A1193" s="81" t="s">
        <v>4014</v>
      </c>
      <c r="B1193" s="82" t="s">
        <v>4015</v>
      </c>
      <c r="C1193" s="83" t="s">
        <v>77</v>
      </c>
      <c r="D1193" s="84"/>
      <c r="E1193" s="85" t="s">
        <v>147</v>
      </c>
      <c r="F1193" s="86" t="s">
        <v>3964</v>
      </c>
      <c r="G1193" s="86">
        <v>5</v>
      </c>
      <c r="H1193" s="84">
        <v>2</v>
      </c>
    </row>
    <row r="1194" spans="1:8" ht="25.5" x14ac:dyDescent="0.3">
      <c r="A1194" s="92" t="s">
        <v>4016</v>
      </c>
      <c r="B1194" s="93" t="s">
        <v>4017</v>
      </c>
      <c r="C1194" s="94" t="s">
        <v>77</v>
      </c>
      <c r="D1194" s="95"/>
      <c r="E1194" s="96" t="s">
        <v>147</v>
      </c>
      <c r="F1194" s="96" t="s">
        <v>4014</v>
      </c>
      <c r="G1194" s="96">
        <v>6</v>
      </c>
      <c r="H1194" s="95">
        <v>2</v>
      </c>
    </row>
    <row r="1195" spans="1:8" x14ac:dyDescent="0.3">
      <c r="A1195" s="177" t="s">
        <v>4018</v>
      </c>
      <c r="B1195" s="178" t="s">
        <v>2174</v>
      </c>
      <c r="C1195" s="179" t="s">
        <v>77</v>
      </c>
      <c r="D1195" s="182"/>
      <c r="E1195" s="180" t="s">
        <v>21</v>
      </c>
      <c r="F1195" s="180" t="s">
        <v>4016</v>
      </c>
      <c r="G1195" s="180">
        <v>7</v>
      </c>
      <c r="H1195" s="182">
        <v>2</v>
      </c>
    </row>
    <row r="1196" spans="1:8" x14ac:dyDescent="0.3">
      <c r="A1196" s="177" t="s">
        <v>4019</v>
      </c>
      <c r="B1196" s="178" t="s">
        <v>2176</v>
      </c>
      <c r="C1196" s="179" t="s">
        <v>77</v>
      </c>
      <c r="D1196" s="182"/>
      <c r="E1196" s="180" t="s">
        <v>21</v>
      </c>
      <c r="F1196" s="180" t="s">
        <v>4016</v>
      </c>
      <c r="G1196" s="180">
        <v>7</v>
      </c>
      <c r="H1196" s="182">
        <v>2</v>
      </c>
    </row>
    <row r="1197" spans="1:8" x14ac:dyDescent="0.3">
      <c r="A1197" s="177" t="s">
        <v>4020</v>
      </c>
      <c r="B1197" s="178" t="s">
        <v>2178</v>
      </c>
      <c r="C1197" s="179" t="s">
        <v>77</v>
      </c>
      <c r="D1197" s="182"/>
      <c r="E1197" s="180" t="s">
        <v>21</v>
      </c>
      <c r="F1197" s="180" t="s">
        <v>4016</v>
      </c>
      <c r="G1197" s="180">
        <v>7</v>
      </c>
      <c r="H1197" s="182">
        <v>2</v>
      </c>
    </row>
    <row r="1198" spans="1:8" ht="38.25" x14ac:dyDescent="0.3">
      <c r="A1198" s="87" t="s">
        <v>4021</v>
      </c>
      <c r="B1198" s="88" t="s">
        <v>4022</v>
      </c>
      <c r="C1198" s="89" t="s">
        <v>77</v>
      </c>
      <c r="D1198" s="90"/>
      <c r="E1198" s="91" t="s">
        <v>21</v>
      </c>
      <c r="F1198" s="91" t="s">
        <v>4014</v>
      </c>
      <c r="G1198" s="91">
        <v>6</v>
      </c>
      <c r="H1198" s="90">
        <v>2</v>
      </c>
    </row>
    <row r="1199" spans="1:8" ht="38.25" x14ac:dyDescent="0.3">
      <c r="A1199" s="92" t="s">
        <v>4023</v>
      </c>
      <c r="B1199" s="93" t="s">
        <v>4024</v>
      </c>
      <c r="C1199" s="94" t="s">
        <v>77</v>
      </c>
      <c r="D1199" s="95"/>
      <c r="E1199" s="96" t="s">
        <v>147</v>
      </c>
      <c r="F1199" s="96" t="s">
        <v>4014</v>
      </c>
      <c r="G1199" s="96">
        <v>6</v>
      </c>
      <c r="H1199" s="95">
        <v>2</v>
      </c>
    </row>
    <row r="1200" spans="1:8" x14ac:dyDescent="0.3">
      <c r="A1200" s="177" t="s">
        <v>4025</v>
      </c>
      <c r="B1200" s="178" t="s">
        <v>2174</v>
      </c>
      <c r="C1200" s="179" t="s">
        <v>77</v>
      </c>
      <c r="D1200" s="182"/>
      <c r="E1200" s="180" t="s">
        <v>21</v>
      </c>
      <c r="F1200" s="180" t="s">
        <v>4023</v>
      </c>
      <c r="G1200" s="180">
        <v>7</v>
      </c>
      <c r="H1200" s="182">
        <v>2</v>
      </c>
    </row>
    <row r="1201" spans="1:8" x14ac:dyDescent="0.3">
      <c r="A1201" s="177" t="s">
        <v>4026</v>
      </c>
      <c r="B1201" s="178" t="s">
        <v>2176</v>
      </c>
      <c r="C1201" s="179" t="s">
        <v>77</v>
      </c>
      <c r="D1201" s="182"/>
      <c r="E1201" s="180" t="s">
        <v>21</v>
      </c>
      <c r="F1201" s="180" t="s">
        <v>4023</v>
      </c>
      <c r="G1201" s="180">
        <v>7</v>
      </c>
      <c r="H1201" s="182">
        <v>2</v>
      </c>
    </row>
    <row r="1202" spans="1:8" x14ac:dyDescent="0.3">
      <c r="A1202" s="177" t="s">
        <v>4027</v>
      </c>
      <c r="B1202" s="178" t="s">
        <v>4028</v>
      </c>
      <c r="C1202" s="179" t="s">
        <v>77</v>
      </c>
      <c r="D1202" s="182"/>
      <c r="E1202" s="180" t="s">
        <v>21</v>
      </c>
      <c r="F1202" s="180" t="s">
        <v>4023</v>
      </c>
      <c r="G1202" s="180">
        <v>7</v>
      </c>
      <c r="H1202" s="182">
        <v>2</v>
      </c>
    </row>
    <row r="1203" spans="1:8" ht="38.25" x14ac:dyDescent="0.3">
      <c r="A1203" s="75" t="s">
        <v>4029</v>
      </c>
      <c r="B1203" s="76" t="s">
        <v>4030</v>
      </c>
      <c r="C1203" s="77" t="s">
        <v>77</v>
      </c>
      <c r="D1203" s="78"/>
      <c r="E1203" s="79" t="s">
        <v>147</v>
      </c>
      <c r="F1203" s="80" t="s">
        <v>3728</v>
      </c>
      <c r="G1203" s="80">
        <v>4</v>
      </c>
      <c r="H1203" s="78">
        <v>2</v>
      </c>
    </row>
    <row r="1204" spans="1:8" x14ac:dyDescent="0.3">
      <c r="A1204" s="81" t="s">
        <v>4031</v>
      </c>
      <c r="B1204" s="82" t="s">
        <v>4032</v>
      </c>
      <c r="C1204" s="83" t="s">
        <v>77</v>
      </c>
      <c r="D1204" s="84"/>
      <c r="E1204" s="85" t="s">
        <v>147</v>
      </c>
      <c r="F1204" s="86" t="s">
        <v>4029</v>
      </c>
      <c r="G1204" s="86">
        <v>5</v>
      </c>
      <c r="H1204" s="84">
        <v>2</v>
      </c>
    </row>
    <row r="1205" spans="1:8" ht="25.5" x14ac:dyDescent="0.3">
      <c r="A1205" s="87" t="s">
        <v>4033</v>
      </c>
      <c r="B1205" s="88" t="s">
        <v>4034</v>
      </c>
      <c r="C1205" s="89" t="s">
        <v>77</v>
      </c>
      <c r="D1205" s="90"/>
      <c r="E1205" s="91" t="s">
        <v>21</v>
      </c>
      <c r="F1205" s="91" t="s">
        <v>4031</v>
      </c>
      <c r="G1205" s="91">
        <v>6</v>
      </c>
      <c r="H1205" s="90">
        <v>2</v>
      </c>
    </row>
    <row r="1206" spans="1:8" ht="25.5" x14ac:dyDescent="0.3">
      <c r="A1206" s="81" t="s">
        <v>4035</v>
      </c>
      <c r="B1206" s="82" t="s">
        <v>4036</v>
      </c>
      <c r="C1206" s="83" t="s">
        <v>77</v>
      </c>
      <c r="D1206" s="84"/>
      <c r="E1206" s="85" t="s">
        <v>147</v>
      </c>
      <c r="F1206" s="86" t="s">
        <v>4029</v>
      </c>
      <c r="G1206" s="86">
        <v>5</v>
      </c>
      <c r="H1206" s="84">
        <v>2</v>
      </c>
    </row>
    <row r="1207" spans="1:8" ht="25.5" x14ac:dyDescent="0.3">
      <c r="A1207" s="87" t="s">
        <v>4037</v>
      </c>
      <c r="B1207" s="88" t="s">
        <v>4038</v>
      </c>
      <c r="C1207" s="89" t="s">
        <v>77</v>
      </c>
      <c r="D1207" s="90"/>
      <c r="E1207" s="91" t="s">
        <v>21</v>
      </c>
      <c r="F1207" s="91" t="s">
        <v>4035</v>
      </c>
      <c r="G1207" s="91">
        <v>6</v>
      </c>
      <c r="H1207" s="90">
        <v>2</v>
      </c>
    </row>
    <row r="1208" spans="1:8" ht="25.5" x14ac:dyDescent="0.3">
      <c r="A1208" s="87" t="s">
        <v>4039</v>
      </c>
      <c r="B1208" s="88" t="s">
        <v>4040</v>
      </c>
      <c r="C1208" s="89" t="s">
        <v>77</v>
      </c>
      <c r="D1208" s="90"/>
      <c r="E1208" s="91" t="s">
        <v>21</v>
      </c>
      <c r="F1208" s="91" t="s">
        <v>4035</v>
      </c>
      <c r="G1208" s="91">
        <v>6</v>
      </c>
      <c r="H1208" s="90">
        <v>2</v>
      </c>
    </row>
    <row r="1209" spans="1:8" ht="25.5" x14ac:dyDescent="0.3">
      <c r="A1209" s="87" t="s">
        <v>4041</v>
      </c>
      <c r="B1209" s="88" t="s">
        <v>4042</v>
      </c>
      <c r="C1209" s="89" t="s">
        <v>77</v>
      </c>
      <c r="D1209" s="90"/>
      <c r="E1209" s="91" t="s">
        <v>21</v>
      </c>
      <c r="F1209" s="91" t="s">
        <v>4035</v>
      </c>
      <c r="G1209" s="91">
        <v>6</v>
      </c>
      <c r="H1209" s="90">
        <v>2</v>
      </c>
    </row>
    <row r="1210" spans="1:8" ht="25.5" x14ac:dyDescent="0.3">
      <c r="A1210" s="92" t="s">
        <v>4043</v>
      </c>
      <c r="B1210" s="93" t="s">
        <v>4044</v>
      </c>
      <c r="C1210" s="94" t="s">
        <v>77</v>
      </c>
      <c r="D1210" s="95"/>
      <c r="E1210" s="96" t="s">
        <v>147</v>
      </c>
      <c r="F1210" s="96" t="s">
        <v>4035</v>
      </c>
      <c r="G1210" s="96">
        <v>6</v>
      </c>
      <c r="H1210" s="95">
        <v>2</v>
      </c>
    </row>
    <row r="1211" spans="1:8" x14ac:dyDescent="0.3">
      <c r="A1211" s="177" t="s">
        <v>4045</v>
      </c>
      <c r="B1211" s="178" t="s">
        <v>4046</v>
      </c>
      <c r="C1211" s="179" t="s">
        <v>77</v>
      </c>
      <c r="D1211" s="182"/>
      <c r="E1211" s="180" t="s">
        <v>21</v>
      </c>
      <c r="F1211" s="180" t="s">
        <v>4043</v>
      </c>
      <c r="G1211" s="180">
        <v>7</v>
      </c>
      <c r="H1211" s="182">
        <v>2</v>
      </c>
    </row>
    <row r="1212" spans="1:8" x14ac:dyDescent="0.3">
      <c r="A1212" s="177" t="s">
        <v>4047</v>
      </c>
      <c r="B1212" s="178" t="s">
        <v>4048</v>
      </c>
      <c r="C1212" s="179" t="s">
        <v>77</v>
      </c>
      <c r="D1212" s="182"/>
      <c r="E1212" s="180" t="s">
        <v>21</v>
      </c>
      <c r="F1212" s="180" t="s">
        <v>4043</v>
      </c>
      <c r="G1212" s="180">
        <v>7</v>
      </c>
      <c r="H1212" s="182">
        <v>2</v>
      </c>
    </row>
    <row r="1213" spans="1:8" ht="25.5" x14ac:dyDescent="0.3">
      <c r="A1213" s="87" t="s">
        <v>4049</v>
      </c>
      <c r="B1213" s="88" t="s">
        <v>4050</v>
      </c>
      <c r="C1213" s="89" t="s">
        <v>77</v>
      </c>
      <c r="D1213" s="90"/>
      <c r="E1213" s="91" t="s">
        <v>21</v>
      </c>
      <c r="F1213" s="91" t="s">
        <v>4035</v>
      </c>
      <c r="G1213" s="91">
        <v>6</v>
      </c>
      <c r="H1213" s="90">
        <v>2</v>
      </c>
    </row>
    <row r="1214" spans="1:8" x14ac:dyDescent="0.3">
      <c r="A1214" s="87" t="s">
        <v>4051</v>
      </c>
      <c r="B1214" s="88" t="s">
        <v>4052</v>
      </c>
      <c r="C1214" s="89" t="s">
        <v>77</v>
      </c>
      <c r="D1214" s="90"/>
      <c r="E1214" s="91" t="s">
        <v>21</v>
      </c>
      <c r="F1214" s="91" t="s">
        <v>4035</v>
      </c>
      <c r="G1214" s="91">
        <v>6</v>
      </c>
      <c r="H1214" s="90">
        <v>2</v>
      </c>
    </row>
    <row r="1215" spans="1:8" x14ac:dyDescent="0.3">
      <c r="A1215" s="81" t="s">
        <v>4053</v>
      </c>
      <c r="B1215" s="82" t="s">
        <v>4054</v>
      </c>
      <c r="C1215" s="83" t="s">
        <v>77</v>
      </c>
      <c r="D1215" s="84"/>
      <c r="E1215" s="85" t="s">
        <v>147</v>
      </c>
      <c r="F1215" s="86" t="s">
        <v>4029</v>
      </c>
      <c r="G1215" s="86">
        <v>5</v>
      </c>
      <c r="H1215" s="84">
        <v>2</v>
      </c>
    </row>
    <row r="1216" spans="1:8" x14ac:dyDescent="0.3">
      <c r="A1216" s="92" t="s">
        <v>4055</v>
      </c>
      <c r="B1216" s="93" t="s">
        <v>4056</v>
      </c>
      <c r="C1216" s="94" t="s">
        <v>77</v>
      </c>
      <c r="D1216" s="95"/>
      <c r="E1216" s="96" t="s">
        <v>147</v>
      </c>
      <c r="F1216" s="96" t="s">
        <v>4053</v>
      </c>
      <c r="G1216" s="96">
        <v>6</v>
      </c>
      <c r="H1216" s="95">
        <v>2</v>
      </c>
    </row>
    <row r="1217" spans="1:8" x14ac:dyDescent="0.3">
      <c r="A1217" s="177" t="s">
        <v>4057</v>
      </c>
      <c r="B1217" s="178" t="s">
        <v>4058</v>
      </c>
      <c r="C1217" s="179" t="s">
        <v>77</v>
      </c>
      <c r="D1217" s="182"/>
      <c r="E1217" s="180" t="s">
        <v>21</v>
      </c>
      <c r="F1217" s="180" t="s">
        <v>4055</v>
      </c>
      <c r="G1217" s="180">
        <v>7</v>
      </c>
      <c r="H1217" s="182">
        <v>2</v>
      </c>
    </row>
    <row r="1218" spans="1:8" x14ac:dyDescent="0.3">
      <c r="A1218" s="177" t="s">
        <v>4059</v>
      </c>
      <c r="B1218" s="178" t="s">
        <v>4060</v>
      </c>
      <c r="C1218" s="179" t="s">
        <v>77</v>
      </c>
      <c r="D1218" s="182"/>
      <c r="E1218" s="180" t="s">
        <v>21</v>
      </c>
      <c r="F1218" s="180" t="s">
        <v>4055</v>
      </c>
      <c r="G1218" s="180">
        <v>7</v>
      </c>
      <c r="H1218" s="182">
        <v>2</v>
      </c>
    </row>
    <row r="1219" spans="1:8" x14ac:dyDescent="0.3">
      <c r="A1219" s="87" t="s">
        <v>4061</v>
      </c>
      <c r="B1219" s="88" t="s">
        <v>4062</v>
      </c>
      <c r="C1219" s="89" t="s">
        <v>77</v>
      </c>
      <c r="D1219" s="90"/>
      <c r="E1219" s="91" t="s">
        <v>21</v>
      </c>
      <c r="F1219" s="91" t="s">
        <v>4053</v>
      </c>
      <c r="G1219" s="91">
        <v>6</v>
      </c>
      <c r="H1219" s="90">
        <v>2</v>
      </c>
    </row>
    <row r="1220" spans="1:8" ht="25.5" x14ac:dyDescent="0.3">
      <c r="A1220" s="81" t="s">
        <v>4063</v>
      </c>
      <c r="B1220" s="82" t="s">
        <v>4064</v>
      </c>
      <c r="C1220" s="83" t="s">
        <v>77</v>
      </c>
      <c r="D1220" s="84"/>
      <c r="E1220" s="85" t="s">
        <v>147</v>
      </c>
      <c r="F1220" s="86" t="s">
        <v>4029</v>
      </c>
      <c r="G1220" s="86">
        <v>5</v>
      </c>
      <c r="H1220" s="84">
        <v>2</v>
      </c>
    </row>
    <row r="1221" spans="1:8" ht="25.5" x14ac:dyDescent="0.3">
      <c r="A1221" s="87" t="s">
        <v>4065</v>
      </c>
      <c r="B1221" s="88" t="s">
        <v>4066</v>
      </c>
      <c r="C1221" s="89" t="s">
        <v>77</v>
      </c>
      <c r="D1221" s="90"/>
      <c r="E1221" s="91" t="s">
        <v>21</v>
      </c>
      <c r="F1221" s="91" t="s">
        <v>4063</v>
      </c>
      <c r="G1221" s="91">
        <v>6</v>
      </c>
      <c r="H1221" s="90">
        <v>2</v>
      </c>
    </row>
    <row r="1222" spans="1:8" ht="25.5" x14ac:dyDescent="0.3">
      <c r="A1222" s="81" t="s">
        <v>4067</v>
      </c>
      <c r="B1222" s="82" t="s">
        <v>4068</v>
      </c>
      <c r="C1222" s="83" t="s">
        <v>77</v>
      </c>
      <c r="D1222" s="84"/>
      <c r="E1222" s="85" t="s">
        <v>147</v>
      </c>
      <c r="F1222" s="86" t="s">
        <v>4029</v>
      </c>
      <c r="G1222" s="86">
        <v>5</v>
      </c>
      <c r="H1222" s="84">
        <v>2</v>
      </c>
    </row>
    <row r="1223" spans="1:8" ht="25.5" x14ac:dyDescent="0.3">
      <c r="A1223" s="92" t="s">
        <v>4069</v>
      </c>
      <c r="B1223" s="93" t="s">
        <v>4070</v>
      </c>
      <c r="C1223" s="94" t="s">
        <v>77</v>
      </c>
      <c r="D1223" s="95"/>
      <c r="E1223" s="96" t="s">
        <v>147</v>
      </c>
      <c r="F1223" s="96" t="s">
        <v>4067</v>
      </c>
      <c r="G1223" s="96">
        <v>6</v>
      </c>
      <c r="H1223" s="95">
        <v>2</v>
      </c>
    </row>
    <row r="1224" spans="1:8" ht="25.5" x14ac:dyDescent="0.3">
      <c r="A1224" s="177" t="s">
        <v>4071</v>
      </c>
      <c r="B1224" s="178" t="s">
        <v>2315</v>
      </c>
      <c r="C1224" s="179" t="s">
        <v>77</v>
      </c>
      <c r="D1224" s="182"/>
      <c r="E1224" s="180" t="s">
        <v>21</v>
      </c>
      <c r="F1224" s="180" t="s">
        <v>4069</v>
      </c>
      <c r="G1224" s="180">
        <v>7</v>
      </c>
      <c r="H1224" s="182">
        <v>2</v>
      </c>
    </row>
    <row r="1225" spans="1:8" ht="25.5" x14ac:dyDescent="0.3">
      <c r="A1225" s="177" t="s">
        <v>4072</v>
      </c>
      <c r="B1225" s="178" t="s">
        <v>2317</v>
      </c>
      <c r="C1225" s="179" t="s">
        <v>77</v>
      </c>
      <c r="D1225" s="182"/>
      <c r="E1225" s="180" t="s">
        <v>21</v>
      </c>
      <c r="F1225" s="180" t="s">
        <v>4069</v>
      </c>
      <c r="G1225" s="180">
        <v>7</v>
      </c>
      <c r="H1225" s="182">
        <v>2</v>
      </c>
    </row>
    <row r="1226" spans="1:8" ht="25.5" x14ac:dyDescent="0.3">
      <c r="A1226" s="177" t="s">
        <v>4073</v>
      </c>
      <c r="B1226" s="178" t="s">
        <v>4074</v>
      </c>
      <c r="C1226" s="179" t="s">
        <v>77</v>
      </c>
      <c r="D1226" s="182"/>
      <c r="E1226" s="180" t="s">
        <v>21</v>
      </c>
      <c r="F1226" s="180" t="s">
        <v>4069</v>
      </c>
      <c r="G1226" s="180">
        <v>7</v>
      </c>
      <c r="H1226" s="182">
        <v>2</v>
      </c>
    </row>
    <row r="1227" spans="1:8" ht="25.5" x14ac:dyDescent="0.3">
      <c r="A1227" s="81" t="s">
        <v>4075</v>
      </c>
      <c r="B1227" s="82" t="s">
        <v>4076</v>
      </c>
      <c r="C1227" s="83" t="s">
        <v>77</v>
      </c>
      <c r="D1227" s="84"/>
      <c r="E1227" s="85" t="s">
        <v>147</v>
      </c>
      <c r="F1227" s="86" t="s">
        <v>4029</v>
      </c>
      <c r="G1227" s="86">
        <v>5</v>
      </c>
      <c r="H1227" s="84">
        <v>2</v>
      </c>
    </row>
    <row r="1228" spans="1:8" ht="38.25" x14ac:dyDescent="0.3">
      <c r="A1228" s="87" t="s">
        <v>4077</v>
      </c>
      <c r="B1228" s="88" t="s">
        <v>4078</v>
      </c>
      <c r="C1228" s="89" t="s">
        <v>77</v>
      </c>
      <c r="D1228" s="90"/>
      <c r="E1228" s="91" t="s">
        <v>21</v>
      </c>
      <c r="F1228" s="91" t="s">
        <v>4075</v>
      </c>
      <c r="G1228" s="91">
        <v>6</v>
      </c>
      <c r="H1228" s="90">
        <v>2</v>
      </c>
    </row>
    <row r="1229" spans="1:8" x14ac:dyDescent="0.3">
      <c r="A1229" s="75" t="s">
        <v>4079</v>
      </c>
      <c r="B1229" s="76" t="s">
        <v>2635</v>
      </c>
      <c r="C1229" s="77" t="s">
        <v>77</v>
      </c>
      <c r="D1229" s="78"/>
      <c r="E1229" s="79" t="s">
        <v>147</v>
      </c>
      <c r="F1229" s="80" t="s">
        <v>3728</v>
      </c>
      <c r="G1229" s="80">
        <v>4</v>
      </c>
      <c r="H1229" s="78">
        <v>2</v>
      </c>
    </row>
    <row r="1230" spans="1:8" ht="25.5" x14ac:dyDescent="0.3">
      <c r="A1230" s="81" t="s">
        <v>4080</v>
      </c>
      <c r="B1230" s="82" t="s">
        <v>4081</v>
      </c>
      <c r="C1230" s="83" t="s">
        <v>77</v>
      </c>
      <c r="D1230" s="84"/>
      <c r="E1230" s="85" t="s">
        <v>147</v>
      </c>
      <c r="F1230" s="86" t="s">
        <v>4079</v>
      </c>
      <c r="G1230" s="86">
        <v>5</v>
      </c>
      <c r="H1230" s="84">
        <v>2</v>
      </c>
    </row>
    <row r="1231" spans="1:8" x14ac:dyDescent="0.3">
      <c r="A1231" s="92" t="s">
        <v>4082</v>
      </c>
      <c r="B1231" s="93" t="s">
        <v>4083</v>
      </c>
      <c r="C1231" s="94" t="s">
        <v>77</v>
      </c>
      <c r="D1231" s="95"/>
      <c r="E1231" s="96" t="s">
        <v>147</v>
      </c>
      <c r="F1231" s="96" t="s">
        <v>4080</v>
      </c>
      <c r="G1231" s="96">
        <v>6</v>
      </c>
      <c r="H1231" s="95">
        <v>2</v>
      </c>
    </row>
    <row r="1232" spans="1:8" x14ac:dyDescent="0.3">
      <c r="A1232" s="177" t="s">
        <v>4084</v>
      </c>
      <c r="B1232" s="178" t="s">
        <v>2641</v>
      </c>
      <c r="C1232" s="179" t="s">
        <v>77</v>
      </c>
      <c r="D1232" s="182"/>
      <c r="E1232" s="180" t="s">
        <v>21</v>
      </c>
      <c r="F1232" s="180" t="s">
        <v>4082</v>
      </c>
      <c r="G1232" s="180">
        <v>7</v>
      </c>
      <c r="H1232" s="182">
        <v>2</v>
      </c>
    </row>
    <row r="1233" spans="1:8" x14ac:dyDescent="0.3">
      <c r="A1233" s="177" t="s">
        <v>4085</v>
      </c>
      <c r="B1233" s="178" t="s">
        <v>2643</v>
      </c>
      <c r="C1233" s="179" t="s">
        <v>77</v>
      </c>
      <c r="D1233" s="182"/>
      <c r="E1233" s="180" t="s">
        <v>21</v>
      </c>
      <c r="F1233" s="180" t="s">
        <v>4082</v>
      </c>
      <c r="G1233" s="180">
        <v>7</v>
      </c>
      <c r="H1233" s="182">
        <v>2</v>
      </c>
    </row>
    <row r="1234" spans="1:8" x14ac:dyDescent="0.3">
      <c r="A1234" s="92" t="s">
        <v>4086</v>
      </c>
      <c r="B1234" s="93" t="s">
        <v>4087</v>
      </c>
      <c r="C1234" s="94" t="s">
        <v>77</v>
      </c>
      <c r="D1234" s="95"/>
      <c r="E1234" s="96" t="s">
        <v>147</v>
      </c>
      <c r="F1234" s="96" t="s">
        <v>4080</v>
      </c>
      <c r="G1234" s="96">
        <v>6</v>
      </c>
      <c r="H1234" s="95">
        <v>2</v>
      </c>
    </row>
    <row r="1235" spans="1:8" x14ac:dyDescent="0.3">
      <c r="A1235" s="177" t="s">
        <v>4088</v>
      </c>
      <c r="B1235" s="178" t="s">
        <v>2641</v>
      </c>
      <c r="C1235" s="179" t="s">
        <v>77</v>
      </c>
      <c r="D1235" s="182"/>
      <c r="E1235" s="180" t="s">
        <v>21</v>
      </c>
      <c r="F1235" s="180" t="s">
        <v>4086</v>
      </c>
      <c r="G1235" s="180">
        <v>7</v>
      </c>
      <c r="H1235" s="182">
        <v>2</v>
      </c>
    </row>
    <row r="1236" spans="1:8" x14ac:dyDescent="0.3">
      <c r="A1236" s="177" t="s">
        <v>4089</v>
      </c>
      <c r="B1236" s="178" t="s">
        <v>2643</v>
      </c>
      <c r="C1236" s="179" t="s">
        <v>77</v>
      </c>
      <c r="D1236" s="182"/>
      <c r="E1236" s="180" t="s">
        <v>21</v>
      </c>
      <c r="F1236" s="180" t="s">
        <v>4086</v>
      </c>
      <c r="G1236" s="180">
        <v>7</v>
      </c>
      <c r="H1236" s="182">
        <v>2</v>
      </c>
    </row>
    <row r="1237" spans="1:8" x14ac:dyDescent="0.3">
      <c r="A1237" s="92" t="s">
        <v>4090</v>
      </c>
      <c r="B1237" s="93" t="s">
        <v>4091</v>
      </c>
      <c r="C1237" s="94" t="s">
        <v>77</v>
      </c>
      <c r="D1237" s="95"/>
      <c r="E1237" s="96" t="s">
        <v>147</v>
      </c>
      <c r="F1237" s="96" t="s">
        <v>4080</v>
      </c>
      <c r="G1237" s="96">
        <v>6</v>
      </c>
      <c r="H1237" s="95">
        <v>2</v>
      </c>
    </row>
    <row r="1238" spans="1:8" x14ac:dyDescent="0.3">
      <c r="A1238" s="177" t="s">
        <v>4092</v>
      </c>
      <c r="B1238" s="178" t="s">
        <v>2641</v>
      </c>
      <c r="C1238" s="179" t="s">
        <v>77</v>
      </c>
      <c r="D1238" s="182"/>
      <c r="E1238" s="180" t="s">
        <v>21</v>
      </c>
      <c r="F1238" s="180" t="s">
        <v>4090</v>
      </c>
      <c r="G1238" s="180">
        <v>7</v>
      </c>
      <c r="H1238" s="182">
        <v>2</v>
      </c>
    </row>
    <row r="1239" spans="1:8" x14ac:dyDescent="0.3">
      <c r="A1239" s="177" t="s">
        <v>4093</v>
      </c>
      <c r="B1239" s="178" t="s">
        <v>2643</v>
      </c>
      <c r="C1239" s="179" t="s">
        <v>77</v>
      </c>
      <c r="D1239" s="182"/>
      <c r="E1239" s="180" t="s">
        <v>21</v>
      </c>
      <c r="F1239" s="180" t="s">
        <v>4090</v>
      </c>
      <c r="G1239" s="180">
        <v>7</v>
      </c>
      <c r="H1239" s="182">
        <v>2</v>
      </c>
    </row>
    <row r="1240" spans="1:8" x14ac:dyDescent="0.3">
      <c r="A1240" s="92" t="s">
        <v>4094</v>
      </c>
      <c r="B1240" s="93" t="s">
        <v>4095</v>
      </c>
      <c r="C1240" s="94" t="s">
        <v>77</v>
      </c>
      <c r="D1240" s="95"/>
      <c r="E1240" s="96" t="s">
        <v>147</v>
      </c>
      <c r="F1240" s="96" t="s">
        <v>4080</v>
      </c>
      <c r="G1240" s="96">
        <v>6</v>
      </c>
      <c r="H1240" s="95">
        <v>2</v>
      </c>
    </row>
    <row r="1241" spans="1:8" x14ac:dyDescent="0.3">
      <c r="A1241" s="177" t="s">
        <v>4096</v>
      </c>
      <c r="B1241" s="178" t="s">
        <v>2641</v>
      </c>
      <c r="C1241" s="179" t="s">
        <v>77</v>
      </c>
      <c r="D1241" s="182"/>
      <c r="E1241" s="180" t="s">
        <v>21</v>
      </c>
      <c r="F1241" s="180" t="s">
        <v>4094</v>
      </c>
      <c r="G1241" s="180">
        <v>7</v>
      </c>
      <c r="H1241" s="182">
        <v>2</v>
      </c>
    </row>
    <row r="1242" spans="1:8" x14ac:dyDescent="0.3">
      <c r="A1242" s="177" t="s">
        <v>4097</v>
      </c>
      <c r="B1242" s="178" t="s">
        <v>2643</v>
      </c>
      <c r="C1242" s="179" t="s">
        <v>77</v>
      </c>
      <c r="D1242" s="182"/>
      <c r="E1242" s="180" t="s">
        <v>21</v>
      </c>
      <c r="F1242" s="180" t="s">
        <v>4094</v>
      </c>
      <c r="G1242" s="180">
        <v>7</v>
      </c>
      <c r="H1242" s="182">
        <v>2</v>
      </c>
    </row>
    <row r="1243" spans="1:8" x14ac:dyDescent="0.3">
      <c r="A1243" s="87" t="s">
        <v>13081</v>
      </c>
      <c r="B1243" s="88" t="s">
        <v>13065</v>
      </c>
      <c r="C1243" s="89" t="s">
        <v>11623</v>
      </c>
      <c r="D1243" s="90"/>
      <c r="E1243" s="91" t="s">
        <v>21</v>
      </c>
      <c r="F1243" s="91" t="s">
        <v>4080</v>
      </c>
      <c r="G1243" s="91">
        <v>6</v>
      </c>
      <c r="H1243" s="90">
        <v>2</v>
      </c>
    </row>
    <row r="1244" spans="1:8" x14ac:dyDescent="0.3">
      <c r="A1244" s="81" t="s">
        <v>4098</v>
      </c>
      <c r="B1244" s="82" t="s">
        <v>4099</v>
      </c>
      <c r="C1244" s="83" t="s">
        <v>77</v>
      </c>
      <c r="D1244" s="84"/>
      <c r="E1244" s="85" t="s">
        <v>147</v>
      </c>
      <c r="F1244" s="86" t="s">
        <v>4079</v>
      </c>
      <c r="G1244" s="86">
        <v>5</v>
      </c>
      <c r="H1244" s="84">
        <v>2</v>
      </c>
    </row>
    <row r="1245" spans="1:8" ht="38.25" x14ac:dyDescent="0.3">
      <c r="A1245" s="87" t="s">
        <v>4100</v>
      </c>
      <c r="B1245" s="88" t="s">
        <v>4101</v>
      </c>
      <c r="C1245" s="89" t="s">
        <v>77</v>
      </c>
      <c r="D1245" s="90"/>
      <c r="E1245" s="91" t="s">
        <v>21</v>
      </c>
      <c r="F1245" s="91" t="s">
        <v>4098</v>
      </c>
      <c r="G1245" s="91">
        <v>6</v>
      </c>
      <c r="H1245" s="90">
        <v>2</v>
      </c>
    </row>
    <row r="1246" spans="1:8" ht="38.25" x14ac:dyDescent="0.3">
      <c r="A1246" s="87" t="s">
        <v>4102</v>
      </c>
      <c r="B1246" s="88" t="s">
        <v>4103</v>
      </c>
      <c r="C1246" s="89" t="s">
        <v>77</v>
      </c>
      <c r="D1246" s="90"/>
      <c r="E1246" s="91" t="s">
        <v>21</v>
      </c>
      <c r="F1246" s="91" t="s">
        <v>4098</v>
      </c>
      <c r="G1246" s="91">
        <v>6</v>
      </c>
      <c r="H1246" s="90">
        <v>2</v>
      </c>
    </row>
    <row r="1247" spans="1:8" ht="38.25" x14ac:dyDescent="0.3">
      <c r="A1247" s="87" t="s">
        <v>4104</v>
      </c>
      <c r="B1247" s="88" t="s">
        <v>4105</v>
      </c>
      <c r="C1247" s="89" t="s">
        <v>77</v>
      </c>
      <c r="D1247" s="90"/>
      <c r="E1247" s="91" t="s">
        <v>21</v>
      </c>
      <c r="F1247" s="91" t="s">
        <v>4098</v>
      </c>
      <c r="G1247" s="91">
        <v>6</v>
      </c>
      <c r="H1247" s="90">
        <v>2</v>
      </c>
    </row>
    <row r="1248" spans="1:8" x14ac:dyDescent="0.3">
      <c r="A1248" s="81" t="s">
        <v>4106</v>
      </c>
      <c r="B1248" s="82" t="s">
        <v>2718</v>
      </c>
      <c r="C1248" s="83" t="s">
        <v>77</v>
      </c>
      <c r="D1248" s="84"/>
      <c r="E1248" s="85" t="s">
        <v>147</v>
      </c>
      <c r="F1248" s="86" t="s">
        <v>4079</v>
      </c>
      <c r="G1248" s="86">
        <v>5</v>
      </c>
      <c r="H1248" s="84">
        <v>2</v>
      </c>
    </row>
    <row r="1249" spans="1:8" ht="25.5" x14ac:dyDescent="0.3">
      <c r="A1249" s="92" t="s">
        <v>4107</v>
      </c>
      <c r="B1249" s="93" t="s">
        <v>4108</v>
      </c>
      <c r="C1249" s="94" t="s">
        <v>77</v>
      </c>
      <c r="D1249" s="95"/>
      <c r="E1249" s="96" t="s">
        <v>147</v>
      </c>
      <c r="F1249" s="96" t="s">
        <v>4106</v>
      </c>
      <c r="G1249" s="96">
        <v>6</v>
      </c>
      <c r="H1249" s="95">
        <v>2</v>
      </c>
    </row>
    <row r="1250" spans="1:8" x14ac:dyDescent="0.3">
      <c r="A1250" s="177" t="s">
        <v>4109</v>
      </c>
      <c r="B1250" s="178" t="s">
        <v>2927</v>
      </c>
      <c r="C1250" s="179" t="s">
        <v>77</v>
      </c>
      <c r="D1250" s="182"/>
      <c r="E1250" s="180" t="s">
        <v>21</v>
      </c>
      <c r="F1250" s="180" t="s">
        <v>4107</v>
      </c>
      <c r="G1250" s="180">
        <v>7</v>
      </c>
      <c r="H1250" s="182">
        <v>2</v>
      </c>
    </row>
    <row r="1251" spans="1:8" x14ac:dyDescent="0.3">
      <c r="A1251" s="177" t="s">
        <v>4110</v>
      </c>
      <c r="B1251" s="178" t="s">
        <v>4111</v>
      </c>
      <c r="C1251" s="179" t="s">
        <v>77</v>
      </c>
      <c r="D1251" s="182"/>
      <c r="E1251" s="180" t="s">
        <v>21</v>
      </c>
      <c r="F1251" s="180" t="s">
        <v>4107</v>
      </c>
      <c r="G1251" s="180">
        <v>7</v>
      </c>
      <c r="H1251" s="182">
        <v>2</v>
      </c>
    </row>
    <row r="1252" spans="1:8" x14ac:dyDescent="0.3">
      <c r="A1252" s="177" t="s">
        <v>4112</v>
      </c>
      <c r="B1252" s="178" t="s">
        <v>4113</v>
      </c>
      <c r="C1252" s="179" t="s">
        <v>77</v>
      </c>
      <c r="D1252" s="182"/>
      <c r="E1252" s="180" t="s">
        <v>21</v>
      </c>
      <c r="F1252" s="180" t="s">
        <v>4107</v>
      </c>
      <c r="G1252" s="180">
        <v>7</v>
      </c>
      <c r="H1252" s="182">
        <v>2</v>
      </c>
    </row>
    <row r="1253" spans="1:8" x14ac:dyDescent="0.3">
      <c r="A1253" s="81" t="s">
        <v>4114</v>
      </c>
      <c r="B1253" s="82" t="s">
        <v>4115</v>
      </c>
      <c r="C1253" s="83" t="s">
        <v>77</v>
      </c>
      <c r="D1253" s="84"/>
      <c r="E1253" s="85" t="s">
        <v>147</v>
      </c>
      <c r="F1253" s="86" t="s">
        <v>4079</v>
      </c>
      <c r="G1253" s="86">
        <v>5</v>
      </c>
      <c r="H1253" s="84">
        <v>2</v>
      </c>
    </row>
    <row r="1254" spans="1:8" ht="25.5" x14ac:dyDescent="0.3">
      <c r="A1254" s="87" t="s">
        <v>4116</v>
      </c>
      <c r="B1254" s="88" t="s">
        <v>4117</v>
      </c>
      <c r="C1254" s="89" t="s">
        <v>77</v>
      </c>
      <c r="D1254" s="90"/>
      <c r="E1254" s="91" t="s">
        <v>21</v>
      </c>
      <c r="F1254" s="91" t="s">
        <v>4114</v>
      </c>
      <c r="G1254" s="91">
        <v>6</v>
      </c>
      <c r="H1254" s="90">
        <v>2</v>
      </c>
    </row>
    <row r="1255" spans="1:8" x14ac:dyDescent="0.3">
      <c r="A1255" s="87" t="s">
        <v>4118</v>
      </c>
      <c r="B1255" s="88" t="s">
        <v>4119</v>
      </c>
      <c r="C1255" s="89" t="s">
        <v>77</v>
      </c>
      <c r="D1255" s="90"/>
      <c r="E1255" s="91" t="s">
        <v>21</v>
      </c>
      <c r="F1255" s="91" t="s">
        <v>4114</v>
      </c>
      <c r="G1255" s="91">
        <v>6</v>
      </c>
      <c r="H1255" s="90">
        <v>2</v>
      </c>
    </row>
    <row r="1256" spans="1:8" x14ac:dyDescent="0.3">
      <c r="A1256" s="81" t="s">
        <v>4120</v>
      </c>
      <c r="B1256" s="82" t="s">
        <v>2742</v>
      </c>
      <c r="C1256" s="83" t="s">
        <v>77</v>
      </c>
      <c r="D1256" s="84"/>
      <c r="E1256" s="85" t="s">
        <v>147</v>
      </c>
      <c r="F1256" s="86" t="s">
        <v>4079</v>
      </c>
      <c r="G1256" s="86">
        <v>5</v>
      </c>
      <c r="H1256" s="84">
        <v>2</v>
      </c>
    </row>
    <row r="1257" spans="1:8" x14ac:dyDescent="0.3">
      <c r="A1257" s="87" t="s">
        <v>4121</v>
      </c>
      <c r="B1257" s="88" t="s">
        <v>4122</v>
      </c>
      <c r="C1257" s="89" t="s">
        <v>77</v>
      </c>
      <c r="D1257" s="90"/>
      <c r="E1257" s="91" t="s">
        <v>21</v>
      </c>
      <c r="F1257" s="91" t="s">
        <v>4120</v>
      </c>
      <c r="G1257" s="91">
        <v>6</v>
      </c>
      <c r="H1257" s="90">
        <v>2</v>
      </c>
    </row>
    <row r="1258" spans="1:8" x14ac:dyDescent="0.3">
      <c r="A1258" s="75" t="s">
        <v>4123</v>
      </c>
      <c r="B1258" s="76" t="s">
        <v>2746</v>
      </c>
      <c r="C1258" s="77" t="s">
        <v>77</v>
      </c>
      <c r="D1258" s="78"/>
      <c r="E1258" s="79" t="s">
        <v>147</v>
      </c>
      <c r="F1258" s="80" t="s">
        <v>3728</v>
      </c>
      <c r="G1258" s="80">
        <v>4</v>
      </c>
      <c r="H1258" s="78">
        <v>2</v>
      </c>
    </row>
    <row r="1259" spans="1:8" x14ac:dyDescent="0.3">
      <c r="A1259" s="81" t="s">
        <v>4124</v>
      </c>
      <c r="B1259" s="82" t="s">
        <v>2748</v>
      </c>
      <c r="C1259" s="83" t="s">
        <v>77</v>
      </c>
      <c r="D1259" s="84"/>
      <c r="E1259" s="85" t="s">
        <v>147</v>
      </c>
      <c r="F1259" s="86" t="s">
        <v>4123</v>
      </c>
      <c r="G1259" s="86">
        <v>5</v>
      </c>
      <c r="H1259" s="84">
        <v>2</v>
      </c>
    </row>
    <row r="1260" spans="1:8" x14ac:dyDescent="0.3">
      <c r="A1260" s="87" t="s">
        <v>4125</v>
      </c>
      <c r="B1260" s="88" t="s">
        <v>4126</v>
      </c>
      <c r="C1260" s="89" t="s">
        <v>77</v>
      </c>
      <c r="D1260" s="90"/>
      <c r="E1260" s="91" t="s">
        <v>21</v>
      </c>
      <c r="F1260" s="91" t="s">
        <v>4124</v>
      </c>
      <c r="G1260" s="91">
        <v>6</v>
      </c>
      <c r="H1260" s="90">
        <v>2</v>
      </c>
    </row>
    <row r="1261" spans="1:8" x14ac:dyDescent="0.3">
      <c r="A1261" s="87" t="s">
        <v>4127</v>
      </c>
      <c r="B1261" s="88" t="s">
        <v>4128</v>
      </c>
      <c r="C1261" s="89" t="s">
        <v>77</v>
      </c>
      <c r="D1261" s="90"/>
      <c r="E1261" s="91" t="s">
        <v>21</v>
      </c>
      <c r="F1261" s="91" t="s">
        <v>4124</v>
      </c>
      <c r="G1261" s="91">
        <v>6</v>
      </c>
      <c r="H1261" s="90">
        <v>2</v>
      </c>
    </row>
    <row r="1262" spans="1:8" ht="25.5" x14ac:dyDescent="0.3">
      <c r="A1262" s="87" t="s">
        <v>4129</v>
      </c>
      <c r="B1262" s="88" t="s">
        <v>4130</v>
      </c>
      <c r="C1262" s="89" t="s">
        <v>77</v>
      </c>
      <c r="D1262" s="90"/>
      <c r="E1262" s="91" t="s">
        <v>21</v>
      </c>
      <c r="F1262" s="91" t="s">
        <v>4124</v>
      </c>
      <c r="G1262" s="91">
        <v>6</v>
      </c>
      <c r="H1262" s="90">
        <v>2</v>
      </c>
    </row>
    <row r="1263" spans="1:8" ht="25.5" x14ac:dyDescent="0.3">
      <c r="A1263" s="87" t="s">
        <v>4131</v>
      </c>
      <c r="B1263" s="88" t="s">
        <v>4132</v>
      </c>
      <c r="C1263" s="89" t="s">
        <v>77</v>
      </c>
      <c r="D1263" s="90"/>
      <c r="E1263" s="91" t="s">
        <v>21</v>
      </c>
      <c r="F1263" s="91" t="s">
        <v>4124</v>
      </c>
      <c r="G1263" s="91">
        <v>6</v>
      </c>
      <c r="H1263" s="90">
        <v>2</v>
      </c>
    </row>
    <row r="1264" spans="1:8" ht="25.5" x14ac:dyDescent="0.3">
      <c r="A1264" s="87" t="s">
        <v>4133</v>
      </c>
      <c r="B1264" s="88" t="s">
        <v>4134</v>
      </c>
      <c r="C1264" s="89" t="s">
        <v>77</v>
      </c>
      <c r="D1264" s="90"/>
      <c r="E1264" s="91" t="s">
        <v>21</v>
      </c>
      <c r="F1264" s="91" t="s">
        <v>4124</v>
      </c>
      <c r="G1264" s="91">
        <v>6</v>
      </c>
      <c r="H1264" s="90">
        <v>2</v>
      </c>
    </row>
    <row r="1265" spans="1:8" x14ac:dyDescent="0.3">
      <c r="A1265" s="92" t="s">
        <v>4135</v>
      </c>
      <c r="B1265" s="93" t="s">
        <v>4136</v>
      </c>
      <c r="C1265" s="94" t="s">
        <v>77</v>
      </c>
      <c r="D1265" s="95"/>
      <c r="E1265" s="96" t="s">
        <v>147</v>
      </c>
      <c r="F1265" s="96" t="s">
        <v>4124</v>
      </c>
      <c r="G1265" s="96">
        <v>6</v>
      </c>
      <c r="H1265" s="95">
        <v>2</v>
      </c>
    </row>
    <row r="1266" spans="1:8" x14ac:dyDescent="0.3">
      <c r="A1266" s="177" t="s">
        <v>4137</v>
      </c>
      <c r="B1266" s="178" t="s">
        <v>4138</v>
      </c>
      <c r="C1266" s="179" t="s">
        <v>77</v>
      </c>
      <c r="D1266" s="182"/>
      <c r="E1266" s="180" t="s">
        <v>21</v>
      </c>
      <c r="F1266" s="180" t="s">
        <v>4135</v>
      </c>
      <c r="G1266" s="180">
        <v>7</v>
      </c>
      <c r="H1266" s="182">
        <v>2</v>
      </c>
    </row>
    <row r="1267" spans="1:8" x14ac:dyDescent="0.3">
      <c r="A1267" s="177" t="s">
        <v>4139</v>
      </c>
      <c r="B1267" s="178" t="s">
        <v>2146</v>
      </c>
      <c r="C1267" s="179" t="s">
        <v>77</v>
      </c>
      <c r="D1267" s="182"/>
      <c r="E1267" s="180" t="s">
        <v>21</v>
      </c>
      <c r="F1267" s="180" t="s">
        <v>4135</v>
      </c>
      <c r="G1267" s="180">
        <v>7</v>
      </c>
      <c r="H1267" s="182">
        <v>2</v>
      </c>
    </row>
    <row r="1268" spans="1:8" ht="25.5" x14ac:dyDescent="0.3">
      <c r="A1268" s="87" t="s">
        <v>4140</v>
      </c>
      <c r="B1268" s="88" t="s">
        <v>4141</v>
      </c>
      <c r="C1268" s="89" t="s">
        <v>77</v>
      </c>
      <c r="D1268" s="90"/>
      <c r="E1268" s="91" t="s">
        <v>21</v>
      </c>
      <c r="F1268" s="91" t="s">
        <v>4124</v>
      </c>
      <c r="G1268" s="91">
        <v>6</v>
      </c>
      <c r="H1268" s="90">
        <v>2</v>
      </c>
    </row>
    <row r="1269" spans="1:8" x14ac:dyDescent="0.3">
      <c r="A1269" s="81" t="s">
        <v>4142</v>
      </c>
      <c r="B1269" s="82" t="s">
        <v>2784</v>
      </c>
      <c r="C1269" s="83" t="s">
        <v>77</v>
      </c>
      <c r="D1269" s="84"/>
      <c r="E1269" s="85" t="s">
        <v>147</v>
      </c>
      <c r="F1269" s="86" t="s">
        <v>4123</v>
      </c>
      <c r="G1269" s="86">
        <v>5</v>
      </c>
      <c r="H1269" s="84">
        <v>2</v>
      </c>
    </row>
    <row r="1270" spans="1:8" x14ac:dyDescent="0.3">
      <c r="A1270" s="87" t="s">
        <v>4143</v>
      </c>
      <c r="B1270" s="88" t="s">
        <v>4144</v>
      </c>
      <c r="C1270" s="89" t="s">
        <v>77</v>
      </c>
      <c r="D1270" s="90"/>
      <c r="E1270" s="91" t="s">
        <v>21</v>
      </c>
      <c r="F1270" s="91" t="s">
        <v>4142</v>
      </c>
      <c r="G1270" s="91">
        <v>6</v>
      </c>
      <c r="H1270" s="90">
        <v>2</v>
      </c>
    </row>
    <row r="1271" spans="1:8" x14ac:dyDescent="0.3">
      <c r="A1271" s="87" t="s">
        <v>4145</v>
      </c>
      <c r="B1271" s="88" t="s">
        <v>4146</v>
      </c>
      <c r="C1271" s="89" t="s">
        <v>77</v>
      </c>
      <c r="D1271" s="90"/>
      <c r="E1271" s="91" t="s">
        <v>21</v>
      </c>
      <c r="F1271" s="91" t="s">
        <v>4142</v>
      </c>
      <c r="G1271" s="91">
        <v>6</v>
      </c>
      <c r="H1271" s="90">
        <v>2</v>
      </c>
    </row>
    <row r="1272" spans="1:8" x14ac:dyDescent="0.3">
      <c r="A1272" s="87" t="s">
        <v>4147</v>
      </c>
      <c r="B1272" s="88" t="s">
        <v>4148</v>
      </c>
      <c r="C1272" s="89" t="s">
        <v>77</v>
      </c>
      <c r="D1272" s="90"/>
      <c r="E1272" s="91" t="s">
        <v>21</v>
      </c>
      <c r="F1272" s="91" t="s">
        <v>4142</v>
      </c>
      <c r="G1272" s="91">
        <v>6</v>
      </c>
      <c r="H1272" s="90">
        <v>2</v>
      </c>
    </row>
    <row r="1273" spans="1:8" x14ac:dyDescent="0.3">
      <c r="A1273" s="87" t="s">
        <v>4149</v>
      </c>
      <c r="B1273" s="88" t="s">
        <v>4150</v>
      </c>
      <c r="C1273" s="89" t="s">
        <v>77</v>
      </c>
      <c r="D1273" s="90"/>
      <c r="E1273" s="91" t="s">
        <v>21</v>
      </c>
      <c r="F1273" s="91" t="s">
        <v>4142</v>
      </c>
      <c r="G1273" s="91">
        <v>6</v>
      </c>
      <c r="H1273" s="90">
        <v>2</v>
      </c>
    </row>
    <row r="1274" spans="1:8" x14ac:dyDescent="0.3">
      <c r="A1274" s="87" t="s">
        <v>4151</v>
      </c>
      <c r="B1274" s="88" t="s">
        <v>4152</v>
      </c>
      <c r="C1274" s="89" t="s">
        <v>77</v>
      </c>
      <c r="D1274" s="90"/>
      <c r="E1274" s="91" t="s">
        <v>21</v>
      </c>
      <c r="F1274" s="91" t="s">
        <v>4142</v>
      </c>
      <c r="G1274" s="91">
        <v>6</v>
      </c>
      <c r="H1274" s="90">
        <v>2</v>
      </c>
    </row>
    <row r="1275" spans="1:8" x14ac:dyDescent="0.3">
      <c r="A1275" s="75" t="s">
        <v>4153</v>
      </c>
      <c r="B1275" s="76" t="s">
        <v>4154</v>
      </c>
      <c r="C1275" s="77" t="s">
        <v>77</v>
      </c>
      <c r="D1275" s="78"/>
      <c r="E1275" s="79" t="s">
        <v>147</v>
      </c>
      <c r="F1275" s="80" t="s">
        <v>3728</v>
      </c>
      <c r="G1275" s="80">
        <v>4</v>
      </c>
      <c r="H1275" s="78">
        <v>2</v>
      </c>
    </row>
    <row r="1276" spans="1:8" x14ac:dyDescent="0.3">
      <c r="A1276" s="81" t="s">
        <v>4155</v>
      </c>
      <c r="B1276" s="82" t="s">
        <v>4156</v>
      </c>
      <c r="C1276" s="83" t="s">
        <v>77</v>
      </c>
      <c r="D1276" s="84"/>
      <c r="E1276" s="85" t="s">
        <v>147</v>
      </c>
      <c r="F1276" s="86" t="s">
        <v>4153</v>
      </c>
      <c r="G1276" s="86">
        <v>5</v>
      </c>
      <c r="H1276" s="84">
        <v>2</v>
      </c>
    </row>
    <row r="1277" spans="1:8" ht="25.5" x14ac:dyDescent="0.3">
      <c r="A1277" s="92" t="s">
        <v>4157</v>
      </c>
      <c r="B1277" s="93" t="s">
        <v>4158</v>
      </c>
      <c r="C1277" s="94" t="s">
        <v>77</v>
      </c>
      <c r="D1277" s="95"/>
      <c r="E1277" s="96" t="s">
        <v>147</v>
      </c>
      <c r="F1277" s="96" t="s">
        <v>4155</v>
      </c>
      <c r="G1277" s="96">
        <v>6</v>
      </c>
      <c r="H1277" s="95">
        <v>2</v>
      </c>
    </row>
    <row r="1278" spans="1:8" x14ac:dyDescent="0.3">
      <c r="A1278" s="177" t="s">
        <v>4159</v>
      </c>
      <c r="B1278" s="178" t="s">
        <v>4160</v>
      </c>
      <c r="C1278" s="179" t="s">
        <v>77</v>
      </c>
      <c r="D1278" s="182"/>
      <c r="E1278" s="180" t="s">
        <v>21</v>
      </c>
      <c r="F1278" s="180" t="s">
        <v>4157</v>
      </c>
      <c r="G1278" s="180">
        <v>7</v>
      </c>
      <c r="H1278" s="182">
        <v>2</v>
      </c>
    </row>
    <row r="1279" spans="1:8" x14ac:dyDescent="0.3">
      <c r="A1279" s="177" t="s">
        <v>4161</v>
      </c>
      <c r="B1279" s="178" t="s">
        <v>4162</v>
      </c>
      <c r="C1279" s="179" t="s">
        <v>77</v>
      </c>
      <c r="D1279" s="182"/>
      <c r="E1279" s="180" t="s">
        <v>21</v>
      </c>
      <c r="F1279" s="180" t="s">
        <v>4157</v>
      </c>
      <c r="G1279" s="180">
        <v>7</v>
      </c>
      <c r="H1279" s="182">
        <v>2</v>
      </c>
    </row>
    <row r="1280" spans="1:8" x14ac:dyDescent="0.3">
      <c r="A1280" s="177" t="s">
        <v>4163</v>
      </c>
      <c r="B1280" s="178" t="s">
        <v>3083</v>
      </c>
      <c r="C1280" s="179" t="s">
        <v>77</v>
      </c>
      <c r="D1280" s="182"/>
      <c r="E1280" s="180" t="s">
        <v>21</v>
      </c>
      <c r="F1280" s="180" t="s">
        <v>4157</v>
      </c>
      <c r="G1280" s="180">
        <v>7</v>
      </c>
      <c r="H1280" s="182">
        <v>2</v>
      </c>
    </row>
    <row r="1281" spans="1:8" x14ac:dyDescent="0.3">
      <c r="A1281" s="92" t="s">
        <v>4164</v>
      </c>
      <c r="B1281" s="93" t="s">
        <v>4165</v>
      </c>
      <c r="C1281" s="94" t="s">
        <v>77</v>
      </c>
      <c r="D1281" s="95"/>
      <c r="E1281" s="96" t="s">
        <v>147</v>
      </c>
      <c r="F1281" s="96" t="s">
        <v>4155</v>
      </c>
      <c r="G1281" s="96">
        <v>6</v>
      </c>
      <c r="H1281" s="95">
        <v>2</v>
      </c>
    </row>
    <row r="1282" spans="1:8" x14ac:dyDescent="0.3">
      <c r="A1282" s="177" t="s">
        <v>4166</v>
      </c>
      <c r="B1282" s="178" t="s">
        <v>4167</v>
      </c>
      <c r="C1282" s="179" t="s">
        <v>77</v>
      </c>
      <c r="D1282" s="182"/>
      <c r="E1282" s="180" t="s">
        <v>21</v>
      </c>
      <c r="F1282" s="180" t="s">
        <v>4164</v>
      </c>
      <c r="G1282" s="180">
        <v>7</v>
      </c>
      <c r="H1282" s="182">
        <v>2</v>
      </c>
    </row>
    <row r="1283" spans="1:8" x14ac:dyDescent="0.3">
      <c r="A1283" s="177" t="s">
        <v>4168</v>
      </c>
      <c r="B1283" s="178" t="s">
        <v>4169</v>
      </c>
      <c r="C1283" s="179" t="s">
        <v>77</v>
      </c>
      <c r="D1283" s="182"/>
      <c r="E1283" s="180" t="s">
        <v>21</v>
      </c>
      <c r="F1283" s="180" t="s">
        <v>4164</v>
      </c>
      <c r="G1283" s="180">
        <v>7</v>
      </c>
      <c r="H1283" s="182">
        <v>2</v>
      </c>
    </row>
    <row r="1284" spans="1:8" x14ac:dyDescent="0.3">
      <c r="A1284" s="177" t="s">
        <v>4170</v>
      </c>
      <c r="B1284" s="178" t="s">
        <v>4171</v>
      </c>
      <c r="C1284" s="179" t="s">
        <v>77</v>
      </c>
      <c r="D1284" s="182"/>
      <c r="E1284" s="180" t="s">
        <v>21</v>
      </c>
      <c r="F1284" s="180" t="s">
        <v>4164</v>
      </c>
      <c r="G1284" s="180">
        <v>7</v>
      </c>
      <c r="H1284" s="182">
        <v>2</v>
      </c>
    </row>
    <row r="1285" spans="1:8" x14ac:dyDescent="0.3">
      <c r="A1285" s="87" t="s">
        <v>4172</v>
      </c>
      <c r="B1285" s="88" t="s">
        <v>4173</v>
      </c>
      <c r="C1285" s="89" t="s">
        <v>77</v>
      </c>
      <c r="D1285" s="90"/>
      <c r="E1285" s="91" t="s">
        <v>21</v>
      </c>
      <c r="F1285" s="91" t="s">
        <v>4155</v>
      </c>
      <c r="G1285" s="91">
        <v>6</v>
      </c>
      <c r="H1285" s="90">
        <v>2</v>
      </c>
    </row>
    <row r="1286" spans="1:8" x14ac:dyDescent="0.3">
      <c r="A1286" s="87" t="s">
        <v>4174</v>
      </c>
      <c r="B1286" s="88" t="s">
        <v>4175</v>
      </c>
      <c r="C1286" s="89" t="s">
        <v>77</v>
      </c>
      <c r="D1286" s="90"/>
      <c r="E1286" s="91" t="s">
        <v>21</v>
      </c>
      <c r="F1286" s="91" t="s">
        <v>4155</v>
      </c>
      <c r="G1286" s="91">
        <v>6</v>
      </c>
      <c r="H1286" s="90">
        <v>2</v>
      </c>
    </row>
    <row r="1287" spans="1:8" ht="25.5" x14ac:dyDescent="0.3">
      <c r="A1287" s="92" t="s">
        <v>4176</v>
      </c>
      <c r="B1287" s="93" t="s">
        <v>4177</v>
      </c>
      <c r="C1287" s="94" t="s">
        <v>77</v>
      </c>
      <c r="D1287" s="95"/>
      <c r="E1287" s="96" t="s">
        <v>147</v>
      </c>
      <c r="F1287" s="96" t="s">
        <v>4155</v>
      </c>
      <c r="G1287" s="96">
        <v>6</v>
      </c>
      <c r="H1287" s="95">
        <v>2</v>
      </c>
    </row>
    <row r="1288" spans="1:8" x14ac:dyDescent="0.3">
      <c r="A1288" s="177" t="s">
        <v>4178</v>
      </c>
      <c r="B1288" s="178" t="s">
        <v>4179</v>
      </c>
      <c r="C1288" s="179" t="s">
        <v>77</v>
      </c>
      <c r="D1288" s="182"/>
      <c r="E1288" s="180" t="s">
        <v>21</v>
      </c>
      <c r="F1288" s="180" t="s">
        <v>4176</v>
      </c>
      <c r="G1288" s="180">
        <v>7</v>
      </c>
      <c r="H1288" s="182">
        <v>2</v>
      </c>
    </row>
    <row r="1289" spans="1:8" x14ac:dyDescent="0.3">
      <c r="A1289" s="177" t="s">
        <v>4180</v>
      </c>
      <c r="B1289" s="178" t="s">
        <v>4181</v>
      </c>
      <c r="C1289" s="179" t="s">
        <v>77</v>
      </c>
      <c r="D1289" s="182"/>
      <c r="E1289" s="180" t="s">
        <v>21</v>
      </c>
      <c r="F1289" s="180" t="s">
        <v>4176</v>
      </c>
      <c r="G1289" s="180">
        <v>7</v>
      </c>
      <c r="H1289" s="182">
        <v>2</v>
      </c>
    </row>
    <row r="1290" spans="1:8" x14ac:dyDescent="0.3">
      <c r="A1290" s="177" t="s">
        <v>4182</v>
      </c>
      <c r="B1290" s="178" t="s">
        <v>4183</v>
      </c>
      <c r="C1290" s="179" t="s">
        <v>77</v>
      </c>
      <c r="D1290" s="182"/>
      <c r="E1290" s="180" t="s">
        <v>21</v>
      </c>
      <c r="F1290" s="180" t="s">
        <v>4176</v>
      </c>
      <c r="G1290" s="180">
        <v>7</v>
      </c>
      <c r="H1290" s="182">
        <v>2</v>
      </c>
    </row>
    <row r="1291" spans="1:8" ht="25.5" x14ac:dyDescent="0.3">
      <c r="A1291" s="87" t="s">
        <v>4184</v>
      </c>
      <c r="B1291" s="88" t="s">
        <v>4185</v>
      </c>
      <c r="C1291" s="89" t="s">
        <v>77</v>
      </c>
      <c r="D1291" s="90"/>
      <c r="E1291" s="91" t="s">
        <v>21</v>
      </c>
      <c r="F1291" s="91" t="s">
        <v>4155</v>
      </c>
      <c r="G1291" s="91">
        <v>6</v>
      </c>
      <c r="H1291" s="90">
        <v>2</v>
      </c>
    </row>
    <row r="1292" spans="1:8" ht="25.5" x14ac:dyDescent="0.3">
      <c r="A1292" s="87" t="s">
        <v>4186</v>
      </c>
      <c r="B1292" s="88" t="s">
        <v>4187</v>
      </c>
      <c r="C1292" s="89" t="s">
        <v>77</v>
      </c>
      <c r="D1292" s="90"/>
      <c r="E1292" s="91" t="s">
        <v>21</v>
      </c>
      <c r="F1292" s="91" t="s">
        <v>4155</v>
      </c>
      <c r="G1292" s="91">
        <v>6</v>
      </c>
      <c r="H1292" s="90">
        <v>2</v>
      </c>
    </row>
    <row r="1293" spans="1:8" x14ac:dyDescent="0.3">
      <c r="A1293" s="81" t="s">
        <v>4188</v>
      </c>
      <c r="B1293" s="82" t="s">
        <v>4189</v>
      </c>
      <c r="C1293" s="83" t="s">
        <v>77</v>
      </c>
      <c r="D1293" s="84"/>
      <c r="E1293" s="85" t="s">
        <v>147</v>
      </c>
      <c r="F1293" s="86" t="s">
        <v>4153</v>
      </c>
      <c r="G1293" s="86">
        <v>5</v>
      </c>
      <c r="H1293" s="84">
        <v>2</v>
      </c>
    </row>
    <row r="1294" spans="1:8" x14ac:dyDescent="0.3">
      <c r="A1294" s="92" t="s">
        <v>4190</v>
      </c>
      <c r="B1294" s="93" t="s">
        <v>4191</v>
      </c>
      <c r="C1294" s="94" t="s">
        <v>77</v>
      </c>
      <c r="D1294" s="95"/>
      <c r="E1294" s="96" t="s">
        <v>147</v>
      </c>
      <c r="F1294" s="96" t="s">
        <v>4188</v>
      </c>
      <c r="G1294" s="96">
        <v>6</v>
      </c>
      <c r="H1294" s="95">
        <v>2</v>
      </c>
    </row>
    <row r="1295" spans="1:8" x14ac:dyDescent="0.3">
      <c r="A1295" s="177" t="s">
        <v>4192</v>
      </c>
      <c r="B1295" s="178" t="s">
        <v>4193</v>
      </c>
      <c r="C1295" s="179" t="s">
        <v>77</v>
      </c>
      <c r="D1295" s="182"/>
      <c r="E1295" s="180" t="s">
        <v>21</v>
      </c>
      <c r="F1295" s="180" t="s">
        <v>4190</v>
      </c>
      <c r="G1295" s="180">
        <v>7</v>
      </c>
      <c r="H1295" s="182">
        <v>2</v>
      </c>
    </row>
    <row r="1296" spans="1:8" x14ac:dyDescent="0.3">
      <c r="A1296" s="177" t="s">
        <v>4194</v>
      </c>
      <c r="B1296" s="178" t="s">
        <v>4195</v>
      </c>
      <c r="C1296" s="179" t="s">
        <v>77</v>
      </c>
      <c r="D1296" s="182"/>
      <c r="E1296" s="180" t="s">
        <v>21</v>
      </c>
      <c r="F1296" s="180" t="s">
        <v>4190</v>
      </c>
      <c r="G1296" s="180">
        <v>7</v>
      </c>
      <c r="H1296" s="182">
        <v>2</v>
      </c>
    </row>
    <row r="1297" spans="1:8" ht="25.5" x14ac:dyDescent="0.3">
      <c r="A1297" s="87" t="s">
        <v>4196</v>
      </c>
      <c r="B1297" s="88" t="s">
        <v>4197</v>
      </c>
      <c r="C1297" s="89" t="s">
        <v>77</v>
      </c>
      <c r="D1297" s="90"/>
      <c r="E1297" s="91" t="s">
        <v>21</v>
      </c>
      <c r="F1297" s="91" t="s">
        <v>4188</v>
      </c>
      <c r="G1297" s="91">
        <v>6</v>
      </c>
      <c r="H1297" s="90">
        <v>2</v>
      </c>
    </row>
    <row r="1298" spans="1:8" x14ac:dyDescent="0.3">
      <c r="A1298" s="81" t="s">
        <v>4198</v>
      </c>
      <c r="B1298" s="82" t="s">
        <v>4199</v>
      </c>
      <c r="C1298" s="83" t="s">
        <v>77</v>
      </c>
      <c r="D1298" s="84"/>
      <c r="E1298" s="85" t="s">
        <v>147</v>
      </c>
      <c r="F1298" s="86" t="s">
        <v>4153</v>
      </c>
      <c r="G1298" s="86">
        <v>5</v>
      </c>
      <c r="H1298" s="84">
        <v>2</v>
      </c>
    </row>
    <row r="1299" spans="1:8" x14ac:dyDescent="0.3">
      <c r="A1299" s="92" t="s">
        <v>4200</v>
      </c>
      <c r="B1299" s="93" t="s">
        <v>4201</v>
      </c>
      <c r="C1299" s="94" t="s">
        <v>77</v>
      </c>
      <c r="D1299" s="95"/>
      <c r="E1299" s="96" t="s">
        <v>147</v>
      </c>
      <c r="F1299" s="96" t="s">
        <v>4198</v>
      </c>
      <c r="G1299" s="96">
        <v>6</v>
      </c>
      <c r="H1299" s="95">
        <v>2</v>
      </c>
    </row>
    <row r="1300" spans="1:8" x14ac:dyDescent="0.3">
      <c r="A1300" s="177" t="s">
        <v>4202</v>
      </c>
      <c r="B1300" s="178" t="s">
        <v>4203</v>
      </c>
      <c r="C1300" s="179" t="s">
        <v>77</v>
      </c>
      <c r="D1300" s="182"/>
      <c r="E1300" s="180" t="s">
        <v>21</v>
      </c>
      <c r="F1300" s="180" t="s">
        <v>4200</v>
      </c>
      <c r="G1300" s="180">
        <v>7</v>
      </c>
      <c r="H1300" s="182">
        <v>2</v>
      </c>
    </row>
    <row r="1301" spans="1:8" x14ac:dyDescent="0.3">
      <c r="A1301" s="177" t="s">
        <v>4204</v>
      </c>
      <c r="B1301" s="178" t="s">
        <v>4205</v>
      </c>
      <c r="C1301" s="179" t="s">
        <v>77</v>
      </c>
      <c r="D1301" s="182"/>
      <c r="E1301" s="180" t="s">
        <v>21</v>
      </c>
      <c r="F1301" s="180" t="s">
        <v>4200</v>
      </c>
      <c r="G1301" s="180">
        <v>7</v>
      </c>
      <c r="H1301" s="182">
        <v>2</v>
      </c>
    </row>
    <row r="1302" spans="1:8" x14ac:dyDescent="0.3">
      <c r="A1302" s="177" t="s">
        <v>4206</v>
      </c>
      <c r="B1302" s="178" t="s">
        <v>4207</v>
      </c>
      <c r="C1302" s="179" t="s">
        <v>77</v>
      </c>
      <c r="D1302" s="182"/>
      <c r="E1302" s="180" t="s">
        <v>21</v>
      </c>
      <c r="F1302" s="180" t="s">
        <v>4200</v>
      </c>
      <c r="G1302" s="180">
        <v>7</v>
      </c>
      <c r="H1302" s="182">
        <v>2</v>
      </c>
    </row>
    <row r="1303" spans="1:8" x14ac:dyDescent="0.3">
      <c r="A1303" s="177" t="s">
        <v>4208</v>
      </c>
      <c r="B1303" s="178" t="s">
        <v>4209</v>
      </c>
      <c r="C1303" s="179" t="s">
        <v>77</v>
      </c>
      <c r="D1303" s="182"/>
      <c r="E1303" s="180" t="s">
        <v>21</v>
      </c>
      <c r="F1303" s="180" t="s">
        <v>4200</v>
      </c>
      <c r="G1303" s="180">
        <v>7</v>
      </c>
      <c r="H1303" s="182">
        <v>2</v>
      </c>
    </row>
    <row r="1304" spans="1:8" x14ac:dyDescent="0.3">
      <c r="A1304" s="177" t="s">
        <v>4210</v>
      </c>
      <c r="B1304" s="178" t="s">
        <v>4211</v>
      </c>
      <c r="C1304" s="179" t="s">
        <v>77</v>
      </c>
      <c r="D1304" s="182"/>
      <c r="E1304" s="180" t="s">
        <v>21</v>
      </c>
      <c r="F1304" s="180" t="s">
        <v>4200</v>
      </c>
      <c r="G1304" s="180">
        <v>7</v>
      </c>
      <c r="H1304" s="182">
        <v>2</v>
      </c>
    </row>
    <row r="1305" spans="1:8" x14ac:dyDescent="0.3">
      <c r="A1305" s="177" t="s">
        <v>4212</v>
      </c>
      <c r="B1305" s="178" t="s">
        <v>4213</v>
      </c>
      <c r="C1305" s="179" t="s">
        <v>77</v>
      </c>
      <c r="D1305" s="182"/>
      <c r="E1305" s="180" t="s">
        <v>21</v>
      </c>
      <c r="F1305" s="180" t="s">
        <v>4200</v>
      </c>
      <c r="G1305" s="180">
        <v>7</v>
      </c>
      <c r="H1305" s="182">
        <v>2</v>
      </c>
    </row>
    <row r="1306" spans="1:8" x14ac:dyDescent="0.3">
      <c r="A1306" s="177" t="s">
        <v>4214</v>
      </c>
      <c r="B1306" s="178" t="s">
        <v>4215</v>
      </c>
      <c r="C1306" s="179" t="s">
        <v>77</v>
      </c>
      <c r="D1306" s="182"/>
      <c r="E1306" s="180" t="s">
        <v>21</v>
      </c>
      <c r="F1306" s="180" t="s">
        <v>4200</v>
      </c>
      <c r="G1306" s="180">
        <v>7</v>
      </c>
      <c r="H1306" s="182">
        <v>2</v>
      </c>
    </row>
    <row r="1307" spans="1:8" ht="25.5" x14ac:dyDescent="0.3">
      <c r="A1307" s="87" t="s">
        <v>4216</v>
      </c>
      <c r="B1307" s="88" t="s">
        <v>4217</v>
      </c>
      <c r="C1307" s="89" t="s">
        <v>77</v>
      </c>
      <c r="D1307" s="90"/>
      <c r="E1307" s="91" t="s">
        <v>21</v>
      </c>
      <c r="F1307" s="91" t="s">
        <v>4198</v>
      </c>
      <c r="G1307" s="91">
        <v>6</v>
      </c>
      <c r="H1307" s="90">
        <v>2</v>
      </c>
    </row>
    <row r="1308" spans="1:8" ht="25.5" x14ac:dyDescent="0.3">
      <c r="A1308" s="92" t="s">
        <v>4218</v>
      </c>
      <c r="B1308" s="93" t="s">
        <v>4219</v>
      </c>
      <c r="C1308" s="94" t="s">
        <v>77</v>
      </c>
      <c r="D1308" s="95"/>
      <c r="E1308" s="96" t="s">
        <v>147</v>
      </c>
      <c r="F1308" s="96" t="s">
        <v>4198</v>
      </c>
      <c r="G1308" s="96">
        <v>6</v>
      </c>
      <c r="H1308" s="95">
        <v>2</v>
      </c>
    </row>
    <row r="1309" spans="1:8" x14ac:dyDescent="0.3">
      <c r="A1309" s="177" t="s">
        <v>4220</v>
      </c>
      <c r="B1309" s="178" t="s">
        <v>4221</v>
      </c>
      <c r="C1309" s="179" t="s">
        <v>77</v>
      </c>
      <c r="D1309" s="182"/>
      <c r="E1309" s="180" t="s">
        <v>21</v>
      </c>
      <c r="F1309" s="180" t="s">
        <v>4218</v>
      </c>
      <c r="G1309" s="180">
        <v>7</v>
      </c>
      <c r="H1309" s="182">
        <v>2</v>
      </c>
    </row>
    <row r="1310" spans="1:8" x14ac:dyDescent="0.3">
      <c r="A1310" s="177" t="s">
        <v>4222</v>
      </c>
      <c r="B1310" s="178" t="s">
        <v>4223</v>
      </c>
      <c r="C1310" s="179" t="s">
        <v>77</v>
      </c>
      <c r="D1310" s="182"/>
      <c r="E1310" s="180" t="s">
        <v>21</v>
      </c>
      <c r="F1310" s="180" t="s">
        <v>4218</v>
      </c>
      <c r="G1310" s="180">
        <v>7</v>
      </c>
      <c r="H1310" s="182">
        <v>2</v>
      </c>
    </row>
    <row r="1311" spans="1:8" x14ac:dyDescent="0.3">
      <c r="A1311" s="81" t="s">
        <v>4224</v>
      </c>
      <c r="B1311" s="82" t="s">
        <v>4225</v>
      </c>
      <c r="C1311" s="83" t="s">
        <v>77</v>
      </c>
      <c r="D1311" s="84"/>
      <c r="E1311" s="85" t="s">
        <v>147</v>
      </c>
      <c r="F1311" s="86" t="s">
        <v>4153</v>
      </c>
      <c r="G1311" s="86">
        <v>5</v>
      </c>
      <c r="H1311" s="84">
        <v>2</v>
      </c>
    </row>
    <row r="1312" spans="1:8" ht="25.5" x14ac:dyDescent="0.3">
      <c r="A1312" s="92" t="s">
        <v>4226</v>
      </c>
      <c r="B1312" s="93" t="s">
        <v>4227</v>
      </c>
      <c r="C1312" s="94" t="s">
        <v>77</v>
      </c>
      <c r="D1312" s="95"/>
      <c r="E1312" s="96" t="s">
        <v>147</v>
      </c>
      <c r="F1312" s="96" t="s">
        <v>4224</v>
      </c>
      <c r="G1312" s="96">
        <v>6</v>
      </c>
      <c r="H1312" s="95">
        <v>2</v>
      </c>
    </row>
    <row r="1313" spans="1:8" x14ac:dyDescent="0.3">
      <c r="A1313" s="177" t="s">
        <v>4228</v>
      </c>
      <c r="B1313" s="178" t="s">
        <v>4229</v>
      </c>
      <c r="C1313" s="179" t="s">
        <v>77</v>
      </c>
      <c r="D1313" s="182"/>
      <c r="E1313" s="180" t="s">
        <v>21</v>
      </c>
      <c r="F1313" s="180" t="s">
        <v>4226</v>
      </c>
      <c r="G1313" s="180">
        <v>7</v>
      </c>
      <c r="H1313" s="182">
        <v>2</v>
      </c>
    </row>
    <row r="1314" spans="1:8" x14ac:dyDescent="0.3">
      <c r="A1314" s="177" t="s">
        <v>4230</v>
      </c>
      <c r="B1314" s="178" t="s">
        <v>4231</v>
      </c>
      <c r="C1314" s="179" t="s">
        <v>77</v>
      </c>
      <c r="D1314" s="182"/>
      <c r="E1314" s="180" t="s">
        <v>21</v>
      </c>
      <c r="F1314" s="180" t="s">
        <v>4226</v>
      </c>
      <c r="G1314" s="180">
        <v>7</v>
      </c>
      <c r="H1314" s="182">
        <v>2</v>
      </c>
    </row>
    <row r="1315" spans="1:8" ht="25.5" x14ac:dyDescent="0.3">
      <c r="A1315" s="87" t="s">
        <v>4232</v>
      </c>
      <c r="B1315" s="88" t="s">
        <v>4233</v>
      </c>
      <c r="C1315" s="89" t="s">
        <v>77</v>
      </c>
      <c r="D1315" s="90"/>
      <c r="E1315" s="91" t="s">
        <v>21</v>
      </c>
      <c r="F1315" s="91" t="s">
        <v>4224</v>
      </c>
      <c r="G1315" s="91">
        <v>6</v>
      </c>
      <c r="H1315" s="90">
        <v>2</v>
      </c>
    </row>
    <row r="1316" spans="1:8" x14ac:dyDescent="0.3">
      <c r="A1316" s="87" t="s">
        <v>4234</v>
      </c>
      <c r="B1316" s="88" t="s">
        <v>4235</v>
      </c>
      <c r="C1316" s="89" t="s">
        <v>77</v>
      </c>
      <c r="D1316" s="90"/>
      <c r="E1316" s="91" t="s">
        <v>21</v>
      </c>
      <c r="F1316" s="91" t="s">
        <v>4224</v>
      </c>
      <c r="G1316" s="91">
        <v>6</v>
      </c>
      <c r="H1316" s="90">
        <v>2</v>
      </c>
    </row>
    <row r="1317" spans="1:8" x14ac:dyDescent="0.3">
      <c r="A1317" s="87" t="s">
        <v>4236</v>
      </c>
      <c r="B1317" s="88" t="s">
        <v>4237</v>
      </c>
      <c r="C1317" s="89" t="s">
        <v>77</v>
      </c>
      <c r="D1317" s="90"/>
      <c r="E1317" s="91" t="s">
        <v>21</v>
      </c>
      <c r="F1317" s="91" t="s">
        <v>4224</v>
      </c>
      <c r="G1317" s="91">
        <v>6</v>
      </c>
      <c r="H1317" s="90">
        <v>2</v>
      </c>
    </row>
    <row r="1318" spans="1:8" x14ac:dyDescent="0.3">
      <c r="A1318" s="87" t="s">
        <v>4238</v>
      </c>
      <c r="B1318" s="88" t="s">
        <v>4239</v>
      </c>
      <c r="C1318" s="89" t="s">
        <v>77</v>
      </c>
      <c r="D1318" s="90"/>
      <c r="E1318" s="91" t="s">
        <v>21</v>
      </c>
      <c r="F1318" s="91" t="s">
        <v>4224</v>
      </c>
      <c r="G1318" s="91">
        <v>6</v>
      </c>
      <c r="H1318" s="90">
        <v>2</v>
      </c>
    </row>
    <row r="1319" spans="1:8" x14ac:dyDescent="0.3">
      <c r="A1319" s="87" t="s">
        <v>4240</v>
      </c>
      <c r="B1319" s="88" t="s">
        <v>4241</v>
      </c>
      <c r="C1319" s="89" t="s">
        <v>77</v>
      </c>
      <c r="D1319" s="90"/>
      <c r="E1319" s="91" t="s">
        <v>21</v>
      </c>
      <c r="F1319" s="91" t="s">
        <v>4224</v>
      </c>
      <c r="G1319" s="91">
        <v>6</v>
      </c>
      <c r="H1319" s="90">
        <v>2</v>
      </c>
    </row>
    <row r="1320" spans="1:8" ht="25.5" x14ac:dyDescent="0.3">
      <c r="A1320" s="87" t="s">
        <v>4242</v>
      </c>
      <c r="B1320" s="88" t="s">
        <v>4243</v>
      </c>
      <c r="C1320" s="89" t="s">
        <v>77</v>
      </c>
      <c r="D1320" s="90"/>
      <c r="E1320" s="91" t="s">
        <v>21</v>
      </c>
      <c r="F1320" s="91" t="s">
        <v>4224</v>
      </c>
      <c r="G1320" s="91">
        <v>6</v>
      </c>
      <c r="H1320" s="90">
        <v>2</v>
      </c>
    </row>
    <row r="1321" spans="1:8" x14ac:dyDescent="0.3">
      <c r="A1321" s="81" t="s">
        <v>4244</v>
      </c>
      <c r="B1321" s="82" t="s">
        <v>4245</v>
      </c>
      <c r="C1321" s="83" t="s">
        <v>77</v>
      </c>
      <c r="D1321" s="84"/>
      <c r="E1321" s="85" t="s">
        <v>147</v>
      </c>
      <c r="F1321" s="86" t="s">
        <v>4153</v>
      </c>
      <c r="G1321" s="86">
        <v>5</v>
      </c>
      <c r="H1321" s="84">
        <v>2</v>
      </c>
    </row>
    <row r="1322" spans="1:8" x14ac:dyDescent="0.3">
      <c r="A1322" s="92" t="s">
        <v>4246</v>
      </c>
      <c r="B1322" s="93" t="s">
        <v>4247</v>
      </c>
      <c r="C1322" s="94" t="s">
        <v>77</v>
      </c>
      <c r="D1322" s="95"/>
      <c r="E1322" s="96" t="s">
        <v>147</v>
      </c>
      <c r="F1322" s="96" t="s">
        <v>4244</v>
      </c>
      <c r="G1322" s="96">
        <v>6</v>
      </c>
      <c r="H1322" s="95">
        <v>2</v>
      </c>
    </row>
    <row r="1323" spans="1:8" x14ac:dyDescent="0.3">
      <c r="A1323" s="177" t="s">
        <v>4248</v>
      </c>
      <c r="B1323" s="178" t="s">
        <v>4249</v>
      </c>
      <c r="C1323" s="179" t="s">
        <v>77</v>
      </c>
      <c r="D1323" s="182"/>
      <c r="E1323" s="180" t="s">
        <v>21</v>
      </c>
      <c r="F1323" s="180" t="s">
        <v>4246</v>
      </c>
      <c r="G1323" s="180">
        <v>7</v>
      </c>
      <c r="H1323" s="182">
        <v>2</v>
      </c>
    </row>
    <row r="1324" spans="1:8" x14ac:dyDescent="0.3">
      <c r="A1324" s="177" t="s">
        <v>4250</v>
      </c>
      <c r="B1324" s="178" t="s">
        <v>4251</v>
      </c>
      <c r="C1324" s="179" t="s">
        <v>77</v>
      </c>
      <c r="D1324" s="182"/>
      <c r="E1324" s="180" t="s">
        <v>21</v>
      </c>
      <c r="F1324" s="180" t="s">
        <v>4246</v>
      </c>
      <c r="G1324" s="180">
        <v>7</v>
      </c>
      <c r="H1324" s="182">
        <v>2</v>
      </c>
    </row>
    <row r="1325" spans="1:8" x14ac:dyDescent="0.3">
      <c r="A1325" s="177" t="s">
        <v>4252</v>
      </c>
      <c r="B1325" s="178" t="s">
        <v>4253</v>
      </c>
      <c r="C1325" s="179" t="s">
        <v>77</v>
      </c>
      <c r="D1325" s="182"/>
      <c r="E1325" s="180" t="s">
        <v>21</v>
      </c>
      <c r="F1325" s="180" t="s">
        <v>4246</v>
      </c>
      <c r="G1325" s="180">
        <v>7</v>
      </c>
      <c r="H1325" s="182">
        <v>2</v>
      </c>
    </row>
    <row r="1326" spans="1:8" ht="25.5" x14ac:dyDescent="0.3">
      <c r="A1326" s="177" t="s">
        <v>4254</v>
      </c>
      <c r="B1326" s="178" t="s">
        <v>4255</v>
      </c>
      <c r="C1326" s="179" t="s">
        <v>77</v>
      </c>
      <c r="D1326" s="182"/>
      <c r="E1326" s="180" t="s">
        <v>21</v>
      </c>
      <c r="F1326" s="180" t="s">
        <v>4246</v>
      </c>
      <c r="G1326" s="180">
        <v>7</v>
      </c>
      <c r="H1326" s="182">
        <v>2</v>
      </c>
    </row>
    <row r="1327" spans="1:8" x14ac:dyDescent="0.3">
      <c r="A1327" s="177" t="s">
        <v>4256</v>
      </c>
      <c r="B1327" s="178" t="s">
        <v>4257</v>
      </c>
      <c r="C1327" s="179" t="s">
        <v>77</v>
      </c>
      <c r="D1327" s="182"/>
      <c r="E1327" s="180" t="s">
        <v>21</v>
      </c>
      <c r="F1327" s="180" t="s">
        <v>4246</v>
      </c>
      <c r="G1327" s="180">
        <v>7</v>
      </c>
      <c r="H1327" s="182">
        <v>2</v>
      </c>
    </row>
    <row r="1328" spans="1:8" x14ac:dyDescent="0.3">
      <c r="A1328" s="177" t="s">
        <v>4258</v>
      </c>
      <c r="B1328" s="178" t="s">
        <v>2236</v>
      </c>
      <c r="C1328" s="179" t="s">
        <v>77</v>
      </c>
      <c r="D1328" s="182"/>
      <c r="E1328" s="180" t="s">
        <v>21</v>
      </c>
      <c r="F1328" s="180" t="s">
        <v>4246</v>
      </c>
      <c r="G1328" s="180">
        <v>7</v>
      </c>
      <c r="H1328" s="182">
        <v>2</v>
      </c>
    </row>
    <row r="1329" spans="1:8" x14ac:dyDescent="0.3">
      <c r="A1329" s="75" t="s">
        <v>4259</v>
      </c>
      <c r="B1329" s="76" t="s">
        <v>4260</v>
      </c>
      <c r="C1329" s="77" t="s">
        <v>77</v>
      </c>
      <c r="D1329" s="78"/>
      <c r="E1329" s="79" t="s">
        <v>147</v>
      </c>
      <c r="F1329" s="80" t="s">
        <v>3728</v>
      </c>
      <c r="G1329" s="80">
        <v>4</v>
      </c>
      <c r="H1329" s="78">
        <v>2</v>
      </c>
    </row>
    <row r="1330" spans="1:8" x14ac:dyDescent="0.3">
      <c r="A1330" s="81" t="s">
        <v>4261</v>
      </c>
      <c r="B1330" s="82" t="s">
        <v>4262</v>
      </c>
      <c r="C1330" s="83" t="s">
        <v>77</v>
      </c>
      <c r="D1330" s="84"/>
      <c r="E1330" s="85" t="s">
        <v>147</v>
      </c>
      <c r="F1330" s="86" t="s">
        <v>4259</v>
      </c>
      <c r="G1330" s="86">
        <v>5</v>
      </c>
      <c r="H1330" s="84">
        <v>2</v>
      </c>
    </row>
    <row r="1331" spans="1:8" x14ac:dyDescent="0.3">
      <c r="A1331" s="92" t="s">
        <v>4263</v>
      </c>
      <c r="B1331" s="93" t="s">
        <v>4264</v>
      </c>
      <c r="C1331" s="94" t="s">
        <v>77</v>
      </c>
      <c r="D1331" s="95"/>
      <c r="E1331" s="96" t="s">
        <v>147</v>
      </c>
      <c r="F1331" s="96" t="s">
        <v>4261</v>
      </c>
      <c r="G1331" s="96">
        <v>6</v>
      </c>
      <c r="H1331" s="95">
        <v>2</v>
      </c>
    </row>
    <row r="1332" spans="1:8" x14ac:dyDescent="0.3">
      <c r="A1332" s="177" t="s">
        <v>4265</v>
      </c>
      <c r="B1332" s="178" t="s">
        <v>4266</v>
      </c>
      <c r="C1332" s="179" t="s">
        <v>77</v>
      </c>
      <c r="D1332" s="182"/>
      <c r="E1332" s="180" t="s">
        <v>21</v>
      </c>
      <c r="F1332" s="180" t="s">
        <v>4263</v>
      </c>
      <c r="G1332" s="180">
        <v>7</v>
      </c>
      <c r="H1332" s="182">
        <v>2</v>
      </c>
    </row>
    <row r="1333" spans="1:8" x14ac:dyDescent="0.3">
      <c r="A1333" s="177" t="s">
        <v>4267</v>
      </c>
      <c r="B1333" s="178" t="s">
        <v>4268</v>
      </c>
      <c r="C1333" s="179" t="s">
        <v>77</v>
      </c>
      <c r="D1333" s="182"/>
      <c r="E1333" s="180" t="s">
        <v>21</v>
      </c>
      <c r="F1333" s="180" t="s">
        <v>4263</v>
      </c>
      <c r="G1333" s="180">
        <v>7</v>
      </c>
      <c r="H1333" s="182">
        <v>2</v>
      </c>
    </row>
    <row r="1334" spans="1:8" ht="25.5" x14ac:dyDescent="0.3">
      <c r="A1334" s="177" t="s">
        <v>4269</v>
      </c>
      <c r="B1334" s="178" t="s">
        <v>4270</v>
      </c>
      <c r="C1334" s="179" t="s">
        <v>77</v>
      </c>
      <c r="D1334" s="182"/>
      <c r="E1334" s="180" t="s">
        <v>21</v>
      </c>
      <c r="F1334" s="180" t="s">
        <v>4263</v>
      </c>
      <c r="G1334" s="180">
        <v>7</v>
      </c>
      <c r="H1334" s="182">
        <v>2</v>
      </c>
    </row>
    <row r="1335" spans="1:8" ht="25.5" x14ac:dyDescent="0.3">
      <c r="A1335" s="92" t="s">
        <v>4271</v>
      </c>
      <c r="B1335" s="93" t="s">
        <v>4272</v>
      </c>
      <c r="C1335" s="94" t="s">
        <v>77</v>
      </c>
      <c r="D1335" s="95"/>
      <c r="E1335" s="96" t="s">
        <v>147</v>
      </c>
      <c r="F1335" s="96" t="s">
        <v>4261</v>
      </c>
      <c r="G1335" s="96">
        <v>6</v>
      </c>
      <c r="H1335" s="95">
        <v>2</v>
      </c>
    </row>
    <row r="1336" spans="1:8" x14ac:dyDescent="0.3">
      <c r="A1336" s="177" t="s">
        <v>4273</v>
      </c>
      <c r="B1336" s="178" t="s">
        <v>2461</v>
      </c>
      <c r="C1336" s="179" t="s">
        <v>77</v>
      </c>
      <c r="D1336" s="182"/>
      <c r="E1336" s="180" t="s">
        <v>21</v>
      </c>
      <c r="F1336" s="180" t="s">
        <v>4271</v>
      </c>
      <c r="G1336" s="180">
        <v>7</v>
      </c>
      <c r="H1336" s="182">
        <v>2</v>
      </c>
    </row>
    <row r="1337" spans="1:8" x14ac:dyDescent="0.3">
      <c r="A1337" s="177" t="s">
        <v>4274</v>
      </c>
      <c r="B1337" s="178" t="s">
        <v>2463</v>
      </c>
      <c r="C1337" s="179" t="s">
        <v>77</v>
      </c>
      <c r="D1337" s="182"/>
      <c r="E1337" s="180" t="s">
        <v>21</v>
      </c>
      <c r="F1337" s="180" t="s">
        <v>4271</v>
      </c>
      <c r="G1337" s="180">
        <v>7</v>
      </c>
      <c r="H1337" s="182">
        <v>2</v>
      </c>
    </row>
    <row r="1338" spans="1:8" ht="25.5" x14ac:dyDescent="0.3">
      <c r="A1338" s="177" t="s">
        <v>4275</v>
      </c>
      <c r="B1338" s="178" t="s">
        <v>2477</v>
      </c>
      <c r="C1338" s="179" t="s">
        <v>77</v>
      </c>
      <c r="D1338" s="182"/>
      <c r="E1338" s="180" t="s">
        <v>21</v>
      </c>
      <c r="F1338" s="180" t="s">
        <v>4271</v>
      </c>
      <c r="G1338" s="180">
        <v>7</v>
      </c>
      <c r="H1338" s="182">
        <v>2</v>
      </c>
    </row>
    <row r="1339" spans="1:8" x14ac:dyDescent="0.3">
      <c r="A1339" s="177" t="s">
        <v>4276</v>
      </c>
      <c r="B1339" s="178" t="s">
        <v>2467</v>
      </c>
      <c r="C1339" s="179" t="s">
        <v>77</v>
      </c>
      <c r="D1339" s="182"/>
      <c r="E1339" s="180" t="s">
        <v>21</v>
      </c>
      <c r="F1339" s="180" t="s">
        <v>4271</v>
      </c>
      <c r="G1339" s="180">
        <v>7</v>
      </c>
      <c r="H1339" s="182">
        <v>2</v>
      </c>
    </row>
    <row r="1340" spans="1:8" x14ac:dyDescent="0.3">
      <c r="A1340" s="177" t="s">
        <v>4277</v>
      </c>
      <c r="B1340" s="178" t="s">
        <v>2467</v>
      </c>
      <c r="C1340" s="179" t="s">
        <v>77</v>
      </c>
      <c r="D1340" s="182"/>
      <c r="E1340" s="180" t="s">
        <v>21</v>
      </c>
      <c r="F1340" s="180" t="s">
        <v>4271</v>
      </c>
      <c r="G1340" s="180">
        <v>7</v>
      </c>
      <c r="H1340" s="182">
        <v>2</v>
      </c>
    </row>
    <row r="1341" spans="1:8" ht="25.5" x14ac:dyDescent="0.3">
      <c r="A1341" s="177" t="s">
        <v>4278</v>
      </c>
      <c r="B1341" s="178" t="s">
        <v>2481</v>
      </c>
      <c r="C1341" s="179" t="s">
        <v>77</v>
      </c>
      <c r="D1341" s="182"/>
      <c r="E1341" s="180" t="s">
        <v>21</v>
      </c>
      <c r="F1341" s="180" t="s">
        <v>4271</v>
      </c>
      <c r="G1341" s="180">
        <v>7</v>
      </c>
      <c r="H1341" s="182">
        <v>2</v>
      </c>
    </row>
    <row r="1342" spans="1:8" ht="25.5" x14ac:dyDescent="0.3">
      <c r="A1342" s="92" t="s">
        <v>4279</v>
      </c>
      <c r="B1342" s="93" t="s">
        <v>4280</v>
      </c>
      <c r="C1342" s="94" t="s">
        <v>77</v>
      </c>
      <c r="D1342" s="95"/>
      <c r="E1342" s="96" t="s">
        <v>147</v>
      </c>
      <c r="F1342" s="96" t="s">
        <v>4261</v>
      </c>
      <c r="G1342" s="96">
        <v>6</v>
      </c>
      <c r="H1342" s="95">
        <v>2</v>
      </c>
    </row>
    <row r="1343" spans="1:8" x14ac:dyDescent="0.3">
      <c r="A1343" s="177" t="s">
        <v>4281</v>
      </c>
      <c r="B1343" s="178" t="s">
        <v>2461</v>
      </c>
      <c r="C1343" s="179" t="s">
        <v>77</v>
      </c>
      <c r="D1343" s="182"/>
      <c r="E1343" s="180" t="s">
        <v>21</v>
      </c>
      <c r="F1343" s="180" t="s">
        <v>4279</v>
      </c>
      <c r="G1343" s="180">
        <v>7</v>
      </c>
      <c r="H1343" s="182">
        <v>2</v>
      </c>
    </row>
    <row r="1344" spans="1:8" x14ac:dyDescent="0.3">
      <c r="A1344" s="177" t="s">
        <v>4282</v>
      </c>
      <c r="B1344" s="178" t="s">
        <v>2463</v>
      </c>
      <c r="C1344" s="179" t="s">
        <v>77</v>
      </c>
      <c r="D1344" s="182"/>
      <c r="E1344" s="180" t="s">
        <v>21</v>
      </c>
      <c r="F1344" s="180" t="s">
        <v>4279</v>
      </c>
      <c r="G1344" s="180">
        <v>7</v>
      </c>
      <c r="H1344" s="182">
        <v>2</v>
      </c>
    </row>
    <row r="1345" spans="1:8" ht="25.5" x14ac:dyDescent="0.3">
      <c r="A1345" s="177" t="s">
        <v>4283</v>
      </c>
      <c r="B1345" s="178" t="s">
        <v>2477</v>
      </c>
      <c r="C1345" s="179" t="s">
        <v>77</v>
      </c>
      <c r="D1345" s="182"/>
      <c r="E1345" s="180" t="s">
        <v>21</v>
      </c>
      <c r="F1345" s="180" t="s">
        <v>4279</v>
      </c>
      <c r="G1345" s="180">
        <v>7</v>
      </c>
      <c r="H1345" s="182">
        <v>2</v>
      </c>
    </row>
    <row r="1346" spans="1:8" x14ac:dyDescent="0.3">
      <c r="A1346" s="177" t="s">
        <v>4284</v>
      </c>
      <c r="B1346" s="178" t="s">
        <v>2467</v>
      </c>
      <c r="C1346" s="179" t="s">
        <v>77</v>
      </c>
      <c r="D1346" s="182"/>
      <c r="E1346" s="180" t="s">
        <v>21</v>
      </c>
      <c r="F1346" s="180" t="s">
        <v>4279</v>
      </c>
      <c r="G1346" s="180">
        <v>7</v>
      </c>
      <c r="H1346" s="182">
        <v>2</v>
      </c>
    </row>
    <row r="1347" spans="1:8" ht="25.5" x14ac:dyDescent="0.3">
      <c r="A1347" s="177" t="s">
        <v>4285</v>
      </c>
      <c r="B1347" s="178" t="s">
        <v>2469</v>
      </c>
      <c r="C1347" s="179" t="s">
        <v>77</v>
      </c>
      <c r="D1347" s="182"/>
      <c r="E1347" s="180" t="s">
        <v>21</v>
      </c>
      <c r="F1347" s="180" t="s">
        <v>4279</v>
      </c>
      <c r="G1347" s="180">
        <v>7</v>
      </c>
      <c r="H1347" s="182">
        <v>2</v>
      </c>
    </row>
    <row r="1348" spans="1:8" ht="25.5" x14ac:dyDescent="0.3">
      <c r="A1348" s="177" t="s">
        <v>4286</v>
      </c>
      <c r="B1348" s="178" t="s">
        <v>4287</v>
      </c>
      <c r="C1348" s="179" t="s">
        <v>77</v>
      </c>
      <c r="D1348" s="182"/>
      <c r="E1348" s="180" t="s">
        <v>21</v>
      </c>
      <c r="F1348" s="180" t="s">
        <v>4279</v>
      </c>
      <c r="G1348" s="180">
        <v>7</v>
      </c>
      <c r="H1348" s="182">
        <v>2</v>
      </c>
    </row>
    <row r="1349" spans="1:8" ht="25.5" x14ac:dyDescent="0.3">
      <c r="A1349" s="87" t="s">
        <v>4288</v>
      </c>
      <c r="B1349" s="88" t="s">
        <v>4289</v>
      </c>
      <c r="C1349" s="89" t="s">
        <v>77</v>
      </c>
      <c r="D1349" s="90"/>
      <c r="E1349" s="91" t="s">
        <v>21</v>
      </c>
      <c r="F1349" s="91" t="s">
        <v>4261</v>
      </c>
      <c r="G1349" s="91">
        <v>6</v>
      </c>
      <c r="H1349" s="90">
        <v>2</v>
      </c>
    </row>
    <row r="1350" spans="1:8" x14ac:dyDescent="0.3">
      <c r="A1350" s="92" t="s">
        <v>4290</v>
      </c>
      <c r="B1350" s="93" t="s">
        <v>4291</v>
      </c>
      <c r="C1350" s="94" t="s">
        <v>77</v>
      </c>
      <c r="D1350" s="95"/>
      <c r="E1350" s="96" t="s">
        <v>147</v>
      </c>
      <c r="F1350" s="96" t="s">
        <v>4261</v>
      </c>
      <c r="G1350" s="96">
        <v>6</v>
      </c>
      <c r="H1350" s="95">
        <v>2</v>
      </c>
    </row>
    <row r="1351" spans="1:8" x14ac:dyDescent="0.3">
      <c r="A1351" s="177" t="s">
        <v>4292</v>
      </c>
      <c r="B1351" s="178" t="s">
        <v>4293</v>
      </c>
      <c r="C1351" s="179" t="s">
        <v>77</v>
      </c>
      <c r="D1351" s="182"/>
      <c r="E1351" s="180" t="s">
        <v>21</v>
      </c>
      <c r="F1351" s="180" t="s">
        <v>4290</v>
      </c>
      <c r="G1351" s="180">
        <v>7</v>
      </c>
      <c r="H1351" s="182">
        <v>2</v>
      </c>
    </row>
    <row r="1352" spans="1:8" ht="25.5" x14ac:dyDescent="0.3">
      <c r="A1352" s="177" t="s">
        <v>4294</v>
      </c>
      <c r="B1352" s="178" t="s">
        <v>4295</v>
      </c>
      <c r="C1352" s="179" t="s">
        <v>77</v>
      </c>
      <c r="D1352" s="182"/>
      <c r="E1352" s="180" t="s">
        <v>21</v>
      </c>
      <c r="F1352" s="180" t="s">
        <v>4290</v>
      </c>
      <c r="G1352" s="180">
        <v>7</v>
      </c>
      <c r="H1352" s="182">
        <v>2</v>
      </c>
    </row>
    <row r="1353" spans="1:8" ht="25.5" x14ac:dyDescent="0.3">
      <c r="A1353" s="177" t="s">
        <v>4296</v>
      </c>
      <c r="B1353" s="178" t="s">
        <v>4297</v>
      </c>
      <c r="C1353" s="179" t="s">
        <v>77</v>
      </c>
      <c r="D1353" s="182"/>
      <c r="E1353" s="180" t="s">
        <v>21</v>
      </c>
      <c r="F1353" s="180" t="s">
        <v>4290</v>
      </c>
      <c r="G1353" s="180">
        <v>7</v>
      </c>
      <c r="H1353" s="182">
        <v>2</v>
      </c>
    </row>
    <row r="1354" spans="1:8" x14ac:dyDescent="0.3">
      <c r="A1354" s="177" t="s">
        <v>4298</v>
      </c>
      <c r="B1354" s="178" t="s">
        <v>4299</v>
      </c>
      <c r="C1354" s="179" t="s">
        <v>77</v>
      </c>
      <c r="D1354" s="182"/>
      <c r="E1354" s="180" t="s">
        <v>21</v>
      </c>
      <c r="F1354" s="180" t="s">
        <v>4290</v>
      </c>
      <c r="G1354" s="180">
        <v>7</v>
      </c>
      <c r="H1354" s="182">
        <v>2</v>
      </c>
    </row>
    <row r="1355" spans="1:8" ht="25.5" x14ac:dyDescent="0.3">
      <c r="A1355" s="177" t="s">
        <v>4300</v>
      </c>
      <c r="B1355" s="178" t="s">
        <v>4301</v>
      </c>
      <c r="C1355" s="179" t="s">
        <v>77</v>
      </c>
      <c r="D1355" s="182"/>
      <c r="E1355" s="180" t="s">
        <v>21</v>
      </c>
      <c r="F1355" s="180" t="s">
        <v>4290</v>
      </c>
      <c r="G1355" s="180">
        <v>7</v>
      </c>
      <c r="H1355" s="182">
        <v>2</v>
      </c>
    </row>
    <row r="1356" spans="1:8" ht="25.5" x14ac:dyDescent="0.3">
      <c r="A1356" s="177" t="s">
        <v>4302</v>
      </c>
      <c r="B1356" s="178" t="s">
        <v>4303</v>
      </c>
      <c r="C1356" s="179" t="s">
        <v>77</v>
      </c>
      <c r="D1356" s="182"/>
      <c r="E1356" s="180" t="s">
        <v>21</v>
      </c>
      <c r="F1356" s="180" t="s">
        <v>4290</v>
      </c>
      <c r="G1356" s="180">
        <v>7</v>
      </c>
      <c r="H1356" s="182">
        <v>2</v>
      </c>
    </row>
    <row r="1357" spans="1:8" ht="25.5" x14ac:dyDescent="0.3">
      <c r="A1357" s="92" t="s">
        <v>4304</v>
      </c>
      <c r="B1357" s="93" t="s">
        <v>4305</v>
      </c>
      <c r="C1357" s="94" t="s">
        <v>77</v>
      </c>
      <c r="D1357" s="95"/>
      <c r="E1357" s="96" t="s">
        <v>147</v>
      </c>
      <c r="F1357" s="96" t="s">
        <v>4261</v>
      </c>
      <c r="G1357" s="96">
        <v>6</v>
      </c>
      <c r="H1357" s="95">
        <v>2</v>
      </c>
    </row>
    <row r="1358" spans="1:8" x14ac:dyDescent="0.3">
      <c r="A1358" s="177" t="s">
        <v>4306</v>
      </c>
      <c r="B1358" s="178" t="s">
        <v>4293</v>
      </c>
      <c r="C1358" s="179" t="s">
        <v>77</v>
      </c>
      <c r="D1358" s="182"/>
      <c r="E1358" s="180" t="s">
        <v>21</v>
      </c>
      <c r="F1358" s="180" t="s">
        <v>4304</v>
      </c>
      <c r="G1358" s="180">
        <v>7</v>
      </c>
      <c r="H1358" s="182">
        <v>2</v>
      </c>
    </row>
    <row r="1359" spans="1:8" ht="25.5" x14ac:dyDescent="0.3">
      <c r="A1359" s="177" t="s">
        <v>4307</v>
      </c>
      <c r="B1359" s="178" t="s">
        <v>4295</v>
      </c>
      <c r="C1359" s="179" t="s">
        <v>77</v>
      </c>
      <c r="D1359" s="182"/>
      <c r="E1359" s="180" t="s">
        <v>21</v>
      </c>
      <c r="F1359" s="180" t="s">
        <v>4304</v>
      </c>
      <c r="G1359" s="180">
        <v>7</v>
      </c>
      <c r="H1359" s="182">
        <v>2</v>
      </c>
    </row>
    <row r="1360" spans="1:8" ht="25.5" x14ac:dyDescent="0.3">
      <c r="A1360" s="177" t="s">
        <v>4308</v>
      </c>
      <c r="B1360" s="178" t="s">
        <v>4309</v>
      </c>
      <c r="C1360" s="179" t="s">
        <v>77</v>
      </c>
      <c r="D1360" s="182"/>
      <c r="E1360" s="180" t="s">
        <v>21</v>
      </c>
      <c r="F1360" s="180" t="s">
        <v>4304</v>
      </c>
      <c r="G1360" s="180">
        <v>7</v>
      </c>
      <c r="H1360" s="182">
        <v>2</v>
      </c>
    </row>
    <row r="1361" spans="1:8" x14ac:dyDescent="0.3">
      <c r="A1361" s="177" t="s">
        <v>4310</v>
      </c>
      <c r="B1361" s="178" t="s">
        <v>4299</v>
      </c>
      <c r="C1361" s="179" t="s">
        <v>77</v>
      </c>
      <c r="D1361" s="182"/>
      <c r="E1361" s="180" t="s">
        <v>21</v>
      </c>
      <c r="F1361" s="180" t="s">
        <v>4304</v>
      </c>
      <c r="G1361" s="180">
        <v>7</v>
      </c>
      <c r="H1361" s="182">
        <v>2</v>
      </c>
    </row>
    <row r="1362" spans="1:8" ht="25.5" x14ac:dyDescent="0.3">
      <c r="A1362" s="177" t="s">
        <v>4311</v>
      </c>
      <c r="B1362" s="178" t="s">
        <v>4312</v>
      </c>
      <c r="C1362" s="179" t="s">
        <v>77</v>
      </c>
      <c r="D1362" s="182"/>
      <c r="E1362" s="180" t="s">
        <v>21</v>
      </c>
      <c r="F1362" s="180" t="s">
        <v>4304</v>
      </c>
      <c r="G1362" s="180">
        <v>7</v>
      </c>
      <c r="H1362" s="182">
        <v>2</v>
      </c>
    </row>
    <row r="1363" spans="1:8" ht="25.5" x14ac:dyDescent="0.3">
      <c r="A1363" s="177" t="s">
        <v>4313</v>
      </c>
      <c r="B1363" s="178" t="s">
        <v>4303</v>
      </c>
      <c r="C1363" s="179" t="s">
        <v>77</v>
      </c>
      <c r="D1363" s="182"/>
      <c r="E1363" s="180" t="s">
        <v>21</v>
      </c>
      <c r="F1363" s="180" t="s">
        <v>4304</v>
      </c>
      <c r="G1363" s="180">
        <v>7</v>
      </c>
      <c r="H1363" s="182">
        <v>2</v>
      </c>
    </row>
    <row r="1364" spans="1:8" x14ac:dyDescent="0.3">
      <c r="A1364" s="92" t="s">
        <v>4314</v>
      </c>
      <c r="B1364" s="93" t="s">
        <v>4315</v>
      </c>
      <c r="C1364" s="94" t="s">
        <v>77</v>
      </c>
      <c r="D1364" s="95"/>
      <c r="E1364" s="96" t="s">
        <v>147</v>
      </c>
      <c r="F1364" s="96" t="s">
        <v>4261</v>
      </c>
      <c r="G1364" s="96">
        <v>6</v>
      </c>
      <c r="H1364" s="95">
        <v>2</v>
      </c>
    </row>
    <row r="1365" spans="1:8" x14ac:dyDescent="0.3">
      <c r="A1365" s="177" t="s">
        <v>4316</v>
      </c>
      <c r="B1365" s="178" t="s">
        <v>2516</v>
      </c>
      <c r="C1365" s="179" t="s">
        <v>77</v>
      </c>
      <c r="D1365" s="182"/>
      <c r="E1365" s="180" t="s">
        <v>21</v>
      </c>
      <c r="F1365" s="180" t="s">
        <v>4314</v>
      </c>
      <c r="G1365" s="180">
        <v>7</v>
      </c>
      <c r="H1365" s="182">
        <v>2</v>
      </c>
    </row>
    <row r="1366" spans="1:8" x14ac:dyDescent="0.3">
      <c r="A1366" s="177" t="s">
        <v>4317</v>
      </c>
      <c r="B1366" s="178" t="s">
        <v>2518</v>
      </c>
      <c r="C1366" s="179" t="s">
        <v>77</v>
      </c>
      <c r="D1366" s="182"/>
      <c r="E1366" s="180" t="s">
        <v>21</v>
      </c>
      <c r="F1366" s="180" t="s">
        <v>4314</v>
      </c>
      <c r="G1366" s="180">
        <v>7</v>
      </c>
      <c r="H1366" s="182">
        <v>2</v>
      </c>
    </row>
    <row r="1367" spans="1:8" x14ac:dyDescent="0.3">
      <c r="A1367" s="177" t="s">
        <v>4318</v>
      </c>
      <c r="B1367" s="178" t="s">
        <v>2520</v>
      </c>
      <c r="C1367" s="179" t="s">
        <v>77</v>
      </c>
      <c r="D1367" s="182"/>
      <c r="E1367" s="180" t="s">
        <v>21</v>
      </c>
      <c r="F1367" s="180" t="s">
        <v>4314</v>
      </c>
      <c r="G1367" s="180">
        <v>7</v>
      </c>
      <c r="H1367" s="182">
        <v>2</v>
      </c>
    </row>
    <row r="1368" spans="1:8" x14ac:dyDescent="0.3">
      <c r="A1368" s="177" t="s">
        <v>4319</v>
      </c>
      <c r="B1368" s="178" t="s">
        <v>4320</v>
      </c>
      <c r="C1368" s="179" t="s">
        <v>77</v>
      </c>
      <c r="D1368" s="182"/>
      <c r="E1368" s="180" t="s">
        <v>21</v>
      </c>
      <c r="F1368" s="180" t="s">
        <v>4314</v>
      </c>
      <c r="G1368" s="180">
        <v>7</v>
      </c>
      <c r="H1368" s="182">
        <v>2</v>
      </c>
    </row>
    <row r="1369" spans="1:8" x14ac:dyDescent="0.3">
      <c r="A1369" s="92" t="s">
        <v>4321</v>
      </c>
      <c r="B1369" s="93" t="s">
        <v>4322</v>
      </c>
      <c r="C1369" s="94" t="s">
        <v>77</v>
      </c>
      <c r="D1369" s="95"/>
      <c r="E1369" s="96" t="s">
        <v>147</v>
      </c>
      <c r="F1369" s="96" t="s">
        <v>4261</v>
      </c>
      <c r="G1369" s="96">
        <v>6</v>
      </c>
      <c r="H1369" s="95">
        <v>2</v>
      </c>
    </row>
    <row r="1370" spans="1:8" x14ac:dyDescent="0.3">
      <c r="A1370" s="177" t="s">
        <v>4323</v>
      </c>
      <c r="B1370" s="178" t="s">
        <v>2526</v>
      </c>
      <c r="C1370" s="179" t="s">
        <v>77</v>
      </c>
      <c r="D1370" s="182"/>
      <c r="E1370" s="180" t="s">
        <v>21</v>
      </c>
      <c r="F1370" s="180" t="s">
        <v>4321</v>
      </c>
      <c r="G1370" s="180">
        <v>7</v>
      </c>
      <c r="H1370" s="182">
        <v>2</v>
      </c>
    </row>
    <row r="1371" spans="1:8" ht="25.5" x14ac:dyDescent="0.3">
      <c r="A1371" s="177" t="s">
        <v>4324</v>
      </c>
      <c r="B1371" s="178" t="s">
        <v>2528</v>
      </c>
      <c r="C1371" s="179" t="s">
        <v>77</v>
      </c>
      <c r="D1371" s="182"/>
      <c r="E1371" s="180" t="s">
        <v>21</v>
      </c>
      <c r="F1371" s="180" t="s">
        <v>4321</v>
      </c>
      <c r="G1371" s="180">
        <v>7</v>
      </c>
      <c r="H1371" s="182">
        <v>2</v>
      </c>
    </row>
    <row r="1372" spans="1:8" x14ac:dyDescent="0.3">
      <c r="A1372" s="177" t="s">
        <v>4325</v>
      </c>
      <c r="B1372" s="178" t="s">
        <v>2530</v>
      </c>
      <c r="C1372" s="179" t="s">
        <v>77</v>
      </c>
      <c r="D1372" s="182"/>
      <c r="E1372" s="180" t="s">
        <v>21</v>
      </c>
      <c r="F1372" s="180" t="s">
        <v>4321</v>
      </c>
      <c r="G1372" s="180">
        <v>7</v>
      </c>
      <c r="H1372" s="182">
        <v>2</v>
      </c>
    </row>
    <row r="1373" spans="1:8" ht="25.5" x14ac:dyDescent="0.3">
      <c r="A1373" s="177" t="s">
        <v>4326</v>
      </c>
      <c r="B1373" s="178" t="s">
        <v>2532</v>
      </c>
      <c r="C1373" s="179" t="s">
        <v>77</v>
      </c>
      <c r="D1373" s="182"/>
      <c r="E1373" s="180" t="s">
        <v>21</v>
      </c>
      <c r="F1373" s="180" t="s">
        <v>4321</v>
      </c>
      <c r="G1373" s="180">
        <v>7</v>
      </c>
      <c r="H1373" s="182">
        <v>2</v>
      </c>
    </row>
    <row r="1374" spans="1:8" ht="25.5" x14ac:dyDescent="0.3">
      <c r="A1374" s="92" t="s">
        <v>4327</v>
      </c>
      <c r="B1374" s="93" t="s">
        <v>4328</v>
      </c>
      <c r="C1374" s="94" t="s">
        <v>77</v>
      </c>
      <c r="D1374" s="95"/>
      <c r="E1374" s="96" t="s">
        <v>147</v>
      </c>
      <c r="F1374" s="96" t="s">
        <v>4261</v>
      </c>
      <c r="G1374" s="96">
        <v>6</v>
      </c>
      <c r="H1374" s="95">
        <v>2</v>
      </c>
    </row>
    <row r="1375" spans="1:8" ht="25.5" x14ac:dyDescent="0.3">
      <c r="A1375" s="177" t="s">
        <v>4329</v>
      </c>
      <c r="B1375" s="178" t="s">
        <v>2536</v>
      </c>
      <c r="C1375" s="179" t="s">
        <v>77</v>
      </c>
      <c r="D1375" s="182"/>
      <c r="E1375" s="180" t="s">
        <v>21</v>
      </c>
      <c r="F1375" s="180" t="s">
        <v>4327</v>
      </c>
      <c r="G1375" s="180">
        <v>7</v>
      </c>
      <c r="H1375" s="182">
        <v>2</v>
      </c>
    </row>
    <row r="1376" spans="1:8" x14ac:dyDescent="0.3">
      <c r="A1376" s="177" t="s">
        <v>4330</v>
      </c>
      <c r="B1376" s="178" t="s">
        <v>2538</v>
      </c>
      <c r="C1376" s="179" t="s">
        <v>77</v>
      </c>
      <c r="D1376" s="182"/>
      <c r="E1376" s="180" t="s">
        <v>21</v>
      </c>
      <c r="F1376" s="180" t="s">
        <v>4327</v>
      </c>
      <c r="G1376" s="180">
        <v>7</v>
      </c>
      <c r="H1376" s="182">
        <v>2</v>
      </c>
    </row>
    <row r="1377" spans="1:8" x14ac:dyDescent="0.3">
      <c r="A1377" s="177" t="s">
        <v>4331</v>
      </c>
      <c r="B1377" s="178" t="s">
        <v>2146</v>
      </c>
      <c r="C1377" s="179" t="s">
        <v>77</v>
      </c>
      <c r="D1377" s="182"/>
      <c r="E1377" s="180" t="s">
        <v>21</v>
      </c>
      <c r="F1377" s="180" t="s">
        <v>4327</v>
      </c>
      <c r="G1377" s="180">
        <v>7</v>
      </c>
      <c r="H1377" s="182">
        <v>2</v>
      </c>
    </row>
    <row r="1378" spans="1:8" x14ac:dyDescent="0.3">
      <c r="A1378" s="75" t="s">
        <v>4332</v>
      </c>
      <c r="B1378" s="76" t="s">
        <v>4333</v>
      </c>
      <c r="C1378" s="77" t="s">
        <v>77</v>
      </c>
      <c r="D1378" s="78"/>
      <c r="E1378" s="79" t="s">
        <v>147</v>
      </c>
      <c r="F1378" s="80" t="s">
        <v>3728</v>
      </c>
      <c r="G1378" s="80">
        <v>4</v>
      </c>
      <c r="H1378" s="78">
        <v>2</v>
      </c>
    </row>
    <row r="1379" spans="1:8" ht="25.5" x14ac:dyDescent="0.3">
      <c r="A1379" s="81" t="s">
        <v>4334</v>
      </c>
      <c r="B1379" s="82" t="s">
        <v>4335</v>
      </c>
      <c r="C1379" s="83" t="s">
        <v>77</v>
      </c>
      <c r="D1379" s="84"/>
      <c r="E1379" s="85" t="s">
        <v>147</v>
      </c>
      <c r="F1379" s="86" t="s">
        <v>4332</v>
      </c>
      <c r="G1379" s="86">
        <v>5</v>
      </c>
      <c r="H1379" s="84">
        <v>2</v>
      </c>
    </row>
    <row r="1380" spans="1:8" x14ac:dyDescent="0.3">
      <c r="A1380" s="92" t="s">
        <v>4336</v>
      </c>
      <c r="B1380" s="93" t="s">
        <v>4337</v>
      </c>
      <c r="C1380" s="94" t="s">
        <v>77</v>
      </c>
      <c r="D1380" s="95"/>
      <c r="E1380" s="96" t="s">
        <v>147</v>
      </c>
      <c r="F1380" s="96" t="s">
        <v>4334</v>
      </c>
      <c r="G1380" s="96">
        <v>6</v>
      </c>
      <c r="H1380" s="95">
        <v>2</v>
      </c>
    </row>
    <row r="1381" spans="1:8" x14ac:dyDescent="0.3">
      <c r="A1381" s="177" t="s">
        <v>4338</v>
      </c>
      <c r="B1381" s="178" t="s">
        <v>4339</v>
      </c>
      <c r="C1381" s="179" t="s">
        <v>77</v>
      </c>
      <c r="D1381" s="182"/>
      <c r="E1381" s="180" t="s">
        <v>21</v>
      </c>
      <c r="F1381" s="180" t="s">
        <v>4336</v>
      </c>
      <c r="G1381" s="180">
        <v>7</v>
      </c>
      <c r="H1381" s="182">
        <v>2</v>
      </c>
    </row>
    <row r="1382" spans="1:8" x14ac:dyDescent="0.3">
      <c r="A1382" s="177" t="s">
        <v>4340</v>
      </c>
      <c r="B1382" s="178" t="s">
        <v>4341</v>
      </c>
      <c r="C1382" s="179" t="s">
        <v>77</v>
      </c>
      <c r="D1382" s="182"/>
      <c r="E1382" s="180" t="s">
        <v>21</v>
      </c>
      <c r="F1382" s="180" t="s">
        <v>4336</v>
      </c>
      <c r="G1382" s="180">
        <v>7</v>
      </c>
      <c r="H1382" s="182">
        <v>2</v>
      </c>
    </row>
    <row r="1383" spans="1:8" x14ac:dyDescent="0.3">
      <c r="A1383" s="177" t="s">
        <v>4342</v>
      </c>
      <c r="B1383" s="178" t="s">
        <v>4343</v>
      </c>
      <c r="C1383" s="179" t="s">
        <v>77</v>
      </c>
      <c r="D1383" s="182"/>
      <c r="E1383" s="180" t="s">
        <v>21</v>
      </c>
      <c r="F1383" s="180" t="s">
        <v>4336</v>
      </c>
      <c r="G1383" s="180">
        <v>7</v>
      </c>
      <c r="H1383" s="182">
        <v>2</v>
      </c>
    </row>
    <row r="1384" spans="1:8" x14ac:dyDescent="0.3">
      <c r="A1384" s="177" t="s">
        <v>4344</v>
      </c>
      <c r="B1384" s="178" t="s">
        <v>4345</v>
      </c>
      <c r="C1384" s="179" t="s">
        <v>77</v>
      </c>
      <c r="D1384" s="182"/>
      <c r="E1384" s="180" t="s">
        <v>21</v>
      </c>
      <c r="F1384" s="180" t="s">
        <v>4336</v>
      </c>
      <c r="G1384" s="180">
        <v>7</v>
      </c>
      <c r="H1384" s="182">
        <v>2</v>
      </c>
    </row>
    <row r="1385" spans="1:8" x14ac:dyDescent="0.3">
      <c r="A1385" s="177" t="s">
        <v>4346</v>
      </c>
      <c r="B1385" s="178" t="s">
        <v>4347</v>
      </c>
      <c r="C1385" s="179" t="s">
        <v>77</v>
      </c>
      <c r="D1385" s="182"/>
      <c r="E1385" s="180" t="s">
        <v>21</v>
      </c>
      <c r="F1385" s="180" t="s">
        <v>4336</v>
      </c>
      <c r="G1385" s="180">
        <v>7</v>
      </c>
      <c r="H1385" s="182">
        <v>2</v>
      </c>
    </row>
    <row r="1386" spans="1:8" x14ac:dyDescent="0.3">
      <c r="A1386" s="92" t="s">
        <v>4348</v>
      </c>
      <c r="B1386" s="93" t="s">
        <v>4349</v>
      </c>
      <c r="C1386" s="94" t="s">
        <v>77</v>
      </c>
      <c r="D1386" s="95"/>
      <c r="E1386" s="96" t="s">
        <v>147</v>
      </c>
      <c r="F1386" s="96" t="s">
        <v>4334</v>
      </c>
      <c r="G1386" s="96">
        <v>6</v>
      </c>
      <c r="H1386" s="95">
        <v>2</v>
      </c>
    </row>
    <row r="1387" spans="1:8" x14ac:dyDescent="0.3">
      <c r="A1387" s="177" t="s">
        <v>4350</v>
      </c>
      <c r="B1387" s="178" t="s">
        <v>4351</v>
      </c>
      <c r="C1387" s="179" t="s">
        <v>77</v>
      </c>
      <c r="D1387" s="182"/>
      <c r="E1387" s="180" t="s">
        <v>21</v>
      </c>
      <c r="F1387" s="180" t="s">
        <v>4348</v>
      </c>
      <c r="G1387" s="180">
        <v>7</v>
      </c>
      <c r="H1387" s="182">
        <v>2</v>
      </c>
    </row>
    <row r="1388" spans="1:8" x14ac:dyDescent="0.3">
      <c r="A1388" s="177" t="s">
        <v>4352</v>
      </c>
      <c r="B1388" s="178" t="s">
        <v>4353</v>
      </c>
      <c r="C1388" s="179" t="s">
        <v>77</v>
      </c>
      <c r="D1388" s="182"/>
      <c r="E1388" s="180" t="s">
        <v>21</v>
      </c>
      <c r="F1388" s="180" t="s">
        <v>4348</v>
      </c>
      <c r="G1388" s="180">
        <v>7</v>
      </c>
      <c r="H1388" s="182">
        <v>2</v>
      </c>
    </row>
    <row r="1389" spans="1:8" x14ac:dyDescent="0.3">
      <c r="A1389" s="92" t="s">
        <v>4354</v>
      </c>
      <c r="B1389" s="93" t="s">
        <v>4355</v>
      </c>
      <c r="C1389" s="94" t="s">
        <v>77</v>
      </c>
      <c r="D1389" s="95"/>
      <c r="E1389" s="96" t="s">
        <v>147</v>
      </c>
      <c r="F1389" s="96" t="s">
        <v>4334</v>
      </c>
      <c r="G1389" s="96">
        <v>6</v>
      </c>
      <c r="H1389" s="95">
        <v>2</v>
      </c>
    </row>
    <row r="1390" spans="1:8" x14ac:dyDescent="0.3">
      <c r="A1390" s="177" t="s">
        <v>4356</v>
      </c>
      <c r="B1390" s="178" t="s">
        <v>4351</v>
      </c>
      <c r="C1390" s="179" t="s">
        <v>77</v>
      </c>
      <c r="D1390" s="182"/>
      <c r="E1390" s="180" t="s">
        <v>21</v>
      </c>
      <c r="F1390" s="180" t="s">
        <v>4354</v>
      </c>
      <c r="G1390" s="180">
        <v>7</v>
      </c>
      <c r="H1390" s="182">
        <v>2</v>
      </c>
    </row>
    <row r="1391" spans="1:8" x14ac:dyDescent="0.3">
      <c r="A1391" s="177" t="s">
        <v>4357</v>
      </c>
      <c r="B1391" s="178" t="s">
        <v>4353</v>
      </c>
      <c r="C1391" s="179" t="s">
        <v>77</v>
      </c>
      <c r="D1391" s="182"/>
      <c r="E1391" s="180" t="s">
        <v>21</v>
      </c>
      <c r="F1391" s="180" t="s">
        <v>4354</v>
      </c>
      <c r="G1391" s="180">
        <v>7</v>
      </c>
      <c r="H1391" s="182">
        <v>2</v>
      </c>
    </row>
    <row r="1392" spans="1:8" x14ac:dyDescent="0.3">
      <c r="A1392" s="87" t="s">
        <v>4358</v>
      </c>
      <c r="B1392" s="88" t="s">
        <v>4359</v>
      </c>
      <c r="C1392" s="89" t="s">
        <v>77</v>
      </c>
      <c r="D1392" s="90"/>
      <c r="E1392" s="91" t="s">
        <v>21</v>
      </c>
      <c r="F1392" s="91" t="s">
        <v>4334</v>
      </c>
      <c r="G1392" s="91">
        <v>6</v>
      </c>
      <c r="H1392" s="90">
        <v>2</v>
      </c>
    </row>
    <row r="1393" spans="1:8" ht="25.5" x14ac:dyDescent="0.3">
      <c r="A1393" s="92" t="s">
        <v>4360</v>
      </c>
      <c r="B1393" s="93" t="s">
        <v>4361</v>
      </c>
      <c r="C1393" s="94" t="s">
        <v>77</v>
      </c>
      <c r="D1393" s="95"/>
      <c r="E1393" s="96" t="s">
        <v>147</v>
      </c>
      <c r="F1393" s="96" t="s">
        <v>4334</v>
      </c>
      <c r="G1393" s="96">
        <v>6</v>
      </c>
      <c r="H1393" s="95">
        <v>2</v>
      </c>
    </row>
    <row r="1394" spans="1:8" x14ac:dyDescent="0.3">
      <c r="A1394" s="177" t="s">
        <v>4362</v>
      </c>
      <c r="B1394" s="178" t="s">
        <v>4363</v>
      </c>
      <c r="C1394" s="179" t="s">
        <v>77</v>
      </c>
      <c r="D1394" s="182"/>
      <c r="E1394" s="180" t="s">
        <v>21</v>
      </c>
      <c r="F1394" s="180" t="s">
        <v>4360</v>
      </c>
      <c r="G1394" s="180">
        <v>7</v>
      </c>
      <c r="H1394" s="182">
        <v>2</v>
      </c>
    </row>
    <row r="1395" spans="1:8" x14ac:dyDescent="0.3">
      <c r="A1395" s="177" t="s">
        <v>4364</v>
      </c>
      <c r="B1395" s="178" t="s">
        <v>4365</v>
      </c>
      <c r="C1395" s="179" t="s">
        <v>77</v>
      </c>
      <c r="D1395" s="182"/>
      <c r="E1395" s="180" t="s">
        <v>21</v>
      </c>
      <c r="F1395" s="180" t="s">
        <v>4360</v>
      </c>
      <c r="G1395" s="180">
        <v>7</v>
      </c>
      <c r="H1395" s="182">
        <v>2</v>
      </c>
    </row>
    <row r="1396" spans="1:8" ht="25.5" x14ac:dyDescent="0.3">
      <c r="A1396" s="92" t="s">
        <v>4366</v>
      </c>
      <c r="B1396" s="93" t="s">
        <v>4367</v>
      </c>
      <c r="C1396" s="94" t="s">
        <v>77</v>
      </c>
      <c r="D1396" s="95"/>
      <c r="E1396" s="96" t="s">
        <v>147</v>
      </c>
      <c r="F1396" s="96" t="s">
        <v>4334</v>
      </c>
      <c r="G1396" s="96">
        <v>6</v>
      </c>
      <c r="H1396" s="95">
        <v>2</v>
      </c>
    </row>
    <row r="1397" spans="1:8" x14ac:dyDescent="0.3">
      <c r="A1397" s="177" t="s">
        <v>4368</v>
      </c>
      <c r="B1397" s="178" t="s">
        <v>4369</v>
      </c>
      <c r="C1397" s="179" t="s">
        <v>77</v>
      </c>
      <c r="D1397" s="182"/>
      <c r="E1397" s="180" t="s">
        <v>21</v>
      </c>
      <c r="F1397" s="180" t="s">
        <v>4366</v>
      </c>
      <c r="G1397" s="180">
        <v>7</v>
      </c>
      <c r="H1397" s="182">
        <v>2</v>
      </c>
    </row>
    <row r="1398" spans="1:8" x14ac:dyDescent="0.3">
      <c r="A1398" s="177" t="s">
        <v>4370</v>
      </c>
      <c r="B1398" s="178" t="s">
        <v>4371</v>
      </c>
      <c r="C1398" s="179" t="s">
        <v>77</v>
      </c>
      <c r="D1398" s="182"/>
      <c r="E1398" s="180" t="s">
        <v>21</v>
      </c>
      <c r="F1398" s="180" t="s">
        <v>4366</v>
      </c>
      <c r="G1398" s="180">
        <v>7</v>
      </c>
      <c r="H1398" s="182">
        <v>2</v>
      </c>
    </row>
    <row r="1399" spans="1:8" x14ac:dyDescent="0.3">
      <c r="A1399" s="87" t="s">
        <v>4372</v>
      </c>
      <c r="B1399" s="88" t="s">
        <v>4373</v>
      </c>
      <c r="C1399" s="89" t="s">
        <v>77</v>
      </c>
      <c r="D1399" s="90"/>
      <c r="E1399" s="91" t="s">
        <v>21</v>
      </c>
      <c r="F1399" s="91" t="s">
        <v>4334</v>
      </c>
      <c r="G1399" s="91">
        <v>6</v>
      </c>
      <c r="H1399" s="90">
        <v>2</v>
      </c>
    </row>
    <row r="1400" spans="1:8" x14ac:dyDescent="0.3">
      <c r="A1400" s="92" t="s">
        <v>4374</v>
      </c>
      <c r="B1400" s="93" t="s">
        <v>4375</v>
      </c>
      <c r="C1400" s="94" t="s">
        <v>77</v>
      </c>
      <c r="D1400" s="95"/>
      <c r="E1400" s="96" t="s">
        <v>147</v>
      </c>
      <c r="F1400" s="96" t="s">
        <v>4334</v>
      </c>
      <c r="G1400" s="96">
        <v>6</v>
      </c>
      <c r="H1400" s="95">
        <v>2</v>
      </c>
    </row>
    <row r="1401" spans="1:8" x14ac:dyDescent="0.3">
      <c r="A1401" s="177" t="s">
        <v>4376</v>
      </c>
      <c r="B1401" s="178" t="s">
        <v>4377</v>
      </c>
      <c r="C1401" s="179" t="s">
        <v>77</v>
      </c>
      <c r="D1401" s="182"/>
      <c r="E1401" s="180" t="s">
        <v>21</v>
      </c>
      <c r="F1401" s="180" t="s">
        <v>4374</v>
      </c>
      <c r="G1401" s="180">
        <v>7</v>
      </c>
      <c r="H1401" s="182">
        <v>2</v>
      </c>
    </row>
    <row r="1402" spans="1:8" x14ac:dyDescent="0.3">
      <c r="A1402" s="177" t="s">
        <v>4378</v>
      </c>
      <c r="B1402" s="178" t="s">
        <v>4379</v>
      </c>
      <c r="C1402" s="179" t="s">
        <v>77</v>
      </c>
      <c r="D1402" s="182"/>
      <c r="E1402" s="180" t="s">
        <v>21</v>
      </c>
      <c r="F1402" s="180" t="s">
        <v>4374</v>
      </c>
      <c r="G1402" s="180">
        <v>7</v>
      </c>
      <c r="H1402" s="182">
        <v>2</v>
      </c>
    </row>
    <row r="1403" spans="1:8" x14ac:dyDescent="0.3">
      <c r="A1403" s="177" t="s">
        <v>4380</v>
      </c>
      <c r="B1403" s="178" t="s">
        <v>4381</v>
      </c>
      <c r="C1403" s="179" t="s">
        <v>77</v>
      </c>
      <c r="D1403" s="182"/>
      <c r="E1403" s="180" t="s">
        <v>21</v>
      </c>
      <c r="F1403" s="180" t="s">
        <v>4374</v>
      </c>
      <c r="G1403" s="180">
        <v>7</v>
      </c>
      <c r="H1403" s="182">
        <v>2</v>
      </c>
    </row>
    <row r="1404" spans="1:8" x14ac:dyDescent="0.3">
      <c r="A1404" s="177" t="s">
        <v>4382</v>
      </c>
      <c r="B1404" s="178" t="s">
        <v>4383</v>
      </c>
      <c r="C1404" s="179" t="s">
        <v>77</v>
      </c>
      <c r="D1404" s="182"/>
      <c r="E1404" s="180" t="s">
        <v>21</v>
      </c>
      <c r="F1404" s="180" t="s">
        <v>4374</v>
      </c>
      <c r="G1404" s="180">
        <v>7</v>
      </c>
      <c r="H1404" s="182">
        <v>2</v>
      </c>
    </row>
    <row r="1405" spans="1:8" x14ac:dyDescent="0.3">
      <c r="A1405" s="177" t="s">
        <v>4384</v>
      </c>
      <c r="B1405" s="178" t="s">
        <v>4385</v>
      </c>
      <c r="C1405" s="179" t="s">
        <v>77</v>
      </c>
      <c r="D1405" s="182"/>
      <c r="E1405" s="180" t="s">
        <v>21</v>
      </c>
      <c r="F1405" s="180" t="s">
        <v>4374</v>
      </c>
      <c r="G1405" s="180">
        <v>7</v>
      </c>
      <c r="H1405" s="182">
        <v>2</v>
      </c>
    </row>
    <row r="1406" spans="1:8" x14ac:dyDescent="0.3">
      <c r="A1406" s="81" t="s">
        <v>4386</v>
      </c>
      <c r="B1406" s="82" t="s">
        <v>2989</v>
      </c>
      <c r="C1406" s="83" t="s">
        <v>77</v>
      </c>
      <c r="D1406" s="84"/>
      <c r="E1406" s="85" t="s">
        <v>147</v>
      </c>
      <c r="F1406" s="86" t="s">
        <v>4332</v>
      </c>
      <c r="G1406" s="86">
        <v>5</v>
      </c>
      <c r="H1406" s="84">
        <v>2</v>
      </c>
    </row>
    <row r="1407" spans="1:8" x14ac:dyDescent="0.3">
      <c r="A1407" s="92" t="s">
        <v>4387</v>
      </c>
      <c r="B1407" s="93" t="s">
        <v>4388</v>
      </c>
      <c r="C1407" s="94" t="s">
        <v>77</v>
      </c>
      <c r="D1407" s="95"/>
      <c r="E1407" s="96" t="s">
        <v>147</v>
      </c>
      <c r="F1407" s="96" t="s">
        <v>4386</v>
      </c>
      <c r="G1407" s="96">
        <v>6</v>
      </c>
      <c r="H1407" s="95">
        <v>2</v>
      </c>
    </row>
    <row r="1408" spans="1:8" x14ac:dyDescent="0.3">
      <c r="A1408" s="177" t="s">
        <v>4389</v>
      </c>
      <c r="B1408" s="178" t="s">
        <v>3025</v>
      </c>
      <c r="C1408" s="179" t="s">
        <v>77</v>
      </c>
      <c r="D1408" s="182"/>
      <c r="E1408" s="180" t="s">
        <v>21</v>
      </c>
      <c r="F1408" s="180" t="s">
        <v>4387</v>
      </c>
      <c r="G1408" s="180">
        <v>7</v>
      </c>
      <c r="H1408" s="182">
        <v>2</v>
      </c>
    </row>
    <row r="1409" spans="1:8" x14ac:dyDescent="0.3">
      <c r="A1409" s="177" t="s">
        <v>4390</v>
      </c>
      <c r="B1409" s="178" t="s">
        <v>2999</v>
      </c>
      <c r="C1409" s="179" t="s">
        <v>77</v>
      </c>
      <c r="D1409" s="182"/>
      <c r="E1409" s="180" t="s">
        <v>21</v>
      </c>
      <c r="F1409" s="180" t="s">
        <v>4387</v>
      </c>
      <c r="G1409" s="180">
        <v>7</v>
      </c>
      <c r="H1409" s="182">
        <v>2</v>
      </c>
    </row>
    <row r="1410" spans="1:8" ht="25.5" x14ac:dyDescent="0.3">
      <c r="A1410" s="177" t="s">
        <v>4391</v>
      </c>
      <c r="B1410" s="178" t="s">
        <v>3001</v>
      </c>
      <c r="C1410" s="179" t="s">
        <v>77</v>
      </c>
      <c r="D1410" s="182"/>
      <c r="E1410" s="180" t="s">
        <v>21</v>
      </c>
      <c r="F1410" s="180" t="s">
        <v>4387</v>
      </c>
      <c r="G1410" s="180">
        <v>7</v>
      </c>
      <c r="H1410" s="182">
        <v>2</v>
      </c>
    </row>
    <row r="1411" spans="1:8" x14ac:dyDescent="0.3">
      <c r="A1411" s="177" t="s">
        <v>4392</v>
      </c>
      <c r="B1411" s="178" t="s">
        <v>2997</v>
      </c>
      <c r="C1411" s="179" t="s">
        <v>77</v>
      </c>
      <c r="D1411" s="182"/>
      <c r="E1411" s="180" t="s">
        <v>21</v>
      </c>
      <c r="F1411" s="180" t="s">
        <v>4387</v>
      </c>
      <c r="G1411" s="180">
        <v>7</v>
      </c>
      <c r="H1411" s="182">
        <v>2</v>
      </c>
    </row>
    <row r="1412" spans="1:8" x14ac:dyDescent="0.3">
      <c r="A1412" s="177" t="s">
        <v>4393</v>
      </c>
      <c r="B1412" s="178" t="s">
        <v>3018</v>
      </c>
      <c r="C1412" s="179" t="s">
        <v>77</v>
      </c>
      <c r="D1412" s="182"/>
      <c r="E1412" s="180" t="s">
        <v>21</v>
      </c>
      <c r="F1412" s="180" t="s">
        <v>4387</v>
      </c>
      <c r="G1412" s="180">
        <v>7</v>
      </c>
      <c r="H1412" s="182">
        <v>2</v>
      </c>
    </row>
    <row r="1413" spans="1:8" x14ac:dyDescent="0.3">
      <c r="A1413" s="177" t="s">
        <v>4394</v>
      </c>
      <c r="B1413" s="178" t="s">
        <v>3005</v>
      </c>
      <c r="C1413" s="179" t="s">
        <v>77</v>
      </c>
      <c r="D1413" s="182"/>
      <c r="E1413" s="180" t="s">
        <v>21</v>
      </c>
      <c r="F1413" s="180" t="s">
        <v>4387</v>
      </c>
      <c r="G1413" s="180">
        <v>7</v>
      </c>
      <c r="H1413" s="182">
        <v>2</v>
      </c>
    </row>
    <row r="1414" spans="1:8" x14ac:dyDescent="0.3">
      <c r="A1414" s="177" t="s">
        <v>4395</v>
      </c>
      <c r="B1414" s="178" t="s">
        <v>3007</v>
      </c>
      <c r="C1414" s="179" t="s">
        <v>77</v>
      </c>
      <c r="D1414" s="182"/>
      <c r="E1414" s="180" t="s">
        <v>21</v>
      </c>
      <c r="F1414" s="180" t="s">
        <v>4387</v>
      </c>
      <c r="G1414" s="180">
        <v>7</v>
      </c>
      <c r="H1414" s="182">
        <v>2</v>
      </c>
    </row>
    <row r="1415" spans="1:8" x14ac:dyDescent="0.3">
      <c r="A1415" s="177" t="s">
        <v>4396</v>
      </c>
      <c r="B1415" s="178" t="s">
        <v>3009</v>
      </c>
      <c r="C1415" s="179" t="s">
        <v>77</v>
      </c>
      <c r="D1415" s="182"/>
      <c r="E1415" s="180" t="s">
        <v>21</v>
      </c>
      <c r="F1415" s="180" t="s">
        <v>4387</v>
      </c>
      <c r="G1415" s="180">
        <v>7</v>
      </c>
      <c r="H1415" s="182">
        <v>2</v>
      </c>
    </row>
    <row r="1416" spans="1:8" ht="25.5" x14ac:dyDescent="0.3">
      <c r="A1416" s="92" t="s">
        <v>4397</v>
      </c>
      <c r="B1416" s="93" t="s">
        <v>4398</v>
      </c>
      <c r="C1416" s="94" t="s">
        <v>77</v>
      </c>
      <c r="D1416" s="95"/>
      <c r="E1416" s="96" t="s">
        <v>147</v>
      </c>
      <c r="F1416" s="96" t="s">
        <v>4386</v>
      </c>
      <c r="G1416" s="96">
        <v>6</v>
      </c>
      <c r="H1416" s="95">
        <v>2</v>
      </c>
    </row>
    <row r="1417" spans="1:8" x14ac:dyDescent="0.3">
      <c r="A1417" s="177" t="s">
        <v>4399</v>
      </c>
      <c r="B1417" s="178" t="s">
        <v>3015</v>
      </c>
      <c r="C1417" s="179" t="s">
        <v>77</v>
      </c>
      <c r="D1417" s="182"/>
      <c r="E1417" s="180" t="s">
        <v>21</v>
      </c>
      <c r="F1417" s="180" t="s">
        <v>4397</v>
      </c>
      <c r="G1417" s="180">
        <v>7</v>
      </c>
      <c r="H1417" s="182">
        <v>2</v>
      </c>
    </row>
    <row r="1418" spans="1:8" x14ac:dyDescent="0.3">
      <c r="A1418" s="177" t="s">
        <v>4400</v>
      </c>
      <c r="B1418" s="178" t="s">
        <v>4401</v>
      </c>
      <c r="C1418" s="179" t="s">
        <v>77</v>
      </c>
      <c r="D1418" s="182"/>
      <c r="E1418" s="180" t="s">
        <v>21</v>
      </c>
      <c r="F1418" s="180" t="s">
        <v>4397</v>
      </c>
      <c r="G1418" s="180">
        <v>7</v>
      </c>
      <c r="H1418" s="182">
        <v>2</v>
      </c>
    </row>
    <row r="1419" spans="1:8" ht="25.5" x14ac:dyDescent="0.3">
      <c r="A1419" s="92" t="s">
        <v>4402</v>
      </c>
      <c r="B1419" s="93" t="s">
        <v>4403</v>
      </c>
      <c r="C1419" s="94" t="s">
        <v>77</v>
      </c>
      <c r="D1419" s="95"/>
      <c r="E1419" s="96" t="s">
        <v>147</v>
      </c>
      <c r="F1419" s="96" t="s">
        <v>4386</v>
      </c>
      <c r="G1419" s="96">
        <v>6</v>
      </c>
      <c r="H1419" s="95">
        <v>2</v>
      </c>
    </row>
    <row r="1420" spans="1:8" x14ac:dyDescent="0.3">
      <c r="A1420" s="177" t="s">
        <v>4404</v>
      </c>
      <c r="B1420" s="178" t="s">
        <v>4405</v>
      </c>
      <c r="C1420" s="179" t="s">
        <v>77</v>
      </c>
      <c r="D1420" s="182"/>
      <c r="E1420" s="180" t="s">
        <v>21</v>
      </c>
      <c r="F1420" s="180" t="s">
        <v>4402</v>
      </c>
      <c r="G1420" s="180">
        <v>7</v>
      </c>
      <c r="H1420" s="182">
        <v>2</v>
      </c>
    </row>
    <row r="1421" spans="1:8" x14ac:dyDescent="0.3">
      <c r="A1421" s="177" t="s">
        <v>4406</v>
      </c>
      <c r="B1421" s="178" t="s">
        <v>4407</v>
      </c>
      <c r="C1421" s="179" t="s">
        <v>77</v>
      </c>
      <c r="D1421" s="182"/>
      <c r="E1421" s="180" t="s">
        <v>21</v>
      </c>
      <c r="F1421" s="180" t="s">
        <v>4402</v>
      </c>
      <c r="G1421" s="180">
        <v>7</v>
      </c>
      <c r="H1421" s="182">
        <v>2</v>
      </c>
    </row>
    <row r="1422" spans="1:8" x14ac:dyDescent="0.3">
      <c r="A1422" s="177" t="s">
        <v>4408</v>
      </c>
      <c r="B1422" s="178" t="s">
        <v>4409</v>
      </c>
      <c r="C1422" s="179" t="s">
        <v>77</v>
      </c>
      <c r="D1422" s="182"/>
      <c r="E1422" s="180" t="s">
        <v>21</v>
      </c>
      <c r="F1422" s="180" t="s">
        <v>4402</v>
      </c>
      <c r="G1422" s="180">
        <v>7</v>
      </c>
      <c r="H1422" s="182">
        <v>2</v>
      </c>
    </row>
    <row r="1423" spans="1:8" x14ac:dyDescent="0.3">
      <c r="A1423" s="177" t="s">
        <v>4410</v>
      </c>
      <c r="B1423" s="178" t="s">
        <v>4411</v>
      </c>
      <c r="C1423" s="179" t="s">
        <v>77</v>
      </c>
      <c r="D1423" s="182"/>
      <c r="E1423" s="180" t="s">
        <v>21</v>
      </c>
      <c r="F1423" s="180" t="s">
        <v>4402</v>
      </c>
      <c r="G1423" s="180">
        <v>7</v>
      </c>
      <c r="H1423" s="182">
        <v>2</v>
      </c>
    </row>
    <row r="1424" spans="1:8" x14ac:dyDescent="0.3">
      <c r="A1424" s="92" t="s">
        <v>4412</v>
      </c>
      <c r="B1424" s="93" t="s">
        <v>4413</v>
      </c>
      <c r="C1424" s="94" t="s">
        <v>77</v>
      </c>
      <c r="D1424" s="95"/>
      <c r="E1424" s="96" t="s">
        <v>147</v>
      </c>
      <c r="F1424" s="96" t="s">
        <v>4386</v>
      </c>
      <c r="G1424" s="96">
        <v>6</v>
      </c>
      <c r="H1424" s="95">
        <v>2</v>
      </c>
    </row>
    <row r="1425" spans="1:8" x14ac:dyDescent="0.3">
      <c r="A1425" s="177" t="s">
        <v>4414</v>
      </c>
      <c r="B1425" s="178" t="s">
        <v>3013</v>
      </c>
      <c r="C1425" s="179" t="s">
        <v>77</v>
      </c>
      <c r="D1425" s="182"/>
      <c r="E1425" s="180" t="s">
        <v>21</v>
      </c>
      <c r="F1425" s="180" t="s">
        <v>4412</v>
      </c>
      <c r="G1425" s="180">
        <v>7</v>
      </c>
      <c r="H1425" s="182">
        <v>2</v>
      </c>
    </row>
    <row r="1426" spans="1:8" x14ac:dyDescent="0.3">
      <c r="A1426" s="177" t="s">
        <v>4415</v>
      </c>
      <c r="B1426" s="178" t="s">
        <v>2999</v>
      </c>
      <c r="C1426" s="179" t="s">
        <v>77</v>
      </c>
      <c r="D1426" s="182"/>
      <c r="E1426" s="180" t="s">
        <v>21</v>
      </c>
      <c r="F1426" s="180" t="s">
        <v>4412</v>
      </c>
      <c r="G1426" s="180">
        <v>7</v>
      </c>
      <c r="H1426" s="182">
        <v>2</v>
      </c>
    </row>
    <row r="1427" spans="1:8" ht="25.5" x14ac:dyDescent="0.3">
      <c r="A1427" s="177" t="s">
        <v>4416</v>
      </c>
      <c r="B1427" s="178" t="s">
        <v>3001</v>
      </c>
      <c r="C1427" s="179" t="s">
        <v>77</v>
      </c>
      <c r="D1427" s="182"/>
      <c r="E1427" s="180" t="s">
        <v>21</v>
      </c>
      <c r="F1427" s="180" t="s">
        <v>4412</v>
      </c>
      <c r="G1427" s="180">
        <v>7</v>
      </c>
      <c r="H1427" s="182">
        <v>2</v>
      </c>
    </row>
    <row r="1428" spans="1:8" x14ac:dyDescent="0.3">
      <c r="A1428" s="177" t="s">
        <v>4417</v>
      </c>
      <c r="B1428" s="178" t="s">
        <v>2997</v>
      </c>
      <c r="C1428" s="179" t="s">
        <v>77</v>
      </c>
      <c r="D1428" s="182"/>
      <c r="E1428" s="180" t="s">
        <v>21</v>
      </c>
      <c r="F1428" s="180" t="s">
        <v>4412</v>
      </c>
      <c r="G1428" s="180">
        <v>7</v>
      </c>
      <c r="H1428" s="182">
        <v>2</v>
      </c>
    </row>
    <row r="1429" spans="1:8" x14ac:dyDescent="0.3">
      <c r="A1429" s="177" t="s">
        <v>4418</v>
      </c>
      <c r="B1429" s="178" t="s">
        <v>3018</v>
      </c>
      <c r="C1429" s="179" t="s">
        <v>77</v>
      </c>
      <c r="D1429" s="182"/>
      <c r="E1429" s="180" t="s">
        <v>21</v>
      </c>
      <c r="F1429" s="180" t="s">
        <v>4412</v>
      </c>
      <c r="G1429" s="180">
        <v>7</v>
      </c>
      <c r="H1429" s="182">
        <v>2</v>
      </c>
    </row>
    <row r="1430" spans="1:8" x14ac:dyDescent="0.3">
      <c r="A1430" s="177" t="s">
        <v>4419</v>
      </c>
      <c r="B1430" s="178" t="s">
        <v>3005</v>
      </c>
      <c r="C1430" s="179" t="s">
        <v>77</v>
      </c>
      <c r="D1430" s="182"/>
      <c r="E1430" s="180" t="s">
        <v>21</v>
      </c>
      <c r="F1430" s="180" t="s">
        <v>4412</v>
      </c>
      <c r="G1430" s="180">
        <v>7</v>
      </c>
      <c r="H1430" s="182">
        <v>2</v>
      </c>
    </row>
    <row r="1431" spans="1:8" x14ac:dyDescent="0.3">
      <c r="A1431" s="177" t="s">
        <v>4420</v>
      </c>
      <c r="B1431" s="178" t="s">
        <v>3007</v>
      </c>
      <c r="C1431" s="179" t="s">
        <v>77</v>
      </c>
      <c r="D1431" s="182"/>
      <c r="E1431" s="180" t="s">
        <v>21</v>
      </c>
      <c r="F1431" s="180" t="s">
        <v>4412</v>
      </c>
      <c r="G1431" s="180">
        <v>7</v>
      </c>
      <c r="H1431" s="182">
        <v>2</v>
      </c>
    </row>
    <row r="1432" spans="1:8" x14ac:dyDescent="0.3">
      <c r="A1432" s="177" t="s">
        <v>4421</v>
      </c>
      <c r="B1432" s="178" t="s">
        <v>3009</v>
      </c>
      <c r="C1432" s="179" t="s">
        <v>77</v>
      </c>
      <c r="D1432" s="182"/>
      <c r="E1432" s="180" t="s">
        <v>21</v>
      </c>
      <c r="F1432" s="180" t="s">
        <v>4412</v>
      </c>
      <c r="G1432" s="180">
        <v>7</v>
      </c>
      <c r="H1432" s="182">
        <v>2</v>
      </c>
    </row>
    <row r="1433" spans="1:8" ht="25.5" x14ac:dyDescent="0.3">
      <c r="A1433" s="92" t="s">
        <v>4422</v>
      </c>
      <c r="B1433" s="93" t="s">
        <v>4423</v>
      </c>
      <c r="C1433" s="94" t="s">
        <v>77</v>
      </c>
      <c r="D1433" s="95"/>
      <c r="E1433" s="96" t="s">
        <v>147</v>
      </c>
      <c r="F1433" s="96" t="s">
        <v>4386</v>
      </c>
      <c r="G1433" s="96">
        <v>6</v>
      </c>
      <c r="H1433" s="95">
        <v>2</v>
      </c>
    </row>
    <row r="1434" spans="1:8" x14ac:dyDescent="0.3">
      <c r="A1434" s="177" t="s">
        <v>4424</v>
      </c>
      <c r="B1434" s="178" t="s">
        <v>2993</v>
      </c>
      <c r="C1434" s="179" t="s">
        <v>77</v>
      </c>
      <c r="D1434" s="182"/>
      <c r="E1434" s="180" t="s">
        <v>21</v>
      </c>
      <c r="F1434" s="180" t="s">
        <v>4422</v>
      </c>
      <c r="G1434" s="180">
        <v>7</v>
      </c>
      <c r="H1434" s="182">
        <v>2</v>
      </c>
    </row>
    <row r="1435" spans="1:8" x14ac:dyDescent="0.3">
      <c r="A1435" s="177" t="s">
        <v>4425</v>
      </c>
      <c r="B1435" s="178" t="s">
        <v>2995</v>
      </c>
      <c r="C1435" s="179" t="s">
        <v>77</v>
      </c>
      <c r="D1435" s="182"/>
      <c r="E1435" s="180" t="s">
        <v>21</v>
      </c>
      <c r="F1435" s="180" t="s">
        <v>4422</v>
      </c>
      <c r="G1435" s="180">
        <v>7</v>
      </c>
      <c r="H1435" s="182">
        <v>2</v>
      </c>
    </row>
    <row r="1436" spans="1:8" x14ac:dyDescent="0.3">
      <c r="A1436" s="177" t="s">
        <v>4426</v>
      </c>
      <c r="B1436" s="178" t="s">
        <v>3015</v>
      </c>
      <c r="C1436" s="179" t="s">
        <v>77</v>
      </c>
      <c r="D1436" s="182"/>
      <c r="E1436" s="180" t="s">
        <v>21</v>
      </c>
      <c r="F1436" s="180" t="s">
        <v>4422</v>
      </c>
      <c r="G1436" s="180">
        <v>7</v>
      </c>
      <c r="H1436" s="182">
        <v>2</v>
      </c>
    </row>
    <row r="1437" spans="1:8" x14ac:dyDescent="0.3">
      <c r="A1437" s="177" t="s">
        <v>4427</v>
      </c>
      <c r="B1437" s="178" t="s">
        <v>4428</v>
      </c>
      <c r="C1437" s="179" t="s">
        <v>77</v>
      </c>
      <c r="D1437" s="182"/>
      <c r="E1437" s="180" t="s">
        <v>21</v>
      </c>
      <c r="F1437" s="180" t="s">
        <v>4422</v>
      </c>
      <c r="G1437" s="180">
        <v>7</v>
      </c>
      <c r="H1437" s="182">
        <v>2</v>
      </c>
    </row>
    <row r="1438" spans="1:8" ht="25.5" x14ac:dyDescent="0.3">
      <c r="A1438" s="177" t="s">
        <v>4429</v>
      </c>
      <c r="B1438" s="178" t="s">
        <v>4430</v>
      </c>
      <c r="C1438" s="179" t="s">
        <v>77</v>
      </c>
      <c r="D1438" s="182"/>
      <c r="E1438" s="180" t="s">
        <v>21</v>
      </c>
      <c r="F1438" s="180" t="s">
        <v>4422</v>
      </c>
      <c r="G1438" s="180">
        <v>7</v>
      </c>
      <c r="H1438" s="182">
        <v>2</v>
      </c>
    </row>
    <row r="1439" spans="1:8" x14ac:dyDescent="0.3">
      <c r="A1439" s="177" t="s">
        <v>4431</v>
      </c>
      <c r="B1439" s="178" t="s">
        <v>4432</v>
      </c>
      <c r="C1439" s="179" t="s">
        <v>77</v>
      </c>
      <c r="D1439" s="182"/>
      <c r="E1439" s="180" t="s">
        <v>21</v>
      </c>
      <c r="F1439" s="180" t="s">
        <v>4422</v>
      </c>
      <c r="G1439" s="180">
        <v>7</v>
      </c>
      <c r="H1439" s="182">
        <v>2</v>
      </c>
    </row>
    <row r="1440" spans="1:8" x14ac:dyDescent="0.3">
      <c r="A1440" s="177" t="s">
        <v>4433</v>
      </c>
      <c r="B1440" s="178" t="s">
        <v>4434</v>
      </c>
      <c r="C1440" s="179" t="s">
        <v>77</v>
      </c>
      <c r="D1440" s="182"/>
      <c r="E1440" s="180" t="s">
        <v>21</v>
      </c>
      <c r="F1440" s="180" t="s">
        <v>4422</v>
      </c>
      <c r="G1440" s="180">
        <v>7</v>
      </c>
      <c r="H1440" s="182">
        <v>2</v>
      </c>
    </row>
    <row r="1441" spans="1:8" x14ac:dyDescent="0.3">
      <c r="A1441" s="177" t="s">
        <v>4435</v>
      </c>
      <c r="B1441" s="178" t="s">
        <v>4401</v>
      </c>
      <c r="C1441" s="179" t="s">
        <v>77</v>
      </c>
      <c r="D1441" s="182"/>
      <c r="E1441" s="180" t="s">
        <v>21</v>
      </c>
      <c r="F1441" s="180" t="s">
        <v>4422</v>
      </c>
      <c r="G1441" s="180">
        <v>7</v>
      </c>
      <c r="H1441" s="182">
        <v>2</v>
      </c>
    </row>
    <row r="1442" spans="1:8" x14ac:dyDescent="0.3">
      <c r="A1442" s="87" t="s">
        <v>4436</v>
      </c>
      <c r="B1442" s="88" t="s">
        <v>4437</v>
      </c>
      <c r="C1442" s="89" t="s">
        <v>77</v>
      </c>
      <c r="D1442" s="90"/>
      <c r="E1442" s="91" t="s">
        <v>21</v>
      </c>
      <c r="F1442" s="91" t="s">
        <v>4386</v>
      </c>
      <c r="G1442" s="91">
        <v>6</v>
      </c>
      <c r="H1442" s="90">
        <v>2</v>
      </c>
    </row>
    <row r="1443" spans="1:8" ht="25.5" x14ac:dyDescent="0.3">
      <c r="A1443" s="87" t="s">
        <v>4438</v>
      </c>
      <c r="B1443" s="88" t="s">
        <v>4439</v>
      </c>
      <c r="C1443" s="89" t="s">
        <v>77</v>
      </c>
      <c r="D1443" s="90"/>
      <c r="E1443" s="91" t="s">
        <v>21</v>
      </c>
      <c r="F1443" s="91" t="s">
        <v>4386</v>
      </c>
      <c r="G1443" s="91">
        <v>6</v>
      </c>
      <c r="H1443" s="90">
        <v>2</v>
      </c>
    </row>
    <row r="1444" spans="1:8" ht="25.5" x14ac:dyDescent="0.3">
      <c r="A1444" s="92" t="s">
        <v>4440</v>
      </c>
      <c r="B1444" s="93" t="s">
        <v>4441</v>
      </c>
      <c r="C1444" s="94" t="s">
        <v>77</v>
      </c>
      <c r="D1444" s="95"/>
      <c r="E1444" s="96" t="s">
        <v>147</v>
      </c>
      <c r="F1444" s="96" t="s">
        <v>4386</v>
      </c>
      <c r="G1444" s="96">
        <v>6</v>
      </c>
      <c r="H1444" s="95">
        <v>2</v>
      </c>
    </row>
    <row r="1445" spans="1:8" x14ac:dyDescent="0.3">
      <c r="A1445" s="177" t="s">
        <v>4442</v>
      </c>
      <c r="B1445" s="178" t="s">
        <v>4443</v>
      </c>
      <c r="C1445" s="179" t="s">
        <v>77</v>
      </c>
      <c r="D1445" s="182"/>
      <c r="E1445" s="180" t="s">
        <v>21</v>
      </c>
      <c r="F1445" s="180" t="s">
        <v>4440</v>
      </c>
      <c r="G1445" s="180">
        <v>7</v>
      </c>
      <c r="H1445" s="182">
        <v>2</v>
      </c>
    </row>
    <row r="1446" spans="1:8" x14ac:dyDescent="0.3">
      <c r="A1446" s="177" t="s">
        <v>4444</v>
      </c>
      <c r="B1446" s="178" t="s">
        <v>4445</v>
      </c>
      <c r="C1446" s="179" t="s">
        <v>77</v>
      </c>
      <c r="D1446" s="182"/>
      <c r="E1446" s="180" t="s">
        <v>21</v>
      </c>
      <c r="F1446" s="180" t="s">
        <v>4440</v>
      </c>
      <c r="G1446" s="180">
        <v>7</v>
      </c>
      <c r="H1446" s="182">
        <v>2</v>
      </c>
    </row>
    <row r="1447" spans="1:8" x14ac:dyDescent="0.3">
      <c r="A1447" s="177" t="s">
        <v>4446</v>
      </c>
      <c r="B1447" s="178" t="s">
        <v>4447</v>
      </c>
      <c r="C1447" s="179" t="s">
        <v>77</v>
      </c>
      <c r="D1447" s="182"/>
      <c r="E1447" s="180" t="s">
        <v>21</v>
      </c>
      <c r="F1447" s="180" t="s">
        <v>4440</v>
      </c>
      <c r="G1447" s="180">
        <v>7</v>
      </c>
      <c r="H1447" s="182">
        <v>2</v>
      </c>
    </row>
    <row r="1448" spans="1:8" x14ac:dyDescent="0.3">
      <c r="A1448" s="177" t="s">
        <v>4448</v>
      </c>
      <c r="B1448" s="178" t="s">
        <v>4449</v>
      </c>
      <c r="C1448" s="179" t="s">
        <v>77</v>
      </c>
      <c r="D1448" s="182"/>
      <c r="E1448" s="180" t="s">
        <v>21</v>
      </c>
      <c r="F1448" s="180" t="s">
        <v>4440</v>
      </c>
      <c r="G1448" s="180">
        <v>7</v>
      </c>
      <c r="H1448" s="182">
        <v>2</v>
      </c>
    </row>
    <row r="1449" spans="1:8" x14ac:dyDescent="0.3">
      <c r="A1449" s="177" t="s">
        <v>4450</v>
      </c>
      <c r="B1449" s="178" t="s">
        <v>2146</v>
      </c>
      <c r="C1449" s="179" t="s">
        <v>77</v>
      </c>
      <c r="D1449" s="182"/>
      <c r="E1449" s="180" t="s">
        <v>21</v>
      </c>
      <c r="F1449" s="180" t="s">
        <v>4440</v>
      </c>
      <c r="G1449" s="180">
        <v>7</v>
      </c>
      <c r="H1449" s="182">
        <v>2</v>
      </c>
    </row>
    <row r="1450" spans="1:8" ht="25.5" x14ac:dyDescent="0.3">
      <c r="A1450" s="87" t="s">
        <v>4451</v>
      </c>
      <c r="B1450" s="88" t="s">
        <v>4452</v>
      </c>
      <c r="C1450" s="89" t="s">
        <v>77</v>
      </c>
      <c r="D1450" s="90"/>
      <c r="E1450" s="91" t="s">
        <v>21</v>
      </c>
      <c r="F1450" s="91" t="s">
        <v>4386</v>
      </c>
      <c r="G1450" s="91">
        <v>6</v>
      </c>
      <c r="H1450" s="90">
        <v>2</v>
      </c>
    </row>
    <row r="1451" spans="1:8" x14ac:dyDescent="0.3">
      <c r="A1451" s="81" t="s">
        <v>4453</v>
      </c>
      <c r="B1451" s="82" t="s">
        <v>4454</v>
      </c>
      <c r="C1451" s="83" t="s">
        <v>77</v>
      </c>
      <c r="D1451" s="84"/>
      <c r="E1451" s="85" t="s">
        <v>147</v>
      </c>
      <c r="F1451" s="86" t="s">
        <v>4332</v>
      </c>
      <c r="G1451" s="86">
        <v>5</v>
      </c>
      <c r="H1451" s="84">
        <v>2</v>
      </c>
    </row>
    <row r="1452" spans="1:8" x14ac:dyDescent="0.3">
      <c r="A1452" s="87" t="s">
        <v>4455</v>
      </c>
      <c r="B1452" s="88" t="s">
        <v>4456</v>
      </c>
      <c r="C1452" s="89" t="s">
        <v>77</v>
      </c>
      <c r="D1452" s="90"/>
      <c r="E1452" s="91" t="s">
        <v>21</v>
      </c>
      <c r="F1452" s="91" t="s">
        <v>4453</v>
      </c>
      <c r="G1452" s="91">
        <v>6</v>
      </c>
      <c r="H1452" s="90">
        <v>2</v>
      </c>
    </row>
    <row r="1453" spans="1:8" ht="25.5" x14ac:dyDescent="0.3">
      <c r="A1453" s="87" t="s">
        <v>4457</v>
      </c>
      <c r="B1453" s="88" t="s">
        <v>4458</v>
      </c>
      <c r="C1453" s="89" t="s">
        <v>77</v>
      </c>
      <c r="D1453" s="90"/>
      <c r="E1453" s="91" t="s">
        <v>21</v>
      </c>
      <c r="F1453" s="91" t="s">
        <v>4453</v>
      </c>
      <c r="G1453" s="91">
        <v>6</v>
      </c>
      <c r="H1453" s="90">
        <v>2</v>
      </c>
    </row>
    <row r="1454" spans="1:8" ht="25.5" x14ac:dyDescent="0.3">
      <c r="A1454" s="92" t="s">
        <v>4459</v>
      </c>
      <c r="B1454" s="93" t="s">
        <v>4460</v>
      </c>
      <c r="C1454" s="94" t="s">
        <v>77</v>
      </c>
      <c r="D1454" s="95"/>
      <c r="E1454" s="96" t="s">
        <v>147</v>
      </c>
      <c r="F1454" s="96" t="s">
        <v>4453</v>
      </c>
      <c r="G1454" s="96">
        <v>6</v>
      </c>
      <c r="H1454" s="95">
        <v>2</v>
      </c>
    </row>
    <row r="1455" spans="1:8" x14ac:dyDescent="0.3">
      <c r="A1455" s="177" t="s">
        <v>4461</v>
      </c>
      <c r="B1455" s="178" t="s">
        <v>4462</v>
      </c>
      <c r="C1455" s="179" t="s">
        <v>77</v>
      </c>
      <c r="D1455" s="182"/>
      <c r="E1455" s="180" t="s">
        <v>21</v>
      </c>
      <c r="F1455" s="180" t="s">
        <v>4459</v>
      </c>
      <c r="G1455" s="180">
        <v>7</v>
      </c>
      <c r="H1455" s="182">
        <v>2</v>
      </c>
    </row>
    <row r="1456" spans="1:8" x14ac:dyDescent="0.3">
      <c r="A1456" s="177" t="s">
        <v>4463</v>
      </c>
      <c r="B1456" s="178" t="s">
        <v>4464</v>
      </c>
      <c r="C1456" s="179" t="s">
        <v>77</v>
      </c>
      <c r="D1456" s="182"/>
      <c r="E1456" s="180" t="s">
        <v>21</v>
      </c>
      <c r="F1456" s="180" t="s">
        <v>4459</v>
      </c>
      <c r="G1456" s="180">
        <v>7</v>
      </c>
      <c r="H1456" s="182">
        <v>2</v>
      </c>
    </row>
    <row r="1457" spans="1:8" x14ac:dyDescent="0.3">
      <c r="A1457" s="87" t="s">
        <v>4465</v>
      </c>
      <c r="B1457" s="88" t="s">
        <v>4466</v>
      </c>
      <c r="C1457" s="89" t="s">
        <v>77</v>
      </c>
      <c r="D1457" s="90"/>
      <c r="E1457" s="91" t="s">
        <v>21</v>
      </c>
      <c r="F1457" s="91" t="s">
        <v>4453</v>
      </c>
      <c r="G1457" s="91">
        <v>6</v>
      </c>
      <c r="H1457" s="90">
        <v>2</v>
      </c>
    </row>
    <row r="1458" spans="1:8" ht="25.5" x14ac:dyDescent="0.3">
      <c r="A1458" s="87" t="s">
        <v>4467</v>
      </c>
      <c r="B1458" s="88" t="s">
        <v>4468</v>
      </c>
      <c r="C1458" s="89" t="s">
        <v>77</v>
      </c>
      <c r="D1458" s="90"/>
      <c r="E1458" s="91" t="s">
        <v>21</v>
      </c>
      <c r="F1458" s="91" t="s">
        <v>4453</v>
      </c>
      <c r="G1458" s="91">
        <v>6</v>
      </c>
      <c r="H1458" s="90">
        <v>2</v>
      </c>
    </row>
    <row r="1459" spans="1:8" ht="25.5" x14ac:dyDescent="0.3">
      <c r="A1459" s="87" t="s">
        <v>4469</v>
      </c>
      <c r="B1459" s="88" t="s">
        <v>4470</v>
      </c>
      <c r="C1459" s="89" t="s">
        <v>77</v>
      </c>
      <c r="D1459" s="90"/>
      <c r="E1459" s="91" t="s">
        <v>21</v>
      </c>
      <c r="F1459" s="91" t="s">
        <v>4453</v>
      </c>
      <c r="G1459" s="91">
        <v>6</v>
      </c>
      <c r="H1459" s="90">
        <v>2</v>
      </c>
    </row>
    <row r="1460" spans="1:8" x14ac:dyDescent="0.3">
      <c r="A1460" s="87" t="s">
        <v>4471</v>
      </c>
      <c r="B1460" s="88" t="s">
        <v>4472</v>
      </c>
      <c r="C1460" s="89" t="s">
        <v>77</v>
      </c>
      <c r="D1460" s="90"/>
      <c r="E1460" s="91" t="s">
        <v>21</v>
      </c>
      <c r="F1460" s="91" t="s">
        <v>4453</v>
      </c>
      <c r="G1460" s="91">
        <v>6</v>
      </c>
      <c r="H1460" s="90">
        <v>2</v>
      </c>
    </row>
    <row r="1461" spans="1:8" x14ac:dyDescent="0.3">
      <c r="A1461" s="87" t="s">
        <v>4473</v>
      </c>
      <c r="B1461" s="88" t="s">
        <v>4474</v>
      </c>
      <c r="C1461" s="89" t="s">
        <v>77</v>
      </c>
      <c r="D1461" s="90"/>
      <c r="E1461" s="91" t="s">
        <v>21</v>
      </c>
      <c r="F1461" s="91" t="s">
        <v>4453</v>
      </c>
      <c r="G1461" s="91">
        <v>6</v>
      </c>
      <c r="H1461" s="90">
        <v>2</v>
      </c>
    </row>
    <row r="1462" spans="1:8" x14ac:dyDescent="0.3">
      <c r="A1462" s="81" t="s">
        <v>4475</v>
      </c>
      <c r="B1462" s="82" t="s">
        <v>4476</v>
      </c>
      <c r="C1462" s="83" t="s">
        <v>77</v>
      </c>
      <c r="D1462" s="84"/>
      <c r="E1462" s="85" t="s">
        <v>147</v>
      </c>
      <c r="F1462" s="86" t="s">
        <v>4332</v>
      </c>
      <c r="G1462" s="86">
        <v>5</v>
      </c>
      <c r="H1462" s="84">
        <v>2</v>
      </c>
    </row>
    <row r="1463" spans="1:8" ht="25.5" x14ac:dyDescent="0.3">
      <c r="A1463" s="87" t="s">
        <v>4477</v>
      </c>
      <c r="B1463" s="88" t="s">
        <v>4478</v>
      </c>
      <c r="C1463" s="89" t="s">
        <v>77</v>
      </c>
      <c r="D1463" s="90"/>
      <c r="E1463" s="91" t="s">
        <v>21</v>
      </c>
      <c r="F1463" s="91" t="s">
        <v>4475</v>
      </c>
      <c r="G1463" s="91">
        <v>6</v>
      </c>
      <c r="H1463" s="90">
        <v>2</v>
      </c>
    </row>
    <row r="1464" spans="1:8" ht="25.5" x14ac:dyDescent="0.3">
      <c r="A1464" s="87" t="s">
        <v>4479</v>
      </c>
      <c r="B1464" s="88" t="s">
        <v>4480</v>
      </c>
      <c r="C1464" s="89" t="s">
        <v>77</v>
      </c>
      <c r="D1464" s="90"/>
      <c r="E1464" s="91" t="s">
        <v>21</v>
      </c>
      <c r="F1464" s="91" t="s">
        <v>4475</v>
      </c>
      <c r="G1464" s="91">
        <v>6</v>
      </c>
      <c r="H1464" s="90">
        <v>2</v>
      </c>
    </row>
    <row r="1465" spans="1:8" x14ac:dyDescent="0.3">
      <c r="A1465" s="92" t="s">
        <v>4481</v>
      </c>
      <c r="B1465" s="93" t="s">
        <v>4482</v>
      </c>
      <c r="C1465" s="94" t="s">
        <v>77</v>
      </c>
      <c r="D1465" s="95"/>
      <c r="E1465" s="96" t="s">
        <v>147</v>
      </c>
      <c r="F1465" s="96" t="s">
        <v>4475</v>
      </c>
      <c r="G1465" s="96">
        <v>6</v>
      </c>
      <c r="H1465" s="95">
        <v>2</v>
      </c>
    </row>
    <row r="1466" spans="1:8" ht="25.5" x14ac:dyDescent="0.3">
      <c r="A1466" s="177" t="s">
        <v>4483</v>
      </c>
      <c r="B1466" s="178" t="s">
        <v>4484</v>
      </c>
      <c r="C1466" s="179" t="s">
        <v>77</v>
      </c>
      <c r="D1466" s="182"/>
      <c r="E1466" s="180" t="s">
        <v>21</v>
      </c>
      <c r="F1466" s="180" t="s">
        <v>4481</v>
      </c>
      <c r="G1466" s="180">
        <v>7</v>
      </c>
      <c r="H1466" s="182">
        <v>2</v>
      </c>
    </row>
    <row r="1467" spans="1:8" x14ac:dyDescent="0.3">
      <c r="A1467" s="177" t="s">
        <v>4485</v>
      </c>
      <c r="B1467" s="178" t="s">
        <v>4486</v>
      </c>
      <c r="C1467" s="179" t="s">
        <v>77</v>
      </c>
      <c r="D1467" s="182"/>
      <c r="E1467" s="180" t="s">
        <v>21</v>
      </c>
      <c r="F1467" s="180" t="s">
        <v>4481</v>
      </c>
      <c r="G1467" s="180">
        <v>7</v>
      </c>
      <c r="H1467" s="182">
        <v>2</v>
      </c>
    </row>
    <row r="1468" spans="1:8" x14ac:dyDescent="0.3">
      <c r="A1468" s="177" t="s">
        <v>4487</v>
      </c>
      <c r="B1468" s="178" t="s">
        <v>2146</v>
      </c>
      <c r="C1468" s="179" t="s">
        <v>77</v>
      </c>
      <c r="D1468" s="182"/>
      <c r="E1468" s="180" t="s">
        <v>21</v>
      </c>
      <c r="F1468" s="180" t="s">
        <v>4481</v>
      </c>
      <c r="G1468" s="180">
        <v>7</v>
      </c>
      <c r="H1468" s="182">
        <v>2</v>
      </c>
    </row>
    <row r="1469" spans="1:8" ht="25.5" x14ac:dyDescent="0.3">
      <c r="A1469" s="92" t="s">
        <v>4488</v>
      </c>
      <c r="B1469" s="93" t="s">
        <v>4489</v>
      </c>
      <c r="C1469" s="94" t="s">
        <v>77</v>
      </c>
      <c r="D1469" s="95"/>
      <c r="E1469" s="96" t="s">
        <v>147</v>
      </c>
      <c r="F1469" s="96" t="s">
        <v>4475</v>
      </c>
      <c r="G1469" s="96">
        <v>6</v>
      </c>
      <c r="H1469" s="95">
        <v>2</v>
      </c>
    </row>
    <row r="1470" spans="1:8" ht="25.5" x14ac:dyDescent="0.3">
      <c r="A1470" s="177" t="s">
        <v>4490</v>
      </c>
      <c r="B1470" s="178" t="s">
        <v>4491</v>
      </c>
      <c r="C1470" s="179" t="s">
        <v>77</v>
      </c>
      <c r="D1470" s="182"/>
      <c r="E1470" s="180" t="s">
        <v>21</v>
      </c>
      <c r="F1470" s="180" t="s">
        <v>4488</v>
      </c>
      <c r="G1470" s="180">
        <v>7</v>
      </c>
      <c r="H1470" s="182">
        <v>2</v>
      </c>
    </row>
    <row r="1471" spans="1:8" ht="38.25" x14ac:dyDescent="0.3">
      <c r="A1471" s="177" t="s">
        <v>4492</v>
      </c>
      <c r="B1471" s="178" t="s">
        <v>4493</v>
      </c>
      <c r="C1471" s="179" t="s">
        <v>77</v>
      </c>
      <c r="D1471" s="182"/>
      <c r="E1471" s="180" t="s">
        <v>21</v>
      </c>
      <c r="F1471" s="180" t="s">
        <v>4488</v>
      </c>
      <c r="G1471" s="180">
        <v>7</v>
      </c>
      <c r="H1471" s="182">
        <v>2</v>
      </c>
    </row>
    <row r="1472" spans="1:8" ht="38.25" x14ac:dyDescent="0.3">
      <c r="A1472" s="177" t="s">
        <v>4494</v>
      </c>
      <c r="B1472" s="178" t="s">
        <v>4495</v>
      </c>
      <c r="C1472" s="179" t="s">
        <v>77</v>
      </c>
      <c r="D1472" s="182"/>
      <c r="E1472" s="180" t="s">
        <v>21</v>
      </c>
      <c r="F1472" s="180" t="s">
        <v>4488</v>
      </c>
      <c r="G1472" s="180">
        <v>7</v>
      </c>
      <c r="H1472" s="182">
        <v>2</v>
      </c>
    </row>
    <row r="1473" spans="1:8" x14ac:dyDescent="0.3">
      <c r="A1473" s="177" t="s">
        <v>4496</v>
      </c>
      <c r="B1473" s="178" t="s">
        <v>2236</v>
      </c>
      <c r="C1473" s="179" t="s">
        <v>77</v>
      </c>
      <c r="D1473" s="182"/>
      <c r="E1473" s="180" t="s">
        <v>21</v>
      </c>
      <c r="F1473" s="180" t="s">
        <v>4488</v>
      </c>
      <c r="G1473" s="180">
        <v>7</v>
      </c>
      <c r="H1473" s="182">
        <v>2</v>
      </c>
    </row>
    <row r="1474" spans="1:8" x14ac:dyDescent="0.3">
      <c r="A1474" s="81" t="s">
        <v>4498</v>
      </c>
      <c r="B1474" s="82" t="s">
        <v>3075</v>
      </c>
      <c r="C1474" s="83" t="s">
        <v>77</v>
      </c>
      <c r="D1474" s="84"/>
      <c r="E1474" s="85" t="s">
        <v>147</v>
      </c>
      <c r="F1474" s="86" t="s">
        <v>4332</v>
      </c>
      <c r="G1474" s="86">
        <v>5</v>
      </c>
      <c r="H1474" s="84">
        <v>2</v>
      </c>
    </row>
    <row r="1475" spans="1:8" ht="25.5" x14ac:dyDescent="0.3">
      <c r="A1475" s="87" t="s">
        <v>4499</v>
      </c>
      <c r="B1475" s="88" t="s">
        <v>4500</v>
      </c>
      <c r="C1475" s="89" t="s">
        <v>77</v>
      </c>
      <c r="D1475" s="90"/>
      <c r="E1475" s="91" t="s">
        <v>21</v>
      </c>
      <c r="F1475" s="91" t="s">
        <v>4498</v>
      </c>
      <c r="G1475" s="91">
        <v>6</v>
      </c>
      <c r="H1475" s="90">
        <v>2</v>
      </c>
    </row>
    <row r="1476" spans="1:8" x14ac:dyDescent="0.3">
      <c r="A1476" s="87" t="s">
        <v>4501</v>
      </c>
      <c r="B1476" s="88" t="s">
        <v>4502</v>
      </c>
      <c r="C1476" s="89" t="s">
        <v>77</v>
      </c>
      <c r="D1476" s="90"/>
      <c r="E1476" s="91" t="s">
        <v>21</v>
      </c>
      <c r="F1476" s="91" t="s">
        <v>4498</v>
      </c>
      <c r="G1476" s="91">
        <v>6</v>
      </c>
      <c r="H1476" s="90">
        <v>2</v>
      </c>
    </row>
    <row r="1477" spans="1:8" x14ac:dyDescent="0.3">
      <c r="A1477" s="87" t="s">
        <v>4503</v>
      </c>
      <c r="B1477" s="88" t="s">
        <v>4504</v>
      </c>
      <c r="C1477" s="89" t="s">
        <v>77</v>
      </c>
      <c r="D1477" s="90"/>
      <c r="E1477" s="91" t="s">
        <v>21</v>
      </c>
      <c r="F1477" s="91" t="s">
        <v>4498</v>
      </c>
      <c r="G1477" s="91">
        <v>6</v>
      </c>
      <c r="H1477" s="90">
        <v>2</v>
      </c>
    </row>
    <row r="1478" spans="1:8" x14ac:dyDescent="0.3">
      <c r="A1478" s="87" t="s">
        <v>4505</v>
      </c>
      <c r="B1478" s="88" t="s">
        <v>4506</v>
      </c>
      <c r="C1478" s="89" t="s">
        <v>77</v>
      </c>
      <c r="D1478" s="90"/>
      <c r="E1478" s="91" t="s">
        <v>21</v>
      </c>
      <c r="F1478" s="91" t="s">
        <v>4498</v>
      </c>
      <c r="G1478" s="91">
        <v>6</v>
      </c>
      <c r="H1478" s="90">
        <v>2</v>
      </c>
    </row>
    <row r="1479" spans="1:8" x14ac:dyDescent="0.3">
      <c r="A1479" s="87" t="s">
        <v>4507</v>
      </c>
      <c r="B1479" s="88" t="s">
        <v>4508</v>
      </c>
      <c r="C1479" s="89" t="s">
        <v>77</v>
      </c>
      <c r="D1479" s="90"/>
      <c r="E1479" s="91" t="s">
        <v>21</v>
      </c>
      <c r="F1479" s="91" t="s">
        <v>4498</v>
      </c>
      <c r="G1479" s="91">
        <v>6</v>
      </c>
      <c r="H1479" s="90">
        <v>2</v>
      </c>
    </row>
    <row r="1480" spans="1:8" x14ac:dyDescent="0.3">
      <c r="A1480" s="87" t="s">
        <v>4509</v>
      </c>
      <c r="B1480" s="88" t="s">
        <v>4510</v>
      </c>
      <c r="C1480" s="89" t="s">
        <v>77</v>
      </c>
      <c r="D1480" s="90"/>
      <c r="E1480" s="91" t="s">
        <v>21</v>
      </c>
      <c r="F1480" s="91" t="s">
        <v>4498</v>
      </c>
      <c r="G1480" s="91">
        <v>6</v>
      </c>
      <c r="H1480" s="90">
        <v>2</v>
      </c>
    </row>
    <row r="1481" spans="1:8" ht="25.5" x14ac:dyDescent="0.3">
      <c r="A1481" s="87" t="s">
        <v>4511</v>
      </c>
      <c r="B1481" s="88" t="s">
        <v>4512</v>
      </c>
      <c r="C1481" s="89" t="s">
        <v>77</v>
      </c>
      <c r="D1481" s="90"/>
      <c r="E1481" s="91" t="s">
        <v>21</v>
      </c>
      <c r="F1481" s="91" t="s">
        <v>4498</v>
      </c>
      <c r="G1481" s="91">
        <v>6</v>
      </c>
      <c r="H1481" s="90">
        <v>2</v>
      </c>
    </row>
    <row r="1482" spans="1:8" ht="25.5" x14ac:dyDescent="0.3">
      <c r="A1482" s="87" t="s">
        <v>4513</v>
      </c>
      <c r="B1482" s="88" t="s">
        <v>4514</v>
      </c>
      <c r="C1482" s="89" t="s">
        <v>77</v>
      </c>
      <c r="D1482" s="90"/>
      <c r="E1482" s="91" t="s">
        <v>21</v>
      </c>
      <c r="F1482" s="91" t="s">
        <v>4498</v>
      </c>
      <c r="G1482" s="91">
        <v>6</v>
      </c>
      <c r="H1482" s="90">
        <v>2</v>
      </c>
    </row>
    <row r="1483" spans="1:8" ht="25.5" x14ac:dyDescent="0.3">
      <c r="A1483" s="87" t="s">
        <v>4515</v>
      </c>
      <c r="B1483" s="88" t="s">
        <v>4516</v>
      </c>
      <c r="C1483" s="89" t="s">
        <v>77</v>
      </c>
      <c r="D1483" s="90"/>
      <c r="E1483" s="91" t="s">
        <v>21</v>
      </c>
      <c r="F1483" s="91" t="s">
        <v>4498</v>
      </c>
      <c r="G1483" s="91">
        <v>6</v>
      </c>
      <c r="H1483" s="90">
        <v>2</v>
      </c>
    </row>
    <row r="1484" spans="1:8" ht="25.5" x14ac:dyDescent="0.3">
      <c r="A1484" s="87" t="s">
        <v>4517</v>
      </c>
      <c r="B1484" s="88" t="s">
        <v>4518</v>
      </c>
      <c r="C1484" s="89" t="s">
        <v>77</v>
      </c>
      <c r="D1484" s="90"/>
      <c r="E1484" s="91" t="s">
        <v>21</v>
      </c>
      <c r="F1484" s="91" t="s">
        <v>4498</v>
      </c>
      <c r="G1484" s="91">
        <v>6</v>
      </c>
      <c r="H1484" s="90">
        <v>2</v>
      </c>
    </row>
    <row r="1485" spans="1:8" x14ac:dyDescent="0.3">
      <c r="A1485" s="87" t="s">
        <v>4519</v>
      </c>
      <c r="B1485" s="88" t="s">
        <v>4520</v>
      </c>
      <c r="C1485" s="89" t="s">
        <v>77</v>
      </c>
      <c r="D1485" s="90"/>
      <c r="E1485" s="91" t="s">
        <v>21</v>
      </c>
      <c r="F1485" s="91" t="s">
        <v>4498</v>
      </c>
      <c r="G1485" s="91">
        <v>6</v>
      </c>
      <c r="H1485" s="90">
        <v>2</v>
      </c>
    </row>
    <row r="1486" spans="1:8" x14ac:dyDescent="0.3">
      <c r="A1486" s="87" t="s">
        <v>4521</v>
      </c>
      <c r="B1486" s="88" t="s">
        <v>4522</v>
      </c>
      <c r="C1486" s="89" t="s">
        <v>77</v>
      </c>
      <c r="D1486" s="90"/>
      <c r="E1486" s="91" t="s">
        <v>21</v>
      </c>
      <c r="F1486" s="91" t="s">
        <v>4498</v>
      </c>
      <c r="G1486" s="91">
        <v>6</v>
      </c>
      <c r="H1486" s="90">
        <v>2</v>
      </c>
    </row>
    <row r="1487" spans="1:8" x14ac:dyDescent="0.3">
      <c r="A1487" s="92" t="s">
        <v>4523</v>
      </c>
      <c r="B1487" s="93" t="s">
        <v>4524</v>
      </c>
      <c r="C1487" s="94" t="s">
        <v>77</v>
      </c>
      <c r="D1487" s="95"/>
      <c r="E1487" s="96" t="s">
        <v>147</v>
      </c>
      <c r="F1487" s="96" t="s">
        <v>4498</v>
      </c>
      <c r="G1487" s="96">
        <v>6</v>
      </c>
      <c r="H1487" s="95">
        <v>2</v>
      </c>
    </row>
    <row r="1488" spans="1:8" x14ac:dyDescent="0.3">
      <c r="A1488" s="177" t="s">
        <v>4525</v>
      </c>
      <c r="B1488" s="178" t="s">
        <v>4526</v>
      </c>
      <c r="C1488" s="179" t="s">
        <v>77</v>
      </c>
      <c r="D1488" s="182"/>
      <c r="E1488" s="180" t="s">
        <v>21</v>
      </c>
      <c r="F1488" s="180" t="s">
        <v>4523</v>
      </c>
      <c r="G1488" s="180">
        <v>7</v>
      </c>
      <c r="H1488" s="182">
        <v>2</v>
      </c>
    </row>
    <row r="1489" spans="1:8" x14ac:dyDescent="0.3">
      <c r="A1489" s="177" t="s">
        <v>4527</v>
      </c>
      <c r="B1489" s="178" t="s">
        <v>4528</v>
      </c>
      <c r="C1489" s="179" t="s">
        <v>77</v>
      </c>
      <c r="D1489" s="182"/>
      <c r="E1489" s="180" t="s">
        <v>21</v>
      </c>
      <c r="F1489" s="180" t="s">
        <v>4523</v>
      </c>
      <c r="G1489" s="180">
        <v>7</v>
      </c>
      <c r="H1489" s="182">
        <v>2</v>
      </c>
    </row>
    <row r="1490" spans="1:8" x14ac:dyDescent="0.3">
      <c r="A1490" s="87" t="s">
        <v>4529</v>
      </c>
      <c r="B1490" s="88" t="s">
        <v>4530</v>
      </c>
      <c r="C1490" s="89" t="s">
        <v>77</v>
      </c>
      <c r="D1490" s="90"/>
      <c r="E1490" s="91" t="s">
        <v>21</v>
      </c>
      <c r="F1490" s="91" t="s">
        <v>4498</v>
      </c>
      <c r="G1490" s="91">
        <v>6</v>
      </c>
      <c r="H1490" s="90">
        <v>2</v>
      </c>
    </row>
    <row r="1491" spans="1:8" ht="25.5" x14ac:dyDescent="0.3">
      <c r="A1491" s="87" t="s">
        <v>4531</v>
      </c>
      <c r="B1491" s="88" t="s">
        <v>4532</v>
      </c>
      <c r="C1491" s="89" t="s">
        <v>77</v>
      </c>
      <c r="D1491" s="90"/>
      <c r="E1491" s="91" t="s">
        <v>21</v>
      </c>
      <c r="F1491" s="91" t="s">
        <v>4498</v>
      </c>
      <c r="G1491" s="91">
        <v>6</v>
      </c>
      <c r="H1491" s="90">
        <v>2</v>
      </c>
    </row>
    <row r="1492" spans="1:8" x14ac:dyDescent="0.3">
      <c r="A1492" s="81" t="s">
        <v>4533</v>
      </c>
      <c r="B1492" s="82" t="s">
        <v>4534</v>
      </c>
      <c r="C1492" s="83" t="s">
        <v>77</v>
      </c>
      <c r="D1492" s="84"/>
      <c r="E1492" s="85" t="s">
        <v>147</v>
      </c>
      <c r="F1492" s="86" t="s">
        <v>4332</v>
      </c>
      <c r="G1492" s="86">
        <v>5</v>
      </c>
      <c r="H1492" s="84">
        <v>2</v>
      </c>
    </row>
    <row r="1493" spans="1:8" x14ac:dyDescent="0.3">
      <c r="A1493" s="87" t="s">
        <v>4535</v>
      </c>
      <c r="B1493" s="88" t="s">
        <v>4536</v>
      </c>
      <c r="C1493" s="89" t="s">
        <v>77</v>
      </c>
      <c r="D1493" s="90"/>
      <c r="E1493" s="91" t="s">
        <v>21</v>
      </c>
      <c r="F1493" s="91" t="s">
        <v>4533</v>
      </c>
      <c r="G1493" s="91">
        <v>6</v>
      </c>
      <c r="H1493" s="90">
        <v>2</v>
      </c>
    </row>
    <row r="1494" spans="1:8" ht="25.5" x14ac:dyDescent="0.3">
      <c r="A1494" s="87" t="s">
        <v>4537</v>
      </c>
      <c r="B1494" s="88" t="s">
        <v>4538</v>
      </c>
      <c r="C1494" s="89" t="s">
        <v>77</v>
      </c>
      <c r="D1494" s="90"/>
      <c r="E1494" s="91" t="s">
        <v>21</v>
      </c>
      <c r="F1494" s="91" t="s">
        <v>4533</v>
      </c>
      <c r="G1494" s="91">
        <v>6</v>
      </c>
      <c r="H1494" s="90">
        <v>2</v>
      </c>
    </row>
    <row r="1495" spans="1:8" ht="25.5" x14ac:dyDescent="0.3">
      <c r="A1495" s="92" t="s">
        <v>4539</v>
      </c>
      <c r="B1495" s="93" t="s">
        <v>4540</v>
      </c>
      <c r="C1495" s="94" t="s">
        <v>77</v>
      </c>
      <c r="D1495" s="95"/>
      <c r="E1495" s="96" t="s">
        <v>147</v>
      </c>
      <c r="F1495" s="96" t="s">
        <v>4533</v>
      </c>
      <c r="G1495" s="96">
        <v>6</v>
      </c>
      <c r="H1495" s="95">
        <v>2</v>
      </c>
    </row>
    <row r="1496" spans="1:8" x14ac:dyDescent="0.3">
      <c r="A1496" s="177" t="s">
        <v>4541</v>
      </c>
      <c r="B1496" s="178" t="s">
        <v>4542</v>
      </c>
      <c r="C1496" s="179" t="s">
        <v>77</v>
      </c>
      <c r="D1496" s="182"/>
      <c r="E1496" s="180" t="s">
        <v>21</v>
      </c>
      <c r="F1496" s="180" t="s">
        <v>4539</v>
      </c>
      <c r="G1496" s="180">
        <v>7</v>
      </c>
      <c r="H1496" s="182">
        <v>2</v>
      </c>
    </row>
    <row r="1497" spans="1:8" x14ac:dyDescent="0.3">
      <c r="A1497" s="177" t="s">
        <v>4543</v>
      </c>
      <c r="B1497" s="178" t="s">
        <v>4544</v>
      </c>
      <c r="C1497" s="179" t="s">
        <v>77</v>
      </c>
      <c r="D1497" s="182"/>
      <c r="E1497" s="180" t="s">
        <v>21</v>
      </c>
      <c r="F1497" s="180" t="s">
        <v>4539</v>
      </c>
      <c r="G1497" s="180">
        <v>7</v>
      </c>
      <c r="H1497" s="182">
        <v>2</v>
      </c>
    </row>
    <row r="1498" spans="1:8" x14ac:dyDescent="0.3">
      <c r="A1498" s="177" t="s">
        <v>4545</v>
      </c>
      <c r="B1498" s="178" t="s">
        <v>4546</v>
      </c>
      <c r="C1498" s="179" t="s">
        <v>77</v>
      </c>
      <c r="D1498" s="182"/>
      <c r="E1498" s="180" t="s">
        <v>21</v>
      </c>
      <c r="F1498" s="180" t="s">
        <v>4539</v>
      </c>
      <c r="G1498" s="180">
        <v>7</v>
      </c>
      <c r="H1498" s="182">
        <v>2</v>
      </c>
    </row>
    <row r="1499" spans="1:8" x14ac:dyDescent="0.3">
      <c r="A1499" s="177" t="s">
        <v>4547</v>
      </c>
      <c r="B1499" s="178" t="s">
        <v>4548</v>
      </c>
      <c r="C1499" s="179" t="s">
        <v>77</v>
      </c>
      <c r="D1499" s="182"/>
      <c r="E1499" s="180" t="s">
        <v>21</v>
      </c>
      <c r="F1499" s="180" t="s">
        <v>4539</v>
      </c>
      <c r="G1499" s="180">
        <v>7</v>
      </c>
      <c r="H1499" s="182">
        <v>2</v>
      </c>
    </row>
    <row r="1500" spans="1:8" x14ac:dyDescent="0.3">
      <c r="A1500" s="177" t="s">
        <v>4549</v>
      </c>
      <c r="B1500" s="178" t="s">
        <v>4231</v>
      </c>
      <c r="C1500" s="179" t="s">
        <v>77</v>
      </c>
      <c r="D1500" s="182"/>
      <c r="E1500" s="180" t="s">
        <v>21</v>
      </c>
      <c r="F1500" s="180" t="s">
        <v>4539</v>
      </c>
      <c r="G1500" s="180">
        <v>7</v>
      </c>
      <c r="H1500" s="182">
        <v>2</v>
      </c>
    </row>
    <row r="1501" spans="1:8" x14ac:dyDescent="0.3">
      <c r="A1501" s="87" t="s">
        <v>4550</v>
      </c>
      <c r="B1501" s="88" t="s">
        <v>4551</v>
      </c>
      <c r="C1501" s="89" t="s">
        <v>77</v>
      </c>
      <c r="D1501" s="90"/>
      <c r="E1501" s="91" t="s">
        <v>21</v>
      </c>
      <c r="F1501" s="91" t="s">
        <v>4533</v>
      </c>
      <c r="G1501" s="91">
        <v>6</v>
      </c>
      <c r="H1501" s="90">
        <v>2</v>
      </c>
    </row>
    <row r="1502" spans="1:8" x14ac:dyDescent="0.3">
      <c r="A1502" s="81" t="s">
        <v>4552</v>
      </c>
      <c r="B1502" s="82" t="s">
        <v>3133</v>
      </c>
      <c r="C1502" s="83" t="s">
        <v>77</v>
      </c>
      <c r="D1502" s="84"/>
      <c r="E1502" s="85" t="s">
        <v>147</v>
      </c>
      <c r="F1502" s="86" t="s">
        <v>4332</v>
      </c>
      <c r="G1502" s="86">
        <v>5</v>
      </c>
      <c r="H1502" s="84">
        <v>2</v>
      </c>
    </row>
    <row r="1503" spans="1:8" ht="25.5" x14ac:dyDescent="0.3">
      <c r="A1503" s="87" t="s">
        <v>4553</v>
      </c>
      <c r="B1503" s="88" t="s">
        <v>4554</v>
      </c>
      <c r="C1503" s="89" t="s">
        <v>77</v>
      </c>
      <c r="D1503" s="90"/>
      <c r="E1503" s="91" t="s">
        <v>21</v>
      </c>
      <c r="F1503" s="91" t="s">
        <v>4552</v>
      </c>
      <c r="G1503" s="91">
        <v>6</v>
      </c>
      <c r="H1503" s="90">
        <v>2</v>
      </c>
    </row>
    <row r="1504" spans="1:8" ht="25.5" x14ac:dyDescent="0.3">
      <c r="A1504" s="87" t="s">
        <v>4555</v>
      </c>
      <c r="B1504" s="88" t="s">
        <v>4556</v>
      </c>
      <c r="C1504" s="89" t="s">
        <v>77</v>
      </c>
      <c r="D1504" s="90"/>
      <c r="E1504" s="91" t="s">
        <v>21</v>
      </c>
      <c r="F1504" s="91" t="s">
        <v>4552</v>
      </c>
      <c r="G1504" s="91">
        <v>6</v>
      </c>
      <c r="H1504" s="90">
        <v>2</v>
      </c>
    </row>
    <row r="1505" spans="1:8" ht="25.5" x14ac:dyDescent="0.3">
      <c r="A1505" s="92" t="s">
        <v>4557</v>
      </c>
      <c r="B1505" s="93" t="s">
        <v>4558</v>
      </c>
      <c r="C1505" s="94" t="s">
        <v>77</v>
      </c>
      <c r="D1505" s="95"/>
      <c r="E1505" s="96" t="s">
        <v>147</v>
      </c>
      <c r="F1505" s="96" t="s">
        <v>4552</v>
      </c>
      <c r="G1505" s="96">
        <v>6</v>
      </c>
      <c r="H1505" s="95">
        <v>2</v>
      </c>
    </row>
    <row r="1506" spans="1:8" x14ac:dyDescent="0.3">
      <c r="A1506" s="177" t="s">
        <v>4559</v>
      </c>
      <c r="B1506" s="178" t="s">
        <v>3157</v>
      </c>
      <c r="C1506" s="179" t="s">
        <v>77</v>
      </c>
      <c r="D1506" s="182"/>
      <c r="E1506" s="180" t="s">
        <v>21</v>
      </c>
      <c r="F1506" s="180" t="s">
        <v>4557</v>
      </c>
      <c r="G1506" s="180">
        <v>7</v>
      </c>
      <c r="H1506" s="182">
        <v>2</v>
      </c>
    </row>
    <row r="1507" spans="1:8" x14ac:dyDescent="0.3">
      <c r="A1507" s="177" t="s">
        <v>4560</v>
      </c>
      <c r="B1507" s="178" t="s">
        <v>3159</v>
      </c>
      <c r="C1507" s="179" t="s">
        <v>77</v>
      </c>
      <c r="D1507" s="182"/>
      <c r="E1507" s="180" t="s">
        <v>21</v>
      </c>
      <c r="F1507" s="180" t="s">
        <v>4557</v>
      </c>
      <c r="G1507" s="180">
        <v>7</v>
      </c>
      <c r="H1507" s="182">
        <v>2</v>
      </c>
    </row>
    <row r="1508" spans="1:8" x14ac:dyDescent="0.3">
      <c r="A1508" s="177" t="s">
        <v>4561</v>
      </c>
      <c r="B1508" s="178" t="s">
        <v>3161</v>
      </c>
      <c r="C1508" s="179" t="s">
        <v>77</v>
      </c>
      <c r="D1508" s="182"/>
      <c r="E1508" s="180" t="s">
        <v>21</v>
      </c>
      <c r="F1508" s="180" t="s">
        <v>4557</v>
      </c>
      <c r="G1508" s="180">
        <v>7</v>
      </c>
      <c r="H1508" s="182">
        <v>2</v>
      </c>
    </row>
    <row r="1509" spans="1:8" x14ac:dyDescent="0.3">
      <c r="A1509" s="177" t="s">
        <v>4562</v>
      </c>
      <c r="B1509" s="178" t="s">
        <v>3163</v>
      </c>
      <c r="C1509" s="179" t="s">
        <v>77</v>
      </c>
      <c r="D1509" s="182"/>
      <c r="E1509" s="180" t="s">
        <v>21</v>
      </c>
      <c r="F1509" s="180" t="s">
        <v>4557</v>
      </c>
      <c r="G1509" s="180">
        <v>7</v>
      </c>
      <c r="H1509" s="182">
        <v>2</v>
      </c>
    </row>
    <row r="1510" spans="1:8" x14ac:dyDescent="0.3">
      <c r="A1510" s="177" t="s">
        <v>4563</v>
      </c>
      <c r="B1510" s="178" t="s">
        <v>2146</v>
      </c>
      <c r="C1510" s="179" t="s">
        <v>77</v>
      </c>
      <c r="D1510" s="182"/>
      <c r="E1510" s="180" t="s">
        <v>21</v>
      </c>
      <c r="F1510" s="180" t="s">
        <v>4557</v>
      </c>
      <c r="G1510" s="180">
        <v>7</v>
      </c>
      <c r="H1510" s="182">
        <v>2</v>
      </c>
    </row>
    <row r="1511" spans="1:8" ht="25.5" x14ac:dyDescent="0.3">
      <c r="A1511" s="87" t="s">
        <v>4564</v>
      </c>
      <c r="B1511" s="88" t="s">
        <v>4565</v>
      </c>
      <c r="C1511" s="89" t="s">
        <v>77</v>
      </c>
      <c r="D1511" s="90"/>
      <c r="E1511" s="91" t="s">
        <v>21</v>
      </c>
      <c r="F1511" s="91" t="s">
        <v>4552</v>
      </c>
      <c r="G1511" s="91">
        <v>6</v>
      </c>
      <c r="H1511" s="90">
        <v>2</v>
      </c>
    </row>
    <row r="1512" spans="1:8" x14ac:dyDescent="0.3">
      <c r="A1512" s="87" t="s">
        <v>4566</v>
      </c>
      <c r="B1512" s="88" t="s">
        <v>4567</v>
      </c>
      <c r="C1512" s="89" t="s">
        <v>77</v>
      </c>
      <c r="D1512" s="90"/>
      <c r="E1512" s="91" t="s">
        <v>21</v>
      </c>
      <c r="F1512" s="91" t="s">
        <v>4552</v>
      </c>
      <c r="G1512" s="91">
        <v>6</v>
      </c>
      <c r="H1512" s="90">
        <v>2</v>
      </c>
    </row>
    <row r="1513" spans="1:8" ht="38.25" x14ac:dyDescent="0.3">
      <c r="A1513" s="87" t="s">
        <v>4568</v>
      </c>
      <c r="B1513" s="88" t="s">
        <v>4569</v>
      </c>
      <c r="C1513" s="89" t="s">
        <v>77</v>
      </c>
      <c r="D1513" s="90"/>
      <c r="E1513" s="91" t="s">
        <v>21</v>
      </c>
      <c r="F1513" s="91" t="s">
        <v>4552</v>
      </c>
      <c r="G1513" s="91">
        <v>6</v>
      </c>
      <c r="H1513" s="90">
        <v>2</v>
      </c>
    </row>
    <row r="1514" spans="1:8" x14ac:dyDescent="0.3">
      <c r="A1514" s="81" t="s">
        <v>4570</v>
      </c>
      <c r="B1514" s="82" t="s">
        <v>4571</v>
      </c>
      <c r="C1514" s="83" t="s">
        <v>77</v>
      </c>
      <c r="D1514" s="84"/>
      <c r="E1514" s="85" t="s">
        <v>147</v>
      </c>
      <c r="F1514" s="86" t="s">
        <v>4332</v>
      </c>
      <c r="G1514" s="86">
        <v>5</v>
      </c>
      <c r="H1514" s="84">
        <v>2</v>
      </c>
    </row>
    <row r="1515" spans="1:8" x14ac:dyDescent="0.3">
      <c r="A1515" s="87" t="s">
        <v>4572</v>
      </c>
      <c r="B1515" s="88" t="s">
        <v>4573</v>
      </c>
      <c r="C1515" s="89" t="s">
        <v>77</v>
      </c>
      <c r="D1515" s="90"/>
      <c r="E1515" s="91" t="s">
        <v>21</v>
      </c>
      <c r="F1515" s="91" t="s">
        <v>4570</v>
      </c>
      <c r="G1515" s="91">
        <v>6</v>
      </c>
      <c r="H1515" s="90">
        <v>2</v>
      </c>
    </row>
    <row r="1516" spans="1:8" x14ac:dyDescent="0.3">
      <c r="A1516" s="87" t="s">
        <v>4574</v>
      </c>
      <c r="B1516" s="88" t="s">
        <v>4575</v>
      </c>
      <c r="C1516" s="89" t="s">
        <v>77</v>
      </c>
      <c r="D1516" s="90"/>
      <c r="E1516" s="91" t="s">
        <v>21</v>
      </c>
      <c r="F1516" s="91" t="s">
        <v>4570</v>
      </c>
      <c r="G1516" s="91">
        <v>6</v>
      </c>
      <c r="H1516" s="90">
        <v>2</v>
      </c>
    </row>
    <row r="1517" spans="1:8" ht="25.5" x14ac:dyDescent="0.3">
      <c r="A1517" s="87" t="s">
        <v>4576</v>
      </c>
      <c r="B1517" s="88" t="s">
        <v>4577</v>
      </c>
      <c r="C1517" s="89" t="s">
        <v>77</v>
      </c>
      <c r="D1517" s="90"/>
      <c r="E1517" s="91" t="s">
        <v>21</v>
      </c>
      <c r="F1517" s="91" t="s">
        <v>4570</v>
      </c>
      <c r="G1517" s="91">
        <v>6</v>
      </c>
      <c r="H1517" s="90">
        <v>2</v>
      </c>
    </row>
    <row r="1518" spans="1:8" x14ac:dyDescent="0.3">
      <c r="A1518" s="92" t="s">
        <v>4578</v>
      </c>
      <c r="B1518" s="93" t="s">
        <v>4579</v>
      </c>
      <c r="C1518" s="94" t="s">
        <v>77</v>
      </c>
      <c r="D1518" s="95"/>
      <c r="E1518" s="96" t="s">
        <v>147</v>
      </c>
      <c r="F1518" s="96" t="s">
        <v>4570</v>
      </c>
      <c r="G1518" s="96">
        <v>6</v>
      </c>
      <c r="H1518" s="95">
        <v>2</v>
      </c>
    </row>
    <row r="1519" spans="1:8" x14ac:dyDescent="0.3">
      <c r="A1519" s="177" t="s">
        <v>4580</v>
      </c>
      <c r="B1519" s="178" t="s">
        <v>4581</v>
      </c>
      <c r="C1519" s="179" t="s">
        <v>77</v>
      </c>
      <c r="D1519" s="182"/>
      <c r="E1519" s="180" t="s">
        <v>21</v>
      </c>
      <c r="F1519" s="180" t="s">
        <v>4578</v>
      </c>
      <c r="G1519" s="180">
        <v>7</v>
      </c>
      <c r="H1519" s="182">
        <v>2</v>
      </c>
    </row>
    <row r="1520" spans="1:8" x14ac:dyDescent="0.3">
      <c r="A1520" s="177" t="s">
        <v>4582</v>
      </c>
      <c r="B1520" s="178" t="s">
        <v>4583</v>
      </c>
      <c r="C1520" s="179" t="s">
        <v>77</v>
      </c>
      <c r="D1520" s="182"/>
      <c r="E1520" s="180" t="s">
        <v>21</v>
      </c>
      <c r="F1520" s="180" t="s">
        <v>4578</v>
      </c>
      <c r="G1520" s="180">
        <v>7</v>
      </c>
      <c r="H1520" s="182">
        <v>2</v>
      </c>
    </row>
    <row r="1521" spans="1:8" x14ac:dyDescent="0.3">
      <c r="A1521" s="92" t="s">
        <v>4584</v>
      </c>
      <c r="B1521" s="93" t="s">
        <v>4585</v>
      </c>
      <c r="C1521" s="94" t="s">
        <v>77</v>
      </c>
      <c r="D1521" s="95"/>
      <c r="E1521" s="96" t="s">
        <v>147</v>
      </c>
      <c r="F1521" s="96" t="s">
        <v>4570</v>
      </c>
      <c r="G1521" s="96">
        <v>6</v>
      </c>
      <c r="H1521" s="95">
        <v>2</v>
      </c>
    </row>
    <row r="1522" spans="1:8" x14ac:dyDescent="0.3">
      <c r="A1522" s="177" t="s">
        <v>4586</v>
      </c>
      <c r="B1522" s="178" t="s">
        <v>4587</v>
      </c>
      <c r="C1522" s="179" t="s">
        <v>77</v>
      </c>
      <c r="D1522" s="182"/>
      <c r="E1522" s="180" t="s">
        <v>21</v>
      </c>
      <c r="F1522" s="180" t="s">
        <v>4584</v>
      </c>
      <c r="G1522" s="180">
        <v>7</v>
      </c>
      <c r="H1522" s="182">
        <v>2</v>
      </c>
    </row>
    <row r="1523" spans="1:8" x14ac:dyDescent="0.3">
      <c r="A1523" s="177" t="s">
        <v>4588</v>
      </c>
      <c r="B1523" s="178" t="s">
        <v>4589</v>
      </c>
      <c r="C1523" s="179" t="s">
        <v>77</v>
      </c>
      <c r="D1523" s="182"/>
      <c r="E1523" s="180" t="s">
        <v>21</v>
      </c>
      <c r="F1523" s="180" t="s">
        <v>4584</v>
      </c>
      <c r="G1523" s="180">
        <v>7</v>
      </c>
      <c r="H1523" s="182">
        <v>2</v>
      </c>
    </row>
    <row r="1524" spans="1:8" x14ac:dyDescent="0.3">
      <c r="A1524" s="177" t="s">
        <v>4590</v>
      </c>
      <c r="B1524" s="178" t="s">
        <v>4591</v>
      </c>
      <c r="C1524" s="179" t="s">
        <v>77</v>
      </c>
      <c r="D1524" s="182"/>
      <c r="E1524" s="180" t="s">
        <v>21</v>
      </c>
      <c r="F1524" s="180" t="s">
        <v>4584</v>
      </c>
      <c r="G1524" s="180">
        <v>7</v>
      </c>
      <c r="H1524" s="182">
        <v>2</v>
      </c>
    </row>
    <row r="1525" spans="1:8" x14ac:dyDescent="0.3">
      <c r="A1525" s="177" t="s">
        <v>4592</v>
      </c>
      <c r="B1525" s="178" t="s">
        <v>4593</v>
      </c>
      <c r="C1525" s="179" t="s">
        <v>77</v>
      </c>
      <c r="D1525" s="182"/>
      <c r="E1525" s="180" t="s">
        <v>21</v>
      </c>
      <c r="F1525" s="180" t="s">
        <v>4584</v>
      </c>
      <c r="G1525" s="180">
        <v>7</v>
      </c>
      <c r="H1525" s="182">
        <v>2</v>
      </c>
    </row>
    <row r="1526" spans="1:8" x14ac:dyDescent="0.3">
      <c r="A1526" s="177" t="s">
        <v>4594</v>
      </c>
      <c r="B1526" s="178" t="s">
        <v>4595</v>
      </c>
      <c r="C1526" s="179" t="s">
        <v>77</v>
      </c>
      <c r="D1526" s="182"/>
      <c r="E1526" s="180" t="s">
        <v>21</v>
      </c>
      <c r="F1526" s="180" t="s">
        <v>4584</v>
      </c>
      <c r="G1526" s="180">
        <v>7</v>
      </c>
      <c r="H1526" s="182">
        <v>2</v>
      </c>
    </row>
    <row r="1527" spans="1:8" x14ac:dyDescent="0.3">
      <c r="A1527" s="177" t="s">
        <v>4596</v>
      </c>
      <c r="B1527" s="178" t="s">
        <v>4597</v>
      </c>
      <c r="C1527" s="179" t="s">
        <v>77</v>
      </c>
      <c r="D1527" s="182"/>
      <c r="E1527" s="180" t="s">
        <v>21</v>
      </c>
      <c r="F1527" s="180" t="s">
        <v>4584</v>
      </c>
      <c r="G1527" s="180">
        <v>7</v>
      </c>
      <c r="H1527" s="182">
        <v>2</v>
      </c>
    </row>
    <row r="1528" spans="1:8" x14ac:dyDescent="0.3">
      <c r="A1528" s="177" t="s">
        <v>4598</v>
      </c>
      <c r="B1528" s="178" t="s">
        <v>4599</v>
      </c>
      <c r="C1528" s="179" t="s">
        <v>77</v>
      </c>
      <c r="D1528" s="182"/>
      <c r="E1528" s="180" t="s">
        <v>21</v>
      </c>
      <c r="F1528" s="180" t="s">
        <v>4584</v>
      </c>
      <c r="G1528" s="180">
        <v>7</v>
      </c>
      <c r="H1528" s="182">
        <v>2</v>
      </c>
    </row>
    <row r="1529" spans="1:8" x14ac:dyDescent="0.3">
      <c r="A1529" s="177" t="s">
        <v>4600</v>
      </c>
      <c r="B1529" s="178" t="s">
        <v>4601</v>
      </c>
      <c r="C1529" s="179" t="s">
        <v>77</v>
      </c>
      <c r="D1529" s="182"/>
      <c r="E1529" s="180" t="s">
        <v>21</v>
      </c>
      <c r="F1529" s="180" t="s">
        <v>4584</v>
      </c>
      <c r="G1529" s="180">
        <v>7</v>
      </c>
      <c r="H1529" s="182">
        <v>2</v>
      </c>
    </row>
    <row r="1530" spans="1:8" x14ac:dyDescent="0.3">
      <c r="A1530" s="177" t="s">
        <v>4602</v>
      </c>
      <c r="B1530" s="178" t="s">
        <v>4603</v>
      </c>
      <c r="C1530" s="179" t="s">
        <v>77</v>
      </c>
      <c r="D1530" s="182"/>
      <c r="E1530" s="180" t="s">
        <v>21</v>
      </c>
      <c r="F1530" s="180" t="s">
        <v>4584</v>
      </c>
      <c r="G1530" s="180">
        <v>7</v>
      </c>
      <c r="H1530" s="182">
        <v>2</v>
      </c>
    </row>
    <row r="1531" spans="1:8" x14ac:dyDescent="0.3">
      <c r="A1531" s="177" t="s">
        <v>4604</v>
      </c>
      <c r="B1531" s="178" t="s">
        <v>4605</v>
      </c>
      <c r="C1531" s="179" t="s">
        <v>77</v>
      </c>
      <c r="D1531" s="182"/>
      <c r="E1531" s="180" t="s">
        <v>21</v>
      </c>
      <c r="F1531" s="180" t="s">
        <v>4584</v>
      </c>
      <c r="G1531" s="180">
        <v>7</v>
      </c>
      <c r="H1531" s="182">
        <v>2</v>
      </c>
    </row>
    <row r="1532" spans="1:8" x14ac:dyDescent="0.3">
      <c r="A1532" s="87" t="s">
        <v>4606</v>
      </c>
      <c r="B1532" s="88" t="s">
        <v>4607</v>
      </c>
      <c r="C1532" s="89" t="s">
        <v>77</v>
      </c>
      <c r="D1532" s="90"/>
      <c r="E1532" s="91" t="s">
        <v>21</v>
      </c>
      <c r="F1532" s="91" t="s">
        <v>4570</v>
      </c>
      <c r="G1532" s="91">
        <v>6</v>
      </c>
      <c r="H1532" s="90">
        <v>2</v>
      </c>
    </row>
    <row r="1533" spans="1:8" x14ac:dyDescent="0.3">
      <c r="A1533" s="92" t="s">
        <v>4608</v>
      </c>
      <c r="B1533" s="93" t="s">
        <v>4609</v>
      </c>
      <c r="C1533" s="94" t="s">
        <v>77</v>
      </c>
      <c r="D1533" s="95"/>
      <c r="E1533" s="96" t="s">
        <v>147</v>
      </c>
      <c r="F1533" s="96" t="s">
        <v>4570</v>
      </c>
      <c r="G1533" s="96">
        <v>6</v>
      </c>
      <c r="H1533" s="95">
        <v>2</v>
      </c>
    </row>
    <row r="1534" spans="1:8" x14ac:dyDescent="0.3">
      <c r="A1534" s="177" t="s">
        <v>4610</v>
      </c>
      <c r="B1534" s="178" t="s">
        <v>4611</v>
      </c>
      <c r="C1534" s="179" t="s">
        <v>77</v>
      </c>
      <c r="D1534" s="182"/>
      <c r="E1534" s="180" t="s">
        <v>21</v>
      </c>
      <c r="F1534" s="180" t="s">
        <v>4608</v>
      </c>
      <c r="G1534" s="180">
        <v>7</v>
      </c>
      <c r="H1534" s="182">
        <v>2</v>
      </c>
    </row>
    <row r="1535" spans="1:8" x14ac:dyDescent="0.3">
      <c r="A1535" s="177" t="s">
        <v>4612</v>
      </c>
      <c r="B1535" s="178" t="s">
        <v>4613</v>
      </c>
      <c r="C1535" s="179" t="s">
        <v>77</v>
      </c>
      <c r="D1535" s="182"/>
      <c r="E1535" s="180" t="s">
        <v>21</v>
      </c>
      <c r="F1535" s="180" t="s">
        <v>4608</v>
      </c>
      <c r="G1535" s="180">
        <v>7</v>
      </c>
      <c r="H1535" s="182">
        <v>2</v>
      </c>
    </row>
    <row r="1536" spans="1:8" x14ac:dyDescent="0.3">
      <c r="A1536" s="177" t="s">
        <v>4614</v>
      </c>
      <c r="B1536" s="178" t="s">
        <v>4615</v>
      </c>
      <c r="C1536" s="179" t="s">
        <v>77</v>
      </c>
      <c r="D1536" s="182"/>
      <c r="E1536" s="180" t="s">
        <v>21</v>
      </c>
      <c r="F1536" s="180" t="s">
        <v>4608</v>
      </c>
      <c r="G1536" s="180">
        <v>7</v>
      </c>
      <c r="H1536" s="182">
        <v>2</v>
      </c>
    </row>
    <row r="1537" spans="1:8" x14ac:dyDescent="0.3">
      <c r="A1537" s="177" t="s">
        <v>4616</v>
      </c>
      <c r="B1537" s="178" t="s">
        <v>4603</v>
      </c>
      <c r="C1537" s="179" t="s">
        <v>77</v>
      </c>
      <c r="D1537" s="182"/>
      <c r="E1537" s="180" t="s">
        <v>21</v>
      </c>
      <c r="F1537" s="180" t="s">
        <v>4608</v>
      </c>
      <c r="G1537" s="180">
        <v>7</v>
      </c>
      <c r="H1537" s="182">
        <v>2</v>
      </c>
    </row>
    <row r="1538" spans="1:8" x14ac:dyDescent="0.3">
      <c r="A1538" s="177" t="s">
        <v>4617</v>
      </c>
      <c r="B1538" s="178" t="s">
        <v>4618</v>
      </c>
      <c r="C1538" s="179" t="s">
        <v>77</v>
      </c>
      <c r="D1538" s="182"/>
      <c r="E1538" s="180" t="s">
        <v>21</v>
      </c>
      <c r="F1538" s="180" t="s">
        <v>4608</v>
      </c>
      <c r="G1538" s="180">
        <v>7</v>
      </c>
      <c r="H1538" s="182">
        <v>2</v>
      </c>
    </row>
    <row r="1539" spans="1:8" x14ac:dyDescent="0.3">
      <c r="A1539" s="177" t="s">
        <v>4619</v>
      </c>
      <c r="B1539" s="178" t="s">
        <v>4620</v>
      </c>
      <c r="C1539" s="179" t="s">
        <v>77</v>
      </c>
      <c r="D1539" s="182"/>
      <c r="E1539" s="180" t="s">
        <v>21</v>
      </c>
      <c r="F1539" s="180" t="s">
        <v>4608</v>
      </c>
      <c r="G1539" s="180">
        <v>7</v>
      </c>
      <c r="H1539" s="182">
        <v>2</v>
      </c>
    </row>
    <row r="1540" spans="1:8" x14ac:dyDescent="0.3">
      <c r="A1540" s="92" t="s">
        <v>4621</v>
      </c>
      <c r="B1540" s="93" t="s">
        <v>4622</v>
      </c>
      <c r="C1540" s="94" t="s">
        <v>77</v>
      </c>
      <c r="D1540" s="95"/>
      <c r="E1540" s="96" t="s">
        <v>147</v>
      </c>
      <c r="F1540" s="96" t="s">
        <v>4570</v>
      </c>
      <c r="G1540" s="96">
        <v>6</v>
      </c>
      <c r="H1540" s="95">
        <v>2</v>
      </c>
    </row>
    <row r="1541" spans="1:8" x14ac:dyDescent="0.3">
      <c r="A1541" s="177" t="s">
        <v>4623</v>
      </c>
      <c r="B1541" s="178" t="s">
        <v>4624</v>
      </c>
      <c r="C1541" s="179" t="s">
        <v>77</v>
      </c>
      <c r="D1541" s="182"/>
      <c r="E1541" s="180" t="s">
        <v>21</v>
      </c>
      <c r="F1541" s="180" t="s">
        <v>4621</v>
      </c>
      <c r="G1541" s="180">
        <v>7</v>
      </c>
      <c r="H1541" s="182">
        <v>2</v>
      </c>
    </row>
    <row r="1542" spans="1:8" x14ac:dyDescent="0.3">
      <c r="A1542" s="177" t="s">
        <v>4625</v>
      </c>
      <c r="B1542" s="178" t="s">
        <v>4603</v>
      </c>
      <c r="C1542" s="179" t="s">
        <v>77</v>
      </c>
      <c r="D1542" s="182"/>
      <c r="E1542" s="180" t="s">
        <v>21</v>
      </c>
      <c r="F1542" s="180" t="s">
        <v>4621</v>
      </c>
      <c r="G1542" s="180">
        <v>7</v>
      </c>
      <c r="H1542" s="182">
        <v>2</v>
      </c>
    </row>
    <row r="1543" spans="1:8" x14ac:dyDescent="0.3">
      <c r="A1543" s="177" t="s">
        <v>4626</v>
      </c>
      <c r="B1543" s="178" t="s">
        <v>4618</v>
      </c>
      <c r="C1543" s="179" t="s">
        <v>77</v>
      </c>
      <c r="D1543" s="182"/>
      <c r="E1543" s="180" t="s">
        <v>21</v>
      </c>
      <c r="F1543" s="180" t="s">
        <v>4621</v>
      </c>
      <c r="G1543" s="180">
        <v>7</v>
      </c>
      <c r="H1543" s="182">
        <v>2</v>
      </c>
    </row>
    <row r="1544" spans="1:8" x14ac:dyDescent="0.3">
      <c r="A1544" s="177" t="s">
        <v>4627</v>
      </c>
      <c r="B1544" s="178" t="s">
        <v>4620</v>
      </c>
      <c r="C1544" s="179" t="s">
        <v>77</v>
      </c>
      <c r="D1544" s="182"/>
      <c r="E1544" s="180" t="s">
        <v>21</v>
      </c>
      <c r="F1544" s="180" t="s">
        <v>4621</v>
      </c>
      <c r="G1544" s="180">
        <v>7</v>
      </c>
      <c r="H1544" s="182">
        <v>2</v>
      </c>
    </row>
    <row r="1545" spans="1:8" x14ac:dyDescent="0.3">
      <c r="A1545" s="92" t="s">
        <v>4628</v>
      </c>
      <c r="B1545" s="93" t="s">
        <v>4629</v>
      </c>
      <c r="C1545" s="94" t="s">
        <v>77</v>
      </c>
      <c r="D1545" s="95"/>
      <c r="E1545" s="96" t="s">
        <v>147</v>
      </c>
      <c r="F1545" s="96" t="s">
        <v>4570</v>
      </c>
      <c r="G1545" s="96">
        <v>6</v>
      </c>
      <c r="H1545" s="95">
        <v>2</v>
      </c>
    </row>
    <row r="1546" spans="1:8" x14ac:dyDescent="0.3">
      <c r="A1546" s="177" t="s">
        <v>4630</v>
      </c>
      <c r="B1546" s="178" t="s">
        <v>4631</v>
      </c>
      <c r="C1546" s="179" t="s">
        <v>77</v>
      </c>
      <c r="D1546" s="182"/>
      <c r="E1546" s="180" t="s">
        <v>21</v>
      </c>
      <c r="F1546" s="180" t="s">
        <v>4628</v>
      </c>
      <c r="G1546" s="180">
        <v>7</v>
      </c>
      <c r="H1546" s="182">
        <v>2</v>
      </c>
    </row>
    <row r="1547" spans="1:8" x14ac:dyDescent="0.3">
      <c r="A1547" s="177" t="s">
        <v>4632</v>
      </c>
      <c r="B1547" s="178" t="s">
        <v>4633</v>
      </c>
      <c r="C1547" s="179" t="s">
        <v>77</v>
      </c>
      <c r="D1547" s="182"/>
      <c r="E1547" s="180" t="s">
        <v>21</v>
      </c>
      <c r="F1547" s="180" t="s">
        <v>4628</v>
      </c>
      <c r="G1547" s="180">
        <v>7</v>
      </c>
      <c r="H1547" s="182">
        <v>2</v>
      </c>
    </row>
    <row r="1548" spans="1:8" x14ac:dyDescent="0.3">
      <c r="A1548" s="177" t="s">
        <v>4634</v>
      </c>
      <c r="B1548" s="178" t="s">
        <v>4635</v>
      </c>
      <c r="C1548" s="179" t="s">
        <v>77</v>
      </c>
      <c r="D1548" s="182"/>
      <c r="E1548" s="180" t="s">
        <v>21</v>
      </c>
      <c r="F1548" s="180" t="s">
        <v>4628</v>
      </c>
      <c r="G1548" s="180">
        <v>7</v>
      </c>
      <c r="H1548" s="182">
        <v>2</v>
      </c>
    </row>
    <row r="1549" spans="1:8" x14ac:dyDescent="0.3">
      <c r="A1549" s="177" t="s">
        <v>4636</v>
      </c>
      <c r="B1549" s="178" t="s">
        <v>4637</v>
      </c>
      <c r="C1549" s="179" t="s">
        <v>77</v>
      </c>
      <c r="D1549" s="182"/>
      <c r="E1549" s="180" t="s">
        <v>21</v>
      </c>
      <c r="F1549" s="180" t="s">
        <v>4628</v>
      </c>
      <c r="G1549" s="180">
        <v>7</v>
      </c>
      <c r="H1549" s="182">
        <v>2</v>
      </c>
    </row>
    <row r="1550" spans="1:8" x14ac:dyDescent="0.3">
      <c r="A1550" s="177" t="s">
        <v>4638</v>
      </c>
      <c r="B1550" s="178" t="s">
        <v>4639</v>
      </c>
      <c r="C1550" s="179" t="s">
        <v>77</v>
      </c>
      <c r="D1550" s="182"/>
      <c r="E1550" s="180" t="s">
        <v>21</v>
      </c>
      <c r="F1550" s="180" t="s">
        <v>4628</v>
      </c>
      <c r="G1550" s="180">
        <v>7</v>
      </c>
      <c r="H1550" s="182">
        <v>2</v>
      </c>
    </row>
    <row r="1551" spans="1:8" ht="25.5" x14ac:dyDescent="0.3">
      <c r="A1551" s="177" t="s">
        <v>4640</v>
      </c>
      <c r="B1551" s="178" t="s">
        <v>4641</v>
      </c>
      <c r="C1551" s="179" t="s">
        <v>77</v>
      </c>
      <c r="D1551" s="182"/>
      <c r="E1551" s="180" t="s">
        <v>21</v>
      </c>
      <c r="F1551" s="180" t="s">
        <v>4628</v>
      </c>
      <c r="G1551" s="180">
        <v>7</v>
      </c>
      <c r="H1551" s="182">
        <v>2</v>
      </c>
    </row>
    <row r="1552" spans="1:8" ht="25.5" x14ac:dyDescent="0.3">
      <c r="A1552" s="177" t="s">
        <v>4642</v>
      </c>
      <c r="B1552" s="178" t="s">
        <v>4643</v>
      </c>
      <c r="C1552" s="179" t="s">
        <v>77</v>
      </c>
      <c r="D1552" s="182"/>
      <c r="E1552" s="180" t="s">
        <v>21</v>
      </c>
      <c r="F1552" s="180" t="s">
        <v>4628</v>
      </c>
      <c r="G1552" s="180">
        <v>7</v>
      </c>
      <c r="H1552" s="182">
        <v>2</v>
      </c>
    </row>
    <row r="1553" spans="1:8" x14ac:dyDescent="0.3">
      <c r="A1553" s="177" t="s">
        <v>4644</v>
      </c>
      <c r="B1553" s="178" t="s">
        <v>4645</v>
      </c>
      <c r="C1553" s="179" t="s">
        <v>77</v>
      </c>
      <c r="D1553" s="182"/>
      <c r="E1553" s="180" t="s">
        <v>21</v>
      </c>
      <c r="F1553" s="180" t="s">
        <v>4628</v>
      </c>
      <c r="G1553" s="180">
        <v>7</v>
      </c>
      <c r="H1553" s="182">
        <v>2</v>
      </c>
    </row>
    <row r="1554" spans="1:8" x14ac:dyDescent="0.3">
      <c r="A1554" s="92" t="s">
        <v>4646</v>
      </c>
      <c r="B1554" s="93" t="s">
        <v>4647</v>
      </c>
      <c r="C1554" s="94" t="s">
        <v>77</v>
      </c>
      <c r="D1554" s="95"/>
      <c r="E1554" s="96" t="s">
        <v>147</v>
      </c>
      <c r="F1554" s="96" t="s">
        <v>4570</v>
      </c>
      <c r="G1554" s="96">
        <v>6</v>
      </c>
      <c r="H1554" s="95">
        <v>2</v>
      </c>
    </row>
    <row r="1555" spans="1:8" x14ac:dyDescent="0.3">
      <c r="A1555" s="177" t="s">
        <v>4648</v>
      </c>
      <c r="B1555" s="178" t="s">
        <v>4649</v>
      </c>
      <c r="C1555" s="179" t="s">
        <v>77</v>
      </c>
      <c r="D1555" s="182"/>
      <c r="E1555" s="180" t="s">
        <v>21</v>
      </c>
      <c r="F1555" s="180" t="s">
        <v>4646</v>
      </c>
      <c r="G1555" s="180">
        <v>7</v>
      </c>
      <c r="H1555" s="182">
        <v>2</v>
      </c>
    </row>
    <row r="1556" spans="1:8" x14ac:dyDescent="0.3">
      <c r="A1556" s="177" t="s">
        <v>4650</v>
      </c>
      <c r="B1556" s="178" t="s">
        <v>4651</v>
      </c>
      <c r="C1556" s="179" t="s">
        <v>77</v>
      </c>
      <c r="D1556" s="182"/>
      <c r="E1556" s="180" t="s">
        <v>21</v>
      </c>
      <c r="F1556" s="180" t="s">
        <v>4646</v>
      </c>
      <c r="G1556" s="180">
        <v>7</v>
      </c>
      <c r="H1556" s="182">
        <v>2</v>
      </c>
    </row>
    <row r="1557" spans="1:8" x14ac:dyDescent="0.3">
      <c r="A1557" s="177" t="s">
        <v>4652</v>
      </c>
      <c r="B1557" s="178" t="s">
        <v>4653</v>
      </c>
      <c r="C1557" s="179" t="s">
        <v>77</v>
      </c>
      <c r="D1557" s="182"/>
      <c r="E1557" s="180" t="s">
        <v>21</v>
      </c>
      <c r="F1557" s="180" t="s">
        <v>4646</v>
      </c>
      <c r="G1557" s="180">
        <v>7</v>
      </c>
      <c r="H1557" s="182">
        <v>2</v>
      </c>
    </row>
    <row r="1558" spans="1:8" x14ac:dyDescent="0.3">
      <c r="A1558" s="177" t="s">
        <v>4654</v>
      </c>
      <c r="B1558" s="178" t="s">
        <v>4655</v>
      </c>
      <c r="C1558" s="179" t="s">
        <v>77</v>
      </c>
      <c r="D1558" s="182"/>
      <c r="E1558" s="180" t="s">
        <v>21</v>
      </c>
      <c r="F1558" s="180" t="s">
        <v>4646</v>
      </c>
      <c r="G1558" s="180">
        <v>7</v>
      </c>
      <c r="H1558" s="182">
        <v>2</v>
      </c>
    </row>
    <row r="1559" spans="1:8" x14ac:dyDescent="0.3">
      <c r="A1559" s="177" t="s">
        <v>4656</v>
      </c>
      <c r="B1559" s="178" t="s">
        <v>4657</v>
      </c>
      <c r="C1559" s="179" t="s">
        <v>77</v>
      </c>
      <c r="D1559" s="182"/>
      <c r="E1559" s="180" t="s">
        <v>21</v>
      </c>
      <c r="F1559" s="180" t="s">
        <v>4646</v>
      </c>
      <c r="G1559" s="180">
        <v>7</v>
      </c>
      <c r="H1559" s="182">
        <v>2</v>
      </c>
    </row>
    <row r="1560" spans="1:8" ht="25.5" x14ac:dyDescent="0.3">
      <c r="A1560" s="177" t="s">
        <v>4658</v>
      </c>
      <c r="B1560" s="178" t="s">
        <v>4659</v>
      </c>
      <c r="C1560" s="179" t="s">
        <v>77</v>
      </c>
      <c r="D1560" s="182"/>
      <c r="E1560" s="180" t="s">
        <v>21</v>
      </c>
      <c r="F1560" s="180" t="s">
        <v>4646</v>
      </c>
      <c r="G1560" s="180">
        <v>7</v>
      </c>
      <c r="H1560" s="182">
        <v>2</v>
      </c>
    </row>
    <row r="1561" spans="1:8" x14ac:dyDescent="0.3">
      <c r="A1561" s="177" t="s">
        <v>4660</v>
      </c>
      <c r="B1561" s="178" t="s">
        <v>4661</v>
      </c>
      <c r="C1561" s="179" t="s">
        <v>77</v>
      </c>
      <c r="D1561" s="182"/>
      <c r="E1561" s="180" t="s">
        <v>21</v>
      </c>
      <c r="F1561" s="180" t="s">
        <v>4646</v>
      </c>
      <c r="G1561" s="180">
        <v>7</v>
      </c>
      <c r="H1561" s="182">
        <v>2</v>
      </c>
    </row>
    <row r="1562" spans="1:8" x14ac:dyDescent="0.3">
      <c r="A1562" s="177" t="s">
        <v>4662</v>
      </c>
      <c r="B1562" s="178" t="s">
        <v>4663</v>
      </c>
      <c r="C1562" s="179" t="s">
        <v>77</v>
      </c>
      <c r="D1562" s="182"/>
      <c r="E1562" s="180" t="s">
        <v>21</v>
      </c>
      <c r="F1562" s="180" t="s">
        <v>4646</v>
      </c>
      <c r="G1562" s="180">
        <v>7</v>
      </c>
      <c r="H1562" s="182">
        <v>2</v>
      </c>
    </row>
    <row r="1563" spans="1:8" x14ac:dyDescent="0.3">
      <c r="A1563" s="177" t="s">
        <v>4664</v>
      </c>
      <c r="B1563" s="178" t="s">
        <v>4665</v>
      </c>
      <c r="C1563" s="179" t="s">
        <v>77</v>
      </c>
      <c r="D1563" s="182"/>
      <c r="E1563" s="180" t="s">
        <v>21</v>
      </c>
      <c r="F1563" s="180" t="s">
        <v>4646</v>
      </c>
      <c r="G1563" s="180">
        <v>7</v>
      </c>
      <c r="H1563" s="182">
        <v>2</v>
      </c>
    </row>
    <row r="1564" spans="1:8" ht="25.5" x14ac:dyDescent="0.3">
      <c r="A1564" s="87" t="s">
        <v>4666</v>
      </c>
      <c r="B1564" s="88" t="s">
        <v>4667</v>
      </c>
      <c r="C1564" s="89" t="s">
        <v>77</v>
      </c>
      <c r="D1564" s="90"/>
      <c r="E1564" s="91" t="s">
        <v>21</v>
      </c>
      <c r="F1564" s="91" t="s">
        <v>4570</v>
      </c>
      <c r="G1564" s="91">
        <v>6</v>
      </c>
      <c r="H1564" s="90">
        <v>2</v>
      </c>
    </row>
    <row r="1565" spans="1:8" ht="25.5" x14ac:dyDescent="0.3">
      <c r="A1565" s="177" t="s">
        <v>4668</v>
      </c>
      <c r="B1565" s="178" t="s">
        <v>4669</v>
      </c>
      <c r="C1565" s="179" t="s">
        <v>77</v>
      </c>
      <c r="D1565" s="182"/>
      <c r="E1565" s="180" t="s">
        <v>21</v>
      </c>
      <c r="F1565" s="180" t="s">
        <v>4666</v>
      </c>
      <c r="G1565" s="180">
        <v>7</v>
      </c>
      <c r="H1565" s="182">
        <v>2</v>
      </c>
    </row>
    <row r="1566" spans="1:8" x14ac:dyDescent="0.3">
      <c r="A1566" s="177" t="s">
        <v>4670</v>
      </c>
      <c r="B1566" s="178" t="s">
        <v>4671</v>
      </c>
      <c r="C1566" s="179" t="s">
        <v>77</v>
      </c>
      <c r="D1566" s="182"/>
      <c r="E1566" s="180" t="s">
        <v>21</v>
      </c>
      <c r="F1566" s="180" t="s">
        <v>4666</v>
      </c>
      <c r="G1566" s="180">
        <v>7</v>
      </c>
      <c r="H1566" s="182">
        <v>2</v>
      </c>
    </row>
    <row r="1567" spans="1:8" x14ac:dyDescent="0.3">
      <c r="A1567" s="177" t="s">
        <v>4672</v>
      </c>
      <c r="B1567" s="178" t="s">
        <v>4673</v>
      </c>
      <c r="C1567" s="179" t="s">
        <v>77</v>
      </c>
      <c r="D1567" s="182"/>
      <c r="E1567" s="180" t="s">
        <v>21</v>
      </c>
      <c r="F1567" s="180" t="s">
        <v>4666</v>
      </c>
      <c r="G1567" s="180">
        <v>7</v>
      </c>
      <c r="H1567" s="182">
        <v>2</v>
      </c>
    </row>
    <row r="1568" spans="1:8" ht="25.5" x14ac:dyDescent="0.3">
      <c r="A1568" s="177" t="s">
        <v>4674</v>
      </c>
      <c r="B1568" s="178" t="s">
        <v>4675</v>
      </c>
      <c r="C1568" s="179" t="s">
        <v>77</v>
      </c>
      <c r="D1568" s="182"/>
      <c r="E1568" s="180" t="s">
        <v>21</v>
      </c>
      <c r="F1568" s="180" t="s">
        <v>4666</v>
      </c>
      <c r="G1568" s="180">
        <v>7</v>
      </c>
      <c r="H1568" s="182">
        <v>2</v>
      </c>
    </row>
    <row r="1569" spans="1:8" ht="25.5" x14ac:dyDescent="0.3">
      <c r="A1569" s="177" t="s">
        <v>4676</v>
      </c>
      <c r="B1569" s="178" t="s">
        <v>4677</v>
      </c>
      <c r="C1569" s="179" t="s">
        <v>77</v>
      </c>
      <c r="D1569" s="182"/>
      <c r="E1569" s="180" t="s">
        <v>21</v>
      </c>
      <c r="F1569" s="180" t="s">
        <v>4666</v>
      </c>
      <c r="G1569" s="180">
        <v>7</v>
      </c>
      <c r="H1569" s="182">
        <v>2</v>
      </c>
    </row>
    <row r="1570" spans="1:8" x14ac:dyDescent="0.3">
      <c r="A1570" s="177" t="s">
        <v>4678</v>
      </c>
      <c r="B1570" s="178" t="s">
        <v>4679</v>
      </c>
      <c r="C1570" s="179" t="s">
        <v>77</v>
      </c>
      <c r="D1570" s="182"/>
      <c r="E1570" s="180" t="s">
        <v>21</v>
      </c>
      <c r="F1570" s="180" t="s">
        <v>4666</v>
      </c>
      <c r="G1570" s="180">
        <v>7</v>
      </c>
      <c r="H1570" s="182">
        <v>2</v>
      </c>
    </row>
    <row r="1571" spans="1:8" x14ac:dyDescent="0.3">
      <c r="A1571" s="177" t="s">
        <v>4680</v>
      </c>
      <c r="B1571" s="178" t="s">
        <v>4681</v>
      </c>
      <c r="C1571" s="179" t="s">
        <v>77</v>
      </c>
      <c r="D1571" s="182"/>
      <c r="E1571" s="180" t="s">
        <v>21</v>
      </c>
      <c r="F1571" s="180" t="s">
        <v>4666</v>
      </c>
      <c r="G1571" s="180">
        <v>7</v>
      </c>
      <c r="H1571" s="182">
        <v>2</v>
      </c>
    </row>
    <row r="1572" spans="1:8" ht="25.5" x14ac:dyDescent="0.3">
      <c r="A1572" s="177" t="s">
        <v>4682</v>
      </c>
      <c r="B1572" s="178" t="s">
        <v>4683</v>
      </c>
      <c r="C1572" s="179" t="s">
        <v>77</v>
      </c>
      <c r="D1572" s="182"/>
      <c r="E1572" s="180" t="s">
        <v>21</v>
      </c>
      <c r="F1572" s="180" t="s">
        <v>4666</v>
      </c>
      <c r="G1572" s="180">
        <v>7</v>
      </c>
      <c r="H1572" s="182">
        <v>2</v>
      </c>
    </row>
    <row r="1573" spans="1:8" ht="25.5" x14ac:dyDescent="0.3">
      <c r="A1573" s="177" t="s">
        <v>4684</v>
      </c>
      <c r="B1573" s="178" t="s">
        <v>4685</v>
      </c>
      <c r="C1573" s="179" t="s">
        <v>77</v>
      </c>
      <c r="D1573" s="182"/>
      <c r="E1573" s="180" t="s">
        <v>21</v>
      </c>
      <c r="F1573" s="180" t="s">
        <v>4666</v>
      </c>
      <c r="G1573" s="180">
        <v>7</v>
      </c>
      <c r="H1573" s="182">
        <v>2</v>
      </c>
    </row>
    <row r="1574" spans="1:8" x14ac:dyDescent="0.3">
      <c r="A1574" s="87" t="s">
        <v>4686</v>
      </c>
      <c r="B1574" s="88" t="s">
        <v>4687</v>
      </c>
      <c r="C1574" s="89" t="s">
        <v>77</v>
      </c>
      <c r="D1574" s="90"/>
      <c r="E1574" s="91" t="s">
        <v>21</v>
      </c>
      <c r="F1574" s="91" t="s">
        <v>4570</v>
      </c>
      <c r="G1574" s="91">
        <v>6</v>
      </c>
      <c r="H1574" s="90">
        <v>2</v>
      </c>
    </row>
    <row r="1575" spans="1:8" x14ac:dyDescent="0.3">
      <c r="A1575" s="177" t="s">
        <v>4688</v>
      </c>
      <c r="B1575" s="178" t="s">
        <v>4689</v>
      </c>
      <c r="C1575" s="179" t="s">
        <v>77</v>
      </c>
      <c r="D1575" s="182"/>
      <c r="E1575" s="180" t="s">
        <v>21</v>
      </c>
      <c r="F1575" s="180" t="s">
        <v>4686</v>
      </c>
      <c r="G1575" s="180">
        <v>7</v>
      </c>
      <c r="H1575" s="182">
        <v>2</v>
      </c>
    </row>
    <row r="1576" spans="1:8" ht="25.5" x14ac:dyDescent="0.3">
      <c r="A1576" s="177" t="s">
        <v>4690</v>
      </c>
      <c r="B1576" s="178" t="s">
        <v>4691</v>
      </c>
      <c r="C1576" s="179" t="s">
        <v>77</v>
      </c>
      <c r="D1576" s="182"/>
      <c r="E1576" s="180" t="s">
        <v>21</v>
      </c>
      <c r="F1576" s="180" t="s">
        <v>4686</v>
      </c>
      <c r="G1576" s="180">
        <v>7</v>
      </c>
      <c r="H1576" s="182">
        <v>2</v>
      </c>
    </row>
    <row r="1577" spans="1:8" ht="25.5" x14ac:dyDescent="0.3">
      <c r="A1577" s="177" t="s">
        <v>4692</v>
      </c>
      <c r="B1577" s="178" t="s">
        <v>4693</v>
      </c>
      <c r="C1577" s="179" t="s">
        <v>77</v>
      </c>
      <c r="D1577" s="182"/>
      <c r="E1577" s="180" t="s">
        <v>21</v>
      </c>
      <c r="F1577" s="180" t="s">
        <v>4686</v>
      </c>
      <c r="G1577" s="180">
        <v>7</v>
      </c>
      <c r="H1577" s="182">
        <v>2</v>
      </c>
    </row>
    <row r="1578" spans="1:8" x14ac:dyDescent="0.3">
      <c r="A1578" s="177" t="s">
        <v>4694</v>
      </c>
      <c r="B1578" s="178" t="s">
        <v>4695</v>
      </c>
      <c r="C1578" s="179" t="s">
        <v>77</v>
      </c>
      <c r="D1578" s="182"/>
      <c r="E1578" s="180" t="s">
        <v>21</v>
      </c>
      <c r="F1578" s="180" t="s">
        <v>4686</v>
      </c>
      <c r="G1578" s="180">
        <v>7</v>
      </c>
      <c r="H1578" s="182">
        <v>2</v>
      </c>
    </row>
    <row r="1579" spans="1:8" x14ac:dyDescent="0.3">
      <c r="A1579" s="177" t="s">
        <v>4696</v>
      </c>
      <c r="B1579" s="178" t="s">
        <v>4697</v>
      </c>
      <c r="C1579" s="179" t="s">
        <v>77</v>
      </c>
      <c r="D1579" s="182"/>
      <c r="E1579" s="180" t="s">
        <v>21</v>
      </c>
      <c r="F1579" s="180" t="s">
        <v>4686</v>
      </c>
      <c r="G1579" s="180">
        <v>7</v>
      </c>
      <c r="H1579" s="182">
        <v>2</v>
      </c>
    </row>
    <row r="1580" spans="1:8" ht="25.5" x14ac:dyDescent="0.3">
      <c r="A1580" s="177" t="s">
        <v>4698</v>
      </c>
      <c r="B1580" s="178" t="s">
        <v>4699</v>
      </c>
      <c r="C1580" s="179" t="s">
        <v>77</v>
      </c>
      <c r="D1580" s="182"/>
      <c r="E1580" s="180" t="s">
        <v>21</v>
      </c>
      <c r="F1580" s="180" t="s">
        <v>4686</v>
      </c>
      <c r="G1580" s="180">
        <v>7</v>
      </c>
      <c r="H1580" s="182">
        <v>2</v>
      </c>
    </row>
    <row r="1581" spans="1:8" ht="25.5" x14ac:dyDescent="0.3">
      <c r="A1581" s="177" t="s">
        <v>4700</v>
      </c>
      <c r="B1581" s="178" t="s">
        <v>4699</v>
      </c>
      <c r="C1581" s="179" t="s">
        <v>77</v>
      </c>
      <c r="D1581" s="182"/>
      <c r="E1581" s="180" t="s">
        <v>21</v>
      </c>
      <c r="F1581" s="180" t="s">
        <v>4686</v>
      </c>
      <c r="G1581" s="180">
        <v>7</v>
      </c>
      <c r="H1581" s="182">
        <v>2</v>
      </c>
    </row>
    <row r="1582" spans="1:8" x14ac:dyDescent="0.3">
      <c r="A1582" s="177" t="s">
        <v>4701</v>
      </c>
      <c r="B1582" s="178" t="s">
        <v>4663</v>
      </c>
      <c r="C1582" s="179" t="s">
        <v>77</v>
      </c>
      <c r="D1582" s="182"/>
      <c r="E1582" s="180" t="s">
        <v>21</v>
      </c>
      <c r="F1582" s="180" t="s">
        <v>4686</v>
      </c>
      <c r="G1582" s="180">
        <v>7</v>
      </c>
      <c r="H1582" s="182">
        <v>2</v>
      </c>
    </row>
    <row r="1583" spans="1:8" x14ac:dyDescent="0.3">
      <c r="A1583" s="87" t="s">
        <v>4702</v>
      </c>
      <c r="B1583" s="88" t="s">
        <v>4703</v>
      </c>
      <c r="C1583" s="89" t="s">
        <v>77</v>
      </c>
      <c r="D1583" s="90"/>
      <c r="E1583" s="91" t="s">
        <v>21</v>
      </c>
      <c r="F1583" s="91" t="s">
        <v>4570</v>
      </c>
      <c r="G1583" s="91">
        <v>6</v>
      </c>
      <c r="H1583" s="90">
        <v>2</v>
      </c>
    </row>
    <row r="1584" spans="1:8" x14ac:dyDescent="0.3">
      <c r="A1584" s="92" t="s">
        <v>4704</v>
      </c>
      <c r="B1584" s="93" t="s">
        <v>4705</v>
      </c>
      <c r="C1584" s="94" t="s">
        <v>77</v>
      </c>
      <c r="D1584" s="95"/>
      <c r="E1584" s="96" t="s">
        <v>147</v>
      </c>
      <c r="F1584" s="96" t="s">
        <v>4570</v>
      </c>
      <c r="G1584" s="96">
        <v>6</v>
      </c>
      <c r="H1584" s="95">
        <v>2</v>
      </c>
    </row>
    <row r="1585" spans="1:8" x14ac:dyDescent="0.3">
      <c r="A1585" s="177" t="s">
        <v>4706</v>
      </c>
      <c r="B1585" s="178" t="s">
        <v>4707</v>
      </c>
      <c r="C1585" s="179" t="s">
        <v>77</v>
      </c>
      <c r="D1585" s="182"/>
      <c r="E1585" s="180" t="s">
        <v>21</v>
      </c>
      <c r="F1585" s="180" t="s">
        <v>4704</v>
      </c>
      <c r="G1585" s="180">
        <v>7</v>
      </c>
      <c r="H1585" s="182">
        <v>2</v>
      </c>
    </row>
    <row r="1586" spans="1:8" x14ac:dyDescent="0.3">
      <c r="A1586" s="177" t="s">
        <v>4708</v>
      </c>
      <c r="B1586" s="178" t="s">
        <v>4709</v>
      </c>
      <c r="C1586" s="179" t="s">
        <v>77</v>
      </c>
      <c r="D1586" s="182"/>
      <c r="E1586" s="180" t="s">
        <v>21</v>
      </c>
      <c r="F1586" s="180" t="s">
        <v>4704</v>
      </c>
      <c r="G1586" s="180">
        <v>7</v>
      </c>
      <c r="H1586" s="182">
        <v>2</v>
      </c>
    </row>
    <row r="1587" spans="1:8" x14ac:dyDescent="0.3">
      <c r="A1587" s="177" t="s">
        <v>4710</v>
      </c>
      <c r="B1587" s="178" t="s">
        <v>4711</v>
      </c>
      <c r="C1587" s="179" t="s">
        <v>77</v>
      </c>
      <c r="D1587" s="182"/>
      <c r="E1587" s="180" t="s">
        <v>21</v>
      </c>
      <c r="F1587" s="180" t="s">
        <v>4704</v>
      </c>
      <c r="G1587" s="180">
        <v>7</v>
      </c>
      <c r="H1587" s="182">
        <v>2</v>
      </c>
    </row>
    <row r="1588" spans="1:8" x14ac:dyDescent="0.3">
      <c r="A1588" s="177" t="s">
        <v>4712</v>
      </c>
      <c r="B1588" s="178" t="s">
        <v>4713</v>
      </c>
      <c r="C1588" s="179" t="s">
        <v>77</v>
      </c>
      <c r="D1588" s="182"/>
      <c r="E1588" s="180" t="s">
        <v>21</v>
      </c>
      <c r="F1588" s="180" t="s">
        <v>4704</v>
      </c>
      <c r="G1588" s="180">
        <v>7</v>
      </c>
      <c r="H1588" s="182">
        <v>2</v>
      </c>
    </row>
    <row r="1589" spans="1:8" x14ac:dyDescent="0.3">
      <c r="A1589" s="177" t="s">
        <v>4714</v>
      </c>
      <c r="B1589" s="178" t="s">
        <v>4715</v>
      </c>
      <c r="C1589" s="179" t="s">
        <v>77</v>
      </c>
      <c r="D1589" s="182"/>
      <c r="E1589" s="180" t="s">
        <v>21</v>
      </c>
      <c r="F1589" s="180" t="s">
        <v>4704</v>
      </c>
      <c r="G1589" s="180">
        <v>7</v>
      </c>
      <c r="H1589" s="182">
        <v>2</v>
      </c>
    </row>
    <row r="1590" spans="1:8" x14ac:dyDescent="0.3">
      <c r="A1590" s="177" t="s">
        <v>4716</v>
      </c>
      <c r="B1590" s="178" t="s">
        <v>4717</v>
      </c>
      <c r="C1590" s="179" t="s">
        <v>77</v>
      </c>
      <c r="D1590" s="182"/>
      <c r="E1590" s="180" t="s">
        <v>21</v>
      </c>
      <c r="F1590" s="180" t="s">
        <v>4704</v>
      </c>
      <c r="G1590" s="180">
        <v>7</v>
      </c>
      <c r="H1590" s="182">
        <v>2</v>
      </c>
    </row>
    <row r="1591" spans="1:8" x14ac:dyDescent="0.3">
      <c r="A1591" s="177" t="s">
        <v>4718</v>
      </c>
      <c r="B1591" s="178" t="s">
        <v>4113</v>
      </c>
      <c r="C1591" s="179" t="s">
        <v>77</v>
      </c>
      <c r="D1591" s="182"/>
      <c r="E1591" s="180" t="s">
        <v>21</v>
      </c>
      <c r="F1591" s="180" t="s">
        <v>4704</v>
      </c>
      <c r="G1591" s="180">
        <v>7</v>
      </c>
      <c r="H1591" s="182">
        <v>2</v>
      </c>
    </row>
    <row r="1592" spans="1:8" x14ac:dyDescent="0.3">
      <c r="A1592" s="177" t="s">
        <v>4719</v>
      </c>
      <c r="B1592" s="178" t="s">
        <v>4720</v>
      </c>
      <c r="C1592" s="179" t="s">
        <v>77</v>
      </c>
      <c r="D1592" s="182"/>
      <c r="E1592" s="180" t="s">
        <v>21</v>
      </c>
      <c r="F1592" s="180" t="s">
        <v>4704</v>
      </c>
      <c r="G1592" s="180">
        <v>7</v>
      </c>
      <c r="H1592" s="182">
        <v>2</v>
      </c>
    </row>
    <row r="1593" spans="1:8" ht="25.5" x14ac:dyDescent="0.3">
      <c r="A1593" s="87" t="s">
        <v>4721</v>
      </c>
      <c r="B1593" s="88" t="s">
        <v>4722</v>
      </c>
      <c r="C1593" s="89" t="s">
        <v>77</v>
      </c>
      <c r="D1593" s="90"/>
      <c r="E1593" s="91" t="s">
        <v>21</v>
      </c>
      <c r="F1593" s="91" t="s">
        <v>4570</v>
      </c>
      <c r="G1593" s="91">
        <v>6</v>
      </c>
      <c r="H1593" s="90">
        <v>2</v>
      </c>
    </row>
    <row r="1594" spans="1:8" ht="25.5" x14ac:dyDescent="0.3">
      <c r="A1594" s="177" t="s">
        <v>4723</v>
      </c>
      <c r="B1594" s="178" t="s">
        <v>4724</v>
      </c>
      <c r="C1594" s="179" t="s">
        <v>77</v>
      </c>
      <c r="D1594" s="182"/>
      <c r="E1594" s="180" t="s">
        <v>21</v>
      </c>
      <c r="F1594" s="180" t="s">
        <v>4721</v>
      </c>
      <c r="G1594" s="180">
        <v>7</v>
      </c>
      <c r="H1594" s="182">
        <v>2</v>
      </c>
    </row>
    <row r="1595" spans="1:8" ht="25.5" x14ac:dyDescent="0.3">
      <c r="A1595" s="177" t="s">
        <v>4725</v>
      </c>
      <c r="B1595" s="178" t="s">
        <v>4726</v>
      </c>
      <c r="C1595" s="179" t="s">
        <v>77</v>
      </c>
      <c r="D1595" s="182"/>
      <c r="E1595" s="180" t="s">
        <v>21</v>
      </c>
      <c r="F1595" s="180" t="s">
        <v>4721</v>
      </c>
      <c r="G1595" s="180">
        <v>7</v>
      </c>
      <c r="H1595" s="182">
        <v>2</v>
      </c>
    </row>
    <row r="1596" spans="1:8" x14ac:dyDescent="0.3">
      <c r="A1596" s="177" t="s">
        <v>4727</v>
      </c>
      <c r="B1596" s="178" t="s">
        <v>4728</v>
      </c>
      <c r="C1596" s="179" t="s">
        <v>77</v>
      </c>
      <c r="D1596" s="182"/>
      <c r="E1596" s="180" t="s">
        <v>21</v>
      </c>
      <c r="F1596" s="180" t="s">
        <v>4721</v>
      </c>
      <c r="G1596" s="180">
        <v>7</v>
      </c>
      <c r="H1596" s="182">
        <v>2</v>
      </c>
    </row>
    <row r="1597" spans="1:8" x14ac:dyDescent="0.3">
      <c r="A1597" s="177" t="s">
        <v>4729</v>
      </c>
      <c r="B1597" s="178" t="s">
        <v>4730</v>
      </c>
      <c r="C1597" s="179" t="s">
        <v>77</v>
      </c>
      <c r="D1597" s="182"/>
      <c r="E1597" s="180" t="s">
        <v>21</v>
      </c>
      <c r="F1597" s="180" t="s">
        <v>4721</v>
      </c>
      <c r="G1597" s="180">
        <v>7</v>
      </c>
      <c r="H1597" s="182">
        <v>2</v>
      </c>
    </row>
    <row r="1598" spans="1:8" x14ac:dyDescent="0.3">
      <c r="A1598" s="177" t="s">
        <v>4731</v>
      </c>
      <c r="B1598" s="178" t="s">
        <v>4732</v>
      </c>
      <c r="C1598" s="179" t="s">
        <v>77</v>
      </c>
      <c r="D1598" s="182"/>
      <c r="E1598" s="180" t="s">
        <v>21</v>
      </c>
      <c r="F1598" s="180" t="s">
        <v>4721</v>
      </c>
      <c r="G1598" s="180">
        <v>7</v>
      </c>
      <c r="H1598" s="182">
        <v>2</v>
      </c>
    </row>
    <row r="1599" spans="1:8" ht="25.5" x14ac:dyDescent="0.3">
      <c r="A1599" s="177" t="s">
        <v>4733</v>
      </c>
      <c r="B1599" s="178" t="s">
        <v>4734</v>
      </c>
      <c r="C1599" s="179" t="s">
        <v>77</v>
      </c>
      <c r="D1599" s="182"/>
      <c r="E1599" s="180" t="s">
        <v>21</v>
      </c>
      <c r="F1599" s="180" t="s">
        <v>4721</v>
      </c>
      <c r="G1599" s="180">
        <v>7</v>
      </c>
      <c r="H1599" s="182">
        <v>2</v>
      </c>
    </row>
    <row r="1600" spans="1:8" x14ac:dyDescent="0.3">
      <c r="A1600" s="177" t="s">
        <v>4735</v>
      </c>
      <c r="B1600" s="178" t="s">
        <v>4633</v>
      </c>
      <c r="C1600" s="179" t="s">
        <v>77</v>
      </c>
      <c r="D1600" s="182"/>
      <c r="E1600" s="180" t="s">
        <v>21</v>
      </c>
      <c r="F1600" s="180" t="s">
        <v>4721</v>
      </c>
      <c r="G1600" s="180">
        <v>7</v>
      </c>
      <c r="H1600" s="182">
        <v>2</v>
      </c>
    </row>
    <row r="1601" spans="1:8" x14ac:dyDescent="0.3">
      <c r="A1601" s="177" t="s">
        <v>4736</v>
      </c>
      <c r="B1601" s="178" t="s">
        <v>4737</v>
      </c>
      <c r="C1601" s="179" t="s">
        <v>77</v>
      </c>
      <c r="D1601" s="182"/>
      <c r="E1601" s="180" t="s">
        <v>21</v>
      </c>
      <c r="F1601" s="180" t="s">
        <v>4721</v>
      </c>
      <c r="G1601" s="180">
        <v>7</v>
      </c>
      <c r="H1601" s="182">
        <v>2</v>
      </c>
    </row>
    <row r="1602" spans="1:8" x14ac:dyDescent="0.3">
      <c r="A1602" s="177" t="s">
        <v>4738</v>
      </c>
      <c r="B1602" s="178" t="s">
        <v>4645</v>
      </c>
      <c r="C1602" s="179" t="s">
        <v>77</v>
      </c>
      <c r="D1602" s="182"/>
      <c r="E1602" s="180" t="s">
        <v>21</v>
      </c>
      <c r="F1602" s="180" t="s">
        <v>4721</v>
      </c>
      <c r="G1602" s="180">
        <v>7</v>
      </c>
      <c r="H1602" s="182">
        <v>2</v>
      </c>
    </row>
    <row r="1603" spans="1:8" x14ac:dyDescent="0.3">
      <c r="A1603" s="87" t="s">
        <v>4739</v>
      </c>
      <c r="B1603" s="88" t="s">
        <v>4740</v>
      </c>
      <c r="C1603" s="89" t="s">
        <v>77</v>
      </c>
      <c r="D1603" s="90"/>
      <c r="E1603" s="91" t="s">
        <v>21</v>
      </c>
      <c r="F1603" s="91" t="s">
        <v>4570</v>
      </c>
      <c r="G1603" s="91">
        <v>6</v>
      </c>
      <c r="H1603" s="90">
        <v>2</v>
      </c>
    </row>
    <row r="1604" spans="1:8" x14ac:dyDescent="0.3">
      <c r="A1604" s="177" t="s">
        <v>4741</v>
      </c>
      <c r="B1604" s="178" t="s">
        <v>4649</v>
      </c>
      <c r="C1604" s="179" t="s">
        <v>77</v>
      </c>
      <c r="D1604" s="182"/>
      <c r="E1604" s="180" t="s">
        <v>21</v>
      </c>
      <c r="F1604" s="180" t="s">
        <v>4739</v>
      </c>
      <c r="G1604" s="180">
        <v>7</v>
      </c>
      <c r="H1604" s="182">
        <v>2</v>
      </c>
    </row>
    <row r="1605" spans="1:8" x14ac:dyDescent="0.3">
      <c r="A1605" s="177" t="s">
        <v>4742</v>
      </c>
      <c r="B1605" s="178" t="s">
        <v>4743</v>
      </c>
      <c r="C1605" s="179" t="s">
        <v>77</v>
      </c>
      <c r="D1605" s="182"/>
      <c r="E1605" s="180" t="s">
        <v>21</v>
      </c>
      <c r="F1605" s="180" t="s">
        <v>4739</v>
      </c>
      <c r="G1605" s="180">
        <v>7</v>
      </c>
      <c r="H1605" s="182">
        <v>2</v>
      </c>
    </row>
    <row r="1606" spans="1:8" x14ac:dyDescent="0.3">
      <c r="A1606" s="177" t="s">
        <v>4744</v>
      </c>
      <c r="B1606" s="178" t="s">
        <v>4653</v>
      </c>
      <c r="C1606" s="179" t="s">
        <v>77</v>
      </c>
      <c r="D1606" s="182"/>
      <c r="E1606" s="180" t="s">
        <v>21</v>
      </c>
      <c r="F1606" s="180" t="s">
        <v>4739</v>
      </c>
      <c r="G1606" s="180">
        <v>7</v>
      </c>
      <c r="H1606" s="182">
        <v>2</v>
      </c>
    </row>
    <row r="1607" spans="1:8" x14ac:dyDescent="0.3">
      <c r="A1607" s="177" t="s">
        <v>4745</v>
      </c>
      <c r="B1607" s="178" t="s">
        <v>4655</v>
      </c>
      <c r="C1607" s="179" t="s">
        <v>77</v>
      </c>
      <c r="D1607" s="182"/>
      <c r="E1607" s="180" t="s">
        <v>21</v>
      </c>
      <c r="F1607" s="180" t="s">
        <v>4739</v>
      </c>
      <c r="G1607" s="180">
        <v>7</v>
      </c>
      <c r="H1607" s="182">
        <v>2</v>
      </c>
    </row>
    <row r="1608" spans="1:8" x14ac:dyDescent="0.3">
      <c r="A1608" s="177" t="s">
        <v>4746</v>
      </c>
      <c r="B1608" s="178" t="s">
        <v>4747</v>
      </c>
      <c r="C1608" s="179" t="s">
        <v>77</v>
      </c>
      <c r="D1608" s="182"/>
      <c r="E1608" s="180" t="s">
        <v>21</v>
      </c>
      <c r="F1608" s="180" t="s">
        <v>4739</v>
      </c>
      <c r="G1608" s="180">
        <v>7</v>
      </c>
      <c r="H1608" s="182">
        <v>2</v>
      </c>
    </row>
    <row r="1609" spans="1:8" x14ac:dyDescent="0.3">
      <c r="A1609" s="177" t="s">
        <v>4748</v>
      </c>
      <c r="B1609" s="178" t="s">
        <v>4749</v>
      </c>
      <c r="C1609" s="179" t="s">
        <v>77</v>
      </c>
      <c r="D1609" s="182"/>
      <c r="E1609" s="180" t="s">
        <v>21</v>
      </c>
      <c r="F1609" s="180" t="s">
        <v>4739</v>
      </c>
      <c r="G1609" s="180">
        <v>7</v>
      </c>
      <c r="H1609" s="182">
        <v>2</v>
      </c>
    </row>
    <row r="1610" spans="1:8" ht="25.5" x14ac:dyDescent="0.3">
      <c r="A1610" s="177" t="s">
        <v>4750</v>
      </c>
      <c r="B1610" s="178" t="s">
        <v>4659</v>
      </c>
      <c r="C1610" s="179" t="s">
        <v>77</v>
      </c>
      <c r="D1610" s="182"/>
      <c r="E1610" s="180" t="s">
        <v>21</v>
      </c>
      <c r="F1610" s="180" t="s">
        <v>4739</v>
      </c>
      <c r="G1610" s="180">
        <v>7</v>
      </c>
      <c r="H1610" s="182">
        <v>2</v>
      </c>
    </row>
    <row r="1611" spans="1:8" x14ac:dyDescent="0.3">
      <c r="A1611" s="177" t="s">
        <v>4751</v>
      </c>
      <c r="B1611" s="178" t="s">
        <v>4752</v>
      </c>
      <c r="C1611" s="179" t="s">
        <v>77</v>
      </c>
      <c r="D1611" s="182"/>
      <c r="E1611" s="180" t="s">
        <v>21</v>
      </c>
      <c r="F1611" s="180" t="s">
        <v>4739</v>
      </c>
      <c r="G1611" s="180">
        <v>7</v>
      </c>
      <c r="H1611" s="182">
        <v>2</v>
      </c>
    </row>
    <row r="1612" spans="1:8" ht="25.5" x14ac:dyDescent="0.3">
      <c r="A1612" s="92" t="s">
        <v>4753</v>
      </c>
      <c r="B1612" s="93" t="s">
        <v>4754</v>
      </c>
      <c r="C1612" s="94" t="s">
        <v>77</v>
      </c>
      <c r="D1612" s="95"/>
      <c r="E1612" s="96" t="s">
        <v>147</v>
      </c>
      <c r="F1612" s="96" t="s">
        <v>4570</v>
      </c>
      <c r="G1612" s="96">
        <v>6</v>
      </c>
      <c r="H1612" s="95">
        <v>2</v>
      </c>
    </row>
    <row r="1613" spans="1:8" ht="25.5" x14ac:dyDescent="0.3">
      <c r="A1613" s="92" t="s">
        <v>4755</v>
      </c>
      <c r="B1613" s="93" t="s">
        <v>4756</v>
      </c>
      <c r="C1613" s="94" t="s">
        <v>77</v>
      </c>
      <c r="D1613" s="95"/>
      <c r="E1613" s="96" t="s">
        <v>147</v>
      </c>
      <c r="F1613" s="96" t="s">
        <v>4570</v>
      </c>
      <c r="G1613" s="96">
        <v>6</v>
      </c>
      <c r="H1613" s="95">
        <v>2</v>
      </c>
    </row>
    <row r="1614" spans="1:8" x14ac:dyDescent="0.3">
      <c r="A1614" s="87" t="s">
        <v>4757</v>
      </c>
      <c r="B1614" s="88" t="s">
        <v>4758</v>
      </c>
      <c r="C1614" s="89" t="s">
        <v>77</v>
      </c>
      <c r="D1614" s="90"/>
      <c r="E1614" s="91" t="s">
        <v>21</v>
      </c>
      <c r="F1614" s="91" t="s">
        <v>4570</v>
      </c>
      <c r="G1614" s="91">
        <v>6</v>
      </c>
      <c r="H1614" s="90">
        <v>2</v>
      </c>
    </row>
    <row r="1615" spans="1:8" ht="25.5" x14ac:dyDescent="0.3">
      <c r="A1615" s="92" t="s">
        <v>4759</v>
      </c>
      <c r="B1615" s="93" t="s">
        <v>4760</v>
      </c>
      <c r="C1615" s="94" t="s">
        <v>77</v>
      </c>
      <c r="D1615" s="95"/>
      <c r="E1615" s="96" t="s">
        <v>147</v>
      </c>
      <c r="F1615" s="96" t="s">
        <v>4570</v>
      </c>
      <c r="G1615" s="96">
        <v>6</v>
      </c>
      <c r="H1615" s="95">
        <v>2</v>
      </c>
    </row>
    <row r="1616" spans="1:8" x14ac:dyDescent="0.3">
      <c r="A1616" s="177" t="s">
        <v>4761</v>
      </c>
      <c r="B1616" s="178" t="s">
        <v>4762</v>
      </c>
      <c r="C1616" s="179" t="s">
        <v>77</v>
      </c>
      <c r="D1616" s="182"/>
      <c r="E1616" s="180" t="s">
        <v>21</v>
      </c>
      <c r="F1616" s="180" t="s">
        <v>4759</v>
      </c>
      <c r="G1616" s="180">
        <v>7</v>
      </c>
      <c r="H1616" s="182">
        <v>2</v>
      </c>
    </row>
    <row r="1617" spans="1:8" ht="25.5" x14ac:dyDescent="0.3">
      <c r="A1617" s="177" t="s">
        <v>4763</v>
      </c>
      <c r="B1617" s="178" t="s">
        <v>4764</v>
      </c>
      <c r="C1617" s="179" t="s">
        <v>77</v>
      </c>
      <c r="D1617" s="182"/>
      <c r="E1617" s="180" t="s">
        <v>21</v>
      </c>
      <c r="F1617" s="180" t="s">
        <v>4759</v>
      </c>
      <c r="G1617" s="180">
        <v>7</v>
      </c>
      <c r="H1617" s="182">
        <v>2</v>
      </c>
    </row>
    <row r="1618" spans="1:8" x14ac:dyDescent="0.3">
      <c r="A1618" s="92" t="s">
        <v>4765</v>
      </c>
      <c r="B1618" s="93" t="s">
        <v>4766</v>
      </c>
      <c r="C1618" s="94" t="s">
        <v>77</v>
      </c>
      <c r="D1618" s="95"/>
      <c r="E1618" s="96" t="s">
        <v>147</v>
      </c>
      <c r="F1618" s="96" t="s">
        <v>4570</v>
      </c>
      <c r="G1618" s="96">
        <v>6</v>
      </c>
      <c r="H1618" s="95">
        <v>2</v>
      </c>
    </row>
    <row r="1619" spans="1:8" x14ac:dyDescent="0.3">
      <c r="A1619" s="177" t="s">
        <v>4767</v>
      </c>
      <c r="B1619" s="178" t="s">
        <v>4768</v>
      </c>
      <c r="C1619" s="179" t="s">
        <v>77</v>
      </c>
      <c r="D1619" s="182"/>
      <c r="E1619" s="180" t="s">
        <v>21</v>
      </c>
      <c r="F1619" s="180" t="s">
        <v>4765</v>
      </c>
      <c r="G1619" s="180">
        <v>7</v>
      </c>
      <c r="H1619" s="182">
        <v>2</v>
      </c>
    </row>
    <row r="1620" spans="1:8" x14ac:dyDescent="0.3">
      <c r="A1620" s="177" t="s">
        <v>4769</v>
      </c>
      <c r="B1620" s="178" t="s">
        <v>4770</v>
      </c>
      <c r="C1620" s="179" t="s">
        <v>77</v>
      </c>
      <c r="D1620" s="182"/>
      <c r="E1620" s="180" t="s">
        <v>21</v>
      </c>
      <c r="F1620" s="180" t="s">
        <v>4765</v>
      </c>
      <c r="G1620" s="180">
        <v>7</v>
      </c>
      <c r="H1620" s="182">
        <v>2</v>
      </c>
    </row>
    <row r="1621" spans="1:8" x14ac:dyDescent="0.3">
      <c r="A1621" s="177" t="s">
        <v>4771</v>
      </c>
      <c r="B1621" s="178" t="s">
        <v>4772</v>
      </c>
      <c r="C1621" s="179" t="s">
        <v>77</v>
      </c>
      <c r="D1621" s="182"/>
      <c r="E1621" s="180" t="s">
        <v>21</v>
      </c>
      <c r="F1621" s="180" t="s">
        <v>4765</v>
      </c>
      <c r="G1621" s="180">
        <v>7</v>
      </c>
      <c r="H1621" s="182">
        <v>2</v>
      </c>
    </row>
    <row r="1622" spans="1:8" ht="25.5" x14ac:dyDescent="0.3">
      <c r="A1622" s="87" t="s">
        <v>4773</v>
      </c>
      <c r="B1622" s="88" t="s">
        <v>4774</v>
      </c>
      <c r="C1622" s="89" t="s">
        <v>77</v>
      </c>
      <c r="D1622" s="90"/>
      <c r="E1622" s="91" t="s">
        <v>21</v>
      </c>
      <c r="F1622" s="91" t="s">
        <v>4570</v>
      </c>
      <c r="G1622" s="91">
        <v>6</v>
      </c>
      <c r="H1622" s="90">
        <v>2</v>
      </c>
    </row>
    <row r="1623" spans="1:8" ht="25.5" x14ac:dyDescent="0.3">
      <c r="A1623" s="87" t="s">
        <v>4775</v>
      </c>
      <c r="B1623" s="88" t="s">
        <v>4776</v>
      </c>
      <c r="C1623" s="89" t="s">
        <v>77</v>
      </c>
      <c r="D1623" s="90"/>
      <c r="E1623" s="91" t="s">
        <v>21</v>
      </c>
      <c r="F1623" s="91" t="s">
        <v>4570</v>
      </c>
      <c r="G1623" s="91">
        <v>6</v>
      </c>
      <c r="H1623" s="90">
        <v>2</v>
      </c>
    </row>
    <row r="1624" spans="1:8" x14ac:dyDescent="0.3">
      <c r="A1624" s="92" t="s">
        <v>4777</v>
      </c>
      <c r="B1624" s="93" t="s">
        <v>4778</v>
      </c>
      <c r="C1624" s="94" t="s">
        <v>77</v>
      </c>
      <c r="D1624" s="95"/>
      <c r="E1624" s="96" t="s">
        <v>147</v>
      </c>
      <c r="F1624" s="96" t="s">
        <v>4570</v>
      </c>
      <c r="G1624" s="96">
        <v>6</v>
      </c>
      <c r="H1624" s="95">
        <v>2</v>
      </c>
    </row>
    <row r="1625" spans="1:8" x14ac:dyDescent="0.3">
      <c r="A1625" s="177" t="s">
        <v>4779</v>
      </c>
      <c r="B1625" s="178" t="s">
        <v>4780</v>
      </c>
      <c r="C1625" s="179" t="s">
        <v>77</v>
      </c>
      <c r="D1625" s="182"/>
      <c r="E1625" s="180" t="s">
        <v>21</v>
      </c>
      <c r="F1625" s="180" t="s">
        <v>4777</v>
      </c>
      <c r="G1625" s="180">
        <v>7</v>
      </c>
      <c r="H1625" s="182">
        <v>2</v>
      </c>
    </row>
    <row r="1626" spans="1:8" x14ac:dyDescent="0.3">
      <c r="A1626" s="177" t="s">
        <v>4781</v>
      </c>
      <c r="B1626" s="178" t="s">
        <v>4782</v>
      </c>
      <c r="C1626" s="179" t="s">
        <v>77</v>
      </c>
      <c r="D1626" s="182"/>
      <c r="E1626" s="180" t="s">
        <v>21</v>
      </c>
      <c r="F1626" s="180" t="s">
        <v>4777</v>
      </c>
      <c r="G1626" s="180">
        <v>7</v>
      </c>
      <c r="H1626" s="182">
        <v>2</v>
      </c>
    </row>
    <row r="1627" spans="1:8" ht="25.5" x14ac:dyDescent="0.3">
      <c r="A1627" s="177" t="s">
        <v>4783</v>
      </c>
      <c r="B1627" s="178" t="s">
        <v>4784</v>
      </c>
      <c r="C1627" s="179" t="s">
        <v>77</v>
      </c>
      <c r="D1627" s="182"/>
      <c r="E1627" s="180" t="s">
        <v>21</v>
      </c>
      <c r="F1627" s="180" t="s">
        <v>4777</v>
      </c>
      <c r="G1627" s="180">
        <v>7</v>
      </c>
      <c r="H1627" s="182">
        <v>2</v>
      </c>
    </row>
    <row r="1628" spans="1:8" x14ac:dyDescent="0.3">
      <c r="A1628" s="177" t="s">
        <v>4785</v>
      </c>
      <c r="B1628" s="178" t="s">
        <v>4786</v>
      </c>
      <c r="C1628" s="179" t="s">
        <v>77</v>
      </c>
      <c r="D1628" s="182"/>
      <c r="E1628" s="180" t="s">
        <v>21</v>
      </c>
      <c r="F1628" s="180" t="s">
        <v>4777</v>
      </c>
      <c r="G1628" s="180">
        <v>7</v>
      </c>
      <c r="H1628" s="182">
        <v>2</v>
      </c>
    </row>
    <row r="1629" spans="1:8" x14ac:dyDescent="0.3">
      <c r="A1629" s="177" t="s">
        <v>4787</v>
      </c>
      <c r="B1629" s="178" t="s">
        <v>4788</v>
      </c>
      <c r="C1629" s="179" t="s">
        <v>77</v>
      </c>
      <c r="D1629" s="182"/>
      <c r="E1629" s="180" t="s">
        <v>21</v>
      </c>
      <c r="F1629" s="180" t="s">
        <v>4777</v>
      </c>
      <c r="G1629" s="180">
        <v>7</v>
      </c>
      <c r="H1629" s="182">
        <v>2</v>
      </c>
    </row>
    <row r="1630" spans="1:8" x14ac:dyDescent="0.3">
      <c r="A1630" s="177" t="s">
        <v>4789</v>
      </c>
      <c r="B1630" s="178" t="s">
        <v>4790</v>
      </c>
      <c r="C1630" s="179" t="s">
        <v>77</v>
      </c>
      <c r="D1630" s="182"/>
      <c r="E1630" s="180" t="s">
        <v>21</v>
      </c>
      <c r="F1630" s="180" t="s">
        <v>4777</v>
      </c>
      <c r="G1630" s="180">
        <v>7</v>
      </c>
      <c r="H1630" s="182">
        <v>2</v>
      </c>
    </row>
    <row r="1631" spans="1:8" x14ac:dyDescent="0.3">
      <c r="A1631" s="177" t="s">
        <v>4791</v>
      </c>
      <c r="B1631" s="178" t="s">
        <v>4792</v>
      </c>
      <c r="C1631" s="179" t="s">
        <v>77</v>
      </c>
      <c r="D1631" s="182"/>
      <c r="E1631" s="180" t="s">
        <v>21</v>
      </c>
      <c r="F1631" s="180" t="s">
        <v>4777</v>
      </c>
      <c r="G1631" s="180">
        <v>7</v>
      </c>
      <c r="H1631" s="182">
        <v>2</v>
      </c>
    </row>
    <row r="1632" spans="1:8" x14ac:dyDescent="0.3">
      <c r="A1632" s="177" t="s">
        <v>4793</v>
      </c>
      <c r="B1632" s="178" t="s">
        <v>4794</v>
      </c>
      <c r="C1632" s="179" t="s">
        <v>77</v>
      </c>
      <c r="D1632" s="182"/>
      <c r="E1632" s="180" t="s">
        <v>21</v>
      </c>
      <c r="F1632" s="180" t="s">
        <v>4777</v>
      </c>
      <c r="G1632" s="180">
        <v>7</v>
      </c>
      <c r="H1632" s="182">
        <v>2</v>
      </c>
    </row>
    <row r="1633" spans="1:8" x14ac:dyDescent="0.3">
      <c r="A1633" s="177" t="s">
        <v>4795</v>
      </c>
      <c r="B1633" s="178" t="s">
        <v>4796</v>
      </c>
      <c r="C1633" s="179" t="s">
        <v>77</v>
      </c>
      <c r="D1633" s="182"/>
      <c r="E1633" s="180" t="s">
        <v>21</v>
      </c>
      <c r="F1633" s="180" t="s">
        <v>4777</v>
      </c>
      <c r="G1633" s="180">
        <v>7</v>
      </c>
      <c r="H1633" s="182">
        <v>2</v>
      </c>
    </row>
    <row r="1634" spans="1:8" x14ac:dyDescent="0.3">
      <c r="A1634" s="177" t="s">
        <v>4797</v>
      </c>
      <c r="B1634" s="178" t="s">
        <v>4798</v>
      </c>
      <c r="C1634" s="179" t="s">
        <v>77</v>
      </c>
      <c r="D1634" s="182"/>
      <c r="E1634" s="180" t="s">
        <v>21</v>
      </c>
      <c r="F1634" s="180" t="s">
        <v>4777</v>
      </c>
      <c r="G1634" s="180">
        <v>7</v>
      </c>
      <c r="H1634" s="182">
        <v>2</v>
      </c>
    </row>
    <row r="1635" spans="1:8" x14ac:dyDescent="0.3">
      <c r="A1635" s="177" t="s">
        <v>4799</v>
      </c>
      <c r="B1635" s="178" t="s">
        <v>4800</v>
      </c>
      <c r="C1635" s="179" t="s">
        <v>77</v>
      </c>
      <c r="D1635" s="182"/>
      <c r="E1635" s="180" t="s">
        <v>21</v>
      </c>
      <c r="F1635" s="180" t="s">
        <v>4777</v>
      </c>
      <c r="G1635" s="180">
        <v>7</v>
      </c>
      <c r="H1635" s="182">
        <v>2</v>
      </c>
    </row>
    <row r="1636" spans="1:8" x14ac:dyDescent="0.3">
      <c r="A1636" s="177" t="s">
        <v>4801</v>
      </c>
      <c r="B1636" s="178" t="s">
        <v>4802</v>
      </c>
      <c r="C1636" s="179" t="s">
        <v>77</v>
      </c>
      <c r="D1636" s="182"/>
      <c r="E1636" s="180" t="s">
        <v>21</v>
      </c>
      <c r="F1636" s="180" t="s">
        <v>4777</v>
      </c>
      <c r="G1636" s="180">
        <v>7</v>
      </c>
      <c r="H1636" s="182">
        <v>2</v>
      </c>
    </row>
    <row r="1637" spans="1:8" x14ac:dyDescent="0.3">
      <c r="A1637" s="81" t="s">
        <v>4803</v>
      </c>
      <c r="B1637" s="82" t="s">
        <v>4804</v>
      </c>
      <c r="C1637" s="83" t="s">
        <v>77</v>
      </c>
      <c r="D1637" s="84"/>
      <c r="E1637" s="85" t="s">
        <v>147</v>
      </c>
      <c r="F1637" s="86" t="s">
        <v>4332</v>
      </c>
      <c r="G1637" s="86">
        <v>5</v>
      </c>
      <c r="H1637" s="84">
        <v>2</v>
      </c>
    </row>
    <row r="1638" spans="1:8" ht="25.5" x14ac:dyDescent="0.3">
      <c r="A1638" s="87" t="s">
        <v>13082</v>
      </c>
      <c r="B1638" s="88" t="s">
        <v>13084</v>
      </c>
      <c r="C1638" s="89" t="s">
        <v>11623</v>
      </c>
      <c r="D1638" s="90"/>
      <c r="E1638" s="91" t="s">
        <v>21</v>
      </c>
      <c r="F1638" s="91" t="s">
        <v>4803</v>
      </c>
      <c r="G1638" s="91">
        <v>6</v>
      </c>
      <c r="H1638" s="90">
        <v>2</v>
      </c>
    </row>
    <row r="1639" spans="1:8" ht="25.5" x14ac:dyDescent="0.3">
      <c r="A1639" s="87" t="s">
        <v>13083</v>
      </c>
      <c r="B1639" s="88" t="s">
        <v>13085</v>
      </c>
      <c r="C1639" s="89" t="s">
        <v>11623</v>
      </c>
      <c r="D1639" s="90"/>
      <c r="E1639" s="91" t="s">
        <v>21</v>
      </c>
      <c r="F1639" s="91" t="s">
        <v>4803</v>
      </c>
      <c r="G1639" s="91">
        <v>6</v>
      </c>
      <c r="H1639" s="90">
        <v>2</v>
      </c>
    </row>
    <row r="1640" spans="1:8" x14ac:dyDescent="0.3">
      <c r="A1640" s="87" t="s">
        <v>4805</v>
      </c>
      <c r="B1640" s="88" t="s">
        <v>4806</v>
      </c>
      <c r="C1640" s="89" t="s">
        <v>77</v>
      </c>
      <c r="D1640" s="90"/>
      <c r="E1640" s="91" t="s">
        <v>21</v>
      </c>
      <c r="F1640" s="91" t="s">
        <v>4803</v>
      </c>
      <c r="G1640" s="91">
        <v>6</v>
      </c>
      <c r="H1640" s="90">
        <v>2</v>
      </c>
    </row>
    <row r="1641" spans="1:8" ht="25.5" x14ac:dyDescent="0.3">
      <c r="A1641" s="87" t="s">
        <v>4807</v>
      </c>
      <c r="B1641" s="88" t="s">
        <v>4808</v>
      </c>
      <c r="C1641" s="89" t="s">
        <v>77</v>
      </c>
      <c r="D1641" s="90"/>
      <c r="E1641" s="91" t="s">
        <v>21</v>
      </c>
      <c r="F1641" s="91" t="s">
        <v>4803</v>
      </c>
      <c r="G1641" s="91">
        <v>6</v>
      </c>
      <c r="H1641" s="90">
        <v>2</v>
      </c>
    </row>
    <row r="1642" spans="1:8" ht="38.25" x14ac:dyDescent="0.3">
      <c r="A1642" s="87" t="s">
        <v>4809</v>
      </c>
      <c r="B1642" s="88" t="s">
        <v>4810</v>
      </c>
      <c r="C1642" s="89" t="s">
        <v>77</v>
      </c>
      <c r="D1642" s="90"/>
      <c r="E1642" s="91" t="s">
        <v>21</v>
      </c>
      <c r="F1642" s="91" t="s">
        <v>4803</v>
      </c>
      <c r="G1642" s="91">
        <v>6</v>
      </c>
      <c r="H1642" s="90">
        <v>2</v>
      </c>
    </row>
    <row r="1643" spans="1:8" x14ac:dyDescent="0.3">
      <c r="A1643" s="92" t="s">
        <v>4811</v>
      </c>
      <c r="B1643" s="93" t="s">
        <v>4812</v>
      </c>
      <c r="C1643" s="94" t="s">
        <v>77</v>
      </c>
      <c r="D1643" s="95"/>
      <c r="E1643" s="96" t="s">
        <v>147</v>
      </c>
      <c r="F1643" s="96" t="s">
        <v>4803</v>
      </c>
      <c r="G1643" s="96">
        <v>6</v>
      </c>
      <c r="H1643" s="95">
        <v>2</v>
      </c>
    </row>
    <row r="1644" spans="1:8" x14ac:dyDescent="0.3">
      <c r="A1644" s="177" t="s">
        <v>4813</v>
      </c>
      <c r="B1644" s="178" t="s">
        <v>4814</v>
      </c>
      <c r="C1644" s="179" t="s">
        <v>77</v>
      </c>
      <c r="D1644" s="182"/>
      <c r="E1644" s="180" t="s">
        <v>21</v>
      </c>
      <c r="F1644" s="180" t="s">
        <v>4811</v>
      </c>
      <c r="G1644" s="180">
        <v>7</v>
      </c>
      <c r="H1644" s="182">
        <v>2</v>
      </c>
    </row>
    <row r="1645" spans="1:8" x14ac:dyDescent="0.3">
      <c r="A1645" s="177" t="s">
        <v>4815</v>
      </c>
      <c r="B1645" s="178" t="s">
        <v>4816</v>
      </c>
      <c r="C1645" s="179" t="s">
        <v>77</v>
      </c>
      <c r="D1645" s="182"/>
      <c r="E1645" s="180" t="s">
        <v>21</v>
      </c>
      <c r="F1645" s="180" t="s">
        <v>4811</v>
      </c>
      <c r="G1645" s="180">
        <v>7</v>
      </c>
      <c r="H1645" s="182">
        <v>2</v>
      </c>
    </row>
    <row r="1646" spans="1:8" x14ac:dyDescent="0.3">
      <c r="A1646" s="92" t="s">
        <v>4817</v>
      </c>
      <c r="B1646" s="93" t="s">
        <v>4818</v>
      </c>
      <c r="C1646" s="94" t="s">
        <v>77</v>
      </c>
      <c r="D1646" s="95"/>
      <c r="E1646" s="96" t="s">
        <v>147</v>
      </c>
      <c r="F1646" s="96" t="s">
        <v>4803</v>
      </c>
      <c r="G1646" s="96">
        <v>6</v>
      </c>
      <c r="H1646" s="95">
        <v>2</v>
      </c>
    </row>
    <row r="1647" spans="1:8" x14ac:dyDescent="0.3">
      <c r="A1647" s="177" t="s">
        <v>4819</v>
      </c>
      <c r="B1647" s="178" t="s">
        <v>4820</v>
      </c>
      <c r="C1647" s="179" t="s">
        <v>77</v>
      </c>
      <c r="D1647" s="182"/>
      <c r="E1647" s="180" t="s">
        <v>21</v>
      </c>
      <c r="F1647" s="180" t="s">
        <v>4817</v>
      </c>
      <c r="G1647" s="180">
        <v>7</v>
      </c>
      <c r="H1647" s="182">
        <v>2</v>
      </c>
    </row>
    <row r="1648" spans="1:8" x14ac:dyDescent="0.3">
      <c r="A1648" s="177" t="s">
        <v>4821</v>
      </c>
      <c r="B1648" s="178" t="s">
        <v>4822</v>
      </c>
      <c r="C1648" s="179" t="s">
        <v>77</v>
      </c>
      <c r="D1648" s="182"/>
      <c r="E1648" s="180" t="s">
        <v>21</v>
      </c>
      <c r="F1648" s="180" t="s">
        <v>4817</v>
      </c>
      <c r="G1648" s="180">
        <v>7</v>
      </c>
      <c r="H1648" s="182">
        <v>2</v>
      </c>
    </row>
    <row r="1649" spans="1:8" x14ac:dyDescent="0.3">
      <c r="A1649" s="87" t="s">
        <v>4823</v>
      </c>
      <c r="B1649" s="88" t="s">
        <v>4824</v>
      </c>
      <c r="C1649" s="89" t="s">
        <v>77</v>
      </c>
      <c r="D1649" s="90"/>
      <c r="E1649" s="91" t="s">
        <v>21</v>
      </c>
      <c r="F1649" s="91" t="s">
        <v>4803</v>
      </c>
      <c r="G1649" s="91">
        <v>6</v>
      </c>
      <c r="H1649" s="90">
        <v>2</v>
      </c>
    </row>
    <row r="1650" spans="1:8" ht="25.5" x14ac:dyDescent="0.3">
      <c r="A1650" s="92" t="s">
        <v>4825</v>
      </c>
      <c r="B1650" s="93" t="s">
        <v>4826</v>
      </c>
      <c r="C1650" s="94" t="s">
        <v>77</v>
      </c>
      <c r="D1650" s="95"/>
      <c r="E1650" s="96" t="s">
        <v>147</v>
      </c>
      <c r="F1650" s="96" t="s">
        <v>4803</v>
      </c>
      <c r="G1650" s="96">
        <v>6</v>
      </c>
      <c r="H1650" s="95">
        <v>2</v>
      </c>
    </row>
    <row r="1651" spans="1:8" x14ac:dyDescent="0.3">
      <c r="A1651" s="177" t="s">
        <v>4827</v>
      </c>
      <c r="B1651" s="178" t="s">
        <v>3310</v>
      </c>
      <c r="C1651" s="179" t="s">
        <v>77</v>
      </c>
      <c r="D1651" s="182"/>
      <c r="E1651" s="180" t="s">
        <v>21</v>
      </c>
      <c r="F1651" s="180" t="s">
        <v>4825</v>
      </c>
      <c r="G1651" s="180">
        <v>7</v>
      </c>
      <c r="H1651" s="182">
        <v>2</v>
      </c>
    </row>
    <row r="1652" spans="1:8" x14ac:dyDescent="0.3">
      <c r="A1652" s="177" t="s">
        <v>4828</v>
      </c>
      <c r="B1652" s="178" t="s">
        <v>3312</v>
      </c>
      <c r="C1652" s="179" t="s">
        <v>77</v>
      </c>
      <c r="D1652" s="182"/>
      <c r="E1652" s="180" t="s">
        <v>21</v>
      </c>
      <c r="F1652" s="180" t="s">
        <v>4825</v>
      </c>
      <c r="G1652" s="180">
        <v>7</v>
      </c>
      <c r="H1652" s="182">
        <v>2</v>
      </c>
    </row>
    <row r="1653" spans="1:8" ht="25.5" x14ac:dyDescent="0.3">
      <c r="A1653" s="177" t="s">
        <v>4829</v>
      </c>
      <c r="B1653" s="178" t="s">
        <v>3314</v>
      </c>
      <c r="C1653" s="179" t="s">
        <v>77</v>
      </c>
      <c r="D1653" s="182"/>
      <c r="E1653" s="180" t="s">
        <v>21</v>
      </c>
      <c r="F1653" s="180" t="s">
        <v>4825</v>
      </c>
      <c r="G1653" s="180">
        <v>7</v>
      </c>
      <c r="H1653" s="182">
        <v>2</v>
      </c>
    </row>
    <row r="1654" spans="1:8" x14ac:dyDescent="0.3">
      <c r="A1654" s="177" t="s">
        <v>4830</v>
      </c>
      <c r="B1654" s="178" t="s">
        <v>3316</v>
      </c>
      <c r="C1654" s="179" t="s">
        <v>77</v>
      </c>
      <c r="D1654" s="182"/>
      <c r="E1654" s="180" t="s">
        <v>21</v>
      </c>
      <c r="F1654" s="180" t="s">
        <v>4825</v>
      </c>
      <c r="G1654" s="180">
        <v>7</v>
      </c>
      <c r="H1654" s="182">
        <v>2</v>
      </c>
    </row>
    <row r="1655" spans="1:8" ht="25.5" x14ac:dyDescent="0.3">
      <c r="A1655" s="177" t="s">
        <v>4831</v>
      </c>
      <c r="B1655" s="178" t="s">
        <v>4832</v>
      </c>
      <c r="C1655" s="179" t="s">
        <v>77</v>
      </c>
      <c r="D1655" s="182"/>
      <c r="E1655" s="180" t="s">
        <v>21</v>
      </c>
      <c r="F1655" s="180" t="s">
        <v>4825</v>
      </c>
      <c r="G1655" s="180">
        <v>7</v>
      </c>
      <c r="H1655" s="182">
        <v>2</v>
      </c>
    </row>
    <row r="1656" spans="1:8" ht="25.5" x14ac:dyDescent="0.3">
      <c r="A1656" s="87" t="s">
        <v>4833</v>
      </c>
      <c r="B1656" s="88" t="s">
        <v>4834</v>
      </c>
      <c r="C1656" s="89" t="s">
        <v>77</v>
      </c>
      <c r="D1656" s="90"/>
      <c r="E1656" s="91" t="s">
        <v>21</v>
      </c>
      <c r="F1656" s="91" t="s">
        <v>4803</v>
      </c>
      <c r="G1656" s="91">
        <v>6</v>
      </c>
      <c r="H1656" s="90">
        <v>2</v>
      </c>
    </row>
    <row r="1657" spans="1:8" x14ac:dyDescent="0.3">
      <c r="A1657" s="87" t="s">
        <v>4835</v>
      </c>
      <c r="B1657" s="88" t="s">
        <v>4836</v>
      </c>
      <c r="C1657" s="89" t="s">
        <v>77</v>
      </c>
      <c r="D1657" s="90"/>
      <c r="E1657" s="91" t="s">
        <v>21</v>
      </c>
      <c r="F1657" s="91" t="s">
        <v>4803</v>
      </c>
      <c r="G1657" s="91">
        <v>6</v>
      </c>
      <c r="H1657" s="90">
        <v>2</v>
      </c>
    </row>
    <row r="1658" spans="1:8" x14ac:dyDescent="0.3">
      <c r="A1658" s="92" t="s">
        <v>4837</v>
      </c>
      <c r="B1658" s="93" t="s">
        <v>4838</v>
      </c>
      <c r="C1658" s="94" t="s">
        <v>77</v>
      </c>
      <c r="D1658" s="95"/>
      <c r="E1658" s="96" t="s">
        <v>147</v>
      </c>
      <c r="F1658" s="96" t="s">
        <v>4803</v>
      </c>
      <c r="G1658" s="96">
        <v>6</v>
      </c>
      <c r="H1658" s="95">
        <v>2</v>
      </c>
    </row>
    <row r="1659" spans="1:8" x14ac:dyDescent="0.3">
      <c r="A1659" s="177" t="s">
        <v>4839</v>
      </c>
      <c r="B1659" s="178" t="s">
        <v>4840</v>
      </c>
      <c r="C1659" s="179" t="s">
        <v>77</v>
      </c>
      <c r="D1659" s="182"/>
      <c r="E1659" s="180" t="s">
        <v>21</v>
      </c>
      <c r="F1659" s="180" t="s">
        <v>4837</v>
      </c>
      <c r="G1659" s="180">
        <v>7</v>
      </c>
      <c r="H1659" s="182">
        <v>2</v>
      </c>
    </row>
    <row r="1660" spans="1:8" x14ac:dyDescent="0.3">
      <c r="A1660" s="177" t="s">
        <v>4841</v>
      </c>
      <c r="B1660" s="178" t="s">
        <v>4842</v>
      </c>
      <c r="C1660" s="179" t="s">
        <v>77</v>
      </c>
      <c r="D1660" s="182"/>
      <c r="E1660" s="180" t="s">
        <v>21</v>
      </c>
      <c r="F1660" s="180" t="s">
        <v>4837</v>
      </c>
      <c r="G1660" s="180">
        <v>7</v>
      </c>
      <c r="H1660" s="182">
        <v>2</v>
      </c>
    </row>
    <row r="1661" spans="1:8" x14ac:dyDescent="0.3">
      <c r="A1661" s="177" t="s">
        <v>4843</v>
      </c>
      <c r="B1661" s="178" t="s">
        <v>4844</v>
      </c>
      <c r="C1661" s="179" t="s">
        <v>77</v>
      </c>
      <c r="D1661" s="182"/>
      <c r="E1661" s="180" t="s">
        <v>21</v>
      </c>
      <c r="F1661" s="180" t="s">
        <v>4837</v>
      </c>
      <c r="G1661" s="180">
        <v>7</v>
      </c>
      <c r="H1661" s="182">
        <v>2</v>
      </c>
    </row>
    <row r="1662" spans="1:8" x14ac:dyDescent="0.3">
      <c r="A1662" s="177" t="s">
        <v>4845</v>
      </c>
      <c r="B1662" s="178" t="s">
        <v>4846</v>
      </c>
      <c r="C1662" s="179" t="s">
        <v>77</v>
      </c>
      <c r="D1662" s="182"/>
      <c r="E1662" s="180" t="s">
        <v>21</v>
      </c>
      <c r="F1662" s="180" t="s">
        <v>4837</v>
      </c>
      <c r="G1662" s="180">
        <v>7</v>
      </c>
      <c r="H1662" s="182">
        <v>2</v>
      </c>
    </row>
    <row r="1663" spans="1:8" ht="25.5" x14ac:dyDescent="0.3">
      <c r="A1663" s="92" t="s">
        <v>4847</v>
      </c>
      <c r="B1663" s="93" t="s">
        <v>4848</v>
      </c>
      <c r="C1663" s="94" t="s">
        <v>77</v>
      </c>
      <c r="D1663" s="95"/>
      <c r="E1663" s="96" t="s">
        <v>147</v>
      </c>
      <c r="F1663" s="96" t="s">
        <v>4803</v>
      </c>
      <c r="G1663" s="96">
        <v>6</v>
      </c>
      <c r="H1663" s="95">
        <v>2</v>
      </c>
    </row>
    <row r="1664" spans="1:8" x14ac:dyDescent="0.3">
      <c r="A1664" s="177" t="s">
        <v>4849</v>
      </c>
      <c r="B1664" s="178" t="s">
        <v>4850</v>
      </c>
      <c r="C1664" s="179" t="s">
        <v>77</v>
      </c>
      <c r="D1664" s="182"/>
      <c r="E1664" s="180" t="s">
        <v>21</v>
      </c>
      <c r="F1664" s="180" t="s">
        <v>4847</v>
      </c>
      <c r="G1664" s="180">
        <v>7</v>
      </c>
      <c r="H1664" s="182">
        <v>2</v>
      </c>
    </row>
    <row r="1665" spans="1:8" x14ac:dyDescent="0.3">
      <c r="A1665" s="177" t="s">
        <v>4851</v>
      </c>
      <c r="B1665" s="178" t="s">
        <v>4852</v>
      </c>
      <c r="C1665" s="179" t="s">
        <v>77</v>
      </c>
      <c r="D1665" s="182"/>
      <c r="E1665" s="180" t="s">
        <v>21</v>
      </c>
      <c r="F1665" s="180" t="s">
        <v>4847</v>
      </c>
      <c r="G1665" s="180">
        <v>7</v>
      </c>
      <c r="H1665" s="182">
        <v>2</v>
      </c>
    </row>
    <row r="1666" spans="1:8" x14ac:dyDescent="0.3">
      <c r="A1666" s="177" t="s">
        <v>4853</v>
      </c>
      <c r="B1666" s="178" t="s">
        <v>2146</v>
      </c>
      <c r="C1666" s="179" t="s">
        <v>77</v>
      </c>
      <c r="D1666" s="182"/>
      <c r="E1666" s="180" t="s">
        <v>21</v>
      </c>
      <c r="F1666" s="180" t="s">
        <v>4847</v>
      </c>
      <c r="G1666" s="180">
        <v>7</v>
      </c>
      <c r="H1666" s="182">
        <v>2</v>
      </c>
    </row>
    <row r="1667" spans="1:8" x14ac:dyDescent="0.3">
      <c r="A1667" s="92" t="s">
        <v>4854</v>
      </c>
      <c r="B1667" s="93" t="s">
        <v>4855</v>
      </c>
      <c r="C1667" s="94" t="s">
        <v>77</v>
      </c>
      <c r="D1667" s="95"/>
      <c r="E1667" s="96" t="s">
        <v>147</v>
      </c>
      <c r="F1667" s="96" t="s">
        <v>4803</v>
      </c>
      <c r="G1667" s="96">
        <v>6</v>
      </c>
      <c r="H1667" s="95">
        <v>2</v>
      </c>
    </row>
    <row r="1668" spans="1:8" x14ac:dyDescent="0.3">
      <c r="A1668" s="177" t="s">
        <v>4856</v>
      </c>
      <c r="B1668" s="178" t="s">
        <v>4857</v>
      </c>
      <c r="C1668" s="179" t="s">
        <v>77</v>
      </c>
      <c r="D1668" s="182"/>
      <c r="E1668" s="180" t="s">
        <v>21</v>
      </c>
      <c r="F1668" s="180" t="s">
        <v>4854</v>
      </c>
      <c r="G1668" s="180">
        <v>7</v>
      </c>
      <c r="H1668" s="182">
        <v>2</v>
      </c>
    </row>
    <row r="1669" spans="1:8" x14ac:dyDescent="0.3">
      <c r="A1669" s="177" t="s">
        <v>4858</v>
      </c>
      <c r="B1669" s="178" t="s">
        <v>4859</v>
      </c>
      <c r="C1669" s="179" t="s">
        <v>77</v>
      </c>
      <c r="D1669" s="182"/>
      <c r="E1669" s="180" t="s">
        <v>21</v>
      </c>
      <c r="F1669" s="180" t="s">
        <v>4854</v>
      </c>
      <c r="G1669" s="180">
        <v>7</v>
      </c>
      <c r="H1669" s="182">
        <v>2</v>
      </c>
    </row>
    <row r="1670" spans="1:8" x14ac:dyDescent="0.3">
      <c r="A1670" s="177" t="s">
        <v>4860</v>
      </c>
      <c r="B1670" s="178" t="s">
        <v>3302</v>
      </c>
      <c r="C1670" s="179" t="s">
        <v>77</v>
      </c>
      <c r="D1670" s="182"/>
      <c r="E1670" s="180" t="s">
        <v>21</v>
      </c>
      <c r="F1670" s="180" t="s">
        <v>4854</v>
      </c>
      <c r="G1670" s="180">
        <v>7</v>
      </c>
      <c r="H1670" s="182">
        <v>2</v>
      </c>
    </row>
    <row r="1671" spans="1:8" x14ac:dyDescent="0.3">
      <c r="A1671" s="92" t="s">
        <v>4861</v>
      </c>
      <c r="B1671" s="93" t="s">
        <v>4862</v>
      </c>
      <c r="C1671" s="94" t="s">
        <v>77</v>
      </c>
      <c r="D1671" s="95"/>
      <c r="E1671" s="96" t="s">
        <v>147</v>
      </c>
      <c r="F1671" s="96" t="s">
        <v>4803</v>
      </c>
      <c r="G1671" s="96">
        <v>6</v>
      </c>
      <c r="H1671" s="95">
        <v>2</v>
      </c>
    </row>
    <row r="1672" spans="1:8" x14ac:dyDescent="0.3">
      <c r="A1672" s="177" t="s">
        <v>4863</v>
      </c>
      <c r="B1672" s="178" t="s">
        <v>4864</v>
      </c>
      <c r="C1672" s="179" t="s">
        <v>77</v>
      </c>
      <c r="D1672" s="182"/>
      <c r="E1672" s="180" t="s">
        <v>21</v>
      </c>
      <c r="F1672" s="180" t="s">
        <v>4861</v>
      </c>
      <c r="G1672" s="180">
        <v>7</v>
      </c>
      <c r="H1672" s="182">
        <v>2</v>
      </c>
    </row>
    <row r="1673" spans="1:8" ht="25.5" x14ac:dyDescent="0.3">
      <c r="A1673" s="177" t="s">
        <v>13086</v>
      </c>
      <c r="B1673" s="178" t="s">
        <v>13092</v>
      </c>
      <c r="C1673" s="179" t="s">
        <v>11623</v>
      </c>
      <c r="D1673" s="182"/>
      <c r="E1673" s="180" t="s">
        <v>21</v>
      </c>
      <c r="F1673" s="180" t="s">
        <v>4861</v>
      </c>
      <c r="G1673" s="180">
        <v>7</v>
      </c>
      <c r="H1673" s="182">
        <v>2</v>
      </c>
    </row>
    <row r="1674" spans="1:8" x14ac:dyDescent="0.3">
      <c r="A1674" s="177" t="s">
        <v>13087</v>
      </c>
      <c r="B1674" s="178" t="s">
        <v>13093</v>
      </c>
      <c r="C1674" s="179" t="s">
        <v>11623</v>
      </c>
      <c r="D1674" s="182"/>
      <c r="E1674" s="180" t="s">
        <v>21</v>
      </c>
      <c r="F1674" s="180" t="s">
        <v>4861</v>
      </c>
      <c r="G1674" s="180">
        <v>7</v>
      </c>
      <c r="H1674" s="182">
        <v>2</v>
      </c>
    </row>
    <row r="1675" spans="1:8" x14ac:dyDescent="0.3">
      <c r="A1675" s="177" t="s">
        <v>13088</v>
      </c>
      <c r="B1675" s="178" t="s">
        <v>13094</v>
      </c>
      <c r="C1675" s="179" t="s">
        <v>11623</v>
      </c>
      <c r="D1675" s="182"/>
      <c r="E1675" s="180" t="s">
        <v>21</v>
      </c>
      <c r="F1675" s="180" t="s">
        <v>4861</v>
      </c>
      <c r="G1675" s="180">
        <v>7</v>
      </c>
      <c r="H1675" s="182">
        <v>2</v>
      </c>
    </row>
    <row r="1676" spans="1:8" x14ac:dyDescent="0.3">
      <c r="A1676" s="177" t="s">
        <v>13089</v>
      </c>
      <c r="B1676" s="178" t="s">
        <v>13095</v>
      </c>
      <c r="C1676" s="179" t="s">
        <v>11623</v>
      </c>
      <c r="D1676" s="182"/>
      <c r="E1676" s="180" t="s">
        <v>21</v>
      </c>
      <c r="F1676" s="180" t="s">
        <v>4861</v>
      </c>
      <c r="G1676" s="180">
        <v>7</v>
      </c>
      <c r="H1676" s="182">
        <v>2</v>
      </c>
    </row>
    <row r="1677" spans="1:8" x14ac:dyDescent="0.3">
      <c r="A1677" s="177" t="s">
        <v>13090</v>
      </c>
      <c r="B1677" s="178" t="s">
        <v>13096</v>
      </c>
      <c r="C1677" s="179" t="s">
        <v>11623</v>
      </c>
      <c r="D1677" s="182"/>
      <c r="E1677" s="180" t="s">
        <v>21</v>
      </c>
      <c r="F1677" s="180" t="s">
        <v>4861</v>
      </c>
      <c r="G1677" s="180">
        <v>7</v>
      </c>
      <c r="H1677" s="182">
        <v>2</v>
      </c>
    </row>
    <row r="1678" spans="1:8" x14ac:dyDescent="0.3">
      <c r="A1678" s="177" t="s">
        <v>13091</v>
      </c>
      <c r="B1678" s="178" t="s">
        <v>13097</v>
      </c>
      <c r="C1678" s="179" t="s">
        <v>11623</v>
      </c>
      <c r="D1678" s="182"/>
      <c r="E1678" s="180" t="s">
        <v>21</v>
      </c>
      <c r="F1678" s="180" t="s">
        <v>4861</v>
      </c>
      <c r="G1678" s="180">
        <v>7</v>
      </c>
      <c r="H1678" s="182">
        <v>2</v>
      </c>
    </row>
    <row r="1679" spans="1:8" x14ac:dyDescent="0.3">
      <c r="A1679" s="177" t="s">
        <v>4865</v>
      </c>
      <c r="B1679" s="178" t="s">
        <v>4866</v>
      </c>
      <c r="C1679" s="179" t="s">
        <v>77</v>
      </c>
      <c r="D1679" s="182"/>
      <c r="E1679" s="180" t="s">
        <v>21</v>
      </c>
      <c r="F1679" s="180" t="s">
        <v>4861</v>
      </c>
      <c r="G1679" s="180">
        <v>7</v>
      </c>
      <c r="H1679" s="182">
        <v>2</v>
      </c>
    </row>
    <row r="1680" spans="1:8" ht="25.5" x14ac:dyDescent="0.3">
      <c r="A1680" s="87" t="s">
        <v>4867</v>
      </c>
      <c r="B1680" s="88" t="s">
        <v>4868</v>
      </c>
      <c r="C1680" s="89" t="s">
        <v>77</v>
      </c>
      <c r="D1680" s="90"/>
      <c r="E1680" s="91" t="s">
        <v>21</v>
      </c>
      <c r="F1680" s="91" t="s">
        <v>4803</v>
      </c>
      <c r="G1680" s="91">
        <v>6</v>
      </c>
      <c r="H1680" s="90">
        <v>2</v>
      </c>
    </row>
    <row r="1681" spans="1:8" ht="25.5" x14ac:dyDescent="0.3">
      <c r="A1681" s="87" t="s">
        <v>13098</v>
      </c>
      <c r="B1681" s="88" t="s">
        <v>13099</v>
      </c>
      <c r="C1681" s="89" t="s">
        <v>11623</v>
      </c>
      <c r="D1681" s="90"/>
      <c r="E1681" s="91" t="s">
        <v>21</v>
      </c>
      <c r="F1681" s="91" t="s">
        <v>4803</v>
      </c>
      <c r="G1681" s="91">
        <v>6</v>
      </c>
      <c r="H1681" s="90">
        <v>2</v>
      </c>
    </row>
    <row r="1682" spans="1:8" ht="25.5" x14ac:dyDescent="0.3">
      <c r="A1682" s="177" t="s">
        <v>13100</v>
      </c>
      <c r="B1682" s="178" t="s">
        <v>13101</v>
      </c>
      <c r="C1682" s="179" t="s">
        <v>11623</v>
      </c>
      <c r="D1682" s="182"/>
      <c r="E1682" s="180" t="s">
        <v>21</v>
      </c>
      <c r="F1682" s="180" t="s">
        <v>13098</v>
      </c>
      <c r="G1682" s="180">
        <v>7</v>
      </c>
      <c r="H1682" s="182">
        <v>2</v>
      </c>
    </row>
    <row r="1683" spans="1:8" ht="25.5" x14ac:dyDescent="0.3">
      <c r="A1683" s="177" t="s">
        <v>13102</v>
      </c>
      <c r="B1683" s="178" t="s">
        <v>13103</v>
      </c>
      <c r="C1683" s="179" t="s">
        <v>11623</v>
      </c>
      <c r="D1683" s="182"/>
      <c r="E1683" s="180" t="s">
        <v>21</v>
      </c>
      <c r="F1683" s="180" t="s">
        <v>13098</v>
      </c>
      <c r="G1683" s="180">
        <v>7</v>
      </c>
      <c r="H1683" s="182">
        <v>2</v>
      </c>
    </row>
    <row r="1684" spans="1:8" x14ac:dyDescent="0.3">
      <c r="A1684" s="177" t="s">
        <v>13104</v>
      </c>
      <c r="B1684" s="178" t="s">
        <v>13105</v>
      </c>
      <c r="C1684" s="179" t="s">
        <v>11623</v>
      </c>
      <c r="D1684" s="182"/>
      <c r="E1684" s="180" t="s">
        <v>21</v>
      </c>
      <c r="F1684" s="180" t="s">
        <v>13098</v>
      </c>
      <c r="G1684" s="180">
        <v>7</v>
      </c>
      <c r="H1684" s="182">
        <v>2</v>
      </c>
    </row>
    <row r="1685" spans="1:8" ht="25.5" x14ac:dyDescent="0.3">
      <c r="A1685" s="177" t="s">
        <v>13106</v>
      </c>
      <c r="B1685" s="178" t="s">
        <v>13107</v>
      </c>
      <c r="C1685" s="179" t="s">
        <v>11623</v>
      </c>
      <c r="D1685" s="182"/>
      <c r="E1685" s="180" t="s">
        <v>21</v>
      </c>
      <c r="F1685" s="180" t="s">
        <v>13098</v>
      </c>
      <c r="G1685" s="180">
        <v>7</v>
      </c>
      <c r="H1685" s="182">
        <v>2</v>
      </c>
    </row>
    <row r="1686" spans="1:8" ht="25.5" x14ac:dyDescent="0.3">
      <c r="A1686" s="177" t="s">
        <v>13108</v>
      </c>
      <c r="B1686" s="178" t="s">
        <v>13109</v>
      </c>
      <c r="C1686" s="179" t="s">
        <v>11623</v>
      </c>
      <c r="D1686" s="182"/>
      <c r="E1686" s="180" t="s">
        <v>21</v>
      </c>
      <c r="F1686" s="180" t="s">
        <v>13098</v>
      </c>
      <c r="G1686" s="180">
        <v>7</v>
      </c>
      <c r="H1686" s="182">
        <v>2</v>
      </c>
    </row>
    <row r="1687" spans="1:8" x14ac:dyDescent="0.3">
      <c r="A1687" s="177" t="s">
        <v>13110</v>
      </c>
      <c r="B1687" s="178" t="s">
        <v>13111</v>
      </c>
      <c r="C1687" s="179" t="s">
        <v>11623</v>
      </c>
      <c r="D1687" s="182"/>
      <c r="E1687" s="180" t="s">
        <v>21</v>
      </c>
      <c r="F1687" s="180" t="s">
        <v>13098</v>
      </c>
      <c r="G1687" s="180">
        <v>7</v>
      </c>
      <c r="H1687" s="182">
        <v>2</v>
      </c>
    </row>
    <row r="1688" spans="1:8" x14ac:dyDescent="0.3">
      <c r="A1688" s="177" t="s">
        <v>13112</v>
      </c>
      <c r="B1688" s="178" t="s">
        <v>13113</v>
      </c>
      <c r="C1688" s="179" t="s">
        <v>11623</v>
      </c>
      <c r="D1688" s="182"/>
      <c r="E1688" s="180" t="s">
        <v>21</v>
      </c>
      <c r="F1688" s="180" t="s">
        <v>13098</v>
      </c>
      <c r="G1688" s="180">
        <v>7</v>
      </c>
      <c r="H1688" s="182">
        <v>2</v>
      </c>
    </row>
    <row r="1689" spans="1:8" x14ac:dyDescent="0.3">
      <c r="A1689" s="177" t="s">
        <v>13114</v>
      </c>
      <c r="B1689" s="178" t="s">
        <v>13115</v>
      </c>
      <c r="C1689" s="179" t="s">
        <v>11623</v>
      </c>
      <c r="D1689" s="182"/>
      <c r="E1689" s="180" t="s">
        <v>21</v>
      </c>
      <c r="F1689" s="180" t="s">
        <v>13098</v>
      </c>
      <c r="G1689" s="180">
        <v>7</v>
      </c>
      <c r="H1689" s="182">
        <v>2</v>
      </c>
    </row>
    <row r="1690" spans="1:8" ht="25.5" x14ac:dyDescent="0.3">
      <c r="A1690" s="87" t="s">
        <v>4869</v>
      </c>
      <c r="B1690" s="88" t="s">
        <v>4870</v>
      </c>
      <c r="C1690" s="89" t="s">
        <v>77</v>
      </c>
      <c r="D1690" s="90"/>
      <c r="E1690" s="91" t="s">
        <v>21</v>
      </c>
      <c r="F1690" s="91" t="s">
        <v>4803</v>
      </c>
      <c r="G1690" s="91">
        <v>6</v>
      </c>
      <c r="H1690" s="90">
        <v>2</v>
      </c>
    </row>
    <row r="1691" spans="1:8" x14ac:dyDescent="0.3">
      <c r="A1691" s="87" t="s">
        <v>4871</v>
      </c>
      <c r="B1691" s="88" t="s">
        <v>4872</v>
      </c>
      <c r="C1691" s="89" t="s">
        <v>77</v>
      </c>
      <c r="D1691" s="90"/>
      <c r="E1691" s="91" t="s">
        <v>21</v>
      </c>
      <c r="F1691" s="91" t="s">
        <v>4803</v>
      </c>
      <c r="G1691" s="91">
        <v>6</v>
      </c>
      <c r="H1691" s="90">
        <v>2</v>
      </c>
    </row>
    <row r="1692" spans="1:8" x14ac:dyDescent="0.3">
      <c r="A1692" s="87" t="s">
        <v>4873</v>
      </c>
      <c r="B1692" s="88" t="s">
        <v>4874</v>
      </c>
      <c r="C1692" s="89" t="s">
        <v>77</v>
      </c>
      <c r="D1692" s="90"/>
      <c r="E1692" s="91" t="s">
        <v>21</v>
      </c>
      <c r="F1692" s="91" t="s">
        <v>4803</v>
      </c>
      <c r="G1692" s="91">
        <v>6</v>
      </c>
      <c r="H1692" s="90">
        <v>2</v>
      </c>
    </row>
    <row r="1693" spans="1:8" x14ac:dyDescent="0.3">
      <c r="A1693" s="87" t="s">
        <v>4875</v>
      </c>
      <c r="B1693" s="88" t="s">
        <v>4876</v>
      </c>
      <c r="C1693" s="89" t="s">
        <v>77</v>
      </c>
      <c r="D1693" s="90"/>
      <c r="E1693" s="91" t="s">
        <v>21</v>
      </c>
      <c r="F1693" s="91" t="s">
        <v>4803</v>
      </c>
      <c r="G1693" s="91">
        <v>6</v>
      </c>
      <c r="H1693" s="90">
        <v>2</v>
      </c>
    </row>
    <row r="1694" spans="1:8" x14ac:dyDescent="0.3">
      <c r="A1694" s="92" t="s">
        <v>4877</v>
      </c>
      <c r="B1694" s="93" t="s">
        <v>4878</v>
      </c>
      <c r="C1694" s="94" t="s">
        <v>77</v>
      </c>
      <c r="D1694" s="95"/>
      <c r="E1694" s="96" t="s">
        <v>147</v>
      </c>
      <c r="F1694" s="96" t="s">
        <v>4803</v>
      </c>
      <c r="G1694" s="96">
        <v>6</v>
      </c>
      <c r="H1694" s="95">
        <v>2</v>
      </c>
    </row>
    <row r="1695" spans="1:8" x14ac:dyDescent="0.3">
      <c r="A1695" s="177" t="s">
        <v>4879</v>
      </c>
      <c r="B1695" s="178" t="s">
        <v>4880</v>
      </c>
      <c r="C1695" s="179" t="s">
        <v>77</v>
      </c>
      <c r="D1695" s="182"/>
      <c r="E1695" s="180" t="s">
        <v>21</v>
      </c>
      <c r="F1695" s="180" t="s">
        <v>4877</v>
      </c>
      <c r="G1695" s="180">
        <v>7</v>
      </c>
      <c r="H1695" s="182">
        <v>2</v>
      </c>
    </row>
    <row r="1696" spans="1:8" x14ac:dyDescent="0.3">
      <c r="A1696" s="177" t="s">
        <v>4881</v>
      </c>
      <c r="B1696" s="178" t="s">
        <v>2146</v>
      </c>
      <c r="C1696" s="179" t="s">
        <v>77</v>
      </c>
      <c r="D1696" s="182"/>
      <c r="E1696" s="180" t="s">
        <v>21</v>
      </c>
      <c r="F1696" s="180" t="s">
        <v>4877</v>
      </c>
      <c r="G1696" s="180">
        <v>7</v>
      </c>
      <c r="H1696" s="182">
        <v>2</v>
      </c>
    </row>
    <row r="1697" spans="1:8" ht="25.5" x14ac:dyDescent="0.3">
      <c r="A1697" s="87" t="s">
        <v>4882</v>
      </c>
      <c r="B1697" s="88" t="s">
        <v>4883</v>
      </c>
      <c r="C1697" s="89" t="s">
        <v>77</v>
      </c>
      <c r="D1697" s="90"/>
      <c r="E1697" s="91" t="s">
        <v>21</v>
      </c>
      <c r="F1697" s="91" t="s">
        <v>4803</v>
      </c>
      <c r="G1697" s="91">
        <v>6</v>
      </c>
      <c r="H1697" s="90">
        <v>2</v>
      </c>
    </row>
    <row r="1698" spans="1:8" x14ac:dyDescent="0.3">
      <c r="A1698" s="87" t="s">
        <v>4884</v>
      </c>
      <c r="B1698" s="88" t="s">
        <v>4885</v>
      </c>
      <c r="C1698" s="89" t="s">
        <v>77</v>
      </c>
      <c r="D1698" s="90"/>
      <c r="E1698" s="91" t="s">
        <v>21</v>
      </c>
      <c r="F1698" s="91" t="s">
        <v>4803</v>
      </c>
      <c r="G1698" s="91">
        <v>6</v>
      </c>
      <c r="H1698" s="90">
        <v>2</v>
      </c>
    </row>
    <row r="1699" spans="1:8" ht="25.5" x14ac:dyDescent="0.3">
      <c r="A1699" s="92" t="s">
        <v>4886</v>
      </c>
      <c r="B1699" s="93" t="s">
        <v>4887</v>
      </c>
      <c r="C1699" s="94" t="s">
        <v>77</v>
      </c>
      <c r="D1699" s="95"/>
      <c r="E1699" s="96" t="s">
        <v>147</v>
      </c>
      <c r="F1699" s="96" t="s">
        <v>4803</v>
      </c>
      <c r="G1699" s="96">
        <v>6</v>
      </c>
      <c r="H1699" s="95">
        <v>2</v>
      </c>
    </row>
    <row r="1700" spans="1:8" ht="25.5" x14ac:dyDescent="0.3">
      <c r="A1700" s="177" t="s">
        <v>4888</v>
      </c>
      <c r="B1700" s="178" t="s">
        <v>4889</v>
      </c>
      <c r="C1700" s="179" t="s">
        <v>77</v>
      </c>
      <c r="D1700" s="182"/>
      <c r="E1700" s="180" t="s">
        <v>21</v>
      </c>
      <c r="F1700" s="180" t="s">
        <v>4886</v>
      </c>
      <c r="G1700" s="180">
        <v>7</v>
      </c>
      <c r="H1700" s="182">
        <v>2</v>
      </c>
    </row>
    <row r="1701" spans="1:8" x14ac:dyDescent="0.3">
      <c r="A1701" s="177" t="s">
        <v>4890</v>
      </c>
      <c r="B1701" s="178" t="s">
        <v>4891</v>
      </c>
      <c r="C1701" s="179" t="s">
        <v>77</v>
      </c>
      <c r="D1701" s="182"/>
      <c r="E1701" s="180" t="s">
        <v>21</v>
      </c>
      <c r="F1701" s="180" t="s">
        <v>4886</v>
      </c>
      <c r="G1701" s="180">
        <v>7</v>
      </c>
      <c r="H1701" s="182">
        <v>2</v>
      </c>
    </row>
    <row r="1702" spans="1:8" x14ac:dyDescent="0.3">
      <c r="A1702" s="87" t="s">
        <v>4892</v>
      </c>
      <c r="B1702" s="88" t="s">
        <v>4893</v>
      </c>
      <c r="C1702" s="89" t="s">
        <v>77</v>
      </c>
      <c r="D1702" s="90"/>
      <c r="E1702" s="91" t="s">
        <v>21</v>
      </c>
      <c r="F1702" s="91" t="s">
        <v>4803</v>
      </c>
      <c r="G1702" s="91">
        <v>6</v>
      </c>
      <c r="H1702" s="90">
        <v>2</v>
      </c>
    </row>
    <row r="1703" spans="1:8" x14ac:dyDescent="0.3">
      <c r="A1703" s="87" t="s">
        <v>4894</v>
      </c>
      <c r="B1703" s="88" t="s">
        <v>4895</v>
      </c>
      <c r="C1703" s="89" t="s">
        <v>77</v>
      </c>
      <c r="D1703" s="90"/>
      <c r="E1703" s="91" t="s">
        <v>21</v>
      </c>
      <c r="F1703" s="91" t="s">
        <v>4803</v>
      </c>
      <c r="G1703" s="91">
        <v>6</v>
      </c>
      <c r="H1703" s="90">
        <v>2</v>
      </c>
    </row>
    <row r="1704" spans="1:8" ht="38.25" x14ac:dyDescent="0.3">
      <c r="A1704" s="87" t="s">
        <v>4896</v>
      </c>
      <c r="B1704" s="88" t="s">
        <v>4897</v>
      </c>
      <c r="C1704" s="89" t="s">
        <v>77</v>
      </c>
      <c r="D1704" s="90"/>
      <c r="E1704" s="91" t="s">
        <v>21</v>
      </c>
      <c r="F1704" s="91" t="s">
        <v>4803</v>
      </c>
      <c r="G1704" s="91">
        <v>6</v>
      </c>
      <c r="H1704" s="90">
        <v>2</v>
      </c>
    </row>
    <row r="1705" spans="1:8" ht="38.25" x14ac:dyDescent="0.3">
      <c r="A1705" s="92" t="s">
        <v>4898</v>
      </c>
      <c r="B1705" s="93" t="s">
        <v>4899</v>
      </c>
      <c r="C1705" s="94" t="s">
        <v>77</v>
      </c>
      <c r="D1705" s="95"/>
      <c r="E1705" s="96" t="s">
        <v>147</v>
      </c>
      <c r="F1705" s="96" t="s">
        <v>4803</v>
      </c>
      <c r="G1705" s="96">
        <v>6</v>
      </c>
      <c r="H1705" s="95">
        <v>2</v>
      </c>
    </row>
    <row r="1706" spans="1:8" x14ac:dyDescent="0.3">
      <c r="A1706" s="177" t="s">
        <v>4900</v>
      </c>
      <c r="B1706" s="178" t="s">
        <v>4901</v>
      </c>
      <c r="C1706" s="179" t="s">
        <v>77</v>
      </c>
      <c r="D1706" s="182"/>
      <c r="E1706" s="180" t="s">
        <v>21</v>
      </c>
      <c r="F1706" s="180" t="s">
        <v>4898</v>
      </c>
      <c r="G1706" s="180">
        <v>7</v>
      </c>
      <c r="H1706" s="182">
        <v>2</v>
      </c>
    </row>
    <row r="1707" spans="1:8" x14ac:dyDescent="0.3">
      <c r="A1707" s="177" t="s">
        <v>4902</v>
      </c>
      <c r="B1707" s="178" t="s">
        <v>4903</v>
      </c>
      <c r="C1707" s="179" t="s">
        <v>77</v>
      </c>
      <c r="D1707" s="182"/>
      <c r="E1707" s="180" t="s">
        <v>21</v>
      </c>
      <c r="F1707" s="180" t="s">
        <v>4898</v>
      </c>
      <c r="G1707" s="180">
        <v>7</v>
      </c>
      <c r="H1707" s="182">
        <v>2</v>
      </c>
    </row>
    <row r="1708" spans="1:8" x14ac:dyDescent="0.3">
      <c r="A1708" s="177" t="s">
        <v>4904</v>
      </c>
      <c r="B1708" s="178" t="s">
        <v>2146</v>
      </c>
      <c r="C1708" s="179" t="s">
        <v>77</v>
      </c>
      <c r="D1708" s="182"/>
      <c r="E1708" s="180" t="s">
        <v>21</v>
      </c>
      <c r="F1708" s="180" t="s">
        <v>4898</v>
      </c>
      <c r="G1708" s="180">
        <v>7</v>
      </c>
      <c r="H1708" s="182">
        <v>2</v>
      </c>
    </row>
    <row r="1709" spans="1:8" ht="25.5" x14ac:dyDescent="0.3">
      <c r="A1709" s="92" t="s">
        <v>4905</v>
      </c>
      <c r="B1709" s="93" t="s">
        <v>4906</v>
      </c>
      <c r="C1709" s="94" t="s">
        <v>77</v>
      </c>
      <c r="D1709" s="95"/>
      <c r="E1709" s="96" t="s">
        <v>147</v>
      </c>
      <c r="F1709" s="96" t="s">
        <v>4803</v>
      </c>
      <c r="G1709" s="96">
        <v>6</v>
      </c>
      <c r="H1709" s="95">
        <v>2</v>
      </c>
    </row>
    <row r="1710" spans="1:8" x14ac:dyDescent="0.3">
      <c r="A1710" s="177" t="s">
        <v>4907</v>
      </c>
      <c r="B1710" s="178" t="s">
        <v>4908</v>
      </c>
      <c r="C1710" s="179" t="s">
        <v>77</v>
      </c>
      <c r="D1710" s="182"/>
      <c r="E1710" s="180" t="s">
        <v>21</v>
      </c>
      <c r="F1710" s="180" t="s">
        <v>4905</v>
      </c>
      <c r="G1710" s="180">
        <v>7</v>
      </c>
      <c r="H1710" s="182">
        <v>2</v>
      </c>
    </row>
    <row r="1711" spans="1:8" x14ac:dyDescent="0.3">
      <c r="A1711" s="177" t="s">
        <v>4909</v>
      </c>
      <c r="B1711" s="178" t="s">
        <v>4910</v>
      </c>
      <c r="C1711" s="179" t="s">
        <v>77</v>
      </c>
      <c r="D1711" s="182"/>
      <c r="E1711" s="180" t="s">
        <v>21</v>
      </c>
      <c r="F1711" s="180" t="s">
        <v>4905</v>
      </c>
      <c r="G1711" s="180">
        <v>7</v>
      </c>
      <c r="H1711" s="182">
        <v>2</v>
      </c>
    </row>
    <row r="1712" spans="1:8" x14ac:dyDescent="0.3">
      <c r="A1712" s="177" t="s">
        <v>4911</v>
      </c>
      <c r="B1712" s="178" t="s">
        <v>4912</v>
      </c>
      <c r="C1712" s="179" t="s">
        <v>77</v>
      </c>
      <c r="D1712" s="182"/>
      <c r="E1712" s="180" t="s">
        <v>21</v>
      </c>
      <c r="F1712" s="180" t="s">
        <v>4905</v>
      </c>
      <c r="G1712" s="180">
        <v>7</v>
      </c>
      <c r="H1712" s="182">
        <v>2</v>
      </c>
    </row>
    <row r="1713" spans="1:8" x14ac:dyDescent="0.3">
      <c r="A1713" s="177" t="s">
        <v>4913</v>
      </c>
      <c r="B1713" s="178" t="s">
        <v>4914</v>
      </c>
      <c r="C1713" s="179" t="s">
        <v>77</v>
      </c>
      <c r="D1713" s="182"/>
      <c r="E1713" s="180" t="s">
        <v>21</v>
      </c>
      <c r="F1713" s="180" t="s">
        <v>4905</v>
      </c>
      <c r="G1713" s="180">
        <v>7</v>
      </c>
      <c r="H1713" s="182">
        <v>2</v>
      </c>
    </row>
    <row r="1714" spans="1:8" x14ac:dyDescent="0.3">
      <c r="A1714" s="177" t="s">
        <v>4915</v>
      </c>
      <c r="B1714" s="178" t="s">
        <v>4916</v>
      </c>
      <c r="C1714" s="179" t="s">
        <v>77</v>
      </c>
      <c r="D1714" s="182"/>
      <c r="E1714" s="180" t="s">
        <v>21</v>
      </c>
      <c r="F1714" s="180" t="s">
        <v>4905</v>
      </c>
      <c r="G1714" s="180">
        <v>7</v>
      </c>
      <c r="H1714" s="182">
        <v>2</v>
      </c>
    </row>
    <row r="1715" spans="1:8" x14ac:dyDescent="0.3">
      <c r="A1715" s="177" t="s">
        <v>4917</v>
      </c>
      <c r="B1715" s="178" t="s">
        <v>4918</v>
      </c>
      <c r="C1715" s="179" t="s">
        <v>77</v>
      </c>
      <c r="D1715" s="182"/>
      <c r="E1715" s="180" t="s">
        <v>21</v>
      </c>
      <c r="F1715" s="180" t="s">
        <v>4905</v>
      </c>
      <c r="G1715" s="180">
        <v>7</v>
      </c>
      <c r="H1715" s="182">
        <v>2</v>
      </c>
    </row>
    <row r="1716" spans="1:8" x14ac:dyDescent="0.3">
      <c r="A1716" s="87" t="s">
        <v>4919</v>
      </c>
      <c r="B1716" s="88" t="s">
        <v>4920</v>
      </c>
      <c r="C1716" s="89" t="s">
        <v>77</v>
      </c>
      <c r="D1716" s="90"/>
      <c r="E1716" s="91" t="s">
        <v>21</v>
      </c>
      <c r="F1716" s="91" t="s">
        <v>4803</v>
      </c>
      <c r="G1716" s="91">
        <v>6</v>
      </c>
      <c r="H1716" s="90">
        <v>2</v>
      </c>
    </row>
    <row r="1717" spans="1:8" ht="25.5" x14ac:dyDescent="0.3">
      <c r="A1717" s="92" t="s">
        <v>4921</v>
      </c>
      <c r="B1717" s="93" t="s">
        <v>4922</v>
      </c>
      <c r="C1717" s="94" t="s">
        <v>77</v>
      </c>
      <c r="D1717" s="95"/>
      <c r="E1717" s="96" t="s">
        <v>147</v>
      </c>
      <c r="F1717" s="96" t="s">
        <v>4803</v>
      </c>
      <c r="G1717" s="96">
        <v>6</v>
      </c>
      <c r="H1717" s="95">
        <v>2</v>
      </c>
    </row>
    <row r="1718" spans="1:8" x14ac:dyDescent="0.3">
      <c r="A1718" s="177" t="s">
        <v>4923</v>
      </c>
      <c r="B1718" s="178" t="s">
        <v>4924</v>
      </c>
      <c r="C1718" s="179" t="s">
        <v>77</v>
      </c>
      <c r="D1718" s="182"/>
      <c r="E1718" s="180" t="s">
        <v>21</v>
      </c>
      <c r="F1718" s="180" t="s">
        <v>4921</v>
      </c>
      <c r="G1718" s="180">
        <v>7</v>
      </c>
      <c r="H1718" s="182">
        <v>2</v>
      </c>
    </row>
    <row r="1719" spans="1:8" x14ac:dyDescent="0.3">
      <c r="A1719" s="177" t="s">
        <v>4925</v>
      </c>
      <c r="B1719" s="178" t="s">
        <v>4926</v>
      </c>
      <c r="C1719" s="179" t="s">
        <v>77</v>
      </c>
      <c r="D1719" s="182"/>
      <c r="E1719" s="180" t="s">
        <v>21</v>
      </c>
      <c r="F1719" s="180" t="s">
        <v>4921</v>
      </c>
      <c r="G1719" s="180">
        <v>7</v>
      </c>
      <c r="H1719" s="182">
        <v>2</v>
      </c>
    </row>
    <row r="1720" spans="1:8" x14ac:dyDescent="0.3">
      <c r="A1720" s="177" t="s">
        <v>4927</v>
      </c>
      <c r="B1720" s="178" t="s">
        <v>4928</v>
      </c>
      <c r="C1720" s="179" t="s">
        <v>77</v>
      </c>
      <c r="D1720" s="182"/>
      <c r="E1720" s="180" t="s">
        <v>21</v>
      </c>
      <c r="F1720" s="180" t="s">
        <v>4921</v>
      </c>
      <c r="G1720" s="180">
        <v>7</v>
      </c>
      <c r="H1720" s="182">
        <v>2</v>
      </c>
    </row>
    <row r="1721" spans="1:8" x14ac:dyDescent="0.3">
      <c r="A1721" s="177" t="s">
        <v>4929</v>
      </c>
      <c r="B1721" s="178" t="s">
        <v>4930</v>
      </c>
      <c r="C1721" s="179" t="s">
        <v>77</v>
      </c>
      <c r="D1721" s="182"/>
      <c r="E1721" s="180" t="s">
        <v>21</v>
      </c>
      <c r="F1721" s="180" t="s">
        <v>4921</v>
      </c>
      <c r="G1721" s="180">
        <v>7</v>
      </c>
      <c r="H1721" s="182">
        <v>2</v>
      </c>
    </row>
    <row r="1722" spans="1:8" x14ac:dyDescent="0.3">
      <c r="A1722" s="177" t="s">
        <v>4931</v>
      </c>
      <c r="B1722" s="178" t="s">
        <v>4932</v>
      </c>
      <c r="C1722" s="179" t="s">
        <v>77</v>
      </c>
      <c r="D1722" s="182"/>
      <c r="E1722" s="180" t="s">
        <v>21</v>
      </c>
      <c r="F1722" s="180" t="s">
        <v>4921</v>
      </c>
      <c r="G1722" s="180">
        <v>7</v>
      </c>
      <c r="H1722" s="182">
        <v>2</v>
      </c>
    </row>
    <row r="1723" spans="1:8" x14ac:dyDescent="0.3">
      <c r="A1723" s="177" t="s">
        <v>4933</v>
      </c>
      <c r="B1723" s="178" t="s">
        <v>4934</v>
      </c>
      <c r="C1723" s="179" t="s">
        <v>77</v>
      </c>
      <c r="D1723" s="182"/>
      <c r="E1723" s="180" t="s">
        <v>21</v>
      </c>
      <c r="F1723" s="180" t="s">
        <v>4921</v>
      </c>
      <c r="G1723" s="180">
        <v>7</v>
      </c>
      <c r="H1723" s="182">
        <v>2</v>
      </c>
    </row>
    <row r="1724" spans="1:8" x14ac:dyDescent="0.3">
      <c r="A1724" s="72" t="s">
        <v>4935</v>
      </c>
      <c r="B1724" s="49" t="s">
        <v>4936</v>
      </c>
      <c r="C1724" s="48" t="s">
        <v>77</v>
      </c>
      <c r="D1724" s="50"/>
      <c r="E1724" s="73" t="s">
        <v>147</v>
      </c>
      <c r="F1724" s="74" t="s">
        <v>3727</v>
      </c>
      <c r="G1724" s="74">
        <v>3</v>
      </c>
      <c r="H1724" s="50">
        <v>2</v>
      </c>
    </row>
    <row r="1725" spans="1:8" x14ac:dyDescent="0.3">
      <c r="A1725" s="75" t="s">
        <v>4937</v>
      </c>
      <c r="B1725" s="76" t="s">
        <v>4938</v>
      </c>
      <c r="C1725" s="77" t="s">
        <v>77</v>
      </c>
      <c r="D1725" s="78"/>
      <c r="E1725" s="79" t="s">
        <v>147</v>
      </c>
      <c r="F1725" s="80" t="s">
        <v>4935</v>
      </c>
      <c r="G1725" s="80">
        <v>4</v>
      </c>
      <c r="H1725" s="78">
        <v>2</v>
      </c>
    </row>
    <row r="1726" spans="1:8" x14ac:dyDescent="0.3">
      <c r="A1726" s="81" t="s">
        <v>4939</v>
      </c>
      <c r="B1726" s="82" t="s">
        <v>4940</v>
      </c>
      <c r="C1726" s="83" t="s">
        <v>77</v>
      </c>
      <c r="D1726" s="84"/>
      <c r="E1726" s="85" t="s">
        <v>147</v>
      </c>
      <c r="F1726" s="86" t="s">
        <v>4937</v>
      </c>
      <c r="G1726" s="86">
        <v>5</v>
      </c>
      <c r="H1726" s="84">
        <v>2</v>
      </c>
    </row>
    <row r="1727" spans="1:8" x14ac:dyDescent="0.3">
      <c r="A1727" s="87" t="s">
        <v>4941</v>
      </c>
      <c r="B1727" s="88" t="s">
        <v>4942</v>
      </c>
      <c r="C1727" s="89" t="s">
        <v>77</v>
      </c>
      <c r="D1727" s="90"/>
      <c r="E1727" s="91" t="s">
        <v>21</v>
      </c>
      <c r="F1727" s="91" t="s">
        <v>4939</v>
      </c>
      <c r="G1727" s="91">
        <v>6</v>
      </c>
      <c r="H1727" s="90">
        <v>2</v>
      </c>
    </row>
    <row r="1728" spans="1:8" x14ac:dyDescent="0.3">
      <c r="A1728" s="72" t="s">
        <v>4943</v>
      </c>
      <c r="B1728" s="49" t="s">
        <v>1909</v>
      </c>
      <c r="C1728" s="48" t="s">
        <v>77</v>
      </c>
      <c r="D1728" s="50"/>
      <c r="E1728" s="73" t="s">
        <v>147</v>
      </c>
      <c r="F1728" s="74" t="s">
        <v>3727</v>
      </c>
      <c r="G1728" s="74">
        <v>3</v>
      </c>
      <c r="H1728" s="50">
        <v>3</v>
      </c>
    </row>
    <row r="1729" spans="1:8" x14ac:dyDescent="0.3">
      <c r="A1729" s="75" t="s">
        <v>4944</v>
      </c>
      <c r="B1729" s="76" t="s">
        <v>1909</v>
      </c>
      <c r="C1729" s="77" t="s">
        <v>77</v>
      </c>
      <c r="D1729" s="78"/>
      <c r="E1729" s="79" t="s">
        <v>147</v>
      </c>
      <c r="F1729" s="80" t="s">
        <v>4943</v>
      </c>
      <c r="G1729" s="80">
        <v>4</v>
      </c>
      <c r="H1729" s="78">
        <v>3</v>
      </c>
    </row>
    <row r="1730" spans="1:8" x14ac:dyDescent="0.3">
      <c r="A1730" s="81" t="s">
        <v>4945</v>
      </c>
      <c r="B1730" s="82" t="s">
        <v>4946</v>
      </c>
      <c r="C1730" s="83" t="s">
        <v>77</v>
      </c>
      <c r="D1730" s="84"/>
      <c r="E1730" s="85" t="s">
        <v>147</v>
      </c>
      <c r="F1730" s="86" t="s">
        <v>4944</v>
      </c>
      <c r="G1730" s="86">
        <v>5</v>
      </c>
      <c r="H1730" s="84">
        <v>3</v>
      </c>
    </row>
    <row r="1731" spans="1:8" x14ac:dyDescent="0.3">
      <c r="A1731" s="92" t="s">
        <v>4947</v>
      </c>
      <c r="B1731" s="93" t="s">
        <v>4948</v>
      </c>
      <c r="C1731" s="94" t="s">
        <v>77</v>
      </c>
      <c r="D1731" s="95"/>
      <c r="E1731" s="96" t="s">
        <v>147</v>
      </c>
      <c r="F1731" s="96" t="s">
        <v>4945</v>
      </c>
      <c r="G1731" s="96">
        <v>6</v>
      </c>
      <c r="H1731" s="95">
        <v>3</v>
      </c>
    </row>
    <row r="1732" spans="1:8" x14ac:dyDescent="0.3">
      <c r="A1732" s="177" t="s">
        <v>4949</v>
      </c>
      <c r="B1732" s="178" t="s">
        <v>4950</v>
      </c>
      <c r="C1732" s="179" t="s">
        <v>77</v>
      </c>
      <c r="D1732" s="182"/>
      <c r="E1732" s="180" t="s">
        <v>21</v>
      </c>
      <c r="F1732" s="180" t="s">
        <v>4947</v>
      </c>
      <c r="G1732" s="180">
        <v>7</v>
      </c>
      <c r="H1732" s="182">
        <v>3</v>
      </c>
    </row>
    <row r="1733" spans="1:8" ht="25.5" x14ac:dyDescent="0.3">
      <c r="A1733" s="177" t="s">
        <v>4951</v>
      </c>
      <c r="B1733" s="178" t="s">
        <v>4952</v>
      </c>
      <c r="C1733" s="179" t="s">
        <v>77</v>
      </c>
      <c r="D1733" s="182"/>
      <c r="E1733" s="180" t="s">
        <v>21</v>
      </c>
      <c r="F1733" s="180" t="s">
        <v>4947</v>
      </c>
      <c r="G1733" s="180">
        <v>7</v>
      </c>
      <c r="H1733" s="182">
        <v>3</v>
      </c>
    </row>
    <row r="1734" spans="1:8" x14ac:dyDescent="0.3">
      <c r="A1734" s="177" t="s">
        <v>4953</v>
      </c>
      <c r="B1734" s="178" t="s">
        <v>4954</v>
      </c>
      <c r="C1734" s="179" t="s">
        <v>77</v>
      </c>
      <c r="D1734" s="182"/>
      <c r="E1734" s="180" t="s">
        <v>21</v>
      </c>
      <c r="F1734" s="180" t="s">
        <v>4947</v>
      </c>
      <c r="G1734" s="180">
        <v>7</v>
      </c>
      <c r="H1734" s="182">
        <v>3</v>
      </c>
    </row>
    <row r="1735" spans="1:8" x14ac:dyDescent="0.3">
      <c r="A1735" s="177" t="s">
        <v>4955</v>
      </c>
      <c r="B1735" s="178" t="s">
        <v>4956</v>
      </c>
      <c r="C1735" s="179" t="s">
        <v>77</v>
      </c>
      <c r="D1735" s="182"/>
      <c r="E1735" s="180" t="s">
        <v>21</v>
      </c>
      <c r="F1735" s="180" t="s">
        <v>4947</v>
      </c>
      <c r="G1735" s="180">
        <v>7</v>
      </c>
      <c r="H1735" s="182">
        <v>3</v>
      </c>
    </row>
    <row r="1736" spans="1:8" ht="25.5" x14ac:dyDescent="0.3">
      <c r="A1736" s="177" t="s">
        <v>4957</v>
      </c>
      <c r="B1736" s="178" t="s">
        <v>4958</v>
      </c>
      <c r="C1736" s="179" t="s">
        <v>77</v>
      </c>
      <c r="D1736" s="182"/>
      <c r="E1736" s="180" t="s">
        <v>21</v>
      </c>
      <c r="F1736" s="180" t="s">
        <v>4947</v>
      </c>
      <c r="G1736" s="180">
        <v>7</v>
      </c>
      <c r="H1736" s="182">
        <v>3</v>
      </c>
    </row>
    <row r="1737" spans="1:8" x14ac:dyDescent="0.3">
      <c r="A1737" s="177" t="s">
        <v>4959</v>
      </c>
      <c r="B1737" s="178" t="s">
        <v>4960</v>
      </c>
      <c r="C1737" s="179" t="s">
        <v>77</v>
      </c>
      <c r="D1737" s="182"/>
      <c r="E1737" s="180" t="s">
        <v>21</v>
      </c>
      <c r="F1737" s="180" t="s">
        <v>4947</v>
      </c>
      <c r="G1737" s="180">
        <v>7</v>
      </c>
      <c r="H1737" s="182">
        <v>3</v>
      </c>
    </row>
    <row r="1738" spans="1:8" x14ac:dyDescent="0.3">
      <c r="A1738" s="177" t="s">
        <v>4961</v>
      </c>
      <c r="B1738" s="178" t="s">
        <v>4962</v>
      </c>
      <c r="C1738" s="179" t="s">
        <v>77</v>
      </c>
      <c r="D1738" s="182"/>
      <c r="E1738" s="180" t="s">
        <v>21</v>
      </c>
      <c r="F1738" s="180" t="s">
        <v>4947</v>
      </c>
      <c r="G1738" s="180">
        <v>7</v>
      </c>
      <c r="H1738" s="182">
        <v>3</v>
      </c>
    </row>
    <row r="1739" spans="1:8" x14ac:dyDescent="0.3">
      <c r="A1739" s="177" t="s">
        <v>4963</v>
      </c>
      <c r="B1739" s="178" t="s">
        <v>4964</v>
      </c>
      <c r="C1739" s="179" t="s">
        <v>77</v>
      </c>
      <c r="D1739" s="182"/>
      <c r="E1739" s="180" t="s">
        <v>21</v>
      </c>
      <c r="F1739" s="180" t="s">
        <v>4947</v>
      </c>
      <c r="G1739" s="180">
        <v>7</v>
      </c>
      <c r="H1739" s="182">
        <v>3</v>
      </c>
    </row>
    <row r="1740" spans="1:8" x14ac:dyDescent="0.3">
      <c r="A1740" s="92" t="s">
        <v>4965</v>
      </c>
      <c r="B1740" s="93" t="s">
        <v>4966</v>
      </c>
      <c r="C1740" s="94" t="s">
        <v>77</v>
      </c>
      <c r="D1740" s="95"/>
      <c r="E1740" s="96" t="s">
        <v>147</v>
      </c>
      <c r="F1740" s="96" t="s">
        <v>4945</v>
      </c>
      <c r="G1740" s="96">
        <v>6</v>
      </c>
      <c r="H1740" s="95">
        <v>3</v>
      </c>
    </row>
    <row r="1741" spans="1:8" x14ac:dyDescent="0.3">
      <c r="A1741" s="177" t="s">
        <v>4967</v>
      </c>
      <c r="B1741" s="178" t="s">
        <v>4950</v>
      </c>
      <c r="C1741" s="179" t="s">
        <v>77</v>
      </c>
      <c r="D1741" s="182"/>
      <c r="E1741" s="180" t="s">
        <v>21</v>
      </c>
      <c r="F1741" s="180" t="s">
        <v>4965</v>
      </c>
      <c r="G1741" s="180">
        <v>7</v>
      </c>
      <c r="H1741" s="182">
        <v>3</v>
      </c>
    </row>
    <row r="1742" spans="1:8" ht="25.5" x14ac:dyDescent="0.3">
      <c r="A1742" s="177" t="s">
        <v>4968</v>
      </c>
      <c r="B1742" s="178" t="s">
        <v>4952</v>
      </c>
      <c r="C1742" s="179" t="s">
        <v>77</v>
      </c>
      <c r="D1742" s="182"/>
      <c r="E1742" s="180" t="s">
        <v>21</v>
      </c>
      <c r="F1742" s="180" t="s">
        <v>4965</v>
      </c>
      <c r="G1742" s="180">
        <v>7</v>
      </c>
      <c r="H1742" s="182">
        <v>3</v>
      </c>
    </row>
    <row r="1743" spans="1:8" x14ac:dyDescent="0.3">
      <c r="A1743" s="177" t="s">
        <v>4969</v>
      </c>
      <c r="B1743" s="178" t="s">
        <v>4954</v>
      </c>
      <c r="C1743" s="179" t="s">
        <v>77</v>
      </c>
      <c r="D1743" s="182"/>
      <c r="E1743" s="180" t="s">
        <v>21</v>
      </c>
      <c r="F1743" s="180" t="s">
        <v>4965</v>
      </c>
      <c r="G1743" s="180">
        <v>7</v>
      </c>
      <c r="H1743" s="182">
        <v>3</v>
      </c>
    </row>
    <row r="1744" spans="1:8" x14ac:dyDescent="0.3">
      <c r="A1744" s="177" t="s">
        <v>4970</v>
      </c>
      <c r="B1744" s="178" t="s">
        <v>4956</v>
      </c>
      <c r="C1744" s="179" t="s">
        <v>77</v>
      </c>
      <c r="D1744" s="182"/>
      <c r="E1744" s="180" t="s">
        <v>21</v>
      </c>
      <c r="F1744" s="180" t="s">
        <v>4965</v>
      </c>
      <c r="G1744" s="180">
        <v>7</v>
      </c>
      <c r="H1744" s="182">
        <v>3</v>
      </c>
    </row>
    <row r="1745" spans="1:8" ht="25.5" x14ac:dyDescent="0.3">
      <c r="A1745" s="177" t="s">
        <v>4971</v>
      </c>
      <c r="B1745" s="178" t="s">
        <v>4958</v>
      </c>
      <c r="C1745" s="179" t="s">
        <v>77</v>
      </c>
      <c r="D1745" s="182"/>
      <c r="E1745" s="180" t="s">
        <v>21</v>
      </c>
      <c r="F1745" s="180" t="s">
        <v>4965</v>
      </c>
      <c r="G1745" s="180">
        <v>7</v>
      </c>
      <c r="H1745" s="182">
        <v>3</v>
      </c>
    </row>
    <row r="1746" spans="1:8" x14ac:dyDescent="0.3">
      <c r="A1746" s="177" t="s">
        <v>4972</v>
      </c>
      <c r="B1746" s="178" t="s">
        <v>4960</v>
      </c>
      <c r="C1746" s="179" t="s">
        <v>77</v>
      </c>
      <c r="D1746" s="182"/>
      <c r="E1746" s="180" t="s">
        <v>21</v>
      </c>
      <c r="F1746" s="180" t="s">
        <v>4965</v>
      </c>
      <c r="G1746" s="180">
        <v>7</v>
      </c>
      <c r="H1746" s="182">
        <v>3</v>
      </c>
    </row>
    <row r="1747" spans="1:8" x14ac:dyDescent="0.3">
      <c r="A1747" s="177" t="s">
        <v>4973</v>
      </c>
      <c r="B1747" s="178" t="s">
        <v>4962</v>
      </c>
      <c r="C1747" s="179" t="s">
        <v>77</v>
      </c>
      <c r="D1747" s="182"/>
      <c r="E1747" s="180" t="s">
        <v>21</v>
      </c>
      <c r="F1747" s="180" t="s">
        <v>4965</v>
      </c>
      <c r="G1747" s="180">
        <v>7</v>
      </c>
      <c r="H1747" s="182">
        <v>3</v>
      </c>
    </row>
    <row r="1748" spans="1:8" x14ac:dyDescent="0.3">
      <c r="A1748" s="177" t="s">
        <v>4974</v>
      </c>
      <c r="B1748" s="178" t="s">
        <v>4964</v>
      </c>
      <c r="C1748" s="179" t="s">
        <v>77</v>
      </c>
      <c r="D1748" s="182"/>
      <c r="E1748" s="180" t="s">
        <v>21</v>
      </c>
      <c r="F1748" s="180" t="s">
        <v>4965</v>
      </c>
      <c r="G1748" s="180">
        <v>7</v>
      </c>
      <c r="H1748" s="182">
        <v>3</v>
      </c>
    </row>
    <row r="1749" spans="1:8" x14ac:dyDescent="0.3">
      <c r="A1749" s="92" t="s">
        <v>4975</v>
      </c>
      <c r="B1749" s="93" t="s">
        <v>4976</v>
      </c>
      <c r="C1749" s="94" t="s">
        <v>77</v>
      </c>
      <c r="D1749" s="95"/>
      <c r="E1749" s="96" t="s">
        <v>147</v>
      </c>
      <c r="F1749" s="96" t="s">
        <v>4945</v>
      </c>
      <c r="G1749" s="96">
        <v>6</v>
      </c>
      <c r="H1749" s="95">
        <v>3</v>
      </c>
    </row>
    <row r="1750" spans="1:8" x14ac:dyDescent="0.3">
      <c r="A1750" s="177" t="s">
        <v>4977</v>
      </c>
      <c r="B1750" s="178" t="s">
        <v>4978</v>
      </c>
      <c r="C1750" s="179" t="s">
        <v>77</v>
      </c>
      <c r="D1750" s="182"/>
      <c r="E1750" s="180" t="s">
        <v>21</v>
      </c>
      <c r="F1750" s="180" t="s">
        <v>4975</v>
      </c>
      <c r="G1750" s="180">
        <v>7</v>
      </c>
      <c r="H1750" s="182">
        <v>3</v>
      </c>
    </row>
    <row r="1751" spans="1:8" x14ac:dyDescent="0.3">
      <c r="A1751" s="177" t="s">
        <v>4979</v>
      </c>
      <c r="B1751" s="178" t="s">
        <v>4980</v>
      </c>
      <c r="C1751" s="179" t="s">
        <v>77</v>
      </c>
      <c r="D1751" s="182"/>
      <c r="E1751" s="180" t="s">
        <v>21</v>
      </c>
      <c r="F1751" s="180" t="s">
        <v>4975</v>
      </c>
      <c r="G1751" s="180">
        <v>7</v>
      </c>
      <c r="H1751" s="182">
        <v>3</v>
      </c>
    </row>
    <row r="1752" spans="1:8" x14ac:dyDescent="0.3">
      <c r="A1752" s="87" t="s">
        <v>4981</v>
      </c>
      <c r="B1752" s="88" t="s">
        <v>4982</v>
      </c>
      <c r="C1752" s="89" t="s">
        <v>77</v>
      </c>
      <c r="D1752" s="90"/>
      <c r="E1752" s="91" t="s">
        <v>21</v>
      </c>
      <c r="F1752" s="91" t="s">
        <v>4945</v>
      </c>
      <c r="G1752" s="91">
        <v>6</v>
      </c>
      <c r="H1752" s="90">
        <v>3</v>
      </c>
    </row>
    <row r="1753" spans="1:8" x14ac:dyDescent="0.3">
      <c r="A1753" s="92" t="s">
        <v>4983</v>
      </c>
      <c r="B1753" s="93" t="s">
        <v>4984</v>
      </c>
      <c r="C1753" s="94" t="s">
        <v>77</v>
      </c>
      <c r="D1753" s="95"/>
      <c r="E1753" s="96" t="s">
        <v>147</v>
      </c>
      <c r="F1753" s="96" t="s">
        <v>4945</v>
      </c>
      <c r="G1753" s="96">
        <v>6</v>
      </c>
      <c r="H1753" s="95">
        <v>3</v>
      </c>
    </row>
    <row r="1754" spans="1:8" x14ac:dyDescent="0.3">
      <c r="A1754" s="177" t="s">
        <v>4985</v>
      </c>
      <c r="B1754" s="178" t="s">
        <v>4986</v>
      </c>
      <c r="C1754" s="179" t="s">
        <v>77</v>
      </c>
      <c r="D1754" s="182"/>
      <c r="E1754" s="180" t="s">
        <v>21</v>
      </c>
      <c r="F1754" s="180" t="s">
        <v>4983</v>
      </c>
      <c r="G1754" s="180">
        <v>7</v>
      </c>
      <c r="H1754" s="182">
        <v>3</v>
      </c>
    </row>
    <row r="1755" spans="1:8" x14ac:dyDescent="0.3">
      <c r="A1755" s="177" t="s">
        <v>4987</v>
      </c>
      <c r="B1755" s="178" t="s">
        <v>3737</v>
      </c>
      <c r="C1755" s="179" t="s">
        <v>77</v>
      </c>
      <c r="D1755" s="182"/>
      <c r="E1755" s="180" t="s">
        <v>21</v>
      </c>
      <c r="F1755" s="180" t="s">
        <v>4983</v>
      </c>
      <c r="G1755" s="180">
        <v>7</v>
      </c>
      <c r="H1755" s="182">
        <v>3</v>
      </c>
    </row>
    <row r="1756" spans="1:8" x14ac:dyDescent="0.3">
      <c r="A1756" s="177" t="s">
        <v>4988</v>
      </c>
      <c r="B1756" s="178" t="s">
        <v>3739</v>
      </c>
      <c r="C1756" s="179" t="s">
        <v>77</v>
      </c>
      <c r="D1756" s="182"/>
      <c r="E1756" s="180" t="s">
        <v>21</v>
      </c>
      <c r="F1756" s="180" t="s">
        <v>4983</v>
      </c>
      <c r="G1756" s="180">
        <v>7</v>
      </c>
      <c r="H1756" s="182">
        <v>3</v>
      </c>
    </row>
    <row r="1757" spans="1:8" x14ac:dyDescent="0.3">
      <c r="A1757" s="87" t="s">
        <v>4989</v>
      </c>
      <c r="B1757" s="88" t="s">
        <v>4990</v>
      </c>
      <c r="C1757" s="89" t="s">
        <v>77</v>
      </c>
      <c r="D1757" s="90"/>
      <c r="E1757" s="91" t="s">
        <v>21</v>
      </c>
      <c r="F1757" s="91" t="s">
        <v>4945</v>
      </c>
      <c r="G1757" s="91">
        <v>6</v>
      </c>
      <c r="H1757" s="90">
        <v>3</v>
      </c>
    </row>
    <row r="1758" spans="1:8" x14ac:dyDescent="0.3">
      <c r="A1758" s="81" t="s">
        <v>4991</v>
      </c>
      <c r="B1758" s="82" t="s">
        <v>4992</v>
      </c>
      <c r="C1758" s="83" t="s">
        <v>77</v>
      </c>
      <c r="D1758" s="84"/>
      <c r="E1758" s="85" t="s">
        <v>147</v>
      </c>
      <c r="F1758" s="86" t="s">
        <v>4944</v>
      </c>
      <c r="G1758" s="86">
        <v>5</v>
      </c>
      <c r="H1758" s="84">
        <v>3</v>
      </c>
    </row>
    <row r="1759" spans="1:8" ht="25.5" x14ac:dyDescent="0.3">
      <c r="A1759" s="87" t="s">
        <v>4993</v>
      </c>
      <c r="B1759" s="88" t="s">
        <v>4994</v>
      </c>
      <c r="C1759" s="89" t="s">
        <v>77</v>
      </c>
      <c r="D1759" s="90"/>
      <c r="E1759" s="91" t="s">
        <v>21</v>
      </c>
      <c r="F1759" s="91" t="s">
        <v>4991</v>
      </c>
      <c r="G1759" s="91">
        <v>6</v>
      </c>
      <c r="H1759" s="90">
        <v>3</v>
      </c>
    </row>
    <row r="1760" spans="1:8" ht="25.5" x14ac:dyDescent="0.3">
      <c r="A1760" s="87" t="s">
        <v>4995</v>
      </c>
      <c r="B1760" s="88" t="s">
        <v>4996</v>
      </c>
      <c r="C1760" s="89" t="s">
        <v>77</v>
      </c>
      <c r="D1760" s="90"/>
      <c r="E1760" s="91" t="s">
        <v>21</v>
      </c>
      <c r="F1760" s="91" t="s">
        <v>4991</v>
      </c>
      <c r="G1760" s="91">
        <v>6</v>
      </c>
      <c r="H1760" s="90">
        <v>3</v>
      </c>
    </row>
    <row r="1761" spans="1:8" x14ac:dyDescent="0.3">
      <c r="A1761" s="81" t="s">
        <v>4997</v>
      </c>
      <c r="B1761" s="82" t="s">
        <v>4998</v>
      </c>
      <c r="C1761" s="83" t="s">
        <v>77</v>
      </c>
      <c r="D1761" s="84"/>
      <c r="E1761" s="85" t="s">
        <v>147</v>
      </c>
      <c r="F1761" s="86" t="s">
        <v>4944</v>
      </c>
      <c r="G1761" s="86">
        <v>5</v>
      </c>
      <c r="H1761" s="84">
        <v>3</v>
      </c>
    </row>
    <row r="1762" spans="1:8" ht="25.5" x14ac:dyDescent="0.3">
      <c r="A1762" s="87" t="s">
        <v>4999</v>
      </c>
      <c r="B1762" s="88" t="s">
        <v>5000</v>
      </c>
      <c r="C1762" s="89" t="s">
        <v>77</v>
      </c>
      <c r="D1762" s="90"/>
      <c r="E1762" s="91" t="s">
        <v>21</v>
      </c>
      <c r="F1762" s="91" t="s">
        <v>4997</v>
      </c>
      <c r="G1762" s="91">
        <v>6</v>
      </c>
      <c r="H1762" s="90">
        <v>3</v>
      </c>
    </row>
    <row r="1763" spans="1:8" ht="25.5" x14ac:dyDescent="0.3">
      <c r="A1763" s="87" t="s">
        <v>11570</v>
      </c>
      <c r="B1763" s="88" t="s">
        <v>11571</v>
      </c>
      <c r="C1763" s="89" t="s">
        <v>77</v>
      </c>
      <c r="D1763" s="90"/>
      <c r="E1763" s="91" t="s">
        <v>147</v>
      </c>
      <c r="F1763" s="91" t="s">
        <v>4997</v>
      </c>
      <c r="G1763" s="91">
        <v>6</v>
      </c>
      <c r="H1763" s="90">
        <v>3</v>
      </c>
    </row>
    <row r="1764" spans="1:8" x14ac:dyDescent="0.3">
      <c r="A1764" s="177" t="s">
        <v>11572</v>
      </c>
      <c r="B1764" s="178" t="s">
        <v>11574</v>
      </c>
      <c r="C1764" s="179" t="s">
        <v>77</v>
      </c>
      <c r="D1764" s="182"/>
      <c r="E1764" s="180" t="s">
        <v>21</v>
      </c>
      <c r="F1764" s="180" t="s">
        <v>11570</v>
      </c>
      <c r="G1764" s="180">
        <v>7</v>
      </c>
      <c r="H1764" s="182">
        <v>3</v>
      </c>
    </row>
    <row r="1765" spans="1:8" x14ac:dyDescent="0.3">
      <c r="A1765" s="177" t="s">
        <v>11573</v>
      </c>
      <c r="B1765" s="178" t="s">
        <v>11575</v>
      </c>
      <c r="C1765" s="179" t="s">
        <v>77</v>
      </c>
      <c r="D1765" s="182"/>
      <c r="E1765" s="180" t="s">
        <v>21</v>
      </c>
      <c r="F1765" s="180" t="s">
        <v>11570</v>
      </c>
      <c r="G1765" s="180">
        <v>7</v>
      </c>
      <c r="H1765" s="182">
        <v>3</v>
      </c>
    </row>
    <row r="1766" spans="1:8" ht="25.5" x14ac:dyDescent="0.3">
      <c r="A1766" s="87" t="s">
        <v>5001</v>
      </c>
      <c r="B1766" s="88" t="s">
        <v>5002</v>
      </c>
      <c r="C1766" s="89" t="s">
        <v>77</v>
      </c>
      <c r="D1766" s="90"/>
      <c r="E1766" s="91" t="s">
        <v>21</v>
      </c>
      <c r="F1766" s="91" t="s">
        <v>4997</v>
      </c>
      <c r="G1766" s="91">
        <v>6</v>
      </c>
      <c r="H1766" s="90">
        <v>3</v>
      </c>
    </row>
    <row r="1767" spans="1:8" x14ac:dyDescent="0.3">
      <c r="A1767" s="87" t="s">
        <v>5003</v>
      </c>
      <c r="B1767" s="88" t="s">
        <v>5004</v>
      </c>
      <c r="C1767" s="89" t="s">
        <v>77</v>
      </c>
      <c r="D1767" s="90"/>
      <c r="E1767" s="91" t="s">
        <v>21</v>
      </c>
      <c r="F1767" s="91" t="s">
        <v>4997</v>
      </c>
      <c r="G1767" s="91">
        <v>6</v>
      </c>
      <c r="H1767" s="90">
        <v>3</v>
      </c>
    </row>
    <row r="1768" spans="1:8" x14ac:dyDescent="0.3">
      <c r="A1768" s="87" t="s">
        <v>5005</v>
      </c>
      <c r="B1768" s="88" t="s">
        <v>5006</v>
      </c>
      <c r="C1768" s="89" t="s">
        <v>77</v>
      </c>
      <c r="D1768" s="90"/>
      <c r="E1768" s="91" t="s">
        <v>21</v>
      </c>
      <c r="F1768" s="91" t="s">
        <v>4997</v>
      </c>
      <c r="G1768" s="91">
        <v>6</v>
      </c>
      <c r="H1768" s="90">
        <v>3</v>
      </c>
    </row>
    <row r="1769" spans="1:8" x14ac:dyDescent="0.3">
      <c r="A1769" s="81" t="s">
        <v>5007</v>
      </c>
      <c r="B1769" s="82" t="s">
        <v>5008</v>
      </c>
      <c r="C1769" s="83" t="s">
        <v>77</v>
      </c>
      <c r="D1769" s="84"/>
      <c r="E1769" s="85" t="s">
        <v>147</v>
      </c>
      <c r="F1769" s="86" t="s">
        <v>4944</v>
      </c>
      <c r="G1769" s="86">
        <v>5</v>
      </c>
      <c r="H1769" s="84">
        <v>3</v>
      </c>
    </row>
    <row r="1770" spans="1:8" ht="25.5" x14ac:dyDescent="0.3">
      <c r="A1770" s="87" t="s">
        <v>5009</v>
      </c>
      <c r="B1770" s="88" t="s">
        <v>5010</v>
      </c>
      <c r="C1770" s="89" t="s">
        <v>77</v>
      </c>
      <c r="D1770" s="90"/>
      <c r="E1770" s="91" t="s">
        <v>21</v>
      </c>
      <c r="F1770" s="91" t="s">
        <v>5007</v>
      </c>
      <c r="G1770" s="91">
        <v>6</v>
      </c>
      <c r="H1770" s="90">
        <v>3</v>
      </c>
    </row>
    <row r="1771" spans="1:8" ht="25.5" x14ac:dyDescent="0.3">
      <c r="A1771" s="87" t="s">
        <v>5011</v>
      </c>
      <c r="B1771" s="88" t="s">
        <v>5012</v>
      </c>
      <c r="C1771" s="89" t="s">
        <v>77</v>
      </c>
      <c r="D1771" s="90"/>
      <c r="E1771" s="91" t="s">
        <v>21</v>
      </c>
      <c r="F1771" s="91" t="s">
        <v>5007</v>
      </c>
      <c r="G1771" s="91">
        <v>6</v>
      </c>
      <c r="H1771" s="90">
        <v>3</v>
      </c>
    </row>
    <row r="1772" spans="1:8" x14ac:dyDescent="0.3">
      <c r="A1772" s="81" t="s">
        <v>5013</v>
      </c>
      <c r="B1772" s="82" t="s">
        <v>5014</v>
      </c>
      <c r="C1772" s="83" t="s">
        <v>77</v>
      </c>
      <c r="D1772" s="84"/>
      <c r="E1772" s="85" t="s">
        <v>147</v>
      </c>
      <c r="F1772" s="86" t="s">
        <v>4944</v>
      </c>
      <c r="G1772" s="86">
        <v>5</v>
      </c>
      <c r="H1772" s="84">
        <v>3</v>
      </c>
    </row>
    <row r="1773" spans="1:8" x14ac:dyDescent="0.3">
      <c r="A1773" s="87" t="s">
        <v>5015</v>
      </c>
      <c r="B1773" s="88" t="s">
        <v>5016</v>
      </c>
      <c r="C1773" s="89" t="s">
        <v>77</v>
      </c>
      <c r="D1773" s="90"/>
      <c r="E1773" s="91" t="s">
        <v>21</v>
      </c>
      <c r="F1773" s="91" t="s">
        <v>5013</v>
      </c>
      <c r="G1773" s="91">
        <v>6</v>
      </c>
      <c r="H1773" s="90">
        <v>3</v>
      </c>
    </row>
    <row r="1774" spans="1:8" x14ac:dyDescent="0.3">
      <c r="A1774" s="87" t="s">
        <v>5017</v>
      </c>
      <c r="B1774" s="88" t="s">
        <v>5018</v>
      </c>
      <c r="C1774" s="89" t="s">
        <v>77</v>
      </c>
      <c r="D1774" s="90"/>
      <c r="E1774" s="91" t="s">
        <v>21</v>
      </c>
      <c r="F1774" s="91" t="s">
        <v>5013</v>
      </c>
      <c r="G1774" s="91">
        <v>6</v>
      </c>
      <c r="H1774" s="90">
        <v>3</v>
      </c>
    </row>
    <row r="1775" spans="1:8" x14ac:dyDescent="0.3">
      <c r="A1775" s="87" t="s">
        <v>5019</v>
      </c>
      <c r="B1775" s="88" t="s">
        <v>5020</v>
      </c>
      <c r="C1775" s="89" t="s">
        <v>77</v>
      </c>
      <c r="D1775" s="90"/>
      <c r="E1775" s="91" t="s">
        <v>21</v>
      </c>
      <c r="F1775" s="91" t="s">
        <v>5013</v>
      </c>
      <c r="G1775" s="91">
        <v>6</v>
      </c>
      <c r="H1775" s="90">
        <v>3</v>
      </c>
    </row>
    <row r="1776" spans="1:8" x14ac:dyDescent="0.3">
      <c r="A1776" s="87" t="s">
        <v>5021</v>
      </c>
      <c r="B1776" s="88" t="s">
        <v>5022</v>
      </c>
      <c r="C1776" s="89" t="s">
        <v>77</v>
      </c>
      <c r="D1776" s="90"/>
      <c r="E1776" s="91" t="s">
        <v>21</v>
      </c>
      <c r="F1776" s="91" t="s">
        <v>5013</v>
      </c>
      <c r="G1776" s="91">
        <v>6</v>
      </c>
      <c r="H1776" s="90">
        <v>3</v>
      </c>
    </row>
    <row r="1777" spans="1:8" x14ac:dyDescent="0.3">
      <c r="A1777" s="87" t="s">
        <v>5023</v>
      </c>
      <c r="B1777" s="88" t="s">
        <v>5024</v>
      </c>
      <c r="C1777" s="89" t="s">
        <v>77</v>
      </c>
      <c r="D1777" s="90"/>
      <c r="E1777" s="91" t="s">
        <v>21</v>
      </c>
      <c r="F1777" s="91" t="s">
        <v>5013</v>
      </c>
      <c r="G1777" s="91">
        <v>6</v>
      </c>
      <c r="H1777" s="90">
        <v>3</v>
      </c>
    </row>
    <row r="1778" spans="1:8" x14ac:dyDescent="0.3">
      <c r="A1778" s="87" t="s">
        <v>5025</v>
      </c>
      <c r="B1778" s="88" t="s">
        <v>5026</v>
      </c>
      <c r="C1778" s="89" t="s">
        <v>77</v>
      </c>
      <c r="D1778" s="90"/>
      <c r="E1778" s="91" t="s">
        <v>21</v>
      </c>
      <c r="F1778" s="91" t="s">
        <v>5013</v>
      </c>
      <c r="G1778" s="91">
        <v>6</v>
      </c>
      <c r="H1778" s="90">
        <v>3</v>
      </c>
    </row>
    <row r="1779" spans="1:8" x14ac:dyDescent="0.3">
      <c r="A1779" s="92" t="s">
        <v>5027</v>
      </c>
      <c r="B1779" s="93" t="s">
        <v>5028</v>
      </c>
      <c r="C1779" s="94" t="s">
        <v>77</v>
      </c>
      <c r="D1779" s="95"/>
      <c r="E1779" s="96" t="s">
        <v>147</v>
      </c>
      <c r="F1779" s="96" t="s">
        <v>5013</v>
      </c>
      <c r="G1779" s="96">
        <v>6</v>
      </c>
      <c r="H1779" s="95">
        <v>3</v>
      </c>
    </row>
    <row r="1780" spans="1:8" x14ac:dyDescent="0.3">
      <c r="A1780" s="177" t="s">
        <v>5029</v>
      </c>
      <c r="B1780" s="178" t="s">
        <v>5030</v>
      </c>
      <c r="C1780" s="179" t="s">
        <v>77</v>
      </c>
      <c r="D1780" s="182"/>
      <c r="E1780" s="180" t="s">
        <v>21</v>
      </c>
      <c r="F1780" s="180" t="s">
        <v>5027</v>
      </c>
      <c r="G1780" s="180">
        <v>7</v>
      </c>
      <c r="H1780" s="182">
        <v>3</v>
      </c>
    </row>
    <row r="1781" spans="1:8" x14ac:dyDescent="0.3">
      <c r="A1781" s="177" t="s">
        <v>5031</v>
      </c>
      <c r="B1781" s="178" t="s">
        <v>5032</v>
      </c>
      <c r="C1781" s="179" t="s">
        <v>77</v>
      </c>
      <c r="D1781" s="182"/>
      <c r="E1781" s="180" t="s">
        <v>21</v>
      </c>
      <c r="F1781" s="180" t="s">
        <v>5027</v>
      </c>
      <c r="G1781" s="180">
        <v>7</v>
      </c>
      <c r="H1781" s="182">
        <v>3</v>
      </c>
    </row>
    <row r="1782" spans="1:8" x14ac:dyDescent="0.3">
      <c r="A1782" s="177" t="s">
        <v>5033</v>
      </c>
      <c r="B1782" s="178" t="s">
        <v>2236</v>
      </c>
      <c r="C1782" s="179" t="s">
        <v>77</v>
      </c>
      <c r="D1782" s="182"/>
      <c r="E1782" s="180" t="s">
        <v>21</v>
      </c>
      <c r="F1782" s="180" t="s">
        <v>5027</v>
      </c>
      <c r="G1782" s="180">
        <v>7</v>
      </c>
      <c r="H1782" s="182">
        <v>3</v>
      </c>
    </row>
    <row r="1783" spans="1:8" x14ac:dyDescent="0.3">
      <c r="A1783" s="81" t="s">
        <v>5034</v>
      </c>
      <c r="B1783" s="82" t="s">
        <v>5035</v>
      </c>
      <c r="C1783" s="83" t="s">
        <v>77</v>
      </c>
      <c r="D1783" s="84"/>
      <c r="E1783" s="85" t="s">
        <v>147</v>
      </c>
      <c r="F1783" s="86" t="s">
        <v>4944</v>
      </c>
      <c r="G1783" s="86">
        <v>5</v>
      </c>
      <c r="H1783" s="84">
        <v>3</v>
      </c>
    </row>
    <row r="1784" spans="1:8" x14ac:dyDescent="0.3">
      <c r="A1784" s="92" t="s">
        <v>5036</v>
      </c>
      <c r="B1784" s="93" t="s">
        <v>5037</v>
      </c>
      <c r="C1784" s="94" t="s">
        <v>77</v>
      </c>
      <c r="D1784" s="95"/>
      <c r="E1784" s="96" t="s">
        <v>147</v>
      </c>
      <c r="F1784" s="96" t="s">
        <v>5034</v>
      </c>
      <c r="G1784" s="96">
        <v>6</v>
      </c>
      <c r="H1784" s="95">
        <v>3</v>
      </c>
    </row>
    <row r="1785" spans="1:8" x14ac:dyDescent="0.3">
      <c r="A1785" s="177" t="s">
        <v>5038</v>
      </c>
      <c r="B1785" s="178" t="s">
        <v>4526</v>
      </c>
      <c r="C1785" s="179" t="s">
        <v>77</v>
      </c>
      <c r="D1785" s="182"/>
      <c r="E1785" s="180" t="s">
        <v>21</v>
      </c>
      <c r="F1785" s="180" t="s">
        <v>5036</v>
      </c>
      <c r="G1785" s="180">
        <v>7</v>
      </c>
      <c r="H1785" s="182">
        <v>3</v>
      </c>
    </row>
    <row r="1786" spans="1:8" x14ac:dyDescent="0.3">
      <c r="A1786" s="177" t="s">
        <v>5039</v>
      </c>
      <c r="B1786" s="178" t="s">
        <v>5040</v>
      </c>
      <c r="C1786" s="179" t="s">
        <v>77</v>
      </c>
      <c r="D1786" s="182"/>
      <c r="E1786" s="180" t="s">
        <v>21</v>
      </c>
      <c r="F1786" s="180" t="s">
        <v>5036</v>
      </c>
      <c r="G1786" s="180">
        <v>7</v>
      </c>
      <c r="H1786" s="182">
        <v>3</v>
      </c>
    </row>
    <row r="1787" spans="1:8" x14ac:dyDescent="0.3">
      <c r="A1787" s="92" t="s">
        <v>5041</v>
      </c>
      <c r="B1787" s="93" t="s">
        <v>5042</v>
      </c>
      <c r="C1787" s="94" t="s">
        <v>77</v>
      </c>
      <c r="D1787" s="95"/>
      <c r="E1787" s="96" t="s">
        <v>147</v>
      </c>
      <c r="F1787" s="96" t="s">
        <v>5034</v>
      </c>
      <c r="G1787" s="96">
        <v>6</v>
      </c>
      <c r="H1787" s="95">
        <v>3</v>
      </c>
    </row>
    <row r="1788" spans="1:8" ht="25.5" x14ac:dyDescent="0.3">
      <c r="A1788" s="177" t="s">
        <v>5043</v>
      </c>
      <c r="B1788" s="178" t="s">
        <v>5044</v>
      </c>
      <c r="C1788" s="179" t="s">
        <v>77</v>
      </c>
      <c r="D1788" s="182"/>
      <c r="E1788" s="180" t="s">
        <v>21</v>
      </c>
      <c r="F1788" s="180" t="s">
        <v>5041</v>
      </c>
      <c r="G1788" s="180">
        <v>7</v>
      </c>
      <c r="H1788" s="182">
        <v>3</v>
      </c>
    </row>
    <row r="1789" spans="1:8" ht="25.5" x14ac:dyDescent="0.3">
      <c r="A1789" s="177" t="s">
        <v>5045</v>
      </c>
      <c r="B1789" s="178" t="s">
        <v>5046</v>
      </c>
      <c r="C1789" s="179" t="s">
        <v>77</v>
      </c>
      <c r="D1789" s="182"/>
      <c r="E1789" s="180" t="s">
        <v>21</v>
      </c>
      <c r="F1789" s="180" t="s">
        <v>5041</v>
      </c>
      <c r="G1789" s="180">
        <v>7</v>
      </c>
      <c r="H1789" s="182">
        <v>3</v>
      </c>
    </row>
    <row r="1790" spans="1:8" ht="38.25" x14ac:dyDescent="0.3">
      <c r="A1790" s="177" t="s">
        <v>5047</v>
      </c>
      <c r="B1790" s="178" t="s">
        <v>5048</v>
      </c>
      <c r="C1790" s="179" t="s">
        <v>77</v>
      </c>
      <c r="D1790" s="182"/>
      <c r="E1790" s="180" t="s">
        <v>21</v>
      </c>
      <c r="F1790" s="180" t="s">
        <v>5041</v>
      </c>
      <c r="G1790" s="180">
        <v>7</v>
      </c>
      <c r="H1790" s="182">
        <v>3</v>
      </c>
    </row>
    <row r="1791" spans="1:8" ht="38.25" x14ac:dyDescent="0.3">
      <c r="A1791" s="177" t="s">
        <v>5049</v>
      </c>
      <c r="B1791" s="178" t="s">
        <v>5050</v>
      </c>
      <c r="C1791" s="179" t="s">
        <v>77</v>
      </c>
      <c r="D1791" s="182"/>
      <c r="E1791" s="180" t="s">
        <v>21</v>
      </c>
      <c r="F1791" s="180" t="s">
        <v>5041</v>
      </c>
      <c r="G1791" s="180">
        <v>7</v>
      </c>
      <c r="H1791" s="182">
        <v>3</v>
      </c>
    </row>
    <row r="1792" spans="1:8" x14ac:dyDescent="0.3">
      <c r="A1792" s="87" t="s">
        <v>11554</v>
      </c>
      <c r="B1792" s="88" t="s">
        <v>11555</v>
      </c>
      <c r="C1792" s="89" t="s">
        <v>77</v>
      </c>
      <c r="D1792" s="90"/>
      <c r="E1792" s="91" t="s">
        <v>147</v>
      </c>
      <c r="F1792" s="91" t="s">
        <v>5034</v>
      </c>
      <c r="G1792" s="91">
        <v>6</v>
      </c>
      <c r="H1792" s="90">
        <v>3</v>
      </c>
    </row>
    <row r="1793" spans="1:8" x14ac:dyDescent="0.3">
      <c r="A1793" s="177" t="s">
        <v>11556</v>
      </c>
      <c r="B1793" s="178" t="s">
        <v>11557</v>
      </c>
      <c r="C1793" s="179" t="s">
        <v>77</v>
      </c>
      <c r="D1793" s="182"/>
      <c r="E1793" s="180" t="s">
        <v>21</v>
      </c>
      <c r="F1793" s="180" t="s">
        <v>11554</v>
      </c>
      <c r="G1793" s="180">
        <v>7</v>
      </c>
      <c r="H1793" s="182">
        <v>3</v>
      </c>
    </row>
    <row r="1794" spans="1:8" ht="25.5" x14ac:dyDescent="0.3">
      <c r="A1794" s="177" t="s">
        <v>11559</v>
      </c>
      <c r="B1794" s="178" t="s">
        <v>11560</v>
      </c>
      <c r="C1794" s="179" t="s">
        <v>77</v>
      </c>
      <c r="D1794" s="182"/>
      <c r="E1794" s="180" t="s">
        <v>21</v>
      </c>
      <c r="F1794" s="180" t="s">
        <v>11554</v>
      </c>
      <c r="G1794" s="180">
        <v>7</v>
      </c>
      <c r="H1794" s="182">
        <v>3</v>
      </c>
    </row>
    <row r="1795" spans="1:8" ht="25.5" x14ac:dyDescent="0.3">
      <c r="A1795" s="177" t="s">
        <v>11558</v>
      </c>
      <c r="B1795" s="178" t="s">
        <v>11562</v>
      </c>
      <c r="C1795" s="179" t="s">
        <v>77</v>
      </c>
      <c r="D1795" s="182"/>
      <c r="E1795" s="180" t="s">
        <v>21</v>
      </c>
      <c r="F1795" s="180" t="s">
        <v>11554</v>
      </c>
      <c r="G1795" s="180">
        <v>7</v>
      </c>
      <c r="H1795" s="182">
        <v>3</v>
      </c>
    </row>
    <row r="1796" spans="1:8" ht="25.5" x14ac:dyDescent="0.3">
      <c r="A1796" s="177" t="s">
        <v>11561</v>
      </c>
      <c r="B1796" s="178" t="s">
        <v>11563</v>
      </c>
      <c r="C1796" s="179" t="s">
        <v>77</v>
      </c>
      <c r="D1796" s="182"/>
      <c r="E1796" s="180" t="s">
        <v>21</v>
      </c>
      <c r="F1796" s="180" t="s">
        <v>11554</v>
      </c>
      <c r="G1796" s="180">
        <v>7</v>
      </c>
      <c r="H1796" s="182">
        <v>3</v>
      </c>
    </row>
    <row r="1797" spans="1:8" x14ac:dyDescent="0.3">
      <c r="A1797" s="87" t="s">
        <v>5051</v>
      </c>
      <c r="B1797" s="88" t="s">
        <v>5052</v>
      </c>
      <c r="C1797" s="89" t="s">
        <v>77</v>
      </c>
      <c r="D1797" s="90"/>
      <c r="E1797" s="91" t="s">
        <v>21</v>
      </c>
      <c r="F1797" s="91" t="s">
        <v>5034</v>
      </c>
      <c r="G1797" s="91">
        <v>6</v>
      </c>
      <c r="H1797" s="90">
        <v>3</v>
      </c>
    </row>
    <row r="1798" spans="1:8" x14ac:dyDescent="0.3">
      <c r="A1798" s="87" t="s">
        <v>5053</v>
      </c>
      <c r="B1798" s="88" t="s">
        <v>5054</v>
      </c>
      <c r="C1798" s="89" t="s">
        <v>77</v>
      </c>
      <c r="D1798" s="90"/>
      <c r="E1798" s="91" t="s">
        <v>21</v>
      </c>
      <c r="F1798" s="91" t="s">
        <v>5034</v>
      </c>
      <c r="G1798" s="91">
        <v>6</v>
      </c>
      <c r="H1798" s="90">
        <v>3</v>
      </c>
    </row>
    <row r="1799" spans="1:8" ht="25.5" x14ac:dyDescent="0.3">
      <c r="A1799" s="87" t="s">
        <v>11564</v>
      </c>
      <c r="B1799" s="88" t="s">
        <v>11565</v>
      </c>
      <c r="C1799" s="89" t="s">
        <v>77</v>
      </c>
      <c r="D1799" s="90"/>
      <c r="E1799" s="91" t="s">
        <v>21</v>
      </c>
      <c r="F1799" s="91" t="s">
        <v>5034</v>
      </c>
      <c r="G1799" s="91">
        <v>6</v>
      </c>
      <c r="H1799" s="90">
        <v>3</v>
      </c>
    </row>
    <row r="1800" spans="1:8" ht="25.5" x14ac:dyDescent="0.3">
      <c r="A1800" s="87" t="s">
        <v>5055</v>
      </c>
      <c r="B1800" s="88" t="s">
        <v>5056</v>
      </c>
      <c r="C1800" s="89" t="s">
        <v>77</v>
      </c>
      <c r="D1800" s="90"/>
      <c r="E1800" s="91" t="s">
        <v>21</v>
      </c>
      <c r="F1800" s="91" t="s">
        <v>5034</v>
      </c>
      <c r="G1800" s="91">
        <v>6</v>
      </c>
      <c r="H1800" s="90">
        <v>3</v>
      </c>
    </row>
    <row r="1801" spans="1:8" x14ac:dyDescent="0.3">
      <c r="A1801" s="81" t="s">
        <v>5057</v>
      </c>
      <c r="B1801" s="82" t="s">
        <v>5058</v>
      </c>
      <c r="C1801" s="83" t="s">
        <v>77</v>
      </c>
      <c r="D1801" s="84"/>
      <c r="E1801" s="85" t="s">
        <v>147</v>
      </c>
      <c r="F1801" s="86" t="s">
        <v>4944</v>
      </c>
      <c r="G1801" s="86">
        <v>5</v>
      </c>
      <c r="H1801" s="84">
        <v>3</v>
      </c>
    </row>
    <row r="1802" spans="1:8" x14ac:dyDescent="0.3">
      <c r="A1802" s="87" t="s">
        <v>5059</v>
      </c>
      <c r="B1802" s="88" t="s">
        <v>5060</v>
      </c>
      <c r="C1802" s="89" t="s">
        <v>77</v>
      </c>
      <c r="D1802" s="90"/>
      <c r="E1802" s="91" t="s">
        <v>21</v>
      </c>
      <c r="F1802" s="91" t="s">
        <v>5057</v>
      </c>
      <c r="G1802" s="91">
        <v>6</v>
      </c>
      <c r="H1802" s="90">
        <v>3</v>
      </c>
    </row>
    <row r="1803" spans="1:8" x14ac:dyDescent="0.3">
      <c r="A1803" s="81" t="s">
        <v>5061</v>
      </c>
      <c r="B1803" s="82" t="s">
        <v>5062</v>
      </c>
      <c r="C1803" s="83" t="s">
        <v>77</v>
      </c>
      <c r="D1803" s="84"/>
      <c r="E1803" s="85" t="s">
        <v>147</v>
      </c>
      <c r="F1803" s="86" t="s">
        <v>4944</v>
      </c>
      <c r="G1803" s="86">
        <v>5</v>
      </c>
      <c r="H1803" s="84">
        <v>3</v>
      </c>
    </row>
    <row r="1804" spans="1:8" x14ac:dyDescent="0.3">
      <c r="A1804" s="87" t="s">
        <v>5063</v>
      </c>
      <c r="B1804" s="88" t="s">
        <v>5064</v>
      </c>
      <c r="C1804" s="89" t="s">
        <v>77</v>
      </c>
      <c r="D1804" s="90"/>
      <c r="E1804" s="91" t="s">
        <v>21</v>
      </c>
      <c r="F1804" s="91" t="s">
        <v>5061</v>
      </c>
      <c r="G1804" s="91">
        <v>6</v>
      </c>
      <c r="H1804" s="90">
        <v>3</v>
      </c>
    </row>
    <row r="1805" spans="1:8" ht="25.5" x14ac:dyDescent="0.3">
      <c r="A1805" s="87" t="s">
        <v>5065</v>
      </c>
      <c r="B1805" s="88" t="s">
        <v>5066</v>
      </c>
      <c r="C1805" s="89" t="s">
        <v>77</v>
      </c>
      <c r="D1805" s="90"/>
      <c r="E1805" s="91" t="s">
        <v>21</v>
      </c>
      <c r="F1805" s="91" t="s">
        <v>5061</v>
      </c>
      <c r="G1805" s="91">
        <v>6</v>
      </c>
      <c r="H1805" s="90">
        <v>3</v>
      </c>
    </row>
    <row r="1806" spans="1:8" ht="25.5" x14ac:dyDescent="0.3">
      <c r="A1806" s="87" t="s">
        <v>5067</v>
      </c>
      <c r="B1806" s="88" t="s">
        <v>5068</v>
      </c>
      <c r="C1806" s="89" t="s">
        <v>77</v>
      </c>
      <c r="D1806" s="90"/>
      <c r="E1806" s="91" t="s">
        <v>21</v>
      </c>
      <c r="F1806" s="91" t="s">
        <v>5061</v>
      </c>
      <c r="G1806" s="91">
        <v>6</v>
      </c>
      <c r="H1806" s="90">
        <v>3</v>
      </c>
    </row>
    <row r="1807" spans="1:8" x14ac:dyDescent="0.3">
      <c r="A1807" s="81" t="s">
        <v>5069</v>
      </c>
      <c r="B1807" s="82" t="s">
        <v>5070</v>
      </c>
      <c r="C1807" s="83" t="s">
        <v>77</v>
      </c>
      <c r="D1807" s="84"/>
      <c r="E1807" s="85" t="s">
        <v>147</v>
      </c>
      <c r="F1807" s="86" t="s">
        <v>4944</v>
      </c>
      <c r="G1807" s="86">
        <v>5</v>
      </c>
      <c r="H1807" s="84">
        <v>3</v>
      </c>
    </row>
    <row r="1808" spans="1:8" x14ac:dyDescent="0.3">
      <c r="A1808" s="92" t="s">
        <v>5071</v>
      </c>
      <c r="B1808" s="93" t="s">
        <v>5072</v>
      </c>
      <c r="C1808" s="94" t="s">
        <v>77</v>
      </c>
      <c r="D1808" s="95"/>
      <c r="E1808" s="96" t="s">
        <v>147</v>
      </c>
      <c r="F1808" s="96" t="s">
        <v>5069</v>
      </c>
      <c r="G1808" s="96">
        <v>6</v>
      </c>
      <c r="H1808" s="95">
        <v>3</v>
      </c>
    </row>
    <row r="1809" spans="1:8" x14ac:dyDescent="0.3">
      <c r="A1809" s="177" t="s">
        <v>5073</v>
      </c>
      <c r="B1809" s="178" t="s">
        <v>5074</v>
      </c>
      <c r="C1809" s="179" t="s">
        <v>77</v>
      </c>
      <c r="D1809" s="182"/>
      <c r="E1809" s="180" t="s">
        <v>21</v>
      </c>
      <c r="F1809" s="180" t="s">
        <v>5071</v>
      </c>
      <c r="G1809" s="180">
        <v>7</v>
      </c>
      <c r="H1809" s="182">
        <v>3</v>
      </c>
    </row>
    <row r="1810" spans="1:8" ht="25.5" x14ac:dyDescent="0.3">
      <c r="A1810" s="177" t="s">
        <v>5075</v>
      </c>
      <c r="B1810" s="178" t="s">
        <v>5076</v>
      </c>
      <c r="C1810" s="179" t="s">
        <v>77</v>
      </c>
      <c r="D1810" s="182"/>
      <c r="E1810" s="180" t="s">
        <v>21</v>
      </c>
      <c r="F1810" s="180" t="s">
        <v>5071</v>
      </c>
      <c r="G1810" s="180">
        <v>7</v>
      </c>
      <c r="H1810" s="182">
        <v>3</v>
      </c>
    </row>
    <row r="1811" spans="1:8" ht="25.5" x14ac:dyDescent="0.3">
      <c r="A1811" s="177" t="s">
        <v>5077</v>
      </c>
      <c r="B1811" s="178" t="s">
        <v>5078</v>
      </c>
      <c r="C1811" s="179" t="s">
        <v>77</v>
      </c>
      <c r="D1811" s="182"/>
      <c r="E1811" s="180" t="s">
        <v>21</v>
      </c>
      <c r="F1811" s="180" t="s">
        <v>5071</v>
      </c>
      <c r="G1811" s="180">
        <v>7</v>
      </c>
      <c r="H1811" s="182">
        <v>3</v>
      </c>
    </row>
    <row r="1812" spans="1:8" ht="25.5" x14ac:dyDescent="0.3">
      <c r="A1812" s="177" t="s">
        <v>5079</v>
      </c>
      <c r="B1812" s="178" t="s">
        <v>5080</v>
      </c>
      <c r="C1812" s="179" t="s">
        <v>77</v>
      </c>
      <c r="D1812" s="182"/>
      <c r="E1812" s="180" t="s">
        <v>21</v>
      </c>
      <c r="F1812" s="180" t="s">
        <v>5071</v>
      </c>
      <c r="G1812" s="180">
        <v>7</v>
      </c>
      <c r="H1812" s="182">
        <v>3</v>
      </c>
    </row>
    <row r="1813" spans="1:8" ht="25.5" x14ac:dyDescent="0.3">
      <c r="A1813" s="177" t="s">
        <v>5081</v>
      </c>
      <c r="B1813" s="178" t="s">
        <v>5082</v>
      </c>
      <c r="C1813" s="179" t="s">
        <v>77</v>
      </c>
      <c r="D1813" s="182"/>
      <c r="E1813" s="180" t="s">
        <v>21</v>
      </c>
      <c r="F1813" s="180" t="s">
        <v>5071</v>
      </c>
      <c r="G1813" s="180">
        <v>7</v>
      </c>
      <c r="H1813" s="182">
        <v>3</v>
      </c>
    </row>
    <row r="1814" spans="1:8" x14ac:dyDescent="0.3">
      <c r="A1814" s="75" t="s">
        <v>5083</v>
      </c>
      <c r="B1814" s="76" t="s">
        <v>5084</v>
      </c>
      <c r="C1814" s="77" t="s">
        <v>77</v>
      </c>
      <c r="D1814" s="78"/>
      <c r="E1814" s="79" t="s">
        <v>147</v>
      </c>
      <c r="F1814" s="80" t="s">
        <v>4943</v>
      </c>
      <c r="G1814" s="80">
        <v>4</v>
      </c>
      <c r="H1814" s="78">
        <v>3</v>
      </c>
    </row>
    <row r="1815" spans="1:8" x14ac:dyDescent="0.3">
      <c r="A1815" s="81" t="s">
        <v>5085</v>
      </c>
      <c r="B1815" s="82" t="s">
        <v>5086</v>
      </c>
      <c r="C1815" s="83" t="s">
        <v>77</v>
      </c>
      <c r="D1815" s="84"/>
      <c r="E1815" s="85" t="s">
        <v>147</v>
      </c>
      <c r="F1815" s="86" t="s">
        <v>5083</v>
      </c>
      <c r="G1815" s="86">
        <v>5</v>
      </c>
      <c r="H1815" s="84">
        <v>3</v>
      </c>
    </row>
    <row r="1816" spans="1:8" ht="25.5" x14ac:dyDescent="0.3">
      <c r="A1816" s="87" t="s">
        <v>5087</v>
      </c>
      <c r="B1816" s="88" t="s">
        <v>5088</v>
      </c>
      <c r="C1816" s="89" t="s">
        <v>77</v>
      </c>
      <c r="D1816" s="90"/>
      <c r="E1816" s="91" t="s">
        <v>21</v>
      </c>
      <c r="F1816" s="91" t="s">
        <v>5085</v>
      </c>
      <c r="G1816" s="91">
        <v>6</v>
      </c>
      <c r="H1816" s="90">
        <v>3</v>
      </c>
    </row>
    <row r="1817" spans="1:8" ht="25.5" x14ac:dyDescent="0.3">
      <c r="A1817" s="87" t="s">
        <v>5089</v>
      </c>
      <c r="B1817" s="88" t="s">
        <v>5090</v>
      </c>
      <c r="C1817" s="89" t="s">
        <v>77</v>
      </c>
      <c r="D1817" s="90"/>
      <c r="E1817" s="91" t="s">
        <v>21</v>
      </c>
      <c r="F1817" s="91" t="s">
        <v>5085</v>
      </c>
      <c r="G1817" s="91">
        <v>6</v>
      </c>
      <c r="H1817" s="90">
        <v>3</v>
      </c>
    </row>
    <row r="1818" spans="1:8" x14ac:dyDescent="0.3">
      <c r="A1818" s="92" t="s">
        <v>5091</v>
      </c>
      <c r="B1818" s="93" t="s">
        <v>5092</v>
      </c>
      <c r="C1818" s="94" t="s">
        <v>77</v>
      </c>
      <c r="D1818" s="95"/>
      <c r="E1818" s="96" t="s">
        <v>147</v>
      </c>
      <c r="F1818" s="96" t="s">
        <v>5085</v>
      </c>
      <c r="G1818" s="96">
        <v>6</v>
      </c>
      <c r="H1818" s="95">
        <v>3</v>
      </c>
    </row>
    <row r="1819" spans="1:8" x14ac:dyDescent="0.3">
      <c r="A1819" s="177" t="s">
        <v>5093</v>
      </c>
      <c r="B1819" s="178" t="s">
        <v>5094</v>
      </c>
      <c r="C1819" s="179" t="s">
        <v>77</v>
      </c>
      <c r="D1819" s="182"/>
      <c r="E1819" s="180" t="s">
        <v>21</v>
      </c>
      <c r="F1819" s="180" t="s">
        <v>5091</v>
      </c>
      <c r="G1819" s="180">
        <v>7</v>
      </c>
      <c r="H1819" s="182">
        <v>3</v>
      </c>
    </row>
    <row r="1820" spans="1:8" x14ac:dyDescent="0.3">
      <c r="A1820" s="177" t="s">
        <v>5095</v>
      </c>
      <c r="B1820" s="178" t="s">
        <v>3739</v>
      </c>
      <c r="C1820" s="179" t="s">
        <v>77</v>
      </c>
      <c r="D1820" s="182"/>
      <c r="E1820" s="180" t="s">
        <v>21</v>
      </c>
      <c r="F1820" s="180" t="s">
        <v>5091</v>
      </c>
      <c r="G1820" s="180">
        <v>7</v>
      </c>
      <c r="H1820" s="182">
        <v>3</v>
      </c>
    </row>
    <row r="1821" spans="1:8" x14ac:dyDescent="0.3">
      <c r="A1821" s="87" t="s">
        <v>5096</v>
      </c>
      <c r="B1821" s="88" t="s">
        <v>5097</v>
      </c>
      <c r="C1821" s="89" t="s">
        <v>77</v>
      </c>
      <c r="D1821" s="90"/>
      <c r="E1821" s="91" t="s">
        <v>21</v>
      </c>
      <c r="F1821" s="91" t="s">
        <v>5085</v>
      </c>
      <c r="G1821" s="91">
        <v>6</v>
      </c>
      <c r="H1821" s="90">
        <v>3</v>
      </c>
    </row>
    <row r="1822" spans="1:8" ht="25.5" x14ac:dyDescent="0.3">
      <c r="A1822" s="87" t="s">
        <v>5098</v>
      </c>
      <c r="B1822" s="88" t="s">
        <v>5099</v>
      </c>
      <c r="C1822" s="89" t="s">
        <v>77</v>
      </c>
      <c r="D1822" s="90"/>
      <c r="E1822" s="91" t="s">
        <v>21</v>
      </c>
      <c r="F1822" s="91" t="s">
        <v>5085</v>
      </c>
      <c r="G1822" s="91">
        <v>6</v>
      </c>
      <c r="H1822" s="90">
        <v>3</v>
      </c>
    </row>
    <row r="1823" spans="1:8" ht="25.5" x14ac:dyDescent="0.3">
      <c r="A1823" s="87" t="s">
        <v>5100</v>
      </c>
      <c r="B1823" s="88" t="s">
        <v>5101</v>
      </c>
      <c r="C1823" s="89" t="s">
        <v>77</v>
      </c>
      <c r="D1823" s="90"/>
      <c r="E1823" s="91" t="s">
        <v>21</v>
      </c>
      <c r="F1823" s="91" t="s">
        <v>5085</v>
      </c>
      <c r="G1823" s="91">
        <v>6</v>
      </c>
      <c r="H1823" s="90">
        <v>3</v>
      </c>
    </row>
    <row r="1824" spans="1:8" ht="25.5" x14ac:dyDescent="0.3">
      <c r="A1824" s="87" t="s">
        <v>5102</v>
      </c>
      <c r="B1824" s="88" t="s">
        <v>5103</v>
      </c>
      <c r="C1824" s="89" t="s">
        <v>77</v>
      </c>
      <c r="D1824" s="90"/>
      <c r="E1824" s="91" t="s">
        <v>21</v>
      </c>
      <c r="F1824" s="91" t="s">
        <v>5085</v>
      </c>
      <c r="G1824" s="91">
        <v>6</v>
      </c>
      <c r="H1824" s="90">
        <v>3</v>
      </c>
    </row>
    <row r="1825" spans="1:8" x14ac:dyDescent="0.3">
      <c r="A1825" s="92" t="s">
        <v>5104</v>
      </c>
      <c r="B1825" s="93" t="s">
        <v>5105</v>
      </c>
      <c r="C1825" s="94" t="s">
        <v>77</v>
      </c>
      <c r="D1825" s="95"/>
      <c r="E1825" s="96" t="s">
        <v>147</v>
      </c>
      <c r="F1825" s="96" t="s">
        <v>5085</v>
      </c>
      <c r="G1825" s="96">
        <v>6</v>
      </c>
      <c r="H1825" s="95">
        <v>3</v>
      </c>
    </row>
    <row r="1826" spans="1:8" x14ac:dyDescent="0.3">
      <c r="A1826" s="177" t="s">
        <v>5106</v>
      </c>
      <c r="B1826" s="178" t="s">
        <v>3850</v>
      </c>
      <c r="C1826" s="179" t="s">
        <v>77</v>
      </c>
      <c r="D1826" s="182"/>
      <c r="E1826" s="180" t="s">
        <v>21</v>
      </c>
      <c r="F1826" s="180" t="s">
        <v>5104</v>
      </c>
      <c r="G1826" s="180">
        <v>7</v>
      </c>
      <c r="H1826" s="182">
        <v>3</v>
      </c>
    </row>
    <row r="1827" spans="1:8" x14ac:dyDescent="0.3">
      <c r="A1827" s="177" t="s">
        <v>5107</v>
      </c>
      <c r="B1827" s="178" t="s">
        <v>3852</v>
      </c>
      <c r="C1827" s="179" t="s">
        <v>77</v>
      </c>
      <c r="D1827" s="182"/>
      <c r="E1827" s="180" t="s">
        <v>21</v>
      </c>
      <c r="F1827" s="180" t="s">
        <v>5104</v>
      </c>
      <c r="G1827" s="180">
        <v>7</v>
      </c>
      <c r="H1827" s="182">
        <v>3</v>
      </c>
    </row>
    <row r="1828" spans="1:8" x14ac:dyDescent="0.3">
      <c r="A1828" s="177" t="s">
        <v>5108</v>
      </c>
      <c r="B1828" s="178" t="s">
        <v>3854</v>
      </c>
      <c r="C1828" s="179" t="s">
        <v>77</v>
      </c>
      <c r="D1828" s="182"/>
      <c r="E1828" s="180" t="s">
        <v>21</v>
      </c>
      <c r="F1828" s="180" t="s">
        <v>5104</v>
      </c>
      <c r="G1828" s="180">
        <v>7</v>
      </c>
      <c r="H1828" s="182">
        <v>3</v>
      </c>
    </row>
    <row r="1829" spans="1:8" x14ac:dyDescent="0.3">
      <c r="A1829" s="177" t="s">
        <v>5109</v>
      </c>
      <c r="B1829" s="178" t="s">
        <v>5110</v>
      </c>
      <c r="C1829" s="179" t="s">
        <v>77</v>
      </c>
      <c r="D1829" s="182"/>
      <c r="E1829" s="180" t="s">
        <v>21</v>
      </c>
      <c r="F1829" s="180" t="s">
        <v>5104</v>
      </c>
      <c r="G1829" s="180">
        <v>7</v>
      </c>
      <c r="H1829" s="182">
        <v>3</v>
      </c>
    </row>
    <row r="1830" spans="1:8" x14ac:dyDescent="0.3">
      <c r="A1830" s="177" t="s">
        <v>5111</v>
      </c>
      <c r="B1830" s="178" t="s">
        <v>2146</v>
      </c>
      <c r="C1830" s="179" t="s">
        <v>77</v>
      </c>
      <c r="D1830" s="182"/>
      <c r="E1830" s="180" t="s">
        <v>21</v>
      </c>
      <c r="F1830" s="180" t="s">
        <v>5104</v>
      </c>
      <c r="G1830" s="180">
        <v>7</v>
      </c>
      <c r="H1830" s="182">
        <v>3</v>
      </c>
    </row>
    <row r="1831" spans="1:8" x14ac:dyDescent="0.3">
      <c r="A1831" s="87" t="s">
        <v>5112</v>
      </c>
      <c r="B1831" s="88" t="s">
        <v>5113</v>
      </c>
      <c r="C1831" s="89" t="s">
        <v>77</v>
      </c>
      <c r="D1831" s="90"/>
      <c r="E1831" s="91" t="s">
        <v>21</v>
      </c>
      <c r="F1831" s="91" t="s">
        <v>5085</v>
      </c>
      <c r="G1831" s="91">
        <v>6</v>
      </c>
      <c r="H1831" s="90">
        <v>3</v>
      </c>
    </row>
    <row r="1832" spans="1:8" x14ac:dyDescent="0.3">
      <c r="A1832" s="81" t="s">
        <v>5114</v>
      </c>
      <c r="B1832" s="82" t="s">
        <v>5115</v>
      </c>
      <c r="C1832" s="83" t="s">
        <v>77</v>
      </c>
      <c r="D1832" s="84"/>
      <c r="E1832" s="85" t="s">
        <v>147</v>
      </c>
      <c r="F1832" s="86" t="s">
        <v>5083</v>
      </c>
      <c r="G1832" s="86">
        <v>5</v>
      </c>
      <c r="H1832" s="84">
        <v>3</v>
      </c>
    </row>
    <row r="1833" spans="1:8" ht="25.5" x14ac:dyDescent="0.3">
      <c r="A1833" s="87" t="s">
        <v>5116</v>
      </c>
      <c r="B1833" s="88" t="s">
        <v>5117</v>
      </c>
      <c r="C1833" s="89" t="s">
        <v>77</v>
      </c>
      <c r="D1833" s="90"/>
      <c r="E1833" s="91" t="s">
        <v>21</v>
      </c>
      <c r="F1833" s="91" t="s">
        <v>5114</v>
      </c>
      <c r="G1833" s="91">
        <v>6</v>
      </c>
      <c r="H1833" s="90">
        <v>3</v>
      </c>
    </row>
    <row r="1834" spans="1:8" x14ac:dyDescent="0.3">
      <c r="A1834" s="81" t="s">
        <v>5118</v>
      </c>
      <c r="B1834" s="82" t="s">
        <v>5119</v>
      </c>
      <c r="C1834" s="83" t="s">
        <v>77</v>
      </c>
      <c r="D1834" s="84"/>
      <c r="E1834" s="85" t="s">
        <v>147</v>
      </c>
      <c r="F1834" s="86" t="s">
        <v>5083</v>
      </c>
      <c r="G1834" s="86">
        <v>5</v>
      </c>
      <c r="H1834" s="84">
        <v>3</v>
      </c>
    </row>
    <row r="1835" spans="1:8" x14ac:dyDescent="0.3">
      <c r="A1835" s="87" t="s">
        <v>5120</v>
      </c>
      <c r="B1835" s="88" t="s">
        <v>5121</v>
      </c>
      <c r="C1835" s="89" t="s">
        <v>77</v>
      </c>
      <c r="D1835" s="90"/>
      <c r="E1835" s="91" t="s">
        <v>21</v>
      </c>
      <c r="F1835" s="91" t="s">
        <v>5118</v>
      </c>
      <c r="G1835" s="91">
        <v>6</v>
      </c>
      <c r="H1835" s="90">
        <v>3</v>
      </c>
    </row>
    <row r="1836" spans="1:8" x14ac:dyDescent="0.3">
      <c r="A1836" s="87" t="s">
        <v>5122</v>
      </c>
      <c r="B1836" s="88" t="s">
        <v>5123</v>
      </c>
      <c r="C1836" s="89" t="s">
        <v>77</v>
      </c>
      <c r="D1836" s="90"/>
      <c r="E1836" s="91" t="s">
        <v>21</v>
      </c>
      <c r="F1836" s="91" t="s">
        <v>5118</v>
      </c>
      <c r="G1836" s="91">
        <v>6</v>
      </c>
      <c r="H1836" s="90">
        <v>3</v>
      </c>
    </row>
    <row r="1837" spans="1:8" x14ac:dyDescent="0.3">
      <c r="A1837" s="87" t="s">
        <v>5124</v>
      </c>
      <c r="B1837" s="88" t="s">
        <v>5125</v>
      </c>
      <c r="C1837" s="89" t="s">
        <v>77</v>
      </c>
      <c r="D1837" s="90"/>
      <c r="E1837" s="91" t="s">
        <v>21</v>
      </c>
      <c r="F1837" s="91" t="s">
        <v>5118</v>
      </c>
      <c r="G1837" s="91">
        <v>6</v>
      </c>
      <c r="H1837" s="90">
        <v>3</v>
      </c>
    </row>
    <row r="1838" spans="1:8" x14ac:dyDescent="0.3">
      <c r="A1838" s="81" t="s">
        <v>5126</v>
      </c>
      <c r="B1838" s="82" t="s">
        <v>5127</v>
      </c>
      <c r="C1838" s="83" t="s">
        <v>77</v>
      </c>
      <c r="D1838" s="84"/>
      <c r="E1838" s="85" t="s">
        <v>147</v>
      </c>
      <c r="F1838" s="86" t="s">
        <v>5083</v>
      </c>
      <c r="G1838" s="86">
        <v>5</v>
      </c>
      <c r="H1838" s="84">
        <v>3</v>
      </c>
    </row>
    <row r="1839" spans="1:8" x14ac:dyDescent="0.3">
      <c r="A1839" s="87" t="s">
        <v>5128</v>
      </c>
      <c r="B1839" s="88" t="s">
        <v>5129</v>
      </c>
      <c r="C1839" s="89" t="s">
        <v>77</v>
      </c>
      <c r="D1839" s="90"/>
      <c r="E1839" s="91" t="s">
        <v>21</v>
      </c>
      <c r="F1839" s="91" t="s">
        <v>5126</v>
      </c>
      <c r="G1839" s="91">
        <v>6</v>
      </c>
      <c r="H1839" s="90">
        <v>3</v>
      </c>
    </row>
    <row r="1840" spans="1:8" x14ac:dyDescent="0.3">
      <c r="A1840" s="87" t="s">
        <v>5130</v>
      </c>
      <c r="B1840" s="88" t="s">
        <v>5131</v>
      </c>
      <c r="C1840" s="89" t="s">
        <v>77</v>
      </c>
      <c r="D1840" s="90"/>
      <c r="E1840" s="91" t="s">
        <v>21</v>
      </c>
      <c r="F1840" s="91" t="s">
        <v>5126</v>
      </c>
      <c r="G1840" s="91">
        <v>6</v>
      </c>
      <c r="H1840" s="90">
        <v>3</v>
      </c>
    </row>
    <row r="1841" spans="1:8" ht="25.5" x14ac:dyDescent="0.3">
      <c r="A1841" s="87" t="s">
        <v>5132</v>
      </c>
      <c r="B1841" s="88" t="s">
        <v>5133</v>
      </c>
      <c r="C1841" s="89" t="s">
        <v>77</v>
      </c>
      <c r="D1841" s="90"/>
      <c r="E1841" s="91" t="s">
        <v>21</v>
      </c>
      <c r="F1841" s="91" t="s">
        <v>5126</v>
      </c>
      <c r="G1841" s="91">
        <v>6</v>
      </c>
      <c r="H1841" s="90">
        <v>3</v>
      </c>
    </row>
    <row r="1842" spans="1:8" ht="25.5" x14ac:dyDescent="0.3">
      <c r="A1842" s="87" t="s">
        <v>5134</v>
      </c>
      <c r="B1842" s="88" t="s">
        <v>5135</v>
      </c>
      <c r="C1842" s="89" t="s">
        <v>77</v>
      </c>
      <c r="D1842" s="90"/>
      <c r="E1842" s="91" t="s">
        <v>21</v>
      </c>
      <c r="F1842" s="91" t="s">
        <v>5126</v>
      </c>
      <c r="G1842" s="91">
        <v>6</v>
      </c>
      <c r="H1842" s="90">
        <v>3</v>
      </c>
    </row>
    <row r="1843" spans="1:8" x14ac:dyDescent="0.3">
      <c r="A1843" s="81" t="s">
        <v>5136</v>
      </c>
      <c r="B1843" s="82" t="s">
        <v>5137</v>
      </c>
      <c r="C1843" s="83" t="s">
        <v>77</v>
      </c>
      <c r="D1843" s="84"/>
      <c r="E1843" s="85" t="s">
        <v>147</v>
      </c>
      <c r="F1843" s="86" t="s">
        <v>5083</v>
      </c>
      <c r="G1843" s="86">
        <v>5</v>
      </c>
      <c r="H1843" s="84">
        <v>3</v>
      </c>
    </row>
    <row r="1844" spans="1:8" x14ac:dyDescent="0.3">
      <c r="A1844" s="87" t="s">
        <v>5138</v>
      </c>
      <c r="B1844" s="88" t="s">
        <v>5139</v>
      </c>
      <c r="C1844" s="89" t="s">
        <v>77</v>
      </c>
      <c r="D1844" s="90"/>
      <c r="E1844" s="91" t="s">
        <v>21</v>
      </c>
      <c r="F1844" s="91" t="s">
        <v>5136</v>
      </c>
      <c r="G1844" s="91">
        <v>6</v>
      </c>
      <c r="H1844" s="90">
        <v>3</v>
      </c>
    </row>
    <row r="1845" spans="1:8" x14ac:dyDescent="0.3">
      <c r="A1845" s="75" t="s">
        <v>5140</v>
      </c>
      <c r="B1845" s="76" t="s">
        <v>5141</v>
      </c>
      <c r="C1845" s="77" t="s">
        <v>77</v>
      </c>
      <c r="D1845" s="78"/>
      <c r="E1845" s="79" t="s">
        <v>147</v>
      </c>
      <c r="F1845" s="80" t="s">
        <v>4943</v>
      </c>
      <c r="G1845" s="80">
        <v>4</v>
      </c>
      <c r="H1845" s="78">
        <v>3</v>
      </c>
    </row>
    <row r="1846" spans="1:8" x14ac:dyDescent="0.3">
      <c r="A1846" s="81" t="s">
        <v>5142</v>
      </c>
      <c r="B1846" s="82" t="s">
        <v>5143</v>
      </c>
      <c r="C1846" s="83" t="s">
        <v>77</v>
      </c>
      <c r="D1846" s="84"/>
      <c r="E1846" s="85" t="s">
        <v>147</v>
      </c>
      <c r="F1846" s="86" t="s">
        <v>5140</v>
      </c>
      <c r="G1846" s="86">
        <v>5</v>
      </c>
      <c r="H1846" s="84">
        <v>3</v>
      </c>
    </row>
    <row r="1847" spans="1:8" x14ac:dyDescent="0.3">
      <c r="A1847" s="87" t="s">
        <v>5144</v>
      </c>
      <c r="B1847" s="88" t="s">
        <v>5141</v>
      </c>
      <c r="C1847" s="89" t="s">
        <v>77</v>
      </c>
      <c r="D1847" s="90"/>
      <c r="E1847" s="91" t="s">
        <v>21</v>
      </c>
      <c r="F1847" s="91" t="s">
        <v>5142</v>
      </c>
      <c r="G1847" s="91">
        <v>6</v>
      </c>
      <c r="H1847" s="90">
        <v>3</v>
      </c>
    </row>
  </sheetData>
  <autoFilter ref="A1:H1845" xr:uid="{00000000-0009-0000-0000-00001D000000}"/>
  <hyperlinks>
    <hyperlink ref="I1" location="INDICE!A1" tooltip="Voltar Índice" display="Voltar Indice" xr:uid="{7C8C4882-D068-4067-BF22-FFC923F6DC03}"/>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9.42578125" style="1" customWidth="1"/>
    <col min="2" max="2" width="36.5703125" style="1" bestFit="1" customWidth="1"/>
    <col min="3" max="3" width="9.140625" style="11" customWidth="1"/>
    <col min="4" max="4" width="9.140625" style="1" customWidth="1"/>
    <col min="5" max="5" width="7" style="1" customWidth="1"/>
    <col min="6" max="6" width="12" style="1" customWidth="1"/>
    <col min="7" max="7" width="28" style="1" customWidth="1"/>
    <col min="8" max="8" width="60.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89">
        <v>1</v>
      </c>
      <c r="B2" s="259" t="s">
        <v>10328</v>
      </c>
      <c r="C2" s="260" t="s">
        <v>77</v>
      </c>
      <c r="D2" s="258"/>
      <c r="E2" s="258" t="s">
        <v>17</v>
      </c>
      <c r="F2" s="258"/>
      <c r="G2" s="259"/>
      <c r="H2" s="259"/>
    </row>
    <row r="3" spans="1:9" ht="25.5" x14ac:dyDescent="0.3">
      <c r="A3" s="288">
        <v>2</v>
      </c>
      <c r="B3" s="148" t="s">
        <v>10329</v>
      </c>
      <c r="C3" s="240" t="s">
        <v>77</v>
      </c>
      <c r="D3" s="191"/>
      <c r="E3" s="218" t="s">
        <v>2</v>
      </c>
      <c r="F3" s="218" t="s">
        <v>0</v>
      </c>
      <c r="G3" s="191"/>
      <c r="H3" s="148" t="s">
        <v>10380</v>
      </c>
    </row>
    <row r="4" spans="1:9" ht="63.75" x14ac:dyDescent="0.3">
      <c r="A4" s="288">
        <v>3</v>
      </c>
      <c r="B4" s="148" t="s">
        <v>10330</v>
      </c>
      <c r="C4" s="240" t="s">
        <v>77</v>
      </c>
      <c r="D4" s="191"/>
      <c r="E4" s="218" t="s">
        <v>2</v>
      </c>
      <c r="F4" s="218" t="s">
        <v>0</v>
      </c>
      <c r="G4" s="191"/>
      <c r="H4" s="148" t="s">
        <v>10381</v>
      </c>
    </row>
    <row r="5" spans="1:9" ht="63.75" x14ac:dyDescent="0.3">
      <c r="A5" s="288">
        <v>4</v>
      </c>
      <c r="B5" s="148" t="s">
        <v>10331</v>
      </c>
      <c r="C5" s="240" t="s">
        <v>77</v>
      </c>
      <c r="D5" s="191"/>
      <c r="E5" s="218" t="s">
        <v>2</v>
      </c>
      <c r="F5" s="218" t="s">
        <v>0</v>
      </c>
      <c r="G5" s="191"/>
      <c r="H5" s="148" t="s">
        <v>10382</v>
      </c>
    </row>
    <row r="6" spans="1:9" ht="25.5" x14ac:dyDescent="0.3">
      <c r="A6" s="288">
        <v>5</v>
      </c>
      <c r="B6" s="148" t="s">
        <v>10332</v>
      </c>
      <c r="C6" s="240" t="s">
        <v>77</v>
      </c>
      <c r="D6" s="191"/>
      <c r="E6" s="218" t="s">
        <v>2</v>
      </c>
      <c r="F6" s="218" t="s">
        <v>0</v>
      </c>
      <c r="G6" s="191"/>
      <c r="H6" s="148" t="s">
        <v>10383</v>
      </c>
    </row>
    <row r="7" spans="1:9" ht="63.75" x14ac:dyDescent="0.3">
      <c r="A7" s="225">
        <v>6</v>
      </c>
      <c r="B7" s="224" t="s">
        <v>10333</v>
      </c>
      <c r="C7" s="247" t="s">
        <v>77</v>
      </c>
      <c r="D7" s="224"/>
      <c r="E7" s="225" t="s">
        <v>19</v>
      </c>
      <c r="F7" s="225" t="s">
        <v>0</v>
      </c>
      <c r="G7" s="224" t="s">
        <v>10334</v>
      </c>
      <c r="H7" s="224" t="s">
        <v>15464</v>
      </c>
    </row>
    <row r="8" spans="1:9" ht="229.5" x14ac:dyDescent="0.3">
      <c r="A8" s="288">
        <v>7</v>
      </c>
      <c r="B8" s="148" t="s">
        <v>108</v>
      </c>
      <c r="C8" s="240" t="s">
        <v>77</v>
      </c>
      <c r="D8" s="191"/>
      <c r="E8" s="218" t="s">
        <v>2</v>
      </c>
      <c r="F8" s="218" t="s">
        <v>0</v>
      </c>
      <c r="G8" s="191"/>
      <c r="H8" s="148" t="s">
        <v>10384</v>
      </c>
    </row>
    <row r="9" spans="1:9" ht="114.75" x14ac:dyDescent="0.3">
      <c r="A9" s="288">
        <v>8</v>
      </c>
      <c r="B9" s="148" t="s">
        <v>10335</v>
      </c>
      <c r="C9" s="240" t="s">
        <v>77</v>
      </c>
      <c r="D9" s="191"/>
      <c r="E9" s="218" t="s">
        <v>2</v>
      </c>
      <c r="F9" s="218" t="s">
        <v>0</v>
      </c>
      <c r="G9" s="191"/>
      <c r="H9" s="148" t="s">
        <v>10385</v>
      </c>
    </row>
    <row r="10" spans="1:9" ht="25.5" x14ac:dyDescent="0.3">
      <c r="A10" s="219">
        <v>9</v>
      </c>
      <c r="B10" s="195" t="s">
        <v>10336</v>
      </c>
      <c r="C10" s="246" t="s">
        <v>77</v>
      </c>
      <c r="D10" s="195"/>
      <c r="E10" s="219" t="s">
        <v>44</v>
      </c>
      <c r="F10" s="219" t="s">
        <v>0</v>
      </c>
      <c r="G10" s="195" t="s">
        <v>10337</v>
      </c>
      <c r="H10" s="195" t="s">
        <v>10386</v>
      </c>
    </row>
    <row r="11" spans="1:9" x14ac:dyDescent="0.3">
      <c r="A11" s="290">
        <v>10</v>
      </c>
      <c r="B11" s="193" t="s">
        <v>10338</v>
      </c>
      <c r="C11" s="248" t="s">
        <v>77</v>
      </c>
      <c r="D11" s="193"/>
      <c r="E11" s="290" t="s">
        <v>17</v>
      </c>
      <c r="F11" s="290"/>
      <c r="G11" s="193"/>
      <c r="H11" s="193"/>
    </row>
    <row r="12" spans="1:9" ht="25.5" x14ac:dyDescent="0.3">
      <c r="A12" s="288">
        <v>11</v>
      </c>
      <c r="B12" s="148" t="s">
        <v>10329</v>
      </c>
      <c r="C12" s="240" t="s">
        <v>77</v>
      </c>
      <c r="D12" s="191"/>
      <c r="E12" s="218" t="s">
        <v>2</v>
      </c>
      <c r="F12" s="218" t="s">
        <v>0</v>
      </c>
      <c r="G12" s="191"/>
      <c r="H12" s="292" t="s">
        <v>10387</v>
      </c>
    </row>
    <row r="13" spans="1:9" ht="25.5" x14ac:dyDescent="0.3">
      <c r="A13" s="288">
        <v>12</v>
      </c>
      <c r="B13" s="148" t="s">
        <v>10330</v>
      </c>
      <c r="C13" s="240" t="s">
        <v>77</v>
      </c>
      <c r="D13" s="191"/>
      <c r="E13" s="218" t="s">
        <v>2</v>
      </c>
      <c r="F13" s="218" t="s">
        <v>0</v>
      </c>
      <c r="G13" s="191"/>
      <c r="H13" s="292" t="s">
        <v>10388</v>
      </c>
    </row>
    <row r="14" spans="1:9" ht="25.5" x14ac:dyDescent="0.3">
      <c r="A14" s="288">
        <v>13</v>
      </c>
      <c r="B14" s="148" t="s">
        <v>10331</v>
      </c>
      <c r="C14" s="240" t="s">
        <v>77</v>
      </c>
      <c r="D14" s="191"/>
      <c r="E14" s="218" t="s">
        <v>2</v>
      </c>
      <c r="F14" s="218" t="s">
        <v>0</v>
      </c>
      <c r="G14" s="191"/>
      <c r="H14" s="292" t="s">
        <v>10389</v>
      </c>
    </row>
    <row r="15" spans="1:9" ht="25.5" x14ac:dyDescent="0.3">
      <c r="A15" s="288">
        <v>14</v>
      </c>
      <c r="B15" s="148" t="s">
        <v>10332</v>
      </c>
      <c r="C15" s="240" t="s">
        <v>77</v>
      </c>
      <c r="D15" s="191"/>
      <c r="E15" s="218" t="s">
        <v>2</v>
      </c>
      <c r="F15" s="218" t="s">
        <v>0</v>
      </c>
      <c r="G15" s="191"/>
      <c r="H15" s="292" t="s">
        <v>10390</v>
      </c>
    </row>
    <row r="16" spans="1:9" ht="63.75" x14ac:dyDescent="0.3">
      <c r="A16" s="225">
        <v>15</v>
      </c>
      <c r="B16" s="224" t="s">
        <v>10339</v>
      </c>
      <c r="C16" s="247" t="s">
        <v>77</v>
      </c>
      <c r="D16" s="224"/>
      <c r="E16" s="225" t="s">
        <v>19</v>
      </c>
      <c r="F16" s="225" t="s">
        <v>0</v>
      </c>
      <c r="G16" s="224" t="s">
        <v>10340</v>
      </c>
      <c r="H16" s="224" t="s">
        <v>10391</v>
      </c>
    </row>
    <row r="17" spans="1:8" ht="229.5" x14ac:dyDescent="0.3">
      <c r="A17" s="288">
        <v>16</v>
      </c>
      <c r="B17" s="148" t="s">
        <v>108</v>
      </c>
      <c r="C17" s="240" t="s">
        <v>77</v>
      </c>
      <c r="D17" s="191"/>
      <c r="E17" s="218" t="s">
        <v>2</v>
      </c>
      <c r="F17" s="218" t="s">
        <v>0</v>
      </c>
      <c r="G17" s="191"/>
      <c r="H17" s="148" t="s">
        <v>10392</v>
      </c>
    </row>
    <row r="18" spans="1:8" ht="114.75" x14ac:dyDescent="0.3">
      <c r="A18" s="288">
        <v>17</v>
      </c>
      <c r="B18" s="148" t="s">
        <v>10335</v>
      </c>
      <c r="C18" s="240" t="s">
        <v>77</v>
      </c>
      <c r="D18" s="191"/>
      <c r="E18" s="218" t="s">
        <v>2</v>
      </c>
      <c r="F18" s="218" t="s">
        <v>0</v>
      </c>
      <c r="G18" s="191"/>
      <c r="H18" s="148" t="s">
        <v>10393</v>
      </c>
    </row>
    <row r="19" spans="1:8" ht="25.5" x14ac:dyDescent="0.3">
      <c r="A19" s="219">
        <v>18</v>
      </c>
      <c r="B19" s="195" t="s">
        <v>10341</v>
      </c>
      <c r="C19" s="246" t="s">
        <v>77</v>
      </c>
      <c r="D19" s="195"/>
      <c r="E19" s="219" t="s">
        <v>44</v>
      </c>
      <c r="F19" s="219" t="s">
        <v>0</v>
      </c>
      <c r="G19" s="195" t="s">
        <v>10342</v>
      </c>
      <c r="H19" s="195" t="s">
        <v>10394</v>
      </c>
    </row>
    <row r="20" spans="1:8" x14ac:dyDescent="0.3">
      <c r="A20" s="290">
        <v>19</v>
      </c>
      <c r="B20" s="193" t="s">
        <v>10343</v>
      </c>
      <c r="C20" s="248" t="s">
        <v>77</v>
      </c>
      <c r="D20" s="193"/>
      <c r="E20" s="290" t="s">
        <v>17</v>
      </c>
      <c r="F20" s="290"/>
      <c r="G20" s="193"/>
      <c r="H20" s="193"/>
    </row>
    <row r="21" spans="1:8" ht="25.5" x14ac:dyDescent="0.3">
      <c r="A21" s="288">
        <v>20</v>
      </c>
      <c r="B21" s="148" t="s">
        <v>10329</v>
      </c>
      <c r="C21" s="240" t="s">
        <v>77</v>
      </c>
      <c r="D21" s="191"/>
      <c r="E21" s="218" t="s">
        <v>2</v>
      </c>
      <c r="F21" s="218" t="s">
        <v>0</v>
      </c>
      <c r="G21" s="191"/>
      <c r="H21" s="292" t="s">
        <v>10387</v>
      </c>
    </row>
    <row r="22" spans="1:8" ht="25.5" x14ac:dyDescent="0.3">
      <c r="A22" s="288">
        <v>21</v>
      </c>
      <c r="B22" s="148" t="s">
        <v>10330</v>
      </c>
      <c r="C22" s="240" t="s">
        <v>77</v>
      </c>
      <c r="D22" s="191"/>
      <c r="E22" s="218" t="s">
        <v>2</v>
      </c>
      <c r="F22" s="218" t="s">
        <v>0</v>
      </c>
      <c r="G22" s="191"/>
      <c r="H22" s="292" t="s">
        <v>10388</v>
      </c>
    </row>
    <row r="23" spans="1:8" ht="25.5" x14ac:dyDescent="0.3">
      <c r="A23" s="288">
        <v>22</v>
      </c>
      <c r="B23" s="148" t="s">
        <v>10331</v>
      </c>
      <c r="C23" s="240" t="s">
        <v>77</v>
      </c>
      <c r="D23" s="191"/>
      <c r="E23" s="218" t="s">
        <v>2</v>
      </c>
      <c r="F23" s="218" t="s">
        <v>0</v>
      </c>
      <c r="G23" s="191"/>
      <c r="H23" s="292" t="s">
        <v>10389</v>
      </c>
    </row>
    <row r="24" spans="1:8" ht="25.5" x14ac:dyDescent="0.3">
      <c r="A24" s="288">
        <v>23</v>
      </c>
      <c r="B24" s="148" t="s">
        <v>10332</v>
      </c>
      <c r="C24" s="240" t="s">
        <v>77</v>
      </c>
      <c r="D24" s="191"/>
      <c r="E24" s="218" t="s">
        <v>2</v>
      </c>
      <c r="F24" s="218" t="s">
        <v>0</v>
      </c>
      <c r="G24" s="191"/>
      <c r="H24" s="148" t="s">
        <v>10390</v>
      </c>
    </row>
    <row r="25" spans="1:8" ht="63.75" x14ac:dyDescent="0.3">
      <c r="A25" s="225">
        <v>24</v>
      </c>
      <c r="B25" s="224" t="s">
        <v>10344</v>
      </c>
      <c r="C25" s="247" t="s">
        <v>77</v>
      </c>
      <c r="D25" s="224"/>
      <c r="E25" s="225" t="s">
        <v>19</v>
      </c>
      <c r="F25" s="225" t="s">
        <v>0</v>
      </c>
      <c r="G25" s="224" t="s">
        <v>10345</v>
      </c>
      <c r="H25" s="224" t="s">
        <v>10395</v>
      </c>
    </row>
    <row r="26" spans="1:8" ht="229.5" x14ac:dyDescent="0.3">
      <c r="A26" s="288">
        <v>25</v>
      </c>
      <c r="B26" s="148" t="s">
        <v>108</v>
      </c>
      <c r="C26" s="240" t="s">
        <v>77</v>
      </c>
      <c r="D26" s="191"/>
      <c r="E26" s="218" t="s">
        <v>2</v>
      </c>
      <c r="F26" s="218" t="s">
        <v>0</v>
      </c>
      <c r="G26" s="191"/>
      <c r="H26" s="148" t="s">
        <v>10392</v>
      </c>
    </row>
    <row r="27" spans="1:8" ht="114.75" x14ac:dyDescent="0.3">
      <c r="A27" s="288">
        <v>26</v>
      </c>
      <c r="B27" s="148" t="s">
        <v>10335</v>
      </c>
      <c r="C27" s="240" t="s">
        <v>77</v>
      </c>
      <c r="D27" s="191"/>
      <c r="E27" s="218" t="s">
        <v>2</v>
      </c>
      <c r="F27" s="218" t="s">
        <v>0</v>
      </c>
      <c r="G27" s="191"/>
      <c r="H27" s="148" t="s">
        <v>10396</v>
      </c>
    </row>
    <row r="28" spans="1:8" ht="25.5" x14ac:dyDescent="0.3">
      <c r="A28" s="219">
        <v>27</v>
      </c>
      <c r="B28" s="195" t="s">
        <v>10346</v>
      </c>
      <c r="C28" s="246" t="s">
        <v>77</v>
      </c>
      <c r="D28" s="195"/>
      <c r="E28" s="219" t="s">
        <v>44</v>
      </c>
      <c r="F28" s="219" t="s">
        <v>0</v>
      </c>
      <c r="G28" s="195" t="s">
        <v>10347</v>
      </c>
      <c r="H28" s="195" t="s">
        <v>10397</v>
      </c>
    </row>
    <row r="29" spans="1:8" x14ac:dyDescent="0.3">
      <c r="A29" s="290">
        <v>28</v>
      </c>
      <c r="B29" s="193" t="s">
        <v>10348</v>
      </c>
      <c r="C29" s="248" t="s">
        <v>77</v>
      </c>
      <c r="D29" s="193"/>
      <c r="E29" s="290" t="s">
        <v>17</v>
      </c>
      <c r="F29" s="290"/>
      <c r="G29" s="193"/>
      <c r="H29" s="193"/>
    </row>
    <row r="30" spans="1:8" ht="25.5" x14ac:dyDescent="0.3">
      <c r="A30" s="288">
        <v>29</v>
      </c>
      <c r="B30" s="148" t="s">
        <v>10329</v>
      </c>
      <c r="C30" s="240" t="s">
        <v>77</v>
      </c>
      <c r="D30" s="191"/>
      <c r="E30" s="218" t="s">
        <v>2</v>
      </c>
      <c r="F30" s="218" t="s">
        <v>0</v>
      </c>
      <c r="G30" s="191"/>
      <c r="H30" s="292" t="s">
        <v>10387</v>
      </c>
    </row>
    <row r="31" spans="1:8" ht="25.5" x14ac:dyDescent="0.3">
      <c r="A31" s="288">
        <v>30</v>
      </c>
      <c r="B31" s="148" t="s">
        <v>10330</v>
      </c>
      <c r="C31" s="240" t="s">
        <v>77</v>
      </c>
      <c r="D31" s="191"/>
      <c r="E31" s="218" t="s">
        <v>2</v>
      </c>
      <c r="F31" s="218" t="s">
        <v>0</v>
      </c>
      <c r="G31" s="191"/>
      <c r="H31" s="292" t="s">
        <v>10388</v>
      </c>
    </row>
    <row r="32" spans="1:8" ht="25.5" x14ac:dyDescent="0.3">
      <c r="A32" s="288">
        <v>31</v>
      </c>
      <c r="B32" s="148" t="s">
        <v>10331</v>
      </c>
      <c r="C32" s="240" t="s">
        <v>77</v>
      </c>
      <c r="D32" s="191"/>
      <c r="E32" s="218" t="s">
        <v>2</v>
      </c>
      <c r="F32" s="218" t="s">
        <v>0</v>
      </c>
      <c r="G32" s="191"/>
      <c r="H32" s="292" t="s">
        <v>10389</v>
      </c>
    </row>
    <row r="33" spans="1:8" ht="25.5" x14ac:dyDescent="0.3">
      <c r="A33" s="288">
        <v>32</v>
      </c>
      <c r="B33" s="148" t="s">
        <v>10332</v>
      </c>
      <c r="C33" s="240" t="s">
        <v>77</v>
      </c>
      <c r="D33" s="191"/>
      <c r="E33" s="218" t="s">
        <v>2</v>
      </c>
      <c r="F33" s="218" t="s">
        <v>0</v>
      </c>
      <c r="G33" s="191"/>
      <c r="H33" s="292" t="s">
        <v>10390</v>
      </c>
    </row>
    <row r="34" spans="1:8" ht="63.75" x14ac:dyDescent="0.3">
      <c r="A34" s="225">
        <v>33</v>
      </c>
      <c r="B34" s="224" t="s">
        <v>10349</v>
      </c>
      <c r="C34" s="247" t="s">
        <v>77</v>
      </c>
      <c r="D34" s="224"/>
      <c r="E34" s="225" t="s">
        <v>19</v>
      </c>
      <c r="F34" s="225" t="s">
        <v>0</v>
      </c>
      <c r="G34" s="224" t="s">
        <v>10350</v>
      </c>
      <c r="H34" s="224" t="s">
        <v>10398</v>
      </c>
    </row>
    <row r="35" spans="1:8" ht="229.5" x14ac:dyDescent="0.3">
      <c r="A35" s="288">
        <v>34</v>
      </c>
      <c r="B35" s="148" t="s">
        <v>108</v>
      </c>
      <c r="C35" s="240" t="s">
        <v>77</v>
      </c>
      <c r="D35" s="191"/>
      <c r="E35" s="218" t="s">
        <v>2</v>
      </c>
      <c r="F35" s="218" t="s">
        <v>0</v>
      </c>
      <c r="G35" s="191"/>
      <c r="H35" s="148" t="s">
        <v>10392</v>
      </c>
    </row>
    <row r="36" spans="1:8" ht="114.75" x14ac:dyDescent="0.3">
      <c r="A36" s="288">
        <v>35</v>
      </c>
      <c r="B36" s="148" t="s">
        <v>10335</v>
      </c>
      <c r="C36" s="240" t="s">
        <v>77</v>
      </c>
      <c r="D36" s="191"/>
      <c r="E36" s="218" t="s">
        <v>2</v>
      </c>
      <c r="F36" s="218" t="s">
        <v>0</v>
      </c>
      <c r="G36" s="191"/>
      <c r="H36" s="148" t="s">
        <v>10399</v>
      </c>
    </row>
    <row r="37" spans="1:8" ht="25.5" x14ac:dyDescent="0.3">
      <c r="A37" s="219">
        <v>36</v>
      </c>
      <c r="B37" s="195" t="s">
        <v>10351</v>
      </c>
      <c r="C37" s="246" t="s">
        <v>77</v>
      </c>
      <c r="D37" s="195"/>
      <c r="E37" s="219" t="s">
        <v>44</v>
      </c>
      <c r="F37" s="219" t="s">
        <v>0</v>
      </c>
      <c r="G37" s="195" t="s">
        <v>10352</v>
      </c>
      <c r="H37" s="195" t="s">
        <v>10400</v>
      </c>
    </row>
    <row r="38" spans="1:8" x14ac:dyDescent="0.3">
      <c r="A38" s="290">
        <v>37</v>
      </c>
      <c r="B38" s="193" t="s">
        <v>10353</v>
      </c>
      <c r="C38" s="248" t="s">
        <v>77</v>
      </c>
      <c r="D38" s="193"/>
      <c r="E38" s="290" t="s">
        <v>17</v>
      </c>
      <c r="F38" s="290"/>
      <c r="G38" s="193"/>
      <c r="H38" s="193"/>
    </row>
    <row r="39" spans="1:8" ht="25.5" x14ac:dyDescent="0.3">
      <c r="A39" s="288">
        <v>38</v>
      </c>
      <c r="B39" s="148" t="s">
        <v>10329</v>
      </c>
      <c r="C39" s="240" t="s">
        <v>77</v>
      </c>
      <c r="D39" s="191"/>
      <c r="E39" s="218" t="s">
        <v>2</v>
      </c>
      <c r="F39" s="218" t="s">
        <v>0</v>
      </c>
      <c r="G39" s="191"/>
      <c r="H39" s="292" t="s">
        <v>10387</v>
      </c>
    </row>
    <row r="40" spans="1:8" ht="25.5" x14ac:dyDescent="0.3">
      <c r="A40" s="288">
        <v>39</v>
      </c>
      <c r="B40" s="148" t="s">
        <v>10330</v>
      </c>
      <c r="C40" s="240" t="s">
        <v>77</v>
      </c>
      <c r="D40" s="191"/>
      <c r="E40" s="218" t="s">
        <v>2</v>
      </c>
      <c r="F40" s="218" t="s">
        <v>0</v>
      </c>
      <c r="G40" s="191"/>
      <c r="H40" s="292" t="s">
        <v>10388</v>
      </c>
    </row>
    <row r="41" spans="1:8" ht="25.5" x14ac:dyDescent="0.3">
      <c r="A41" s="288">
        <v>40</v>
      </c>
      <c r="B41" s="148" t="s">
        <v>10331</v>
      </c>
      <c r="C41" s="240" t="s">
        <v>77</v>
      </c>
      <c r="D41" s="191"/>
      <c r="E41" s="218" t="s">
        <v>2</v>
      </c>
      <c r="F41" s="218" t="s">
        <v>0</v>
      </c>
      <c r="G41" s="191"/>
      <c r="H41" s="292" t="s">
        <v>10389</v>
      </c>
    </row>
    <row r="42" spans="1:8" ht="25.5" x14ac:dyDescent="0.3">
      <c r="A42" s="288">
        <v>41</v>
      </c>
      <c r="B42" s="148" t="s">
        <v>10332</v>
      </c>
      <c r="C42" s="240" t="s">
        <v>77</v>
      </c>
      <c r="D42" s="191"/>
      <c r="E42" s="218" t="s">
        <v>2</v>
      </c>
      <c r="F42" s="218" t="s">
        <v>0</v>
      </c>
      <c r="G42" s="191"/>
      <c r="H42" s="292" t="s">
        <v>10390</v>
      </c>
    </row>
    <row r="43" spans="1:8" ht="63.75" x14ac:dyDescent="0.3">
      <c r="A43" s="225">
        <v>42</v>
      </c>
      <c r="B43" s="224" t="s">
        <v>10354</v>
      </c>
      <c r="C43" s="247" t="s">
        <v>77</v>
      </c>
      <c r="D43" s="224"/>
      <c r="E43" s="225" t="s">
        <v>19</v>
      </c>
      <c r="F43" s="225" t="s">
        <v>0</v>
      </c>
      <c r="G43" s="224" t="s">
        <v>10355</v>
      </c>
      <c r="H43" s="224" t="s">
        <v>10401</v>
      </c>
    </row>
    <row r="44" spans="1:8" ht="229.5" x14ac:dyDescent="0.3">
      <c r="A44" s="288">
        <v>43</v>
      </c>
      <c r="B44" s="148" t="s">
        <v>108</v>
      </c>
      <c r="C44" s="240" t="s">
        <v>77</v>
      </c>
      <c r="D44" s="191"/>
      <c r="E44" s="218" t="s">
        <v>2</v>
      </c>
      <c r="F44" s="218" t="s">
        <v>0</v>
      </c>
      <c r="G44" s="191"/>
      <c r="H44" s="148" t="s">
        <v>10392</v>
      </c>
    </row>
    <row r="45" spans="1:8" ht="114.75" x14ac:dyDescent="0.3">
      <c r="A45" s="288">
        <v>44</v>
      </c>
      <c r="B45" s="148" t="s">
        <v>10335</v>
      </c>
      <c r="C45" s="240" t="s">
        <v>77</v>
      </c>
      <c r="D45" s="191"/>
      <c r="E45" s="218" t="s">
        <v>2</v>
      </c>
      <c r="F45" s="218" t="s">
        <v>0</v>
      </c>
      <c r="G45" s="191"/>
      <c r="H45" s="148" t="s">
        <v>10396</v>
      </c>
    </row>
    <row r="46" spans="1:8" ht="25.5" x14ac:dyDescent="0.3">
      <c r="A46" s="219">
        <v>45</v>
      </c>
      <c r="B46" s="195" t="s">
        <v>10356</v>
      </c>
      <c r="C46" s="246" t="s">
        <v>77</v>
      </c>
      <c r="D46" s="195"/>
      <c r="E46" s="219" t="s">
        <v>44</v>
      </c>
      <c r="F46" s="219" t="s">
        <v>0</v>
      </c>
      <c r="G46" s="195" t="s">
        <v>10357</v>
      </c>
      <c r="H46" s="195" t="s">
        <v>10402</v>
      </c>
    </row>
    <row r="47" spans="1:8" x14ac:dyDescent="0.3">
      <c r="A47" s="290">
        <v>46</v>
      </c>
      <c r="B47" s="193" t="s">
        <v>10358</v>
      </c>
      <c r="C47" s="248" t="s">
        <v>77</v>
      </c>
      <c r="D47" s="193"/>
      <c r="E47" s="290" t="s">
        <v>17</v>
      </c>
      <c r="F47" s="290"/>
      <c r="G47" s="193"/>
      <c r="H47" s="193"/>
    </row>
    <row r="48" spans="1:8" ht="25.5" x14ac:dyDescent="0.3">
      <c r="A48" s="288">
        <v>47</v>
      </c>
      <c r="B48" s="148" t="s">
        <v>10329</v>
      </c>
      <c r="C48" s="240" t="s">
        <v>77</v>
      </c>
      <c r="D48" s="191"/>
      <c r="E48" s="218" t="s">
        <v>2</v>
      </c>
      <c r="F48" s="218" t="s">
        <v>0</v>
      </c>
      <c r="G48" s="191"/>
      <c r="H48" s="292" t="s">
        <v>10387</v>
      </c>
    </row>
    <row r="49" spans="1:8" ht="25.5" x14ac:dyDescent="0.3">
      <c r="A49" s="288">
        <v>48</v>
      </c>
      <c r="B49" s="148" t="s">
        <v>10330</v>
      </c>
      <c r="C49" s="240" t="s">
        <v>77</v>
      </c>
      <c r="D49" s="191"/>
      <c r="E49" s="218" t="s">
        <v>2</v>
      </c>
      <c r="F49" s="218" t="s">
        <v>0</v>
      </c>
      <c r="G49" s="191"/>
      <c r="H49" s="292" t="s">
        <v>10388</v>
      </c>
    </row>
    <row r="50" spans="1:8" ht="25.5" x14ac:dyDescent="0.3">
      <c r="A50" s="288">
        <v>49</v>
      </c>
      <c r="B50" s="148" t="s">
        <v>10331</v>
      </c>
      <c r="C50" s="240" t="s">
        <v>77</v>
      </c>
      <c r="D50" s="191"/>
      <c r="E50" s="218" t="s">
        <v>2</v>
      </c>
      <c r="F50" s="218" t="s">
        <v>0</v>
      </c>
      <c r="G50" s="191"/>
      <c r="H50" s="292" t="s">
        <v>10389</v>
      </c>
    </row>
    <row r="51" spans="1:8" ht="25.5" x14ac:dyDescent="0.3">
      <c r="A51" s="288">
        <v>50</v>
      </c>
      <c r="B51" s="148" t="s">
        <v>10332</v>
      </c>
      <c r="C51" s="240" t="s">
        <v>77</v>
      </c>
      <c r="D51" s="191"/>
      <c r="E51" s="218" t="s">
        <v>2</v>
      </c>
      <c r="F51" s="218" t="s">
        <v>0</v>
      </c>
      <c r="G51" s="191"/>
      <c r="H51" s="292" t="s">
        <v>10390</v>
      </c>
    </row>
    <row r="52" spans="1:8" ht="63.75" x14ac:dyDescent="0.3">
      <c r="A52" s="225">
        <v>51</v>
      </c>
      <c r="B52" s="224" t="s">
        <v>10359</v>
      </c>
      <c r="C52" s="247" t="s">
        <v>77</v>
      </c>
      <c r="D52" s="224"/>
      <c r="E52" s="225" t="s">
        <v>19</v>
      </c>
      <c r="F52" s="225" t="s">
        <v>0</v>
      </c>
      <c r="G52" s="224" t="s">
        <v>10360</v>
      </c>
      <c r="H52" s="224" t="s">
        <v>10403</v>
      </c>
    </row>
    <row r="53" spans="1:8" ht="229.5" x14ac:dyDescent="0.3">
      <c r="A53" s="288">
        <v>52</v>
      </c>
      <c r="B53" s="148" t="s">
        <v>108</v>
      </c>
      <c r="C53" s="240" t="s">
        <v>77</v>
      </c>
      <c r="D53" s="191"/>
      <c r="E53" s="218" t="s">
        <v>2</v>
      </c>
      <c r="F53" s="218" t="s">
        <v>0</v>
      </c>
      <c r="G53" s="191"/>
      <c r="H53" s="148" t="s">
        <v>10392</v>
      </c>
    </row>
    <row r="54" spans="1:8" ht="114.75" x14ac:dyDescent="0.3">
      <c r="A54" s="288">
        <v>53</v>
      </c>
      <c r="B54" s="148" t="s">
        <v>10335</v>
      </c>
      <c r="C54" s="240" t="s">
        <v>77</v>
      </c>
      <c r="D54" s="191"/>
      <c r="E54" s="218" t="s">
        <v>2</v>
      </c>
      <c r="F54" s="218" t="s">
        <v>0</v>
      </c>
      <c r="G54" s="191"/>
      <c r="H54" s="148" t="s">
        <v>10396</v>
      </c>
    </row>
    <row r="55" spans="1:8" ht="25.5" x14ac:dyDescent="0.3">
      <c r="A55" s="219">
        <v>54</v>
      </c>
      <c r="B55" s="195" t="s">
        <v>10361</v>
      </c>
      <c r="C55" s="246" t="s">
        <v>77</v>
      </c>
      <c r="D55" s="195"/>
      <c r="E55" s="219" t="s">
        <v>44</v>
      </c>
      <c r="F55" s="219" t="s">
        <v>0</v>
      </c>
      <c r="G55" s="195" t="s">
        <v>10362</v>
      </c>
      <c r="H55" s="195" t="s">
        <v>10404</v>
      </c>
    </row>
    <row r="56" spans="1:8" x14ac:dyDescent="0.3">
      <c r="A56" s="290">
        <v>55</v>
      </c>
      <c r="B56" s="193" t="s">
        <v>10363</v>
      </c>
      <c r="C56" s="248" t="s">
        <v>77</v>
      </c>
      <c r="D56" s="193"/>
      <c r="E56" s="290" t="s">
        <v>17</v>
      </c>
      <c r="F56" s="290"/>
      <c r="G56" s="193"/>
      <c r="H56" s="193"/>
    </row>
    <row r="57" spans="1:8" ht="25.5" x14ac:dyDescent="0.3">
      <c r="A57" s="288">
        <v>56</v>
      </c>
      <c r="B57" s="148" t="s">
        <v>10329</v>
      </c>
      <c r="C57" s="240" t="s">
        <v>77</v>
      </c>
      <c r="D57" s="191"/>
      <c r="E57" s="218" t="s">
        <v>2</v>
      </c>
      <c r="F57" s="218" t="s">
        <v>0</v>
      </c>
      <c r="G57" s="191"/>
      <c r="H57" s="292" t="s">
        <v>10387</v>
      </c>
    </row>
    <row r="58" spans="1:8" ht="25.5" x14ac:dyDescent="0.3">
      <c r="A58" s="288">
        <v>57</v>
      </c>
      <c r="B58" s="148" t="s">
        <v>10330</v>
      </c>
      <c r="C58" s="240" t="s">
        <v>77</v>
      </c>
      <c r="D58" s="191"/>
      <c r="E58" s="218" t="s">
        <v>2</v>
      </c>
      <c r="F58" s="218" t="s">
        <v>0</v>
      </c>
      <c r="G58" s="191"/>
      <c r="H58" s="292" t="s">
        <v>10388</v>
      </c>
    </row>
    <row r="59" spans="1:8" ht="25.5" x14ac:dyDescent="0.3">
      <c r="A59" s="288">
        <v>58</v>
      </c>
      <c r="B59" s="148" t="s">
        <v>10331</v>
      </c>
      <c r="C59" s="240" t="s">
        <v>77</v>
      </c>
      <c r="D59" s="191"/>
      <c r="E59" s="218" t="s">
        <v>2</v>
      </c>
      <c r="F59" s="218" t="s">
        <v>0</v>
      </c>
      <c r="G59" s="191"/>
      <c r="H59" s="292" t="s">
        <v>10389</v>
      </c>
    </row>
    <row r="60" spans="1:8" ht="25.5" x14ac:dyDescent="0.3">
      <c r="A60" s="288">
        <v>59</v>
      </c>
      <c r="B60" s="148" t="s">
        <v>10332</v>
      </c>
      <c r="C60" s="240" t="s">
        <v>77</v>
      </c>
      <c r="D60" s="191"/>
      <c r="E60" s="218" t="s">
        <v>2</v>
      </c>
      <c r="F60" s="218" t="s">
        <v>0</v>
      </c>
      <c r="G60" s="191"/>
      <c r="H60" s="292" t="s">
        <v>10390</v>
      </c>
    </row>
    <row r="61" spans="1:8" ht="63.75" x14ac:dyDescent="0.3">
      <c r="A61" s="225">
        <v>60</v>
      </c>
      <c r="B61" s="224" t="s">
        <v>10364</v>
      </c>
      <c r="C61" s="247" t="s">
        <v>77</v>
      </c>
      <c r="D61" s="224"/>
      <c r="E61" s="225" t="s">
        <v>19</v>
      </c>
      <c r="F61" s="225" t="s">
        <v>0</v>
      </c>
      <c r="G61" s="224" t="s">
        <v>10365</v>
      </c>
      <c r="H61" s="224" t="s">
        <v>10405</v>
      </c>
    </row>
    <row r="62" spans="1:8" ht="229.5" x14ac:dyDescent="0.3">
      <c r="A62" s="288">
        <v>61</v>
      </c>
      <c r="B62" s="148" t="s">
        <v>108</v>
      </c>
      <c r="C62" s="240" t="s">
        <v>77</v>
      </c>
      <c r="D62" s="191"/>
      <c r="E62" s="218" t="s">
        <v>2</v>
      </c>
      <c r="F62" s="218" t="s">
        <v>0</v>
      </c>
      <c r="G62" s="191"/>
      <c r="H62" s="148" t="s">
        <v>10392</v>
      </c>
    </row>
    <row r="63" spans="1:8" ht="114.75" x14ac:dyDescent="0.3">
      <c r="A63" s="288">
        <v>62</v>
      </c>
      <c r="B63" s="148" t="s">
        <v>10335</v>
      </c>
      <c r="C63" s="240" t="s">
        <v>77</v>
      </c>
      <c r="D63" s="191"/>
      <c r="E63" s="218" t="s">
        <v>2</v>
      </c>
      <c r="F63" s="218" t="s">
        <v>0</v>
      </c>
      <c r="G63" s="191"/>
      <c r="H63" s="148" t="s">
        <v>10396</v>
      </c>
    </row>
    <row r="64" spans="1:8" ht="25.5" x14ac:dyDescent="0.3">
      <c r="A64" s="219">
        <v>63</v>
      </c>
      <c r="B64" s="195" t="s">
        <v>10366</v>
      </c>
      <c r="C64" s="246" t="s">
        <v>77</v>
      </c>
      <c r="D64" s="195"/>
      <c r="E64" s="219" t="s">
        <v>44</v>
      </c>
      <c r="F64" s="219" t="s">
        <v>0</v>
      </c>
      <c r="G64" s="195" t="s">
        <v>10367</v>
      </c>
      <c r="H64" s="195" t="s">
        <v>10406</v>
      </c>
    </row>
    <row r="65" spans="1:8" ht="25.5" x14ac:dyDescent="0.3">
      <c r="A65" s="290">
        <v>64</v>
      </c>
      <c r="B65" s="193" t="s">
        <v>10368</v>
      </c>
      <c r="C65" s="248" t="s">
        <v>77</v>
      </c>
      <c r="D65" s="193"/>
      <c r="E65" s="290" t="s">
        <v>17</v>
      </c>
      <c r="F65" s="290"/>
      <c r="G65" s="193"/>
      <c r="H65" s="193"/>
    </row>
    <row r="66" spans="1:8" ht="25.5" x14ac:dyDescent="0.3">
      <c r="A66" s="288">
        <v>65</v>
      </c>
      <c r="B66" s="148" t="s">
        <v>10329</v>
      </c>
      <c r="C66" s="240" t="s">
        <v>77</v>
      </c>
      <c r="D66" s="191"/>
      <c r="E66" s="218" t="s">
        <v>2</v>
      </c>
      <c r="F66" s="218" t="s">
        <v>0</v>
      </c>
      <c r="G66" s="191"/>
      <c r="H66" s="292" t="s">
        <v>10387</v>
      </c>
    </row>
    <row r="67" spans="1:8" ht="25.5" x14ac:dyDescent="0.3">
      <c r="A67" s="288">
        <v>66</v>
      </c>
      <c r="B67" s="148" t="s">
        <v>10330</v>
      </c>
      <c r="C67" s="240" t="s">
        <v>77</v>
      </c>
      <c r="D67" s="191"/>
      <c r="E67" s="218" t="s">
        <v>2</v>
      </c>
      <c r="F67" s="218" t="s">
        <v>0</v>
      </c>
      <c r="G67" s="191"/>
      <c r="H67" s="292" t="s">
        <v>10388</v>
      </c>
    </row>
    <row r="68" spans="1:8" ht="25.5" x14ac:dyDescent="0.3">
      <c r="A68" s="288">
        <v>67</v>
      </c>
      <c r="B68" s="148" t="s">
        <v>10331</v>
      </c>
      <c r="C68" s="240" t="s">
        <v>77</v>
      </c>
      <c r="D68" s="191"/>
      <c r="E68" s="218" t="s">
        <v>2</v>
      </c>
      <c r="F68" s="218" t="s">
        <v>0</v>
      </c>
      <c r="G68" s="191"/>
      <c r="H68" s="292" t="s">
        <v>10389</v>
      </c>
    </row>
    <row r="69" spans="1:8" ht="25.5" x14ac:dyDescent="0.3">
      <c r="A69" s="288">
        <v>68</v>
      </c>
      <c r="B69" s="148" t="s">
        <v>10332</v>
      </c>
      <c r="C69" s="240" t="s">
        <v>77</v>
      </c>
      <c r="D69" s="191"/>
      <c r="E69" s="218" t="s">
        <v>2</v>
      </c>
      <c r="F69" s="218" t="s">
        <v>0</v>
      </c>
      <c r="G69" s="191"/>
      <c r="H69" s="292" t="s">
        <v>10390</v>
      </c>
    </row>
    <row r="70" spans="1:8" ht="63.75" x14ac:dyDescent="0.3">
      <c r="A70" s="225">
        <v>69</v>
      </c>
      <c r="B70" s="224" t="s">
        <v>10369</v>
      </c>
      <c r="C70" s="247" t="s">
        <v>77</v>
      </c>
      <c r="D70" s="224"/>
      <c r="E70" s="225" t="s">
        <v>19</v>
      </c>
      <c r="F70" s="225" t="s">
        <v>0</v>
      </c>
      <c r="G70" s="224" t="s">
        <v>10370</v>
      </c>
      <c r="H70" s="224" t="s">
        <v>10407</v>
      </c>
    </row>
    <row r="71" spans="1:8" ht="229.5" x14ac:dyDescent="0.3">
      <c r="A71" s="288">
        <v>70</v>
      </c>
      <c r="B71" s="148" t="s">
        <v>108</v>
      </c>
      <c r="C71" s="240" t="s">
        <v>77</v>
      </c>
      <c r="D71" s="191"/>
      <c r="E71" s="218" t="s">
        <v>2</v>
      </c>
      <c r="F71" s="218" t="s">
        <v>0</v>
      </c>
      <c r="G71" s="191"/>
      <c r="H71" s="148" t="s">
        <v>10392</v>
      </c>
    </row>
    <row r="72" spans="1:8" ht="114.75" x14ac:dyDescent="0.3">
      <c r="A72" s="288">
        <v>71</v>
      </c>
      <c r="B72" s="148" t="s">
        <v>10335</v>
      </c>
      <c r="C72" s="240" t="s">
        <v>77</v>
      </c>
      <c r="D72" s="191"/>
      <c r="E72" s="218" t="s">
        <v>2</v>
      </c>
      <c r="F72" s="218" t="s">
        <v>0</v>
      </c>
      <c r="G72" s="191"/>
      <c r="H72" s="148" t="s">
        <v>10396</v>
      </c>
    </row>
    <row r="73" spans="1:8" ht="38.25" x14ac:dyDescent="0.3">
      <c r="A73" s="219">
        <v>72</v>
      </c>
      <c r="B73" s="195" t="s">
        <v>10371</v>
      </c>
      <c r="C73" s="246" t="s">
        <v>77</v>
      </c>
      <c r="D73" s="195"/>
      <c r="E73" s="219" t="s">
        <v>44</v>
      </c>
      <c r="F73" s="219" t="s">
        <v>0</v>
      </c>
      <c r="G73" s="195" t="s">
        <v>10372</v>
      </c>
      <c r="H73" s="195" t="s">
        <v>10408</v>
      </c>
    </row>
    <row r="74" spans="1:8" x14ac:dyDescent="0.3">
      <c r="A74" s="290">
        <v>73</v>
      </c>
      <c r="B74" s="193" t="s">
        <v>10373</v>
      </c>
      <c r="C74" s="248" t="s">
        <v>77</v>
      </c>
      <c r="D74" s="193"/>
      <c r="E74" s="290" t="s">
        <v>17</v>
      </c>
      <c r="F74" s="290"/>
      <c r="G74" s="193"/>
      <c r="H74" s="193"/>
    </row>
    <row r="75" spans="1:8" ht="25.5" x14ac:dyDescent="0.3">
      <c r="A75" s="288">
        <v>74</v>
      </c>
      <c r="B75" s="148" t="s">
        <v>10329</v>
      </c>
      <c r="C75" s="240" t="s">
        <v>77</v>
      </c>
      <c r="D75" s="191"/>
      <c r="E75" s="218" t="s">
        <v>2</v>
      </c>
      <c r="F75" s="218" t="s">
        <v>0</v>
      </c>
      <c r="G75" s="191"/>
      <c r="H75" s="292" t="s">
        <v>10387</v>
      </c>
    </row>
    <row r="76" spans="1:8" ht="25.5" x14ac:dyDescent="0.3">
      <c r="A76" s="288">
        <v>75</v>
      </c>
      <c r="B76" s="148" t="s">
        <v>10330</v>
      </c>
      <c r="C76" s="240" t="s">
        <v>77</v>
      </c>
      <c r="D76" s="191"/>
      <c r="E76" s="218" t="s">
        <v>2</v>
      </c>
      <c r="F76" s="218" t="s">
        <v>0</v>
      </c>
      <c r="G76" s="191"/>
      <c r="H76" s="292" t="s">
        <v>10388</v>
      </c>
    </row>
    <row r="77" spans="1:8" ht="25.5" x14ac:dyDescent="0.3">
      <c r="A77" s="288">
        <v>76</v>
      </c>
      <c r="B77" s="148" t="s">
        <v>10331</v>
      </c>
      <c r="C77" s="240" t="s">
        <v>77</v>
      </c>
      <c r="D77" s="191"/>
      <c r="E77" s="218" t="s">
        <v>2</v>
      </c>
      <c r="F77" s="218" t="s">
        <v>0</v>
      </c>
      <c r="G77" s="191"/>
      <c r="H77" s="292" t="s">
        <v>10389</v>
      </c>
    </row>
    <row r="78" spans="1:8" ht="25.5" x14ac:dyDescent="0.3">
      <c r="A78" s="288">
        <v>77</v>
      </c>
      <c r="B78" s="148" t="s">
        <v>10332</v>
      </c>
      <c r="C78" s="240" t="s">
        <v>77</v>
      </c>
      <c r="D78" s="191"/>
      <c r="E78" s="218" t="s">
        <v>2</v>
      </c>
      <c r="F78" s="218" t="s">
        <v>0</v>
      </c>
      <c r="G78" s="191"/>
      <c r="H78" s="292" t="s">
        <v>10390</v>
      </c>
    </row>
    <row r="79" spans="1:8" ht="63.75" x14ac:dyDescent="0.3">
      <c r="A79" s="225">
        <v>78</v>
      </c>
      <c r="B79" s="224" t="s">
        <v>10374</v>
      </c>
      <c r="C79" s="247" t="s">
        <v>77</v>
      </c>
      <c r="D79" s="224"/>
      <c r="E79" s="225" t="s">
        <v>19</v>
      </c>
      <c r="F79" s="225" t="s">
        <v>0</v>
      </c>
      <c r="G79" s="224" t="s">
        <v>10375</v>
      </c>
      <c r="H79" s="224" t="s">
        <v>10409</v>
      </c>
    </row>
    <row r="80" spans="1:8" ht="382.5" x14ac:dyDescent="0.3">
      <c r="A80" s="288">
        <v>79</v>
      </c>
      <c r="B80" s="148" t="s">
        <v>108</v>
      </c>
      <c r="C80" s="240" t="s">
        <v>77</v>
      </c>
      <c r="D80" s="191"/>
      <c r="E80" s="218" t="s">
        <v>2</v>
      </c>
      <c r="F80" s="218" t="s">
        <v>0</v>
      </c>
      <c r="G80" s="191"/>
      <c r="H80" s="148" t="s">
        <v>10410</v>
      </c>
    </row>
    <row r="81" spans="1:8" ht="114.75" x14ac:dyDescent="0.3">
      <c r="A81" s="288">
        <v>80</v>
      </c>
      <c r="B81" s="148" t="s">
        <v>10335</v>
      </c>
      <c r="C81" s="240" t="s">
        <v>77</v>
      </c>
      <c r="D81" s="191"/>
      <c r="E81" s="218" t="s">
        <v>2</v>
      </c>
      <c r="F81" s="218" t="s">
        <v>0</v>
      </c>
      <c r="G81" s="191"/>
      <c r="H81" s="148" t="s">
        <v>10396</v>
      </c>
    </row>
    <row r="82" spans="1:8" ht="25.5" x14ac:dyDescent="0.3">
      <c r="A82" s="219">
        <v>81</v>
      </c>
      <c r="B82" s="195" t="s">
        <v>10376</v>
      </c>
      <c r="C82" s="246" t="s">
        <v>77</v>
      </c>
      <c r="D82" s="195"/>
      <c r="E82" s="219" t="s">
        <v>44</v>
      </c>
      <c r="F82" s="219" t="s">
        <v>0</v>
      </c>
      <c r="G82" s="195" t="s">
        <v>10377</v>
      </c>
      <c r="H82" s="195" t="s">
        <v>10411</v>
      </c>
    </row>
    <row r="83" spans="1:8" ht="38.25" x14ac:dyDescent="0.3">
      <c r="A83" s="219">
        <v>82</v>
      </c>
      <c r="B83" s="195" t="s">
        <v>10378</v>
      </c>
      <c r="C83" s="246" t="s">
        <v>77</v>
      </c>
      <c r="D83" s="195"/>
      <c r="E83" s="219" t="s">
        <v>44</v>
      </c>
      <c r="F83" s="219" t="s">
        <v>0</v>
      </c>
      <c r="G83" s="195" t="s">
        <v>10379</v>
      </c>
      <c r="H83" s="195"/>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86"/>
  <sheetViews>
    <sheetView showGridLines="0" zoomScaleNormal="100" zoomScaleSheetLayoutView="80" workbookViewId="0">
      <pane ySplit="1" topLeftCell="A2" activePane="bottomLeft" state="frozen"/>
      <selection sqref="A1:C1"/>
      <selection pane="bottomLeft" activeCell="A2" sqref="A2"/>
    </sheetView>
  </sheetViews>
  <sheetFormatPr defaultColWidth="8.85546875" defaultRowHeight="18.75" x14ac:dyDescent="0.25"/>
  <cols>
    <col min="1" max="1" width="15.42578125" style="2" customWidth="1"/>
    <col min="2" max="2" width="36.42578125" style="20" customWidth="1"/>
    <col min="3" max="3" width="11.140625" style="162" customWidth="1"/>
    <col min="4" max="4" width="11.140625" style="20" customWidth="1"/>
    <col min="5" max="5" width="8.85546875" style="20"/>
    <col min="6" max="6" width="12.85546875" style="2" customWidth="1"/>
    <col min="7" max="7" width="8.85546875" style="20"/>
    <col min="8" max="8" width="11" style="20" customWidth="1"/>
    <col min="9" max="9" width="67.85546875" style="161" customWidth="1"/>
    <col min="10" max="10" width="8.85546875" style="19"/>
    <col min="11" max="16384" width="8.85546875" style="20"/>
  </cols>
  <sheetData>
    <row r="1" spans="1:10" s="18" customFormat="1" ht="30.75" thickBot="1" x14ac:dyDescent="0.3">
      <c r="A1" s="63" t="s">
        <v>10</v>
      </c>
      <c r="B1" s="64" t="s">
        <v>11</v>
      </c>
      <c r="C1" s="65" t="s">
        <v>1</v>
      </c>
      <c r="D1" s="64" t="s">
        <v>12</v>
      </c>
      <c r="E1" s="64" t="s">
        <v>9</v>
      </c>
      <c r="F1" s="64" t="s">
        <v>2066</v>
      </c>
      <c r="G1" s="64" t="s">
        <v>5</v>
      </c>
      <c r="H1" s="64" t="s">
        <v>145</v>
      </c>
      <c r="I1" s="66" t="s">
        <v>15</v>
      </c>
      <c r="J1" s="296" t="s">
        <v>11411</v>
      </c>
    </row>
    <row r="2" spans="1:10" x14ac:dyDescent="0.25">
      <c r="A2" s="62">
        <v>3</v>
      </c>
      <c r="B2" s="59" t="s">
        <v>5404</v>
      </c>
      <c r="C2" s="60" t="s">
        <v>77</v>
      </c>
      <c r="D2" s="59"/>
      <c r="E2" s="61" t="s">
        <v>147</v>
      </c>
      <c r="F2" s="62"/>
      <c r="G2" s="61">
        <v>1</v>
      </c>
      <c r="H2" s="61">
        <v>4</v>
      </c>
      <c r="I2" s="135"/>
    </row>
    <row r="3" spans="1:10" ht="38.25" x14ac:dyDescent="0.25">
      <c r="A3" s="45" t="s">
        <v>5405</v>
      </c>
      <c r="B3" s="43" t="s">
        <v>5406</v>
      </c>
      <c r="C3" s="42" t="s">
        <v>77</v>
      </c>
      <c r="D3" s="43"/>
      <c r="E3" s="44" t="s">
        <v>147</v>
      </c>
      <c r="F3" s="45">
        <v>3</v>
      </c>
      <c r="G3" s="44">
        <v>2</v>
      </c>
      <c r="H3" s="44">
        <v>4</v>
      </c>
      <c r="I3" s="151"/>
    </row>
    <row r="4" spans="1:10" x14ac:dyDescent="0.25">
      <c r="A4" s="51" t="s">
        <v>5407</v>
      </c>
      <c r="B4" s="49" t="s">
        <v>5408</v>
      </c>
      <c r="C4" s="48" t="s">
        <v>77</v>
      </c>
      <c r="D4" s="49"/>
      <c r="E4" s="50" t="s">
        <v>147</v>
      </c>
      <c r="F4" s="51" t="s">
        <v>5405</v>
      </c>
      <c r="G4" s="50">
        <v>3</v>
      </c>
      <c r="H4" s="50">
        <v>4</v>
      </c>
      <c r="I4" s="153"/>
    </row>
    <row r="5" spans="1:10" x14ac:dyDescent="0.25">
      <c r="A5" s="154" t="s">
        <v>5409</v>
      </c>
      <c r="B5" s="76" t="s">
        <v>5410</v>
      </c>
      <c r="C5" s="77" t="s">
        <v>77</v>
      </c>
      <c r="D5" s="76"/>
      <c r="E5" s="78" t="s">
        <v>147</v>
      </c>
      <c r="F5" s="154" t="s">
        <v>5407</v>
      </c>
      <c r="G5" s="78">
        <v>4</v>
      </c>
      <c r="H5" s="78">
        <v>4</v>
      </c>
      <c r="I5" s="156"/>
    </row>
    <row r="6" spans="1:10" ht="89.25" x14ac:dyDescent="0.25">
      <c r="A6" s="157" t="s">
        <v>5411</v>
      </c>
      <c r="B6" s="82" t="s">
        <v>5412</v>
      </c>
      <c r="C6" s="83" t="s">
        <v>77</v>
      </c>
      <c r="D6" s="82"/>
      <c r="E6" s="84" t="s">
        <v>147</v>
      </c>
      <c r="F6" s="157" t="s">
        <v>5409</v>
      </c>
      <c r="G6" s="84">
        <v>5</v>
      </c>
      <c r="H6" s="84">
        <v>4</v>
      </c>
      <c r="I6" s="159" t="s">
        <v>6119</v>
      </c>
    </row>
    <row r="7" spans="1:10" ht="25.5" x14ac:dyDescent="0.25">
      <c r="A7" s="57" t="s">
        <v>5413</v>
      </c>
      <c r="B7" s="55" t="s">
        <v>5414</v>
      </c>
      <c r="C7" s="54" t="s">
        <v>77</v>
      </c>
      <c r="D7" s="55"/>
      <c r="E7" s="56" t="s">
        <v>21</v>
      </c>
      <c r="F7" s="57" t="s">
        <v>5411</v>
      </c>
      <c r="G7" s="56">
        <v>6</v>
      </c>
      <c r="H7" s="56">
        <v>4</v>
      </c>
      <c r="I7" s="126" t="s">
        <v>5415</v>
      </c>
      <c r="J7" s="163"/>
    </row>
    <row r="8" spans="1:10" ht="38.25" x14ac:dyDescent="0.25">
      <c r="A8" s="57" t="s">
        <v>5416</v>
      </c>
      <c r="B8" s="55" t="s">
        <v>5417</v>
      </c>
      <c r="C8" s="54" t="s">
        <v>77</v>
      </c>
      <c r="D8" s="55"/>
      <c r="E8" s="56" t="s">
        <v>21</v>
      </c>
      <c r="F8" s="57" t="s">
        <v>5411</v>
      </c>
      <c r="G8" s="56">
        <v>6</v>
      </c>
      <c r="H8" s="56">
        <v>4</v>
      </c>
      <c r="I8" s="126" t="s">
        <v>5418</v>
      </c>
      <c r="J8" s="163"/>
    </row>
    <row r="9" spans="1:10" ht="25.5" x14ac:dyDescent="0.25">
      <c r="A9" s="57" t="s">
        <v>5419</v>
      </c>
      <c r="B9" s="55" t="s">
        <v>5420</v>
      </c>
      <c r="C9" s="54" t="s">
        <v>77</v>
      </c>
      <c r="D9" s="55"/>
      <c r="E9" s="56" t="s">
        <v>21</v>
      </c>
      <c r="F9" s="57" t="s">
        <v>5411</v>
      </c>
      <c r="G9" s="56">
        <v>6</v>
      </c>
      <c r="H9" s="56">
        <v>4</v>
      </c>
      <c r="I9" s="126" t="s">
        <v>5421</v>
      </c>
      <c r="J9" s="163"/>
    </row>
    <row r="10" spans="1:10" ht="89.25" x14ac:dyDescent="0.25">
      <c r="A10" s="57" t="s">
        <v>5422</v>
      </c>
      <c r="B10" s="55" t="s">
        <v>5423</v>
      </c>
      <c r="C10" s="54" t="s">
        <v>77</v>
      </c>
      <c r="D10" s="55"/>
      <c r="E10" s="56" t="s">
        <v>21</v>
      </c>
      <c r="F10" s="57" t="s">
        <v>5411</v>
      </c>
      <c r="G10" s="56">
        <v>6</v>
      </c>
      <c r="H10" s="56">
        <v>4</v>
      </c>
      <c r="I10" s="126" t="s">
        <v>5424</v>
      </c>
      <c r="J10" s="163"/>
    </row>
    <row r="11" spans="1:10" ht="25.5" x14ac:dyDescent="0.25">
      <c r="A11" s="57" t="s">
        <v>5425</v>
      </c>
      <c r="B11" s="55" t="s">
        <v>5426</v>
      </c>
      <c r="C11" s="54" t="s">
        <v>77</v>
      </c>
      <c r="D11" s="55"/>
      <c r="E11" s="56" t="s">
        <v>21</v>
      </c>
      <c r="F11" s="57" t="s">
        <v>5411</v>
      </c>
      <c r="G11" s="56">
        <v>6</v>
      </c>
      <c r="H11" s="56">
        <v>4</v>
      </c>
      <c r="I11" s="126" t="s">
        <v>5427</v>
      </c>
      <c r="J11" s="163"/>
    </row>
    <row r="12" spans="1:10" ht="25.5" x14ac:dyDescent="0.25">
      <c r="A12" s="57" t="s">
        <v>5428</v>
      </c>
      <c r="B12" s="55" t="s">
        <v>5429</v>
      </c>
      <c r="C12" s="54" t="s">
        <v>77</v>
      </c>
      <c r="D12" s="55"/>
      <c r="E12" s="56" t="s">
        <v>21</v>
      </c>
      <c r="F12" s="57" t="s">
        <v>5411</v>
      </c>
      <c r="G12" s="56">
        <v>6</v>
      </c>
      <c r="H12" s="56">
        <v>4</v>
      </c>
      <c r="I12" s="126" t="s">
        <v>5430</v>
      </c>
      <c r="J12" s="163"/>
    </row>
    <row r="13" spans="1:10" ht="25.5" x14ac:dyDescent="0.25">
      <c r="A13" s="57" t="s">
        <v>5431</v>
      </c>
      <c r="B13" s="55" t="s">
        <v>5432</v>
      </c>
      <c r="C13" s="54" t="s">
        <v>77</v>
      </c>
      <c r="D13" s="55"/>
      <c r="E13" s="56" t="s">
        <v>21</v>
      </c>
      <c r="F13" s="57" t="s">
        <v>5411</v>
      </c>
      <c r="G13" s="56">
        <v>6</v>
      </c>
      <c r="H13" s="56">
        <v>4</v>
      </c>
      <c r="I13" s="126" t="s">
        <v>5433</v>
      </c>
      <c r="J13" s="163"/>
    </row>
    <row r="14" spans="1:10" ht="25.5" x14ac:dyDescent="0.25">
      <c r="A14" s="57" t="s">
        <v>5434</v>
      </c>
      <c r="B14" s="55" t="s">
        <v>5435</v>
      </c>
      <c r="C14" s="54" t="s">
        <v>77</v>
      </c>
      <c r="D14" s="55"/>
      <c r="E14" s="56" t="s">
        <v>21</v>
      </c>
      <c r="F14" s="57" t="s">
        <v>5411</v>
      </c>
      <c r="G14" s="56">
        <v>6</v>
      </c>
      <c r="H14" s="56">
        <v>4</v>
      </c>
      <c r="I14" s="126" t="s">
        <v>5436</v>
      </c>
      <c r="J14" s="163"/>
    </row>
    <row r="15" spans="1:10" x14ac:dyDescent="0.25">
      <c r="A15" s="57" t="s">
        <v>5437</v>
      </c>
      <c r="B15" s="55" t="s">
        <v>5438</v>
      </c>
      <c r="C15" s="54" t="s">
        <v>77</v>
      </c>
      <c r="D15" s="55"/>
      <c r="E15" s="56" t="s">
        <v>21</v>
      </c>
      <c r="F15" s="57" t="s">
        <v>5411</v>
      </c>
      <c r="G15" s="56">
        <v>6</v>
      </c>
      <c r="H15" s="56">
        <v>4</v>
      </c>
      <c r="I15" s="126" t="s">
        <v>5439</v>
      </c>
      <c r="J15" s="163"/>
    </row>
    <row r="16" spans="1:10" ht="25.5" x14ac:dyDescent="0.25">
      <c r="A16" s="57" t="s">
        <v>5440</v>
      </c>
      <c r="B16" s="55" t="s">
        <v>5441</v>
      </c>
      <c r="C16" s="54" t="s">
        <v>77</v>
      </c>
      <c r="D16" s="55"/>
      <c r="E16" s="56" t="s">
        <v>21</v>
      </c>
      <c r="F16" s="57" t="s">
        <v>5411</v>
      </c>
      <c r="G16" s="56">
        <v>6</v>
      </c>
      <c r="H16" s="56">
        <v>4</v>
      </c>
      <c r="I16" s="126" t="s">
        <v>5442</v>
      </c>
      <c r="J16" s="163"/>
    </row>
    <row r="17" spans="1:10" ht="25.5" x14ac:dyDescent="0.25">
      <c r="A17" s="57" t="s">
        <v>5443</v>
      </c>
      <c r="B17" s="55" t="s">
        <v>5444</v>
      </c>
      <c r="C17" s="54" t="s">
        <v>77</v>
      </c>
      <c r="D17" s="55"/>
      <c r="E17" s="56" t="s">
        <v>21</v>
      </c>
      <c r="F17" s="57" t="s">
        <v>5411</v>
      </c>
      <c r="G17" s="56">
        <v>6</v>
      </c>
      <c r="H17" s="56">
        <v>4</v>
      </c>
      <c r="I17" s="126" t="s">
        <v>5445</v>
      </c>
      <c r="J17" s="163"/>
    </row>
    <row r="18" spans="1:10" ht="38.25" x14ac:dyDescent="0.25">
      <c r="A18" s="57" t="s">
        <v>5446</v>
      </c>
      <c r="B18" s="55" t="s">
        <v>5447</v>
      </c>
      <c r="C18" s="54" t="s">
        <v>77</v>
      </c>
      <c r="D18" s="55"/>
      <c r="E18" s="56" t="s">
        <v>21</v>
      </c>
      <c r="F18" s="57" t="s">
        <v>5411</v>
      </c>
      <c r="G18" s="56">
        <v>6</v>
      </c>
      <c r="H18" s="56">
        <v>4</v>
      </c>
      <c r="I18" s="126" t="s">
        <v>5448</v>
      </c>
      <c r="J18" s="163"/>
    </row>
    <row r="19" spans="1:10" x14ac:dyDescent="0.25">
      <c r="A19" s="157" t="s">
        <v>5449</v>
      </c>
      <c r="B19" s="82" t="s">
        <v>5450</v>
      </c>
      <c r="C19" s="83" t="s">
        <v>77</v>
      </c>
      <c r="D19" s="82"/>
      <c r="E19" s="84" t="s">
        <v>147</v>
      </c>
      <c r="F19" s="157" t="s">
        <v>5409</v>
      </c>
      <c r="G19" s="84">
        <v>5</v>
      </c>
      <c r="H19" s="84">
        <v>4</v>
      </c>
      <c r="I19" s="159"/>
    </row>
    <row r="20" spans="1:10" ht="25.5" x14ac:dyDescent="0.25">
      <c r="A20" s="57" t="s">
        <v>5451</v>
      </c>
      <c r="B20" s="55" t="s">
        <v>5452</v>
      </c>
      <c r="C20" s="54" t="s">
        <v>77</v>
      </c>
      <c r="D20" s="55"/>
      <c r="E20" s="56" t="s">
        <v>21</v>
      </c>
      <c r="F20" s="57" t="s">
        <v>5449</v>
      </c>
      <c r="G20" s="56">
        <v>6</v>
      </c>
      <c r="H20" s="56">
        <v>4</v>
      </c>
      <c r="I20" s="126" t="s">
        <v>5453</v>
      </c>
      <c r="J20" s="163"/>
    </row>
    <row r="21" spans="1:10" ht="25.5" x14ac:dyDescent="0.25">
      <c r="A21" s="57" t="s">
        <v>5454</v>
      </c>
      <c r="B21" s="55" t="s">
        <v>5455</v>
      </c>
      <c r="C21" s="54" t="s">
        <v>77</v>
      </c>
      <c r="D21" s="55"/>
      <c r="E21" s="56" t="s">
        <v>21</v>
      </c>
      <c r="F21" s="57" t="s">
        <v>5449</v>
      </c>
      <c r="G21" s="56">
        <v>6</v>
      </c>
      <c r="H21" s="56">
        <v>4</v>
      </c>
      <c r="I21" s="126" t="s">
        <v>5456</v>
      </c>
      <c r="J21" s="163"/>
    </row>
    <row r="22" spans="1:10" ht="89.25" x14ac:dyDescent="0.25">
      <c r="A22" s="57" t="s">
        <v>5457</v>
      </c>
      <c r="B22" s="55" t="s">
        <v>5458</v>
      </c>
      <c r="C22" s="54" t="s">
        <v>77</v>
      </c>
      <c r="D22" s="55"/>
      <c r="E22" s="56" t="s">
        <v>21</v>
      </c>
      <c r="F22" s="57" t="s">
        <v>5449</v>
      </c>
      <c r="G22" s="56">
        <v>6</v>
      </c>
      <c r="H22" s="56">
        <v>4</v>
      </c>
      <c r="I22" s="126" t="s">
        <v>5459</v>
      </c>
      <c r="J22" s="163"/>
    </row>
    <row r="23" spans="1:10" ht="76.5" x14ac:dyDescent="0.25">
      <c r="A23" s="57" t="s">
        <v>5460</v>
      </c>
      <c r="B23" s="55" t="s">
        <v>5461</v>
      </c>
      <c r="C23" s="54" t="s">
        <v>77</v>
      </c>
      <c r="D23" s="55"/>
      <c r="E23" s="56" t="s">
        <v>21</v>
      </c>
      <c r="F23" s="57" t="s">
        <v>5449</v>
      </c>
      <c r="G23" s="56">
        <v>6</v>
      </c>
      <c r="H23" s="56">
        <v>4</v>
      </c>
      <c r="I23" s="126" t="s">
        <v>11397</v>
      </c>
      <c r="J23" s="163"/>
    </row>
    <row r="24" spans="1:10" ht="76.5" x14ac:dyDescent="0.25">
      <c r="A24" s="57" t="s">
        <v>5462</v>
      </c>
      <c r="B24" s="55" t="s">
        <v>5463</v>
      </c>
      <c r="C24" s="54" t="s">
        <v>77</v>
      </c>
      <c r="D24" s="55"/>
      <c r="E24" s="56" t="s">
        <v>21</v>
      </c>
      <c r="F24" s="57" t="s">
        <v>5449</v>
      </c>
      <c r="G24" s="56">
        <v>6</v>
      </c>
      <c r="H24" s="56">
        <v>4</v>
      </c>
      <c r="I24" s="126" t="s">
        <v>11398</v>
      </c>
      <c r="J24" s="163"/>
    </row>
    <row r="25" spans="1:10" ht="25.5" x14ac:dyDescent="0.25">
      <c r="A25" s="57" t="s">
        <v>5464</v>
      </c>
      <c r="B25" s="55" t="s">
        <v>5465</v>
      </c>
      <c r="C25" s="54" t="s">
        <v>77</v>
      </c>
      <c r="D25" s="55"/>
      <c r="E25" s="56" t="s">
        <v>21</v>
      </c>
      <c r="F25" s="57" t="s">
        <v>5449</v>
      </c>
      <c r="G25" s="56">
        <v>6</v>
      </c>
      <c r="H25" s="56">
        <v>4</v>
      </c>
      <c r="I25" s="126" t="s">
        <v>5466</v>
      </c>
      <c r="J25" s="163"/>
    </row>
    <row r="26" spans="1:10" ht="51" x14ac:dyDescent="0.25">
      <c r="A26" s="57" t="s">
        <v>5467</v>
      </c>
      <c r="B26" s="55" t="s">
        <v>5468</v>
      </c>
      <c r="C26" s="54" t="s">
        <v>77</v>
      </c>
      <c r="D26" s="55"/>
      <c r="E26" s="56" t="s">
        <v>21</v>
      </c>
      <c r="F26" s="57" t="s">
        <v>5449</v>
      </c>
      <c r="G26" s="56">
        <v>6</v>
      </c>
      <c r="H26" s="56">
        <v>4</v>
      </c>
      <c r="I26" s="126" t="s">
        <v>5469</v>
      </c>
      <c r="J26" s="163"/>
    </row>
    <row r="27" spans="1:10" ht="25.5" x14ac:dyDescent="0.25">
      <c r="A27" s="57" t="s">
        <v>5470</v>
      </c>
      <c r="B27" s="55" t="s">
        <v>5471</v>
      </c>
      <c r="C27" s="54" t="s">
        <v>77</v>
      </c>
      <c r="D27" s="55"/>
      <c r="E27" s="56" t="s">
        <v>21</v>
      </c>
      <c r="F27" s="57" t="s">
        <v>5449</v>
      </c>
      <c r="G27" s="56">
        <v>6</v>
      </c>
      <c r="H27" s="56">
        <v>4</v>
      </c>
      <c r="I27" s="126" t="s">
        <v>5472</v>
      </c>
      <c r="J27" s="163"/>
    </row>
    <row r="28" spans="1:10" s="445" customFormat="1" ht="38.25" x14ac:dyDescent="0.25">
      <c r="A28" s="443" t="s">
        <v>13378</v>
      </c>
      <c r="B28" s="178" t="s">
        <v>13381</v>
      </c>
      <c r="C28" s="179" t="s">
        <v>13151</v>
      </c>
      <c r="D28" s="178"/>
      <c r="E28" s="182" t="s">
        <v>21</v>
      </c>
      <c r="F28" s="443" t="s">
        <v>5449</v>
      </c>
      <c r="G28" s="182">
        <v>6</v>
      </c>
      <c r="H28" s="182">
        <v>4</v>
      </c>
      <c r="I28" s="444" t="s">
        <v>13379</v>
      </c>
      <c r="J28" s="183"/>
    </row>
    <row r="29" spans="1:10" s="445" customFormat="1" ht="63.75" x14ac:dyDescent="0.25">
      <c r="A29" s="443" t="s">
        <v>13380</v>
      </c>
      <c r="B29" s="178" t="s">
        <v>13383</v>
      </c>
      <c r="C29" s="179" t="s">
        <v>13151</v>
      </c>
      <c r="D29" s="178"/>
      <c r="E29" s="182" t="s">
        <v>21</v>
      </c>
      <c r="F29" s="443" t="s">
        <v>5449</v>
      </c>
      <c r="G29" s="182">
        <v>6</v>
      </c>
      <c r="H29" s="182">
        <v>4</v>
      </c>
      <c r="I29" s="444" t="s">
        <v>13386</v>
      </c>
      <c r="J29" s="183"/>
    </row>
    <row r="30" spans="1:10" s="445" customFormat="1" ht="51" x14ac:dyDescent="0.25">
      <c r="A30" s="443" t="s">
        <v>13382</v>
      </c>
      <c r="B30" s="178" t="s">
        <v>13384</v>
      </c>
      <c r="C30" s="179" t="s">
        <v>13151</v>
      </c>
      <c r="D30" s="178"/>
      <c r="E30" s="182" t="s">
        <v>21</v>
      </c>
      <c r="F30" s="443" t="s">
        <v>5449</v>
      </c>
      <c r="G30" s="182">
        <v>6</v>
      </c>
      <c r="H30" s="182">
        <v>4</v>
      </c>
      <c r="I30" s="444" t="s">
        <v>13385</v>
      </c>
      <c r="J30" s="183"/>
    </row>
    <row r="31" spans="1:10" s="445" customFormat="1" ht="51" x14ac:dyDescent="0.25">
      <c r="A31" s="443" t="s">
        <v>13387</v>
      </c>
      <c r="B31" s="178" t="s">
        <v>13389</v>
      </c>
      <c r="C31" s="179" t="s">
        <v>13151</v>
      </c>
      <c r="D31" s="178"/>
      <c r="E31" s="182" t="s">
        <v>21</v>
      </c>
      <c r="F31" s="443" t="s">
        <v>5449</v>
      </c>
      <c r="G31" s="182">
        <v>6</v>
      </c>
      <c r="H31" s="182">
        <v>4</v>
      </c>
      <c r="I31" s="444" t="s">
        <v>13388</v>
      </c>
      <c r="J31" s="183"/>
    </row>
    <row r="32" spans="1:10" s="445" customFormat="1" ht="63.75" x14ac:dyDescent="0.25">
      <c r="A32" s="443" t="s">
        <v>13390</v>
      </c>
      <c r="B32" s="178" t="s">
        <v>13391</v>
      </c>
      <c r="C32" s="179" t="s">
        <v>13151</v>
      </c>
      <c r="D32" s="178"/>
      <c r="E32" s="182" t="s">
        <v>21</v>
      </c>
      <c r="F32" s="443" t="s">
        <v>5449</v>
      </c>
      <c r="G32" s="182">
        <v>6</v>
      </c>
      <c r="H32" s="182">
        <v>4</v>
      </c>
      <c r="I32" s="444" t="s">
        <v>13400</v>
      </c>
      <c r="J32" s="183"/>
    </row>
    <row r="33" spans="1:11" s="445" customFormat="1" ht="51" x14ac:dyDescent="0.25">
      <c r="A33" s="443" t="s">
        <v>13392</v>
      </c>
      <c r="B33" s="178" t="s">
        <v>13393</v>
      </c>
      <c r="C33" s="179" t="s">
        <v>13151</v>
      </c>
      <c r="D33" s="178"/>
      <c r="E33" s="182" t="s">
        <v>21</v>
      </c>
      <c r="F33" s="443" t="s">
        <v>5449</v>
      </c>
      <c r="G33" s="182">
        <v>6</v>
      </c>
      <c r="H33" s="182">
        <v>4</v>
      </c>
      <c r="I33" s="444" t="s">
        <v>13399</v>
      </c>
      <c r="J33" s="183"/>
    </row>
    <row r="34" spans="1:11" s="445" customFormat="1" ht="51" x14ac:dyDescent="0.25">
      <c r="A34" s="443" t="s">
        <v>13394</v>
      </c>
      <c r="B34" s="178" t="s">
        <v>13395</v>
      </c>
      <c r="C34" s="179" t="s">
        <v>13151</v>
      </c>
      <c r="D34" s="178"/>
      <c r="E34" s="182" t="s">
        <v>21</v>
      </c>
      <c r="F34" s="443" t="s">
        <v>5449</v>
      </c>
      <c r="G34" s="182">
        <v>6</v>
      </c>
      <c r="H34" s="182">
        <v>4</v>
      </c>
      <c r="I34" s="444" t="s">
        <v>13398</v>
      </c>
      <c r="J34" s="183"/>
    </row>
    <row r="35" spans="1:11" s="445" customFormat="1" ht="51" x14ac:dyDescent="0.25">
      <c r="A35" s="443" t="s">
        <v>13396</v>
      </c>
      <c r="B35" s="178" t="s">
        <v>13397</v>
      </c>
      <c r="C35" s="179" t="s">
        <v>13151</v>
      </c>
      <c r="D35" s="178"/>
      <c r="E35" s="182" t="s">
        <v>21</v>
      </c>
      <c r="F35" s="443" t="s">
        <v>5449</v>
      </c>
      <c r="G35" s="182">
        <v>6</v>
      </c>
      <c r="H35" s="182">
        <v>4</v>
      </c>
      <c r="I35" s="444" t="s">
        <v>13410</v>
      </c>
      <c r="J35" s="183"/>
    </row>
    <row r="36" spans="1:11" s="445" customFormat="1" ht="51" x14ac:dyDescent="0.25">
      <c r="A36" s="443" t="s">
        <v>13401</v>
      </c>
      <c r="B36" s="178" t="s">
        <v>13402</v>
      </c>
      <c r="C36" s="179" t="s">
        <v>13151</v>
      </c>
      <c r="D36" s="178"/>
      <c r="E36" s="182" t="s">
        <v>21</v>
      </c>
      <c r="F36" s="443" t="s">
        <v>5449</v>
      </c>
      <c r="G36" s="182">
        <v>6</v>
      </c>
      <c r="H36" s="182">
        <v>4</v>
      </c>
      <c r="I36" s="444" t="s">
        <v>13409</v>
      </c>
      <c r="J36" s="183"/>
    </row>
    <row r="37" spans="1:11" s="445" customFormat="1" ht="51" x14ac:dyDescent="0.25">
      <c r="A37" s="443" t="s">
        <v>13403</v>
      </c>
      <c r="B37" s="178" t="s">
        <v>13404</v>
      </c>
      <c r="C37" s="179" t="s">
        <v>13151</v>
      </c>
      <c r="D37" s="178"/>
      <c r="E37" s="182" t="s">
        <v>21</v>
      </c>
      <c r="F37" s="443" t="s">
        <v>5449</v>
      </c>
      <c r="G37" s="182">
        <v>6</v>
      </c>
      <c r="H37" s="182">
        <v>4</v>
      </c>
      <c r="I37" s="444" t="s">
        <v>13408</v>
      </c>
      <c r="J37" s="183"/>
    </row>
    <row r="38" spans="1:11" s="445" customFormat="1" ht="51" x14ac:dyDescent="0.25">
      <c r="A38" s="443" t="s">
        <v>13405</v>
      </c>
      <c r="B38" s="178" t="s">
        <v>13406</v>
      </c>
      <c r="C38" s="179" t="s">
        <v>13151</v>
      </c>
      <c r="D38" s="178"/>
      <c r="E38" s="182" t="s">
        <v>21</v>
      </c>
      <c r="F38" s="443" t="s">
        <v>5449</v>
      </c>
      <c r="G38" s="182">
        <v>6</v>
      </c>
      <c r="H38" s="182">
        <v>4</v>
      </c>
      <c r="I38" s="444" t="s">
        <v>13407</v>
      </c>
      <c r="J38" s="183"/>
    </row>
    <row r="39" spans="1:11" x14ac:dyDescent="0.25">
      <c r="A39" s="154" t="s">
        <v>5473</v>
      </c>
      <c r="B39" s="76" t="s">
        <v>5474</v>
      </c>
      <c r="C39" s="77" t="s">
        <v>77</v>
      </c>
      <c r="D39" s="76"/>
      <c r="E39" s="78" t="s">
        <v>147</v>
      </c>
      <c r="F39" s="154" t="s">
        <v>5407</v>
      </c>
      <c r="G39" s="78">
        <v>4</v>
      </c>
      <c r="H39" s="78">
        <v>4</v>
      </c>
      <c r="I39" s="156"/>
    </row>
    <row r="40" spans="1:11" ht="25.5" x14ac:dyDescent="0.25">
      <c r="A40" s="157" t="s">
        <v>5475</v>
      </c>
      <c r="B40" s="82" t="s">
        <v>5476</v>
      </c>
      <c r="C40" s="83" t="s">
        <v>77</v>
      </c>
      <c r="D40" s="82"/>
      <c r="E40" s="84" t="s">
        <v>147</v>
      </c>
      <c r="F40" s="157" t="s">
        <v>5473</v>
      </c>
      <c r="G40" s="84">
        <v>5</v>
      </c>
      <c r="H40" s="84">
        <v>4</v>
      </c>
      <c r="I40" s="159"/>
    </row>
    <row r="41" spans="1:11" ht="25.5" x14ac:dyDescent="0.25">
      <c r="A41" s="57" t="s">
        <v>5477</v>
      </c>
      <c r="B41" s="55" t="s">
        <v>5478</v>
      </c>
      <c r="C41" s="54" t="s">
        <v>77</v>
      </c>
      <c r="D41" s="55"/>
      <c r="E41" s="56" t="s">
        <v>21</v>
      </c>
      <c r="F41" s="57" t="s">
        <v>5475</v>
      </c>
      <c r="G41" s="56">
        <v>6</v>
      </c>
      <c r="H41" s="56">
        <v>4</v>
      </c>
      <c r="I41" s="126" t="s">
        <v>5479</v>
      </c>
      <c r="J41" s="163"/>
    </row>
    <row r="42" spans="1:11" ht="25.5" x14ac:dyDescent="0.25">
      <c r="A42" s="57" t="s">
        <v>5480</v>
      </c>
      <c r="B42" s="55" t="s">
        <v>5481</v>
      </c>
      <c r="C42" s="54" t="s">
        <v>77</v>
      </c>
      <c r="D42" s="55"/>
      <c r="E42" s="56" t="s">
        <v>21</v>
      </c>
      <c r="F42" s="57" t="s">
        <v>5475</v>
      </c>
      <c r="G42" s="56">
        <v>6</v>
      </c>
      <c r="H42" s="56">
        <v>4</v>
      </c>
      <c r="I42" s="126" t="s">
        <v>5482</v>
      </c>
      <c r="J42" s="163"/>
    </row>
    <row r="43" spans="1:11" ht="25.5" x14ac:dyDescent="0.25">
      <c r="A43" s="57" t="s">
        <v>5483</v>
      </c>
      <c r="B43" s="55" t="s">
        <v>5484</v>
      </c>
      <c r="C43" s="54" t="s">
        <v>77</v>
      </c>
      <c r="D43" s="55"/>
      <c r="E43" s="56" t="s">
        <v>21</v>
      </c>
      <c r="F43" s="57" t="s">
        <v>5475</v>
      </c>
      <c r="G43" s="56">
        <v>6</v>
      </c>
      <c r="H43" s="56">
        <v>4</v>
      </c>
      <c r="I43" s="126" t="s">
        <v>5485</v>
      </c>
      <c r="J43" s="163"/>
    </row>
    <row r="44" spans="1:11" ht="25.5" x14ac:dyDescent="0.25">
      <c r="A44" s="57" t="s">
        <v>5486</v>
      </c>
      <c r="B44" s="55" t="s">
        <v>5487</v>
      </c>
      <c r="C44" s="54" t="s">
        <v>77</v>
      </c>
      <c r="D44" s="55"/>
      <c r="E44" s="56" t="s">
        <v>21</v>
      </c>
      <c r="F44" s="57" t="s">
        <v>5475</v>
      </c>
      <c r="G44" s="56">
        <v>6</v>
      </c>
      <c r="H44" s="56">
        <v>4</v>
      </c>
      <c r="I44" s="126" t="s">
        <v>5488</v>
      </c>
      <c r="J44" s="163"/>
    </row>
    <row r="45" spans="1:11" ht="25.5" x14ac:dyDescent="0.25">
      <c r="A45" s="57" t="s">
        <v>15484</v>
      </c>
      <c r="B45" s="55" t="s">
        <v>15486</v>
      </c>
      <c r="C45" s="54" t="s">
        <v>15480</v>
      </c>
      <c r="D45" s="55"/>
      <c r="E45" s="56" t="s">
        <v>21</v>
      </c>
      <c r="F45" s="57" t="s">
        <v>5475</v>
      </c>
      <c r="G45" s="56">
        <v>6</v>
      </c>
      <c r="H45" s="56">
        <v>4</v>
      </c>
      <c r="I45" s="126" t="s">
        <v>15485</v>
      </c>
      <c r="J45" s="163"/>
      <c r="K45" s="19"/>
    </row>
    <row r="46" spans="1:11" x14ac:dyDescent="0.25">
      <c r="A46" s="57" t="s">
        <v>5489</v>
      </c>
      <c r="B46" s="55" t="s">
        <v>5490</v>
      </c>
      <c r="C46" s="54" t="s">
        <v>77</v>
      </c>
      <c r="D46" s="55"/>
      <c r="E46" s="56" t="s">
        <v>21</v>
      </c>
      <c r="F46" s="57" t="s">
        <v>5475</v>
      </c>
      <c r="G46" s="56">
        <v>6</v>
      </c>
      <c r="H46" s="56">
        <v>4</v>
      </c>
      <c r="I46" s="126" t="s">
        <v>5491</v>
      </c>
      <c r="J46" s="163"/>
    </row>
    <row r="47" spans="1:11" x14ac:dyDescent="0.25">
      <c r="A47" s="57" t="s">
        <v>5492</v>
      </c>
      <c r="B47" s="55" t="s">
        <v>5493</v>
      </c>
      <c r="C47" s="54" t="s">
        <v>77</v>
      </c>
      <c r="D47" s="55"/>
      <c r="E47" s="56" t="s">
        <v>21</v>
      </c>
      <c r="F47" s="57" t="s">
        <v>5475</v>
      </c>
      <c r="G47" s="56">
        <v>6</v>
      </c>
      <c r="H47" s="56">
        <v>4</v>
      </c>
      <c r="I47" s="126" t="s">
        <v>5494</v>
      </c>
      <c r="J47" s="163"/>
    </row>
    <row r="48" spans="1:11" x14ac:dyDescent="0.25">
      <c r="A48" s="154" t="s">
        <v>5495</v>
      </c>
      <c r="B48" s="76" t="s">
        <v>5496</v>
      </c>
      <c r="C48" s="77" t="s">
        <v>77</v>
      </c>
      <c r="D48" s="76"/>
      <c r="E48" s="78" t="s">
        <v>147</v>
      </c>
      <c r="F48" s="154" t="s">
        <v>5407</v>
      </c>
      <c r="G48" s="78">
        <v>4</v>
      </c>
      <c r="H48" s="78">
        <v>4</v>
      </c>
      <c r="I48" s="156"/>
    </row>
    <row r="49" spans="1:10" ht="25.5" x14ac:dyDescent="0.25">
      <c r="A49" s="157" t="s">
        <v>5497</v>
      </c>
      <c r="B49" s="82" t="s">
        <v>5498</v>
      </c>
      <c r="C49" s="83" t="s">
        <v>77</v>
      </c>
      <c r="D49" s="82"/>
      <c r="E49" s="84" t="s">
        <v>147</v>
      </c>
      <c r="F49" s="157" t="s">
        <v>5495</v>
      </c>
      <c r="G49" s="84">
        <v>5</v>
      </c>
      <c r="H49" s="84">
        <v>4</v>
      </c>
      <c r="I49" s="159"/>
    </row>
    <row r="50" spans="1:10" ht="38.25" x14ac:dyDescent="0.25">
      <c r="A50" s="57" t="s">
        <v>5499</v>
      </c>
      <c r="B50" s="55" t="s">
        <v>5500</v>
      </c>
      <c r="C50" s="54" t="s">
        <v>77</v>
      </c>
      <c r="D50" s="55"/>
      <c r="E50" s="56" t="s">
        <v>21</v>
      </c>
      <c r="F50" s="57" t="s">
        <v>5497</v>
      </c>
      <c r="G50" s="56">
        <v>6</v>
      </c>
      <c r="H50" s="56">
        <v>4</v>
      </c>
      <c r="I50" s="126" t="s">
        <v>5501</v>
      </c>
      <c r="J50" s="163"/>
    </row>
    <row r="51" spans="1:10" ht="153" x14ac:dyDescent="0.25">
      <c r="A51" s="57" t="s">
        <v>5502</v>
      </c>
      <c r="B51" s="55" t="s">
        <v>5503</v>
      </c>
      <c r="C51" s="54" t="s">
        <v>77</v>
      </c>
      <c r="D51" s="55"/>
      <c r="E51" s="56" t="s">
        <v>21</v>
      </c>
      <c r="F51" s="57" t="s">
        <v>5497</v>
      </c>
      <c r="G51" s="56">
        <v>6</v>
      </c>
      <c r="H51" s="56">
        <v>4</v>
      </c>
      <c r="I51" s="126" t="s">
        <v>6120</v>
      </c>
      <c r="J51" s="163"/>
    </row>
    <row r="52" spans="1:10" ht="114.75" x14ac:dyDescent="0.25">
      <c r="A52" s="57" t="s">
        <v>5504</v>
      </c>
      <c r="B52" s="55" t="s">
        <v>5505</v>
      </c>
      <c r="C52" s="54" t="s">
        <v>77</v>
      </c>
      <c r="D52" s="55"/>
      <c r="E52" s="56" t="s">
        <v>21</v>
      </c>
      <c r="F52" s="57" t="s">
        <v>5497</v>
      </c>
      <c r="G52" s="56">
        <v>6</v>
      </c>
      <c r="H52" s="56">
        <v>4</v>
      </c>
      <c r="I52" s="126" t="s">
        <v>11399</v>
      </c>
      <c r="J52" s="163"/>
    </row>
    <row r="53" spans="1:10" ht="114.75" x14ac:dyDescent="0.25">
      <c r="A53" s="57" t="s">
        <v>5506</v>
      </c>
      <c r="B53" s="55" t="s">
        <v>5507</v>
      </c>
      <c r="C53" s="54" t="s">
        <v>77</v>
      </c>
      <c r="D53" s="55"/>
      <c r="E53" s="56" t="s">
        <v>21</v>
      </c>
      <c r="F53" s="57" t="s">
        <v>5497</v>
      </c>
      <c r="G53" s="56">
        <v>6</v>
      </c>
      <c r="H53" s="56">
        <v>4</v>
      </c>
      <c r="I53" s="126" t="s">
        <v>6121</v>
      </c>
      <c r="J53" s="163"/>
    </row>
    <row r="54" spans="1:10" ht="76.5" x14ac:dyDescent="0.25">
      <c r="A54" s="57" t="s">
        <v>5508</v>
      </c>
      <c r="B54" s="55" t="s">
        <v>5509</v>
      </c>
      <c r="C54" s="54" t="s">
        <v>77</v>
      </c>
      <c r="D54" s="55"/>
      <c r="E54" s="56" t="s">
        <v>21</v>
      </c>
      <c r="F54" s="57" t="s">
        <v>5497</v>
      </c>
      <c r="G54" s="56">
        <v>6</v>
      </c>
      <c r="H54" s="56">
        <v>4</v>
      </c>
      <c r="I54" s="126" t="s">
        <v>5510</v>
      </c>
      <c r="J54" s="163"/>
    </row>
    <row r="55" spans="1:10" ht="38.25" x14ac:dyDescent="0.25">
      <c r="A55" s="57" t="s">
        <v>5511</v>
      </c>
      <c r="B55" s="55" t="s">
        <v>5512</v>
      </c>
      <c r="C55" s="54" t="s">
        <v>77</v>
      </c>
      <c r="D55" s="55"/>
      <c r="E55" s="56" t="s">
        <v>21</v>
      </c>
      <c r="F55" s="57" t="s">
        <v>5497</v>
      </c>
      <c r="G55" s="56">
        <v>6</v>
      </c>
      <c r="H55" s="56">
        <v>4</v>
      </c>
      <c r="I55" s="126" t="s">
        <v>5513</v>
      </c>
      <c r="J55" s="163"/>
    </row>
    <row r="56" spans="1:10" ht="127.5" x14ac:dyDescent="0.25">
      <c r="A56" s="57" t="s">
        <v>5514</v>
      </c>
      <c r="B56" s="55" t="s">
        <v>5515</v>
      </c>
      <c r="C56" s="54" t="s">
        <v>77</v>
      </c>
      <c r="D56" s="55"/>
      <c r="E56" s="56" t="s">
        <v>21</v>
      </c>
      <c r="F56" s="57" t="s">
        <v>5497</v>
      </c>
      <c r="G56" s="56">
        <v>6</v>
      </c>
      <c r="H56" s="56">
        <v>4</v>
      </c>
      <c r="I56" s="126" t="s">
        <v>6122</v>
      </c>
      <c r="J56" s="163"/>
    </row>
    <row r="57" spans="1:10" ht="114.75" x14ac:dyDescent="0.25">
      <c r="A57" s="57" t="s">
        <v>5516</v>
      </c>
      <c r="B57" s="55" t="s">
        <v>31</v>
      </c>
      <c r="C57" s="54" t="s">
        <v>77</v>
      </c>
      <c r="D57" s="55"/>
      <c r="E57" s="56" t="s">
        <v>21</v>
      </c>
      <c r="F57" s="57" t="s">
        <v>5497</v>
      </c>
      <c r="G57" s="56">
        <v>6</v>
      </c>
      <c r="H57" s="56">
        <v>4</v>
      </c>
      <c r="I57" s="126" t="s">
        <v>6123</v>
      </c>
      <c r="J57" s="163"/>
    </row>
    <row r="58" spans="1:10" ht="25.5" x14ac:dyDescent="0.25">
      <c r="A58" s="57" t="s">
        <v>5517</v>
      </c>
      <c r="B58" s="55" t="s">
        <v>5518</v>
      </c>
      <c r="C58" s="54" t="s">
        <v>77</v>
      </c>
      <c r="D58" s="55"/>
      <c r="E58" s="56" t="s">
        <v>21</v>
      </c>
      <c r="F58" s="57" t="s">
        <v>5497</v>
      </c>
      <c r="G58" s="56">
        <v>6</v>
      </c>
      <c r="H58" s="56">
        <v>4</v>
      </c>
      <c r="I58" s="126" t="s">
        <v>5519</v>
      </c>
      <c r="J58" s="163"/>
    </row>
    <row r="59" spans="1:10" ht="38.25" x14ac:dyDescent="0.25">
      <c r="A59" s="57" t="s">
        <v>5520</v>
      </c>
      <c r="B59" s="55" t="s">
        <v>5521</v>
      </c>
      <c r="C59" s="54" t="s">
        <v>77</v>
      </c>
      <c r="D59" s="55"/>
      <c r="E59" s="56" t="s">
        <v>21</v>
      </c>
      <c r="F59" s="57" t="s">
        <v>5497</v>
      </c>
      <c r="G59" s="56">
        <v>6</v>
      </c>
      <c r="H59" s="56">
        <v>4</v>
      </c>
      <c r="I59" s="126" t="s">
        <v>5522</v>
      </c>
      <c r="J59" s="163"/>
    </row>
    <row r="60" spans="1:10" ht="229.5" x14ac:dyDescent="0.25">
      <c r="A60" s="57" t="s">
        <v>5523</v>
      </c>
      <c r="B60" s="55" t="s">
        <v>5524</v>
      </c>
      <c r="C60" s="54" t="s">
        <v>77</v>
      </c>
      <c r="D60" s="55"/>
      <c r="E60" s="56" t="s">
        <v>21</v>
      </c>
      <c r="F60" s="57" t="s">
        <v>5497</v>
      </c>
      <c r="G60" s="56">
        <v>6</v>
      </c>
      <c r="H60" s="56">
        <v>4</v>
      </c>
      <c r="I60" s="126" t="s">
        <v>6124</v>
      </c>
      <c r="J60" s="163"/>
    </row>
    <row r="61" spans="1:10" ht="51" x14ac:dyDescent="0.25">
      <c r="A61" s="57" t="s">
        <v>5525</v>
      </c>
      <c r="B61" s="55" t="s">
        <v>5526</v>
      </c>
      <c r="C61" s="54" t="s">
        <v>77</v>
      </c>
      <c r="D61" s="55"/>
      <c r="E61" s="56" t="s">
        <v>21</v>
      </c>
      <c r="F61" s="57" t="s">
        <v>5497</v>
      </c>
      <c r="G61" s="56">
        <v>6</v>
      </c>
      <c r="H61" s="56">
        <v>4</v>
      </c>
      <c r="I61" s="126" t="s">
        <v>5527</v>
      </c>
      <c r="J61" s="163"/>
    </row>
    <row r="62" spans="1:10" ht="331.5" x14ac:dyDescent="0.25">
      <c r="A62" s="57" t="s">
        <v>5528</v>
      </c>
      <c r="B62" s="55" t="s">
        <v>5529</v>
      </c>
      <c r="C62" s="54" t="s">
        <v>77</v>
      </c>
      <c r="D62" s="55"/>
      <c r="E62" s="56" t="s">
        <v>21</v>
      </c>
      <c r="F62" s="55" t="s">
        <v>5497</v>
      </c>
      <c r="G62" s="56">
        <v>6</v>
      </c>
      <c r="H62" s="56">
        <v>4</v>
      </c>
      <c r="I62" s="126" t="s">
        <v>6125</v>
      </c>
      <c r="J62" s="163"/>
    </row>
    <row r="63" spans="1:10" ht="38.25" x14ac:dyDescent="0.25">
      <c r="A63" s="57" t="s">
        <v>5530</v>
      </c>
      <c r="B63" s="55" t="s">
        <v>5531</v>
      </c>
      <c r="C63" s="54" t="s">
        <v>77</v>
      </c>
      <c r="D63" s="55"/>
      <c r="E63" s="56" t="s">
        <v>21</v>
      </c>
      <c r="F63" s="57" t="s">
        <v>5497</v>
      </c>
      <c r="G63" s="56">
        <v>6</v>
      </c>
      <c r="H63" s="56">
        <v>4</v>
      </c>
      <c r="I63" s="126" t="s">
        <v>5532</v>
      </c>
      <c r="J63" s="163"/>
    </row>
    <row r="64" spans="1:10" ht="38.25" x14ac:dyDescent="0.25">
      <c r="A64" s="57" t="s">
        <v>5533</v>
      </c>
      <c r="B64" s="55" t="s">
        <v>5534</v>
      </c>
      <c r="C64" s="54" t="s">
        <v>77</v>
      </c>
      <c r="D64" s="55"/>
      <c r="E64" s="56" t="s">
        <v>21</v>
      </c>
      <c r="F64" s="57" t="s">
        <v>5497</v>
      </c>
      <c r="G64" s="56">
        <v>6</v>
      </c>
      <c r="H64" s="56">
        <v>4</v>
      </c>
      <c r="I64" s="126" t="s">
        <v>5535</v>
      </c>
      <c r="J64" s="163"/>
    </row>
    <row r="65" spans="1:10" ht="25.5" x14ac:dyDescent="0.25">
      <c r="A65" s="57" t="s">
        <v>5536</v>
      </c>
      <c r="B65" s="55" t="s">
        <v>5537</v>
      </c>
      <c r="C65" s="54" t="s">
        <v>77</v>
      </c>
      <c r="D65" s="55"/>
      <c r="E65" s="56" t="s">
        <v>21</v>
      </c>
      <c r="F65" s="57" t="s">
        <v>5497</v>
      </c>
      <c r="G65" s="56">
        <v>6</v>
      </c>
      <c r="H65" s="56">
        <v>4</v>
      </c>
      <c r="I65" s="126" t="s">
        <v>5538</v>
      </c>
      <c r="J65" s="163"/>
    </row>
    <row r="66" spans="1:10" ht="25.5" x14ac:dyDescent="0.25">
      <c r="A66" s="57" t="s">
        <v>5539</v>
      </c>
      <c r="B66" s="55" t="s">
        <v>5540</v>
      </c>
      <c r="C66" s="54" t="s">
        <v>77</v>
      </c>
      <c r="D66" s="55"/>
      <c r="E66" s="56" t="s">
        <v>21</v>
      </c>
      <c r="F66" s="57" t="s">
        <v>5497</v>
      </c>
      <c r="G66" s="56">
        <v>6</v>
      </c>
      <c r="H66" s="56">
        <v>4</v>
      </c>
      <c r="I66" s="126" t="s">
        <v>5541</v>
      </c>
      <c r="J66" s="163"/>
    </row>
    <row r="67" spans="1:10" x14ac:dyDescent="0.25">
      <c r="A67" s="57" t="s">
        <v>5542</v>
      </c>
      <c r="B67" s="55" t="s">
        <v>5543</v>
      </c>
      <c r="C67" s="54" t="s">
        <v>77</v>
      </c>
      <c r="D67" s="55"/>
      <c r="E67" s="56" t="s">
        <v>21</v>
      </c>
      <c r="F67" s="57" t="s">
        <v>5497</v>
      </c>
      <c r="G67" s="56">
        <v>6</v>
      </c>
      <c r="H67" s="56">
        <v>4</v>
      </c>
      <c r="I67" s="126" t="s">
        <v>5544</v>
      </c>
      <c r="J67" s="163"/>
    </row>
    <row r="68" spans="1:10" ht="25.5" x14ac:dyDescent="0.25">
      <c r="A68" s="57" t="s">
        <v>5545</v>
      </c>
      <c r="B68" s="55" t="s">
        <v>5546</v>
      </c>
      <c r="C68" s="54" t="s">
        <v>77</v>
      </c>
      <c r="D68" s="55"/>
      <c r="E68" s="56" t="s">
        <v>21</v>
      </c>
      <c r="F68" s="57" t="s">
        <v>5497</v>
      </c>
      <c r="G68" s="56">
        <v>6</v>
      </c>
      <c r="H68" s="56">
        <v>4</v>
      </c>
      <c r="I68" s="126" t="s">
        <v>5547</v>
      </c>
      <c r="J68" s="163"/>
    </row>
    <row r="69" spans="1:10" ht="25.5" x14ac:dyDescent="0.25">
      <c r="A69" s="57" t="s">
        <v>5548</v>
      </c>
      <c r="B69" s="55" t="s">
        <v>5549</v>
      </c>
      <c r="C69" s="54" t="s">
        <v>77</v>
      </c>
      <c r="D69" s="55"/>
      <c r="E69" s="56" t="s">
        <v>21</v>
      </c>
      <c r="F69" s="57" t="s">
        <v>5497</v>
      </c>
      <c r="G69" s="56">
        <v>6</v>
      </c>
      <c r="H69" s="56">
        <v>4</v>
      </c>
      <c r="I69" s="126" t="s">
        <v>5550</v>
      </c>
      <c r="J69" s="163"/>
    </row>
    <row r="70" spans="1:10" ht="25.5" x14ac:dyDescent="0.25">
      <c r="A70" s="57" t="s">
        <v>5551</v>
      </c>
      <c r="B70" s="55" t="s">
        <v>5552</v>
      </c>
      <c r="C70" s="54" t="s">
        <v>77</v>
      </c>
      <c r="D70" s="55"/>
      <c r="E70" s="56" t="s">
        <v>21</v>
      </c>
      <c r="F70" s="57" t="s">
        <v>5497</v>
      </c>
      <c r="G70" s="56">
        <v>6</v>
      </c>
      <c r="H70" s="56">
        <v>4</v>
      </c>
      <c r="I70" s="126" t="s">
        <v>5553</v>
      </c>
      <c r="J70" s="163"/>
    </row>
    <row r="71" spans="1:10" ht="25.5" x14ac:dyDescent="0.25">
      <c r="A71" s="57" t="s">
        <v>5554</v>
      </c>
      <c r="B71" s="55" t="s">
        <v>5555</v>
      </c>
      <c r="C71" s="54" t="s">
        <v>77</v>
      </c>
      <c r="D71" s="55"/>
      <c r="E71" s="56" t="s">
        <v>21</v>
      </c>
      <c r="F71" s="57" t="s">
        <v>5497</v>
      </c>
      <c r="G71" s="56">
        <v>6</v>
      </c>
      <c r="H71" s="56">
        <v>4</v>
      </c>
      <c r="I71" s="126" t="s">
        <v>5556</v>
      </c>
      <c r="J71" s="163"/>
    </row>
    <row r="72" spans="1:10" x14ac:dyDescent="0.25">
      <c r="A72" s="57" t="s">
        <v>5557</v>
      </c>
      <c r="B72" s="55" t="s">
        <v>5558</v>
      </c>
      <c r="C72" s="54" t="s">
        <v>77</v>
      </c>
      <c r="D72" s="55"/>
      <c r="E72" s="56" t="s">
        <v>21</v>
      </c>
      <c r="F72" s="57" t="s">
        <v>5497</v>
      </c>
      <c r="G72" s="56">
        <v>6</v>
      </c>
      <c r="H72" s="56">
        <v>4</v>
      </c>
      <c r="I72" s="126" t="s">
        <v>5559</v>
      </c>
      <c r="J72" s="163"/>
    </row>
    <row r="73" spans="1:10" ht="25.5" x14ac:dyDescent="0.25">
      <c r="A73" s="57" t="s">
        <v>5560</v>
      </c>
      <c r="B73" s="55" t="s">
        <v>5561</v>
      </c>
      <c r="C73" s="54" t="s">
        <v>77</v>
      </c>
      <c r="D73" s="55"/>
      <c r="E73" s="56" t="s">
        <v>21</v>
      </c>
      <c r="F73" s="57" t="s">
        <v>5497</v>
      </c>
      <c r="G73" s="56">
        <v>6</v>
      </c>
      <c r="H73" s="56">
        <v>4</v>
      </c>
      <c r="I73" s="126" t="s">
        <v>5562</v>
      </c>
      <c r="J73" s="163"/>
    </row>
    <row r="74" spans="1:10" ht="38.25" x14ac:dyDescent="0.25">
      <c r="A74" s="57" t="s">
        <v>5563</v>
      </c>
      <c r="B74" s="55" t="s">
        <v>5564</v>
      </c>
      <c r="C74" s="54" t="s">
        <v>77</v>
      </c>
      <c r="D74" s="55"/>
      <c r="E74" s="56" t="s">
        <v>21</v>
      </c>
      <c r="F74" s="57" t="s">
        <v>5497</v>
      </c>
      <c r="G74" s="56">
        <v>6</v>
      </c>
      <c r="H74" s="56">
        <v>4</v>
      </c>
      <c r="I74" s="126" t="s">
        <v>5565</v>
      </c>
      <c r="J74" s="163"/>
    </row>
    <row r="75" spans="1:10" ht="25.5" x14ac:dyDescent="0.25">
      <c r="A75" s="57" t="s">
        <v>5566</v>
      </c>
      <c r="B75" s="55" t="s">
        <v>5567</v>
      </c>
      <c r="C75" s="54" t="s">
        <v>77</v>
      </c>
      <c r="D75" s="55"/>
      <c r="E75" s="56" t="s">
        <v>21</v>
      </c>
      <c r="F75" s="57" t="s">
        <v>5497</v>
      </c>
      <c r="G75" s="56">
        <v>6</v>
      </c>
      <c r="H75" s="56">
        <v>4</v>
      </c>
      <c r="I75" s="126" t="s">
        <v>5568</v>
      </c>
      <c r="J75" s="163"/>
    </row>
    <row r="76" spans="1:10" ht="38.25" x14ac:dyDescent="0.25">
      <c r="A76" s="57" t="s">
        <v>5569</v>
      </c>
      <c r="B76" s="55" t="s">
        <v>5570</v>
      </c>
      <c r="C76" s="54" t="s">
        <v>77</v>
      </c>
      <c r="D76" s="55"/>
      <c r="E76" s="56" t="s">
        <v>21</v>
      </c>
      <c r="F76" s="57" t="s">
        <v>5497</v>
      </c>
      <c r="G76" s="56">
        <v>6</v>
      </c>
      <c r="H76" s="56">
        <v>4</v>
      </c>
      <c r="I76" s="126" t="s">
        <v>5571</v>
      </c>
      <c r="J76" s="163"/>
    </row>
    <row r="77" spans="1:10" ht="38.25" x14ac:dyDescent="0.25">
      <c r="A77" s="57" t="s">
        <v>5572</v>
      </c>
      <c r="B77" s="55" t="s">
        <v>5573</v>
      </c>
      <c r="C77" s="54" t="s">
        <v>77</v>
      </c>
      <c r="D77" s="55"/>
      <c r="E77" s="56" t="s">
        <v>21</v>
      </c>
      <c r="F77" s="57" t="s">
        <v>5497</v>
      </c>
      <c r="G77" s="56">
        <v>6</v>
      </c>
      <c r="H77" s="56">
        <v>4</v>
      </c>
      <c r="I77" s="126" t="s">
        <v>5574</v>
      </c>
      <c r="J77" s="163"/>
    </row>
    <row r="78" spans="1:10" ht="25.5" x14ac:dyDescent="0.25">
      <c r="A78" s="57" t="s">
        <v>5575</v>
      </c>
      <c r="B78" s="55" t="s">
        <v>5576</v>
      </c>
      <c r="C78" s="54" t="s">
        <v>77</v>
      </c>
      <c r="D78" s="55"/>
      <c r="E78" s="56" t="s">
        <v>21</v>
      </c>
      <c r="F78" s="57" t="s">
        <v>5497</v>
      </c>
      <c r="G78" s="56">
        <v>6</v>
      </c>
      <c r="H78" s="56">
        <v>4</v>
      </c>
      <c r="I78" s="126" t="s">
        <v>5577</v>
      </c>
      <c r="J78" s="163"/>
    </row>
    <row r="79" spans="1:10" ht="25.5" x14ac:dyDescent="0.25">
      <c r="A79" s="57" t="s">
        <v>5578</v>
      </c>
      <c r="B79" s="55" t="s">
        <v>5579</v>
      </c>
      <c r="C79" s="54" t="s">
        <v>77</v>
      </c>
      <c r="D79" s="55"/>
      <c r="E79" s="56" t="s">
        <v>21</v>
      </c>
      <c r="F79" s="57" t="s">
        <v>5497</v>
      </c>
      <c r="G79" s="56">
        <v>6</v>
      </c>
      <c r="H79" s="56">
        <v>4</v>
      </c>
      <c r="I79" s="126" t="s">
        <v>5580</v>
      </c>
      <c r="J79" s="163"/>
    </row>
    <row r="80" spans="1:10" ht="25.5" x14ac:dyDescent="0.25">
      <c r="A80" s="57" t="s">
        <v>5581</v>
      </c>
      <c r="B80" s="55" t="s">
        <v>5582</v>
      </c>
      <c r="C80" s="54" t="s">
        <v>77</v>
      </c>
      <c r="D80" s="55"/>
      <c r="E80" s="56" t="s">
        <v>21</v>
      </c>
      <c r="F80" s="57" t="s">
        <v>5497</v>
      </c>
      <c r="G80" s="56">
        <v>6</v>
      </c>
      <c r="H80" s="56">
        <v>4</v>
      </c>
      <c r="I80" s="126" t="s">
        <v>5583</v>
      </c>
      <c r="J80" s="163"/>
    </row>
    <row r="81" spans="1:10" ht="38.25" x14ac:dyDescent="0.25">
      <c r="A81" s="57" t="s">
        <v>5584</v>
      </c>
      <c r="B81" s="55" t="s">
        <v>5585</v>
      </c>
      <c r="C81" s="54" t="s">
        <v>77</v>
      </c>
      <c r="D81" s="55"/>
      <c r="E81" s="56" t="s">
        <v>21</v>
      </c>
      <c r="F81" s="57" t="s">
        <v>5497</v>
      </c>
      <c r="G81" s="56">
        <v>6</v>
      </c>
      <c r="H81" s="56">
        <v>4</v>
      </c>
      <c r="I81" s="126" t="s">
        <v>5586</v>
      </c>
      <c r="J81" s="163"/>
    </row>
    <row r="82" spans="1:10" ht="51" x14ac:dyDescent="0.25">
      <c r="A82" s="57" t="s">
        <v>5587</v>
      </c>
      <c r="B82" s="55" t="s">
        <v>5588</v>
      </c>
      <c r="C82" s="54" t="s">
        <v>77</v>
      </c>
      <c r="D82" s="55"/>
      <c r="E82" s="56" t="s">
        <v>21</v>
      </c>
      <c r="F82" s="57" t="s">
        <v>5497</v>
      </c>
      <c r="G82" s="56">
        <v>6</v>
      </c>
      <c r="H82" s="56">
        <v>4</v>
      </c>
      <c r="I82" s="126" t="s">
        <v>5589</v>
      </c>
      <c r="J82" s="163"/>
    </row>
    <row r="83" spans="1:10" ht="51" x14ac:dyDescent="0.25">
      <c r="A83" s="57" t="s">
        <v>5590</v>
      </c>
      <c r="B83" s="55" t="s">
        <v>5591</v>
      </c>
      <c r="C83" s="54" t="s">
        <v>77</v>
      </c>
      <c r="D83" s="55"/>
      <c r="E83" s="56" t="s">
        <v>21</v>
      </c>
      <c r="F83" s="57" t="s">
        <v>5497</v>
      </c>
      <c r="G83" s="56">
        <v>6</v>
      </c>
      <c r="H83" s="56">
        <v>4</v>
      </c>
      <c r="I83" s="126" t="s">
        <v>5592</v>
      </c>
      <c r="J83" s="163"/>
    </row>
    <row r="84" spans="1:10" ht="38.25" x14ac:dyDescent="0.25">
      <c r="A84" s="57" t="s">
        <v>5593</v>
      </c>
      <c r="B84" s="55" t="s">
        <v>5594</v>
      </c>
      <c r="C84" s="54" t="s">
        <v>77</v>
      </c>
      <c r="D84" s="55"/>
      <c r="E84" s="56" t="s">
        <v>21</v>
      </c>
      <c r="F84" s="57" t="s">
        <v>5497</v>
      </c>
      <c r="G84" s="56">
        <v>6</v>
      </c>
      <c r="H84" s="56">
        <v>4</v>
      </c>
      <c r="I84" s="126" t="s">
        <v>5595</v>
      </c>
      <c r="J84" s="163"/>
    </row>
    <row r="85" spans="1:10" ht="51" x14ac:dyDescent="0.25">
      <c r="A85" s="57" t="s">
        <v>5596</v>
      </c>
      <c r="B85" s="55" t="s">
        <v>5597</v>
      </c>
      <c r="C85" s="54" t="s">
        <v>77</v>
      </c>
      <c r="D85" s="55"/>
      <c r="E85" s="56" t="s">
        <v>21</v>
      </c>
      <c r="F85" s="57" t="s">
        <v>5497</v>
      </c>
      <c r="G85" s="56">
        <v>6</v>
      </c>
      <c r="H85" s="56">
        <v>4</v>
      </c>
      <c r="I85" s="126" t="s">
        <v>5598</v>
      </c>
      <c r="J85" s="163"/>
    </row>
    <row r="86" spans="1:10" ht="25.5" x14ac:dyDescent="0.25">
      <c r="A86" s="57" t="s">
        <v>5599</v>
      </c>
      <c r="B86" s="55" t="s">
        <v>5600</v>
      </c>
      <c r="C86" s="54" t="s">
        <v>77</v>
      </c>
      <c r="D86" s="55"/>
      <c r="E86" s="56" t="s">
        <v>21</v>
      </c>
      <c r="F86" s="57" t="s">
        <v>5497</v>
      </c>
      <c r="G86" s="56">
        <v>6</v>
      </c>
      <c r="H86" s="56">
        <v>4</v>
      </c>
      <c r="I86" s="126" t="s">
        <v>5601</v>
      </c>
      <c r="J86" s="163"/>
    </row>
    <row r="87" spans="1:10" ht="25.5" x14ac:dyDescent="0.25">
      <c r="A87" s="57" t="s">
        <v>5602</v>
      </c>
      <c r="B87" s="55" t="s">
        <v>5603</v>
      </c>
      <c r="C87" s="54" t="s">
        <v>77</v>
      </c>
      <c r="D87" s="55"/>
      <c r="E87" s="56" t="s">
        <v>21</v>
      </c>
      <c r="F87" s="57" t="s">
        <v>5497</v>
      </c>
      <c r="G87" s="56">
        <v>6</v>
      </c>
      <c r="H87" s="56">
        <v>4</v>
      </c>
      <c r="I87" s="126" t="s">
        <v>5604</v>
      </c>
      <c r="J87" s="163"/>
    </row>
    <row r="88" spans="1:10" ht="25.5" x14ac:dyDescent="0.25">
      <c r="A88" s="57" t="s">
        <v>5605</v>
      </c>
      <c r="B88" s="55" t="s">
        <v>5606</v>
      </c>
      <c r="C88" s="54" t="s">
        <v>77</v>
      </c>
      <c r="D88" s="55"/>
      <c r="E88" s="56" t="s">
        <v>21</v>
      </c>
      <c r="F88" s="57" t="s">
        <v>5497</v>
      </c>
      <c r="G88" s="56">
        <v>6</v>
      </c>
      <c r="H88" s="56">
        <v>4</v>
      </c>
      <c r="I88" s="126" t="s">
        <v>5607</v>
      </c>
      <c r="J88" s="163"/>
    </row>
    <row r="89" spans="1:10" ht="25.5" x14ac:dyDescent="0.25">
      <c r="A89" s="57" t="s">
        <v>5608</v>
      </c>
      <c r="B89" s="55" t="s">
        <v>5609</v>
      </c>
      <c r="C89" s="54" t="s">
        <v>77</v>
      </c>
      <c r="D89" s="55"/>
      <c r="E89" s="56" t="s">
        <v>21</v>
      </c>
      <c r="F89" s="57" t="s">
        <v>5497</v>
      </c>
      <c r="G89" s="56">
        <v>6</v>
      </c>
      <c r="H89" s="56">
        <v>4</v>
      </c>
      <c r="I89" s="126" t="s">
        <v>5610</v>
      </c>
      <c r="J89" s="163"/>
    </row>
    <row r="90" spans="1:10" ht="25.5" x14ac:dyDescent="0.25">
      <c r="A90" s="57" t="s">
        <v>5611</v>
      </c>
      <c r="B90" s="55" t="s">
        <v>5612</v>
      </c>
      <c r="C90" s="54" t="s">
        <v>77</v>
      </c>
      <c r="D90" s="55"/>
      <c r="E90" s="56" t="s">
        <v>21</v>
      </c>
      <c r="F90" s="57" t="s">
        <v>5497</v>
      </c>
      <c r="G90" s="56">
        <v>6</v>
      </c>
      <c r="H90" s="56">
        <v>4</v>
      </c>
      <c r="I90" s="126" t="s">
        <v>5613</v>
      </c>
      <c r="J90" s="163"/>
    </row>
    <row r="91" spans="1:10" ht="25.5" x14ac:dyDescent="0.25">
      <c r="A91" s="57" t="s">
        <v>5614</v>
      </c>
      <c r="B91" s="55" t="s">
        <v>5615</v>
      </c>
      <c r="C91" s="54" t="s">
        <v>77</v>
      </c>
      <c r="D91" s="55"/>
      <c r="E91" s="56" t="s">
        <v>21</v>
      </c>
      <c r="F91" s="57" t="s">
        <v>5497</v>
      </c>
      <c r="G91" s="56">
        <v>6</v>
      </c>
      <c r="H91" s="56">
        <v>4</v>
      </c>
      <c r="I91" s="126" t="s">
        <v>5616</v>
      </c>
      <c r="J91" s="163"/>
    </row>
    <row r="92" spans="1:10" ht="25.5" x14ac:dyDescent="0.25">
      <c r="A92" s="57" t="s">
        <v>5617</v>
      </c>
      <c r="B92" s="55" t="s">
        <v>5618</v>
      </c>
      <c r="C92" s="54" t="s">
        <v>77</v>
      </c>
      <c r="D92" s="55"/>
      <c r="E92" s="56" t="s">
        <v>21</v>
      </c>
      <c r="F92" s="57" t="s">
        <v>5497</v>
      </c>
      <c r="G92" s="56">
        <v>6</v>
      </c>
      <c r="H92" s="56">
        <v>4</v>
      </c>
      <c r="I92" s="126" t="s">
        <v>5619</v>
      </c>
      <c r="J92" s="163"/>
    </row>
    <row r="93" spans="1:10" ht="25.5" x14ac:dyDescent="0.25">
      <c r="A93" s="57" t="s">
        <v>5620</v>
      </c>
      <c r="B93" s="55" t="s">
        <v>5621</v>
      </c>
      <c r="C93" s="54" t="s">
        <v>77</v>
      </c>
      <c r="D93" s="55"/>
      <c r="E93" s="56" t="s">
        <v>21</v>
      </c>
      <c r="F93" s="57" t="s">
        <v>5497</v>
      </c>
      <c r="G93" s="56">
        <v>6</v>
      </c>
      <c r="H93" s="56">
        <v>4</v>
      </c>
      <c r="I93" s="126" t="s">
        <v>5622</v>
      </c>
      <c r="J93" s="163"/>
    </row>
    <row r="94" spans="1:10" ht="25.5" x14ac:dyDescent="0.25">
      <c r="A94" s="57" t="s">
        <v>5623</v>
      </c>
      <c r="B94" s="55" t="s">
        <v>5624</v>
      </c>
      <c r="C94" s="54" t="s">
        <v>77</v>
      </c>
      <c r="D94" s="55"/>
      <c r="E94" s="56" t="s">
        <v>21</v>
      </c>
      <c r="F94" s="57" t="s">
        <v>5497</v>
      </c>
      <c r="G94" s="56">
        <v>6</v>
      </c>
      <c r="H94" s="56">
        <v>4</v>
      </c>
      <c r="I94" s="126" t="s">
        <v>5625</v>
      </c>
      <c r="J94" s="163"/>
    </row>
    <row r="95" spans="1:10" ht="25.5" x14ac:dyDescent="0.25">
      <c r="A95" s="57" t="s">
        <v>5626</v>
      </c>
      <c r="B95" s="55" t="s">
        <v>5627</v>
      </c>
      <c r="C95" s="54" t="s">
        <v>77</v>
      </c>
      <c r="D95" s="55"/>
      <c r="E95" s="56" t="s">
        <v>21</v>
      </c>
      <c r="F95" s="57" t="s">
        <v>5497</v>
      </c>
      <c r="G95" s="56">
        <v>6</v>
      </c>
      <c r="H95" s="56">
        <v>4</v>
      </c>
      <c r="I95" s="126" t="s">
        <v>5628</v>
      </c>
      <c r="J95" s="163"/>
    </row>
    <row r="96" spans="1:10" ht="76.5" x14ac:dyDescent="0.25">
      <c r="A96" s="57" t="s">
        <v>5631</v>
      </c>
      <c r="B96" s="55" t="s">
        <v>5632</v>
      </c>
      <c r="C96" s="54" t="s">
        <v>77</v>
      </c>
      <c r="D96" s="55"/>
      <c r="E96" s="56" t="s">
        <v>21</v>
      </c>
      <c r="F96" s="57" t="s">
        <v>5497</v>
      </c>
      <c r="G96" s="56">
        <v>6</v>
      </c>
      <c r="H96" s="56">
        <v>4</v>
      </c>
      <c r="I96" s="126" t="s">
        <v>5633</v>
      </c>
      <c r="J96" s="163"/>
    </row>
    <row r="97" spans="1:10" x14ac:dyDescent="0.25">
      <c r="A97" s="154" t="s">
        <v>5634</v>
      </c>
      <c r="B97" s="76" t="s">
        <v>5635</v>
      </c>
      <c r="C97" s="77" t="s">
        <v>77</v>
      </c>
      <c r="D97" s="76"/>
      <c r="E97" s="78" t="s">
        <v>147</v>
      </c>
      <c r="F97" s="154" t="s">
        <v>5407</v>
      </c>
      <c r="G97" s="78">
        <v>4</v>
      </c>
      <c r="H97" s="78">
        <v>4</v>
      </c>
      <c r="I97" s="156"/>
    </row>
    <row r="98" spans="1:10" ht="25.5" x14ac:dyDescent="0.25">
      <c r="A98" s="157" t="s">
        <v>5636</v>
      </c>
      <c r="B98" s="82" t="s">
        <v>5637</v>
      </c>
      <c r="C98" s="83" t="s">
        <v>77</v>
      </c>
      <c r="D98" s="82"/>
      <c r="E98" s="84" t="s">
        <v>147</v>
      </c>
      <c r="F98" s="157" t="s">
        <v>5634</v>
      </c>
      <c r="G98" s="84">
        <v>5</v>
      </c>
      <c r="H98" s="84">
        <v>4</v>
      </c>
      <c r="I98" s="159"/>
    </row>
    <row r="99" spans="1:10" ht="178.5" x14ac:dyDescent="0.25">
      <c r="A99" s="57" t="s">
        <v>5638</v>
      </c>
      <c r="B99" s="55" t="s">
        <v>5639</v>
      </c>
      <c r="C99" s="54" t="s">
        <v>77</v>
      </c>
      <c r="D99" s="55"/>
      <c r="E99" s="56" t="s">
        <v>21</v>
      </c>
      <c r="F99" s="57" t="s">
        <v>5636</v>
      </c>
      <c r="G99" s="56">
        <v>6</v>
      </c>
      <c r="H99" s="56">
        <v>4</v>
      </c>
      <c r="I99" s="126" t="s">
        <v>6126</v>
      </c>
      <c r="J99" s="163"/>
    </row>
    <row r="100" spans="1:10" ht="293.25" x14ac:dyDescent="0.25">
      <c r="A100" s="55" t="s">
        <v>5640</v>
      </c>
      <c r="B100" s="55" t="s">
        <v>5641</v>
      </c>
      <c r="C100" s="54" t="s">
        <v>77</v>
      </c>
      <c r="D100" s="55"/>
      <c r="E100" s="56" t="s">
        <v>21</v>
      </c>
      <c r="F100" s="55" t="s">
        <v>5636</v>
      </c>
      <c r="G100" s="56">
        <v>6</v>
      </c>
      <c r="H100" s="56">
        <v>4</v>
      </c>
      <c r="I100" s="126" t="s">
        <v>6127</v>
      </c>
      <c r="J100" s="163"/>
    </row>
    <row r="101" spans="1:10" ht="25.5" x14ac:dyDescent="0.25">
      <c r="A101" s="57" t="s">
        <v>5642</v>
      </c>
      <c r="B101" s="55" t="s">
        <v>5643</v>
      </c>
      <c r="C101" s="54" t="s">
        <v>77</v>
      </c>
      <c r="D101" s="55"/>
      <c r="E101" s="56" t="s">
        <v>21</v>
      </c>
      <c r="F101" s="57" t="s">
        <v>5636</v>
      </c>
      <c r="G101" s="56">
        <v>6</v>
      </c>
      <c r="H101" s="56">
        <v>4</v>
      </c>
      <c r="I101" s="126" t="s">
        <v>5644</v>
      </c>
      <c r="J101" s="163"/>
    </row>
    <row r="102" spans="1:10" ht="127.5" x14ac:dyDescent="0.25">
      <c r="A102" s="57" t="s">
        <v>5645</v>
      </c>
      <c r="B102" s="55" t="s">
        <v>5646</v>
      </c>
      <c r="C102" s="54" t="s">
        <v>77</v>
      </c>
      <c r="D102" s="55"/>
      <c r="E102" s="56" t="s">
        <v>21</v>
      </c>
      <c r="F102" s="57" t="s">
        <v>5636</v>
      </c>
      <c r="G102" s="56">
        <v>6</v>
      </c>
      <c r="H102" s="56">
        <v>4</v>
      </c>
      <c r="I102" s="126" t="s">
        <v>6128</v>
      </c>
      <c r="J102" s="163"/>
    </row>
    <row r="103" spans="1:10" ht="25.5" x14ac:dyDescent="0.25">
      <c r="A103" s="57" t="s">
        <v>5647</v>
      </c>
      <c r="B103" s="55" t="s">
        <v>5648</v>
      </c>
      <c r="C103" s="54" t="s">
        <v>77</v>
      </c>
      <c r="D103" s="55"/>
      <c r="E103" s="56" t="s">
        <v>21</v>
      </c>
      <c r="F103" s="57" t="s">
        <v>5636</v>
      </c>
      <c r="G103" s="56">
        <v>6</v>
      </c>
      <c r="H103" s="56">
        <v>4</v>
      </c>
      <c r="I103" s="126" t="s">
        <v>5649</v>
      </c>
      <c r="J103" s="163"/>
    </row>
    <row r="104" spans="1:10" ht="25.5" x14ac:dyDescent="0.25">
      <c r="A104" s="57" t="s">
        <v>5650</v>
      </c>
      <c r="B104" s="55" t="s">
        <v>5651</v>
      </c>
      <c r="C104" s="54" t="s">
        <v>77</v>
      </c>
      <c r="D104" s="55"/>
      <c r="E104" s="56" t="s">
        <v>21</v>
      </c>
      <c r="F104" s="57" t="s">
        <v>5636</v>
      </c>
      <c r="G104" s="56">
        <v>6</v>
      </c>
      <c r="H104" s="56">
        <v>4</v>
      </c>
      <c r="I104" s="126" t="s">
        <v>5652</v>
      </c>
      <c r="J104" s="163"/>
    </row>
    <row r="105" spans="1:10" ht="25.5" x14ac:dyDescent="0.25">
      <c r="A105" s="57" t="s">
        <v>5653</v>
      </c>
      <c r="B105" s="55" t="s">
        <v>5654</v>
      </c>
      <c r="C105" s="54" t="s">
        <v>77</v>
      </c>
      <c r="D105" s="55"/>
      <c r="E105" s="56" t="s">
        <v>21</v>
      </c>
      <c r="F105" s="57" t="s">
        <v>5636</v>
      </c>
      <c r="G105" s="56">
        <v>6</v>
      </c>
      <c r="H105" s="56">
        <v>4</v>
      </c>
      <c r="I105" s="126" t="s">
        <v>5655</v>
      </c>
      <c r="J105" s="163"/>
    </row>
    <row r="106" spans="1:10" ht="267.75" x14ac:dyDescent="0.25">
      <c r="A106" s="57" t="s">
        <v>5656</v>
      </c>
      <c r="B106" s="55" t="s">
        <v>6129</v>
      </c>
      <c r="C106" s="54" t="s">
        <v>77</v>
      </c>
      <c r="D106" s="55"/>
      <c r="E106" s="56" t="s">
        <v>21</v>
      </c>
      <c r="F106" s="57" t="s">
        <v>5636</v>
      </c>
      <c r="G106" s="56">
        <v>6</v>
      </c>
      <c r="H106" s="56">
        <v>4</v>
      </c>
      <c r="I106" s="126" t="s">
        <v>6130</v>
      </c>
      <c r="J106" s="163"/>
    </row>
    <row r="107" spans="1:10" ht="140.25" x14ac:dyDescent="0.25">
      <c r="A107" s="57" t="s">
        <v>5657</v>
      </c>
      <c r="B107" s="55" t="s">
        <v>6131</v>
      </c>
      <c r="C107" s="54" t="s">
        <v>77</v>
      </c>
      <c r="D107" s="55"/>
      <c r="E107" s="56" t="s">
        <v>21</v>
      </c>
      <c r="F107" s="57" t="s">
        <v>5636</v>
      </c>
      <c r="G107" s="56">
        <v>6</v>
      </c>
      <c r="H107" s="56">
        <v>4</v>
      </c>
      <c r="I107" s="126" t="s">
        <v>6132</v>
      </c>
      <c r="J107" s="163"/>
    </row>
    <row r="108" spans="1:10" ht="114.75" x14ac:dyDescent="0.25">
      <c r="A108" s="57" t="s">
        <v>5658</v>
      </c>
      <c r="B108" s="55" t="s">
        <v>5659</v>
      </c>
      <c r="C108" s="54" t="s">
        <v>77</v>
      </c>
      <c r="D108" s="55"/>
      <c r="E108" s="56" t="s">
        <v>21</v>
      </c>
      <c r="F108" s="57" t="s">
        <v>5636</v>
      </c>
      <c r="G108" s="56">
        <v>6</v>
      </c>
      <c r="H108" s="56">
        <v>4</v>
      </c>
      <c r="I108" s="126" t="s">
        <v>6133</v>
      </c>
      <c r="J108" s="163"/>
    </row>
    <row r="109" spans="1:10" ht="409.5" x14ac:dyDescent="0.25">
      <c r="A109" s="57" t="s">
        <v>5660</v>
      </c>
      <c r="B109" s="55" t="s">
        <v>5661</v>
      </c>
      <c r="C109" s="54" t="s">
        <v>77</v>
      </c>
      <c r="D109" s="55"/>
      <c r="E109" s="56" t="s">
        <v>21</v>
      </c>
      <c r="F109" s="57" t="s">
        <v>5636</v>
      </c>
      <c r="G109" s="56">
        <v>6</v>
      </c>
      <c r="H109" s="56">
        <v>4</v>
      </c>
      <c r="I109" s="126" t="s">
        <v>6134</v>
      </c>
      <c r="J109" s="163"/>
    </row>
    <row r="110" spans="1:10" ht="178.5" x14ac:dyDescent="0.25">
      <c r="A110" s="57" t="s">
        <v>5662</v>
      </c>
      <c r="B110" s="55" t="s">
        <v>5663</v>
      </c>
      <c r="C110" s="54" t="s">
        <v>77</v>
      </c>
      <c r="D110" s="55"/>
      <c r="E110" s="56" t="s">
        <v>21</v>
      </c>
      <c r="F110" s="57" t="s">
        <v>5636</v>
      </c>
      <c r="G110" s="56">
        <v>6</v>
      </c>
      <c r="H110" s="56">
        <v>4</v>
      </c>
      <c r="I110" s="126" t="s">
        <v>6135</v>
      </c>
      <c r="J110" s="163"/>
    </row>
    <row r="111" spans="1:10" ht="76.5" x14ac:dyDescent="0.25">
      <c r="A111" s="57" t="s">
        <v>5664</v>
      </c>
      <c r="B111" s="55" t="s">
        <v>5665</v>
      </c>
      <c r="C111" s="54" t="s">
        <v>77</v>
      </c>
      <c r="D111" s="55"/>
      <c r="E111" s="56" t="s">
        <v>21</v>
      </c>
      <c r="F111" s="57" t="s">
        <v>5636</v>
      </c>
      <c r="G111" s="56">
        <v>6</v>
      </c>
      <c r="H111" s="56">
        <v>4</v>
      </c>
      <c r="I111" s="126" t="s">
        <v>5666</v>
      </c>
      <c r="J111" s="163"/>
    </row>
    <row r="112" spans="1:10" ht="25.5" x14ac:dyDescent="0.25">
      <c r="A112" s="57" t="s">
        <v>5667</v>
      </c>
      <c r="B112" s="55" t="s">
        <v>5668</v>
      </c>
      <c r="C112" s="54" t="s">
        <v>77</v>
      </c>
      <c r="D112" s="55"/>
      <c r="E112" s="56" t="s">
        <v>21</v>
      </c>
      <c r="F112" s="57" t="s">
        <v>5636</v>
      </c>
      <c r="G112" s="56">
        <v>6</v>
      </c>
      <c r="H112" s="56">
        <v>4</v>
      </c>
      <c r="I112" s="126" t="s">
        <v>5669</v>
      </c>
      <c r="J112" s="163"/>
    </row>
    <row r="113" spans="1:10" ht="25.5" x14ac:dyDescent="0.25">
      <c r="A113" s="57" t="s">
        <v>5670</v>
      </c>
      <c r="B113" s="55" t="s">
        <v>5671</v>
      </c>
      <c r="C113" s="54" t="s">
        <v>77</v>
      </c>
      <c r="D113" s="55"/>
      <c r="E113" s="56" t="s">
        <v>21</v>
      </c>
      <c r="F113" s="57" t="s">
        <v>5636</v>
      </c>
      <c r="G113" s="56">
        <v>6</v>
      </c>
      <c r="H113" s="56">
        <v>4</v>
      </c>
      <c r="I113" s="126" t="s">
        <v>5672</v>
      </c>
      <c r="J113" s="163"/>
    </row>
    <row r="114" spans="1:10" ht="191.25" x14ac:dyDescent="0.25">
      <c r="A114" s="57" t="s">
        <v>11535</v>
      </c>
      <c r="B114" s="55" t="s">
        <v>5673</v>
      </c>
      <c r="C114" s="54" t="s">
        <v>77</v>
      </c>
      <c r="D114" s="55"/>
      <c r="E114" s="56" t="s">
        <v>21</v>
      </c>
      <c r="F114" s="57" t="s">
        <v>5636</v>
      </c>
      <c r="G114" s="56">
        <v>6</v>
      </c>
      <c r="H114" s="56">
        <v>4</v>
      </c>
      <c r="I114" s="126" t="s">
        <v>6136</v>
      </c>
      <c r="J114" s="163"/>
    </row>
    <row r="115" spans="1:10" ht="89.25" x14ac:dyDescent="0.25">
      <c r="A115" s="55" t="s">
        <v>5674</v>
      </c>
      <c r="B115" s="55" t="s">
        <v>5675</v>
      </c>
      <c r="C115" s="54" t="s">
        <v>77</v>
      </c>
      <c r="D115" s="55"/>
      <c r="E115" s="56" t="s">
        <v>21</v>
      </c>
      <c r="F115" s="57" t="s">
        <v>5636</v>
      </c>
      <c r="G115" s="56">
        <v>6</v>
      </c>
      <c r="H115" s="56">
        <v>4</v>
      </c>
      <c r="I115" s="126" t="s">
        <v>6152</v>
      </c>
      <c r="J115" s="163"/>
    </row>
    <row r="116" spans="1:10" ht="63.75" x14ac:dyDescent="0.25">
      <c r="A116" s="55" t="s">
        <v>5676</v>
      </c>
      <c r="B116" s="55" t="s">
        <v>5677</v>
      </c>
      <c r="C116" s="54" t="s">
        <v>77</v>
      </c>
      <c r="D116" s="55"/>
      <c r="E116" s="56" t="s">
        <v>21</v>
      </c>
      <c r="F116" s="57" t="s">
        <v>5636</v>
      </c>
      <c r="G116" s="56">
        <v>6</v>
      </c>
      <c r="H116" s="56">
        <v>4</v>
      </c>
      <c r="I116" s="126" t="s">
        <v>6153</v>
      </c>
      <c r="J116" s="163"/>
    </row>
    <row r="117" spans="1:10" ht="102" x14ac:dyDescent="0.25">
      <c r="A117" s="57" t="s">
        <v>5678</v>
      </c>
      <c r="B117" s="55" t="s">
        <v>5679</v>
      </c>
      <c r="C117" s="54" t="s">
        <v>77</v>
      </c>
      <c r="D117" s="55"/>
      <c r="E117" s="56" t="s">
        <v>21</v>
      </c>
      <c r="F117" s="57" t="s">
        <v>5636</v>
      </c>
      <c r="G117" s="56">
        <v>6</v>
      </c>
      <c r="H117" s="56">
        <v>4</v>
      </c>
      <c r="I117" s="126" t="s">
        <v>6137</v>
      </c>
      <c r="J117" s="163"/>
    </row>
    <row r="118" spans="1:10" ht="38.25" x14ac:dyDescent="0.25">
      <c r="A118" s="57" t="s">
        <v>5680</v>
      </c>
      <c r="B118" s="55" t="s">
        <v>5681</v>
      </c>
      <c r="C118" s="54" t="s">
        <v>77</v>
      </c>
      <c r="D118" s="55"/>
      <c r="E118" s="56" t="s">
        <v>21</v>
      </c>
      <c r="F118" s="57" t="s">
        <v>5636</v>
      </c>
      <c r="G118" s="56">
        <v>6</v>
      </c>
      <c r="H118" s="56">
        <v>4</v>
      </c>
      <c r="I118" s="126" t="s">
        <v>6138</v>
      </c>
      <c r="J118" s="163"/>
    </row>
    <row r="119" spans="1:10" ht="38.25" x14ac:dyDescent="0.25">
      <c r="A119" s="57" t="s">
        <v>5682</v>
      </c>
      <c r="B119" s="55" t="s">
        <v>5683</v>
      </c>
      <c r="C119" s="54" t="s">
        <v>77</v>
      </c>
      <c r="D119" s="55"/>
      <c r="E119" s="56" t="s">
        <v>21</v>
      </c>
      <c r="F119" s="57" t="s">
        <v>5636</v>
      </c>
      <c r="G119" s="56">
        <v>6</v>
      </c>
      <c r="H119" s="56">
        <v>4</v>
      </c>
      <c r="I119" s="126" t="s">
        <v>5684</v>
      </c>
      <c r="J119" s="163"/>
    </row>
    <row r="120" spans="1:10" ht="114.75" x14ac:dyDescent="0.25">
      <c r="A120" s="57" t="s">
        <v>5685</v>
      </c>
      <c r="B120" s="55" t="s">
        <v>5686</v>
      </c>
      <c r="C120" s="54" t="s">
        <v>77</v>
      </c>
      <c r="D120" s="55"/>
      <c r="E120" s="56" t="s">
        <v>21</v>
      </c>
      <c r="F120" s="57" t="s">
        <v>5636</v>
      </c>
      <c r="G120" s="56">
        <v>6</v>
      </c>
      <c r="H120" s="56">
        <v>4</v>
      </c>
      <c r="I120" s="126" t="s">
        <v>11395</v>
      </c>
      <c r="J120" s="163"/>
    </row>
    <row r="121" spans="1:10" ht="89.25" x14ac:dyDescent="0.25">
      <c r="A121" s="57" t="s">
        <v>5687</v>
      </c>
      <c r="B121" s="55" t="s">
        <v>5688</v>
      </c>
      <c r="C121" s="54" t="s">
        <v>77</v>
      </c>
      <c r="D121" s="55"/>
      <c r="E121" s="56" t="s">
        <v>21</v>
      </c>
      <c r="F121" s="57" t="s">
        <v>5636</v>
      </c>
      <c r="G121" s="56">
        <v>6</v>
      </c>
      <c r="H121" s="56">
        <v>4</v>
      </c>
      <c r="I121" s="126" t="s">
        <v>6139</v>
      </c>
      <c r="J121" s="163"/>
    </row>
    <row r="122" spans="1:10" ht="76.5" x14ac:dyDescent="0.25">
      <c r="A122" s="57" t="s">
        <v>5689</v>
      </c>
      <c r="B122" s="55" t="s">
        <v>5690</v>
      </c>
      <c r="C122" s="54" t="s">
        <v>77</v>
      </c>
      <c r="D122" s="55"/>
      <c r="E122" s="56" t="s">
        <v>21</v>
      </c>
      <c r="F122" s="57" t="s">
        <v>5636</v>
      </c>
      <c r="G122" s="56">
        <v>6</v>
      </c>
      <c r="H122" s="56">
        <v>4</v>
      </c>
      <c r="I122" s="126" t="s">
        <v>6140</v>
      </c>
      <c r="J122" s="163"/>
    </row>
    <row r="123" spans="1:10" ht="25.5" x14ac:dyDescent="0.25">
      <c r="A123" s="57" t="s">
        <v>5691</v>
      </c>
      <c r="B123" s="55" t="s">
        <v>5692</v>
      </c>
      <c r="C123" s="54" t="s">
        <v>77</v>
      </c>
      <c r="D123" s="55"/>
      <c r="E123" s="56" t="s">
        <v>21</v>
      </c>
      <c r="F123" s="57" t="s">
        <v>5636</v>
      </c>
      <c r="G123" s="56">
        <v>6</v>
      </c>
      <c r="H123" s="56">
        <v>4</v>
      </c>
      <c r="I123" s="126" t="s">
        <v>5693</v>
      </c>
      <c r="J123" s="163"/>
    </row>
    <row r="124" spans="1:10" ht="51" x14ac:dyDescent="0.25">
      <c r="A124" s="57" t="s">
        <v>5694</v>
      </c>
      <c r="B124" s="55" t="s">
        <v>5695</v>
      </c>
      <c r="C124" s="54" t="s">
        <v>77</v>
      </c>
      <c r="D124" s="55"/>
      <c r="E124" s="56" t="s">
        <v>21</v>
      </c>
      <c r="F124" s="57" t="s">
        <v>5636</v>
      </c>
      <c r="G124" s="56">
        <v>6</v>
      </c>
      <c r="H124" s="56">
        <v>4</v>
      </c>
      <c r="I124" s="126" t="s">
        <v>5696</v>
      </c>
      <c r="J124" s="163"/>
    </row>
    <row r="125" spans="1:10" ht="38.25" x14ac:dyDescent="0.25">
      <c r="A125" s="57" t="s">
        <v>5697</v>
      </c>
      <c r="B125" s="55" t="s">
        <v>5698</v>
      </c>
      <c r="C125" s="54" t="s">
        <v>77</v>
      </c>
      <c r="D125" s="55"/>
      <c r="E125" s="56" t="s">
        <v>21</v>
      </c>
      <c r="F125" s="57" t="s">
        <v>5636</v>
      </c>
      <c r="G125" s="56">
        <v>6</v>
      </c>
      <c r="H125" s="56">
        <v>4</v>
      </c>
      <c r="I125" s="126" t="s">
        <v>5699</v>
      </c>
      <c r="J125" s="163"/>
    </row>
    <row r="126" spans="1:10" ht="140.25" x14ac:dyDescent="0.25">
      <c r="A126" s="57" t="s">
        <v>5700</v>
      </c>
      <c r="B126" s="55" t="s">
        <v>5701</v>
      </c>
      <c r="C126" s="54" t="s">
        <v>77</v>
      </c>
      <c r="D126" s="55"/>
      <c r="E126" s="56" t="s">
        <v>21</v>
      </c>
      <c r="F126" s="57" t="s">
        <v>5636</v>
      </c>
      <c r="G126" s="56">
        <v>6</v>
      </c>
      <c r="H126" s="56">
        <v>4</v>
      </c>
      <c r="I126" s="126" t="s">
        <v>5702</v>
      </c>
      <c r="J126" s="163"/>
    </row>
    <row r="127" spans="1:10" ht="51" x14ac:dyDescent="0.25">
      <c r="A127" s="57" t="s">
        <v>5703</v>
      </c>
      <c r="B127" s="55" t="s">
        <v>5704</v>
      </c>
      <c r="C127" s="54" t="s">
        <v>77</v>
      </c>
      <c r="D127" s="55"/>
      <c r="E127" s="56" t="s">
        <v>21</v>
      </c>
      <c r="F127" s="57" t="s">
        <v>5636</v>
      </c>
      <c r="G127" s="56">
        <v>6</v>
      </c>
      <c r="H127" s="56">
        <v>4</v>
      </c>
      <c r="I127" s="126" t="s">
        <v>6141</v>
      </c>
      <c r="J127" s="163"/>
    </row>
    <row r="128" spans="1:10" ht="38.25" x14ac:dyDescent="0.25">
      <c r="A128" s="55" t="s">
        <v>5705</v>
      </c>
      <c r="B128" s="55" t="s">
        <v>5706</v>
      </c>
      <c r="C128" s="54" t="s">
        <v>77</v>
      </c>
      <c r="D128" s="55"/>
      <c r="E128" s="56" t="s">
        <v>21</v>
      </c>
      <c r="F128" s="55" t="s">
        <v>5636</v>
      </c>
      <c r="G128" s="56">
        <v>6</v>
      </c>
      <c r="H128" s="56">
        <v>4</v>
      </c>
      <c r="I128" s="126" t="s">
        <v>6142</v>
      </c>
      <c r="J128" s="163"/>
    </row>
    <row r="129" spans="1:11" ht="51" x14ac:dyDescent="0.25">
      <c r="A129" s="57" t="s">
        <v>5707</v>
      </c>
      <c r="B129" s="55" t="s">
        <v>5708</v>
      </c>
      <c r="C129" s="54" t="s">
        <v>77</v>
      </c>
      <c r="D129" s="55"/>
      <c r="E129" s="56" t="s">
        <v>21</v>
      </c>
      <c r="F129" s="57" t="s">
        <v>5636</v>
      </c>
      <c r="G129" s="56">
        <v>6</v>
      </c>
      <c r="H129" s="56">
        <v>4</v>
      </c>
      <c r="I129" s="126" t="s">
        <v>5709</v>
      </c>
      <c r="J129" s="163"/>
    </row>
    <row r="130" spans="1:11" ht="51" x14ac:dyDescent="0.25">
      <c r="A130" s="57" t="s">
        <v>5710</v>
      </c>
      <c r="B130" s="55" t="s">
        <v>5711</v>
      </c>
      <c r="C130" s="54" t="s">
        <v>77</v>
      </c>
      <c r="D130" s="55"/>
      <c r="E130" s="56" t="s">
        <v>21</v>
      </c>
      <c r="F130" s="57" t="s">
        <v>5636</v>
      </c>
      <c r="G130" s="56">
        <v>6</v>
      </c>
      <c r="H130" s="56">
        <v>4</v>
      </c>
      <c r="I130" s="126" t="s">
        <v>5712</v>
      </c>
      <c r="J130" s="163"/>
    </row>
    <row r="131" spans="1:11" ht="76.5" x14ac:dyDescent="0.25">
      <c r="A131" s="55" t="s">
        <v>5713</v>
      </c>
      <c r="B131" s="55" t="s">
        <v>5714</v>
      </c>
      <c r="C131" s="54" t="s">
        <v>77</v>
      </c>
      <c r="D131" s="55"/>
      <c r="E131" s="56" t="s">
        <v>21</v>
      </c>
      <c r="F131" s="55" t="s">
        <v>5636</v>
      </c>
      <c r="G131" s="56">
        <v>6</v>
      </c>
      <c r="H131" s="56">
        <v>4</v>
      </c>
      <c r="I131" s="126" t="s">
        <v>6143</v>
      </c>
      <c r="J131" s="163"/>
    </row>
    <row r="132" spans="1:11" ht="25.5" x14ac:dyDescent="0.25">
      <c r="A132" s="57" t="s">
        <v>5715</v>
      </c>
      <c r="B132" s="55" t="s">
        <v>5716</v>
      </c>
      <c r="C132" s="54" t="s">
        <v>77</v>
      </c>
      <c r="D132" s="55"/>
      <c r="E132" s="56" t="s">
        <v>21</v>
      </c>
      <c r="F132" s="57" t="s">
        <v>5636</v>
      </c>
      <c r="G132" s="56">
        <v>6</v>
      </c>
      <c r="H132" s="56">
        <v>4</v>
      </c>
      <c r="I132" s="126" t="s">
        <v>5717</v>
      </c>
      <c r="J132" s="163"/>
    </row>
    <row r="133" spans="1:11" ht="38.25" x14ac:dyDescent="0.25">
      <c r="A133" s="57" t="s">
        <v>5718</v>
      </c>
      <c r="B133" s="55" t="s">
        <v>5719</v>
      </c>
      <c r="C133" s="54" t="s">
        <v>77</v>
      </c>
      <c r="D133" s="55"/>
      <c r="E133" s="56" t="s">
        <v>21</v>
      </c>
      <c r="F133" s="57" t="s">
        <v>5636</v>
      </c>
      <c r="G133" s="56">
        <v>6</v>
      </c>
      <c r="H133" s="56">
        <v>4</v>
      </c>
      <c r="I133" s="126" t="s">
        <v>5720</v>
      </c>
      <c r="J133" s="163"/>
    </row>
    <row r="134" spans="1:11" x14ac:dyDescent="0.25">
      <c r="A134" s="57" t="s">
        <v>5721</v>
      </c>
      <c r="B134" s="55" t="s">
        <v>5722</v>
      </c>
      <c r="C134" s="54" t="s">
        <v>77</v>
      </c>
      <c r="D134" s="55"/>
      <c r="E134" s="56" t="s">
        <v>21</v>
      </c>
      <c r="F134" s="57" t="s">
        <v>5636</v>
      </c>
      <c r="G134" s="56">
        <v>6</v>
      </c>
      <c r="H134" s="56">
        <v>4</v>
      </c>
      <c r="I134" s="126" t="s">
        <v>5723</v>
      </c>
      <c r="J134" s="163"/>
    </row>
    <row r="135" spans="1:11" x14ac:dyDescent="0.25">
      <c r="A135" s="57" t="s">
        <v>5724</v>
      </c>
      <c r="B135" s="55" t="s">
        <v>5725</v>
      </c>
      <c r="C135" s="54" t="s">
        <v>77</v>
      </c>
      <c r="D135" s="55"/>
      <c r="E135" s="56" t="s">
        <v>21</v>
      </c>
      <c r="F135" s="57" t="s">
        <v>5636</v>
      </c>
      <c r="G135" s="56">
        <v>6</v>
      </c>
      <c r="H135" s="56">
        <v>4</v>
      </c>
      <c r="I135" s="126" t="s">
        <v>5726</v>
      </c>
      <c r="J135" s="163"/>
    </row>
    <row r="136" spans="1:11" x14ac:dyDescent="0.25">
      <c r="A136" s="57" t="s">
        <v>5727</v>
      </c>
      <c r="B136" s="55" t="s">
        <v>5728</v>
      </c>
      <c r="C136" s="54" t="s">
        <v>77</v>
      </c>
      <c r="D136" s="55"/>
      <c r="E136" s="56" t="s">
        <v>21</v>
      </c>
      <c r="F136" s="57" t="s">
        <v>5636</v>
      </c>
      <c r="G136" s="56">
        <v>6</v>
      </c>
      <c r="H136" s="56">
        <v>4</v>
      </c>
      <c r="I136" s="126" t="s">
        <v>5729</v>
      </c>
      <c r="J136" s="163"/>
    </row>
    <row r="137" spans="1:11" x14ac:dyDescent="0.25">
      <c r="A137" s="57" t="s">
        <v>5730</v>
      </c>
      <c r="B137" s="55" t="s">
        <v>5731</v>
      </c>
      <c r="C137" s="54" t="s">
        <v>77</v>
      </c>
      <c r="D137" s="55"/>
      <c r="E137" s="56" t="s">
        <v>21</v>
      </c>
      <c r="F137" s="57" t="s">
        <v>5636</v>
      </c>
      <c r="G137" s="56">
        <v>6</v>
      </c>
      <c r="H137" s="56">
        <v>4</v>
      </c>
      <c r="I137" s="126" t="s">
        <v>5732</v>
      </c>
      <c r="J137" s="163"/>
    </row>
    <row r="138" spans="1:11" x14ac:dyDescent="0.25">
      <c r="A138" s="57" t="s">
        <v>5733</v>
      </c>
      <c r="B138" s="55" t="s">
        <v>5734</v>
      </c>
      <c r="C138" s="54" t="s">
        <v>77</v>
      </c>
      <c r="D138" s="55"/>
      <c r="E138" s="56" t="s">
        <v>21</v>
      </c>
      <c r="F138" s="57" t="s">
        <v>5636</v>
      </c>
      <c r="G138" s="56">
        <v>6</v>
      </c>
      <c r="H138" s="56">
        <v>4</v>
      </c>
      <c r="I138" s="126" t="s">
        <v>5735</v>
      </c>
      <c r="J138" s="163"/>
    </row>
    <row r="139" spans="1:11" x14ac:dyDescent="0.25">
      <c r="A139" s="57" t="s">
        <v>5736</v>
      </c>
      <c r="B139" s="55" t="s">
        <v>5737</v>
      </c>
      <c r="C139" s="54" t="s">
        <v>77</v>
      </c>
      <c r="D139" s="55"/>
      <c r="E139" s="56" t="s">
        <v>21</v>
      </c>
      <c r="F139" s="57" t="s">
        <v>5636</v>
      </c>
      <c r="G139" s="56">
        <v>6</v>
      </c>
      <c r="H139" s="56">
        <v>4</v>
      </c>
      <c r="I139" s="126" t="s">
        <v>5738</v>
      </c>
      <c r="J139" s="163"/>
    </row>
    <row r="140" spans="1:11" x14ac:dyDescent="0.25">
      <c r="A140" s="57" t="s">
        <v>5739</v>
      </c>
      <c r="B140" s="55" t="s">
        <v>5740</v>
      </c>
      <c r="C140" s="54" t="s">
        <v>77</v>
      </c>
      <c r="D140" s="55"/>
      <c r="E140" s="56" t="s">
        <v>21</v>
      </c>
      <c r="F140" s="57" t="s">
        <v>5636</v>
      </c>
      <c r="G140" s="56">
        <v>6</v>
      </c>
      <c r="H140" s="56">
        <v>4</v>
      </c>
      <c r="I140" s="126" t="s">
        <v>5741</v>
      </c>
      <c r="J140" s="163"/>
    </row>
    <row r="141" spans="1:11" x14ac:dyDescent="0.25">
      <c r="A141" s="57" t="s">
        <v>5742</v>
      </c>
      <c r="B141" s="55" t="s">
        <v>5743</v>
      </c>
      <c r="C141" s="54" t="s">
        <v>77</v>
      </c>
      <c r="D141" s="55"/>
      <c r="E141" s="56" t="s">
        <v>21</v>
      </c>
      <c r="F141" s="57" t="s">
        <v>5636</v>
      </c>
      <c r="G141" s="56">
        <v>6</v>
      </c>
      <c r="H141" s="56">
        <v>4</v>
      </c>
      <c r="I141" s="126" t="s">
        <v>5744</v>
      </c>
      <c r="J141" s="163"/>
    </row>
    <row r="142" spans="1:11" ht="89.25" x14ac:dyDescent="0.25">
      <c r="A142" s="57" t="s">
        <v>15499</v>
      </c>
      <c r="B142" s="55" t="s">
        <v>15500</v>
      </c>
      <c r="C142" s="54" t="s">
        <v>15480</v>
      </c>
      <c r="D142" s="55"/>
      <c r="E142" s="56" t="s">
        <v>21</v>
      </c>
      <c r="F142" s="57" t="s">
        <v>5636</v>
      </c>
      <c r="G142" s="56">
        <v>6</v>
      </c>
      <c r="H142" s="56">
        <v>4</v>
      </c>
      <c r="I142" s="126" t="s">
        <v>15501</v>
      </c>
      <c r="J142" s="163"/>
      <c r="K142" s="19"/>
    </row>
    <row r="143" spans="1:11" x14ac:dyDescent="0.25">
      <c r="A143" s="154" t="s">
        <v>5745</v>
      </c>
      <c r="B143" s="76" t="s">
        <v>5746</v>
      </c>
      <c r="C143" s="77" t="s">
        <v>77</v>
      </c>
      <c r="D143" s="76"/>
      <c r="E143" s="78" t="s">
        <v>147</v>
      </c>
      <c r="F143" s="154" t="s">
        <v>5407</v>
      </c>
      <c r="G143" s="78">
        <v>4</v>
      </c>
      <c r="H143" s="78">
        <v>4</v>
      </c>
      <c r="I143" s="156"/>
    </row>
    <row r="144" spans="1:11" ht="25.5" x14ac:dyDescent="0.25">
      <c r="A144" s="157" t="s">
        <v>5747</v>
      </c>
      <c r="B144" s="82" t="s">
        <v>5748</v>
      </c>
      <c r="C144" s="83" t="s">
        <v>77</v>
      </c>
      <c r="D144" s="82"/>
      <c r="E144" s="84" t="s">
        <v>147</v>
      </c>
      <c r="F144" s="157" t="s">
        <v>5745</v>
      </c>
      <c r="G144" s="84">
        <v>5</v>
      </c>
      <c r="H144" s="84">
        <v>4</v>
      </c>
      <c r="I144" s="159"/>
    </row>
    <row r="145" spans="1:10" ht="178.5" x14ac:dyDescent="0.25">
      <c r="A145" s="55" t="s">
        <v>5749</v>
      </c>
      <c r="B145" s="55" t="s">
        <v>5750</v>
      </c>
      <c r="C145" s="54" t="s">
        <v>77</v>
      </c>
      <c r="D145" s="55"/>
      <c r="E145" s="56" t="s">
        <v>21</v>
      </c>
      <c r="F145" s="55" t="s">
        <v>5747</v>
      </c>
      <c r="G145" s="56">
        <v>6</v>
      </c>
      <c r="H145" s="56">
        <v>4</v>
      </c>
      <c r="I145" s="126" t="s">
        <v>6144</v>
      </c>
      <c r="J145" s="163"/>
    </row>
    <row r="146" spans="1:10" ht="409.5" x14ac:dyDescent="0.25">
      <c r="A146" s="55" t="s">
        <v>5751</v>
      </c>
      <c r="B146" s="55" t="s">
        <v>5752</v>
      </c>
      <c r="C146" s="54" t="s">
        <v>77</v>
      </c>
      <c r="D146" s="55"/>
      <c r="E146" s="56" t="s">
        <v>21</v>
      </c>
      <c r="F146" s="55" t="s">
        <v>5747</v>
      </c>
      <c r="G146" s="56">
        <v>6</v>
      </c>
      <c r="H146" s="56">
        <v>4</v>
      </c>
      <c r="I146" s="126" t="s">
        <v>6145</v>
      </c>
      <c r="J146" s="163"/>
    </row>
    <row r="147" spans="1:10" ht="89.25" x14ac:dyDescent="0.25">
      <c r="A147" s="55" t="s">
        <v>5753</v>
      </c>
      <c r="B147" s="55" t="s">
        <v>5754</v>
      </c>
      <c r="C147" s="54" t="s">
        <v>77</v>
      </c>
      <c r="D147" s="55"/>
      <c r="E147" s="56" t="s">
        <v>21</v>
      </c>
      <c r="F147" s="55" t="s">
        <v>5747</v>
      </c>
      <c r="G147" s="56">
        <v>6</v>
      </c>
      <c r="H147" s="56">
        <v>4</v>
      </c>
      <c r="I147" s="126" t="s">
        <v>6146</v>
      </c>
      <c r="J147" s="163"/>
    </row>
    <row r="148" spans="1:10" ht="89.25" x14ac:dyDescent="0.25">
      <c r="A148" s="57" t="s">
        <v>5755</v>
      </c>
      <c r="B148" s="55" t="s">
        <v>5756</v>
      </c>
      <c r="C148" s="54" t="s">
        <v>77</v>
      </c>
      <c r="D148" s="55"/>
      <c r="E148" s="56" t="s">
        <v>21</v>
      </c>
      <c r="F148" s="57" t="s">
        <v>5747</v>
      </c>
      <c r="G148" s="56">
        <v>6</v>
      </c>
      <c r="H148" s="56">
        <v>4</v>
      </c>
      <c r="I148" s="126" t="s">
        <v>11396</v>
      </c>
      <c r="J148" s="163"/>
    </row>
    <row r="149" spans="1:10" x14ac:dyDescent="0.25">
      <c r="A149" s="57" t="s">
        <v>5757</v>
      </c>
      <c r="B149" s="55" t="s">
        <v>5758</v>
      </c>
      <c r="C149" s="54" t="s">
        <v>77</v>
      </c>
      <c r="D149" s="55"/>
      <c r="E149" s="56" t="s">
        <v>21</v>
      </c>
      <c r="F149" s="57" t="s">
        <v>5747</v>
      </c>
      <c r="G149" s="56">
        <v>6</v>
      </c>
      <c r="H149" s="56">
        <v>4</v>
      </c>
      <c r="I149" s="126" t="s">
        <v>5759</v>
      </c>
      <c r="J149" s="163"/>
    </row>
    <row r="150" spans="1:10" ht="127.5" x14ac:dyDescent="0.25">
      <c r="A150" s="55" t="s">
        <v>5760</v>
      </c>
      <c r="B150" s="55" t="s">
        <v>5761</v>
      </c>
      <c r="C150" s="54" t="s">
        <v>77</v>
      </c>
      <c r="D150" s="55"/>
      <c r="E150" s="56" t="s">
        <v>21</v>
      </c>
      <c r="F150" s="55" t="s">
        <v>5747</v>
      </c>
      <c r="G150" s="56">
        <v>6</v>
      </c>
      <c r="H150" s="56">
        <v>4</v>
      </c>
      <c r="I150" s="126" t="s">
        <v>6147</v>
      </c>
      <c r="J150" s="163"/>
    </row>
    <row r="151" spans="1:10" ht="38.25" x14ac:dyDescent="0.25">
      <c r="A151" s="57" t="s">
        <v>5762</v>
      </c>
      <c r="B151" s="55" t="s">
        <v>5763</v>
      </c>
      <c r="C151" s="54" t="s">
        <v>77</v>
      </c>
      <c r="D151" s="55"/>
      <c r="E151" s="56" t="s">
        <v>21</v>
      </c>
      <c r="F151" s="57" t="s">
        <v>5747</v>
      </c>
      <c r="G151" s="56">
        <v>6</v>
      </c>
      <c r="H151" s="56">
        <v>4</v>
      </c>
      <c r="I151" s="126" t="s">
        <v>5764</v>
      </c>
      <c r="J151" s="163"/>
    </row>
    <row r="152" spans="1:10" ht="114.75" x14ac:dyDescent="0.25">
      <c r="A152" s="55" t="s">
        <v>5765</v>
      </c>
      <c r="B152" s="55" t="s">
        <v>5766</v>
      </c>
      <c r="C152" s="54" t="s">
        <v>77</v>
      </c>
      <c r="D152" s="55"/>
      <c r="E152" s="56" t="s">
        <v>21</v>
      </c>
      <c r="F152" s="55" t="s">
        <v>5747</v>
      </c>
      <c r="G152" s="56">
        <v>6</v>
      </c>
      <c r="H152" s="56">
        <v>4</v>
      </c>
      <c r="I152" s="126" t="s">
        <v>6148</v>
      </c>
      <c r="J152" s="163"/>
    </row>
    <row r="153" spans="1:10" ht="165.75" x14ac:dyDescent="0.25">
      <c r="A153" s="55" t="s">
        <v>5767</v>
      </c>
      <c r="B153" s="55" t="s">
        <v>5768</v>
      </c>
      <c r="C153" s="54" t="s">
        <v>77</v>
      </c>
      <c r="D153" s="55"/>
      <c r="E153" s="56" t="s">
        <v>21</v>
      </c>
      <c r="F153" s="55" t="s">
        <v>5747</v>
      </c>
      <c r="G153" s="56">
        <v>6</v>
      </c>
      <c r="H153" s="56">
        <v>4</v>
      </c>
      <c r="I153" s="126" t="s">
        <v>6149</v>
      </c>
      <c r="J153" s="163"/>
    </row>
    <row r="154" spans="1:10" ht="51" x14ac:dyDescent="0.25">
      <c r="A154" s="57" t="s">
        <v>5769</v>
      </c>
      <c r="B154" s="55" t="s">
        <v>5770</v>
      </c>
      <c r="C154" s="54" t="s">
        <v>77</v>
      </c>
      <c r="D154" s="55"/>
      <c r="E154" s="56" t="s">
        <v>21</v>
      </c>
      <c r="F154" s="57" t="s">
        <v>5747</v>
      </c>
      <c r="G154" s="56">
        <v>6</v>
      </c>
      <c r="H154" s="56">
        <v>4</v>
      </c>
      <c r="I154" s="126" t="s">
        <v>5771</v>
      </c>
      <c r="J154" s="163"/>
    </row>
    <row r="155" spans="1:10" ht="63.75" x14ac:dyDescent="0.25">
      <c r="A155" s="57" t="s">
        <v>5772</v>
      </c>
      <c r="B155" s="55" t="s">
        <v>5773</v>
      </c>
      <c r="C155" s="54" t="s">
        <v>77</v>
      </c>
      <c r="D155" s="55"/>
      <c r="E155" s="56" t="s">
        <v>21</v>
      </c>
      <c r="F155" s="57" t="s">
        <v>5747</v>
      </c>
      <c r="G155" s="56">
        <v>6</v>
      </c>
      <c r="H155" s="56">
        <v>4</v>
      </c>
      <c r="I155" s="126" t="s">
        <v>5774</v>
      </c>
      <c r="J155" s="163"/>
    </row>
    <row r="156" spans="1:10" ht="25.5" x14ac:dyDescent="0.25">
      <c r="A156" s="57" t="s">
        <v>5775</v>
      </c>
      <c r="B156" s="55" t="s">
        <v>5776</v>
      </c>
      <c r="C156" s="54" t="s">
        <v>77</v>
      </c>
      <c r="D156" s="55"/>
      <c r="E156" s="56" t="s">
        <v>21</v>
      </c>
      <c r="F156" s="57" t="s">
        <v>5747</v>
      </c>
      <c r="G156" s="56">
        <v>6</v>
      </c>
      <c r="H156" s="56">
        <v>4</v>
      </c>
      <c r="I156" s="126" t="s">
        <v>5777</v>
      </c>
      <c r="J156" s="163"/>
    </row>
    <row r="157" spans="1:10" ht="38.25" x14ac:dyDescent="0.25">
      <c r="A157" s="57" t="s">
        <v>5778</v>
      </c>
      <c r="B157" s="55" t="s">
        <v>5779</v>
      </c>
      <c r="C157" s="54" t="s">
        <v>77</v>
      </c>
      <c r="D157" s="55"/>
      <c r="E157" s="56" t="s">
        <v>21</v>
      </c>
      <c r="F157" s="57" t="s">
        <v>5747</v>
      </c>
      <c r="G157" s="56">
        <v>6</v>
      </c>
      <c r="H157" s="56">
        <v>4</v>
      </c>
      <c r="I157" s="126" t="s">
        <v>5532</v>
      </c>
      <c r="J157" s="163"/>
    </row>
    <row r="158" spans="1:10" ht="38.25" x14ac:dyDescent="0.25">
      <c r="A158" s="57" t="s">
        <v>5780</v>
      </c>
      <c r="B158" s="55" t="s">
        <v>5781</v>
      </c>
      <c r="C158" s="54" t="s">
        <v>77</v>
      </c>
      <c r="D158" s="55"/>
      <c r="E158" s="56" t="s">
        <v>21</v>
      </c>
      <c r="F158" s="57" t="s">
        <v>5747</v>
      </c>
      <c r="G158" s="56">
        <v>6</v>
      </c>
      <c r="H158" s="56">
        <v>4</v>
      </c>
      <c r="I158" s="126" t="s">
        <v>5782</v>
      </c>
      <c r="J158" s="163"/>
    </row>
    <row r="159" spans="1:10" ht="38.25" x14ac:dyDescent="0.25">
      <c r="A159" s="57" t="s">
        <v>5783</v>
      </c>
      <c r="B159" s="55" t="s">
        <v>5784</v>
      </c>
      <c r="C159" s="54" t="s">
        <v>77</v>
      </c>
      <c r="D159" s="55"/>
      <c r="E159" s="56" t="s">
        <v>21</v>
      </c>
      <c r="F159" s="57" t="s">
        <v>5747</v>
      </c>
      <c r="G159" s="56">
        <v>6</v>
      </c>
      <c r="H159" s="56">
        <v>4</v>
      </c>
      <c r="I159" s="126" t="s">
        <v>5785</v>
      </c>
      <c r="J159" s="163"/>
    </row>
    <row r="160" spans="1:10" ht="25.5" x14ac:dyDescent="0.25">
      <c r="A160" s="57" t="s">
        <v>5786</v>
      </c>
      <c r="B160" s="55" t="s">
        <v>5787</v>
      </c>
      <c r="C160" s="54" t="s">
        <v>77</v>
      </c>
      <c r="D160" s="55"/>
      <c r="E160" s="56" t="s">
        <v>21</v>
      </c>
      <c r="F160" s="57" t="s">
        <v>5747</v>
      </c>
      <c r="G160" s="56">
        <v>6</v>
      </c>
      <c r="H160" s="56">
        <v>4</v>
      </c>
      <c r="I160" s="126" t="s">
        <v>5788</v>
      </c>
      <c r="J160" s="163"/>
    </row>
    <row r="161" spans="1:10" x14ac:dyDescent="0.25">
      <c r="A161" s="57" t="s">
        <v>5789</v>
      </c>
      <c r="B161" s="55" t="s">
        <v>5790</v>
      </c>
      <c r="C161" s="54" t="s">
        <v>77</v>
      </c>
      <c r="D161" s="55"/>
      <c r="E161" s="56" t="s">
        <v>21</v>
      </c>
      <c r="F161" s="57" t="s">
        <v>5747</v>
      </c>
      <c r="G161" s="56">
        <v>6</v>
      </c>
      <c r="H161" s="56">
        <v>4</v>
      </c>
      <c r="I161" s="126" t="s">
        <v>5791</v>
      </c>
      <c r="J161" s="163"/>
    </row>
    <row r="162" spans="1:10" ht="25.5" x14ac:dyDescent="0.25">
      <c r="A162" s="57" t="s">
        <v>5792</v>
      </c>
      <c r="B162" s="55" t="s">
        <v>5793</v>
      </c>
      <c r="C162" s="54" t="s">
        <v>77</v>
      </c>
      <c r="D162" s="55"/>
      <c r="E162" s="56" t="s">
        <v>21</v>
      </c>
      <c r="F162" s="57" t="s">
        <v>5747</v>
      </c>
      <c r="G162" s="56">
        <v>6</v>
      </c>
      <c r="H162" s="56">
        <v>4</v>
      </c>
      <c r="I162" s="126" t="s">
        <v>5794</v>
      </c>
      <c r="J162" s="163"/>
    </row>
    <row r="163" spans="1:10" ht="25.5" x14ac:dyDescent="0.25">
      <c r="A163" s="57" t="s">
        <v>5795</v>
      </c>
      <c r="B163" s="55" t="s">
        <v>5796</v>
      </c>
      <c r="C163" s="54" t="s">
        <v>77</v>
      </c>
      <c r="D163" s="55"/>
      <c r="E163" s="56" t="s">
        <v>21</v>
      </c>
      <c r="F163" s="57" t="s">
        <v>5747</v>
      </c>
      <c r="G163" s="56">
        <v>6</v>
      </c>
      <c r="H163" s="56">
        <v>4</v>
      </c>
      <c r="I163" s="126" t="s">
        <v>5797</v>
      </c>
      <c r="J163" s="163"/>
    </row>
    <row r="164" spans="1:10" ht="25.5" x14ac:dyDescent="0.25">
      <c r="A164" s="57" t="s">
        <v>5798</v>
      </c>
      <c r="B164" s="55" t="s">
        <v>5799</v>
      </c>
      <c r="C164" s="54" t="s">
        <v>77</v>
      </c>
      <c r="D164" s="55"/>
      <c r="E164" s="56" t="s">
        <v>21</v>
      </c>
      <c r="F164" s="57" t="s">
        <v>5747</v>
      </c>
      <c r="G164" s="56">
        <v>6</v>
      </c>
      <c r="H164" s="56">
        <v>4</v>
      </c>
      <c r="I164" s="126" t="s">
        <v>5800</v>
      </c>
      <c r="J164" s="163"/>
    </row>
    <row r="165" spans="1:10" x14ac:dyDescent="0.25">
      <c r="A165" s="57" t="s">
        <v>5801</v>
      </c>
      <c r="B165" s="55" t="s">
        <v>5802</v>
      </c>
      <c r="C165" s="54" t="s">
        <v>77</v>
      </c>
      <c r="D165" s="55"/>
      <c r="E165" s="56" t="s">
        <v>21</v>
      </c>
      <c r="F165" s="57" t="s">
        <v>5747</v>
      </c>
      <c r="G165" s="56">
        <v>6</v>
      </c>
      <c r="H165" s="56">
        <v>4</v>
      </c>
      <c r="I165" s="126" t="s">
        <v>5803</v>
      </c>
      <c r="J165" s="163"/>
    </row>
    <row r="166" spans="1:10" ht="25.5" x14ac:dyDescent="0.25">
      <c r="A166" s="57" t="s">
        <v>5804</v>
      </c>
      <c r="B166" s="55" t="s">
        <v>5805</v>
      </c>
      <c r="C166" s="54" t="s">
        <v>77</v>
      </c>
      <c r="D166" s="55"/>
      <c r="E166" s="56" t="s">
        <v>21</v>
      </c>
      <c r="F166" s="57" t="s">
        <v>5747</v>
      </c>
      <c r="G166" s="56">
        <v>6</v>
      </c>
      <c r="H166" s="56">
        <v>4</v>
      </c>
      <c r="I166" s="126" t="s">
        <v>5806</v>
      </c>
      <c r="J166" s="163"/>
    </row>
    <row r="167" spans="1:10" ht="38.25" x14ac:dyDescent="0.25">
      <c r="A167" s="57" t="s">
        <v>5807</v>
      </c>
      <c r="B167" s="55" t="s">
        <v>5808</v>
      </c>
      <c r="C167" s="54" t="s">
        <v>77</v>
      </c>
      <c r="D167" s="55"/>
      <c r="E167" s="56" t="s">
        <v>21</v>
      </c>
      <c r="F167" s="57" t="s">
        <v>5747</v>
      </c>
      <c r="G167" s="56">
        <v>6</v>
      </c>
      <c r="H167" s="56">
        <v>4</v>
      </c>
      <c r="I167" s="126" t="s">
        <v>5809</v>
      </c>
      <c r="J167" s="163"/>
    </row>
    <row r="168" spans="1:10" ht="38.25" x14ac:dyDescent="0.25">
      <c r="A168" s="57" t="s">
        <v>5810</v>
      </c>
      <c r="B168" s="55" t="s">
        <v>5811</v>
      </c>
      <c r="C168" s="54" t="s">
        <v>77</v>
      </c>
      <c r="D168" s="55"/>
      <c r="E168" s="56" t="s">
        <v>21</v>
      </c>
      <c r="F168" s="57" t="s">
        <v>5747</v>
      </c>
      <c r="G168" s="56">
        <v>6</v>
      </c>
      <c r="H168" s="56">
        <v>4</v>
      </c>
      <c r="I168" s="126" t="s">
        <v>5812</v>
      </c>
      <c r="J168" s="163"/>
    </row>
    <row r="169" spans="1:10" ht="38.25" x14ac:dyDescent="0.25">
      <c r="A169" s="57" t="s">
        <v>5813</v>
      </c>
      <c r="B169" s="55" t="s">
        <v>5814</v>
      </c>
      <c r="C169" s="54" t="s">
        <v>77</v>
      </c>
      <c r="D169" s="55"/>
      <c r="E169" s="56" t="s">
        <v>21</v>
      </c>
      <c r="F169" s="57" t="s">
        <v>5747</v>
      </c>
      <c r="G169" s="56">
        <v>6</v>
      </c>
      <c r="H169" s="56">
        <v>4</v>
      </c>
      <c r="I169" s="126" t="s">
        <v>5815</v>
      </c>
      <c r="J169" s="163"/>
    </row>
    <row r="170" spans="1:10" ht="38.25" x14ac:dyDescent="0.25">
      <c r="A170" s="57" t="s">
        <v>5816</v>
      </c>
      <c r="B170" s="55" t="s">
        <v>5817</v>
      </c>
      <c r="C170" s="54" t="s">
        <v>77</v>
      </c>
      <c r="D170" s="55"/>
      <c r="E170" s="56" t="s">
        <v>21</v>
      </c>
      <c r="F170" s="57" t="s">
        <v>5747</v>
      </c>
      <c r="G170" s="56">
        <v>6</v>
      </c>
      <c r="H170" s="56">
        <v>4</v>
      </c>
      <c r="I170" s="126" t="s">
        <v>5818</v>
      </c>
      <c r="J170" s="163"/>
    </row>
    <row r="171" spans="1:10" ht="51" x14ac:dyDescent="0.25">
      <c r="A171" s="57" t="s">
        <v>5819</v>
      </c>
      <c r="B171" s="55" t="s">
        <v>5820</v>
      </c>
      <c r="C171" s="54" t="s">
        <v>77</v>
      </c>
      <c r="D171" s="55"/>
      <c r="E171" s="56" t="s">
        <v>21</v>
      </c>
      <c r="F171" s="57" t="s">
        <v>5747</v>
      </c>
      <c r="G171" s="56">
        <v>6</v>
      </c>
      <c r="H171" s="56">
        <v>4</v>
      </c>
      <c r="I171" s="126" t="s">
        <v>5821</v>
      </c>
      <c r="J171" s="163"/>
    </row>
    <row r="172" spans="1:10" ht="38.25" x14ac:dyDescent="0.25">
      <c r="A172" s="57" t="s">
        <v>5822</v>
      </c>
      <c r="B172" s="55" t="s">
        <v>5823</v>
      </c>
      <c r="C172" s="54" t="s">
        <v>77</v>
      </c>
      <c r="D172" s="55"/>
      <c r="E172" s="56" t="s">
        <v>21</v>
      </c>
      <c r="F172" s="57" t="s">
        <v>5747</v>
      </c>
      <c r="G172" s="56">
        <v>6</v>
      </c>
      <c r="H172" s="56">
        <v>4</v>
      </c>
      <c r="I172" s="126" t="s">
        <v>5824</v>
      </c>
      <c r="J172" s="163"/>
    </row>
    <row r="173" spans="1:10" ht="51" x14ac:dyDescent="0.25">
      <c r="A173" s="57" t="s">
        <v>5825</v>
      </c>
      <c r="B173" s="55" t="s">
        <v>5826</v>
      </c>
      <c r="C173" s="54" t="s">
        <v>77</v>
      </c>
      <c r="D173" s="55"/>
      <c r="E173" s="56" t="s">
        <v>21</v>
      </c>
      <c r="F173" s="57" t="s">
        <v>5747</v>
      </c>
      <c r="G173" s="56">
        <v>6</v>
      </c>
      <c r="H173" s="56">
        <v>4</v>
      </c>
      <c r="I173" s="126" t="s">
        <v>5827</v>
      </c>
      <c r="J173" s="163"/>
    </row>
    <row r="174" spans="1:10" ht="25.5" x14ac:dyDescent="0.25">
      <c r="A174" s="57" t="s">
        <v>5828</v>
      </c>
      <c r="B174" s="55" t="s">
        <v>5829</v>
      </c>
      <c r="C174" s="54" t="s">
        <v>77</v>
      </c>
      <c r="D174" s="55"/>
      <c r="E174" s="56" t="s">
        <v>21</v>
      </c>
      <c r="F174" s="57" t="s">
        <v>5747</v>
      </c>
      <c r="G174" s="56">
        <v>6</v>
      </c>
      <c r="H174" s="56">
        <v>4</v>
      </c>
      <c r="I174" s="126" t="s">
        <v>5830</v>
      </c>
      <c r="J174" s="163"/>
    </row>
    <row r="175" spans="1:10" ht="25.5" x14ac:dyDescent="0.25">
      <c r="A175" s="57" t="s">
        <v>5831</v>
      </c>
      <c r="B175" s="55" t="s">
        <v>5832</v>
      </c>
      <c r="C175" s="54" t="s">
        <v>77</v>
      </c>
      <c r="D175" s="55"/>
      <c r="E175" s="56" t="s">
        <v>21</v>
      </c>
      <c r="F175" s="57" t="s">
        <v>5747</v>
      </c>
      <c r="G175" s="56">
        <v>6</v>
      </c>
      <c r="H175" s="56">
        <v>4</v>
      </c>
      <c r="I175" s="126" t="s">
        <v>5833</v>
      </c>
      <c r="J175" s="163"/>
    </row>
    <row r="176" spans="1:10" ht="25.5" x14ac:dyDescent="0.25">
      <c r="A176" s="57" t="s">
        <v>5834</v>
      </c>
      <c r="B176" s="55" t="s">
        <v>5835</v>
      </c>
      <c r="C176" s="54" t="s">
        <v>77</v>
      </c>
      <c r="D176" s="55"/>
      <c r="E176" s="56" t="s">
        <v>21</v>
      </c>
      <c r="F176" s="57" t="s">
        <v>5747</v>
      </c>
      <c r="G176" s="56">
        <v>6</v>
      </c>
      <c r="H176" s="56">
        <v>4</v>
      </c>
      <c r="I176" s="126" t="s">
        <v>5836</v>
      </c>
      <c r="J176" s="163"/>
    </row>
    <row r="177" spans="1:10" ht="25.5" x14ac:dyDescent="0.25">
      <c r="A177" s="57" t="s">
        <v>5837</v>
      </c>
      <c r="B177" s="55" t="s">
        <v>5838</v>
      </c>
      <c r="C177" s="54" t="s">
        <v>77</v>
      </c>
      <c r="D177" s="55"/>
      <c r="E177" s="56" t="s">
        <v>21</v>
      </c>
      <c r="F177" s="57" t="s">
        <v>5747</v>
      </c>
      <c r="G177" s="56">
        <v>6</v>
      </c>
      <c r="H177" s="56">
        <v>4</v>
      </c>
      <c r="I177" s="126" t="s">
        <v>5839</v>
      </c>
      <c r="J177" s="163"/>
    </row>
    <row r="178" spans="1:10" ht="25.5" x14ac:dyDescent="0.25">
      <c r="A178" s="57" t="s">
        <v>5840</v>
      </c>
      <c r="B178" s="55" t="s">
        <v>5841</v>
      </c>
      <c r="C178" s="54" t="s">
        <v>77</v>
      </c>
      <c r="D178" s="55"/>
      <c r="E178" s="56" t="s">
        <v>21</v>
      </c>
      <c r="F178" s="57" t="s">
        <v>5747</v>
      </c>
      <c r="G178" s="56">
        <v>6</v>
      </c>
      <c r="H178" s="56">
        <v>4</v>
      </c>
      <c r="I178" s="126" t="s">
        <v>5842</v>
      </c>
      <c r="J178" s="163"/>
    </row>
    <row r="179" spans="1:10" ht="25.5" x14ac:dyDescent="0.25">
      <c r="A179" s="57" t="s">
        <v>5843</v>
      </c>
      <c r="B179" s="55" t="s">
        <v>5844</v>
      </c>
      <c r="C179" s="54" t="s">
        <v>77</v>
      </c>
      <c r="D179" s="55"/>
      <c r="E179" s="56" t="s">
        <v>21</v>
      </c>
      <c r="F179" s="57" t="s">
        <v>5747</v>
      </c>
      <c r="G179" s="56">
        <v>6</v>
      </c>
      <c r="H179" s="56">
        <v>4</v>
      </c>
      <c r="I179" s="126" t="s">
        <v>5845</v>
      </c>
      <c r="J179" s="163"/>
    </row>
    <row r="180" spans="1:10" ht="25.5" x14ac:dyDescent="0.25">
      <c r="A180" s="57" t="s">
        <v>5846</v>
      </c>
      <c r="B180" s="55" t="s">
        <v>5847</v>
      </c>
      <c r="C180" s="54" t="s">
        <v>77</v>
      </c>
      <c r="D180" s="55"/>
      <c r="E180" s="56" t="s">
        <v>21</v>
      </c>
      <c r="F180" s="57" t="s">
        <v>5747</v>
      </c>
      <c r="G180" s="56">
        <v>6</v>
      </c>
      <c r="H180" s="56">
        <v>4</v>
      </c>
      <c r="I180" s="126" t="s">
        <v>5848</v>
      </c>
      <c r="J180" s="163"/>
    </row>
    <row r="181" spans="1:10" ht="25.5" x14ac:dyDescent="0.25">
      <c r="A181" s="57" t="s">
        <v>5849</v>
      </c>
      <c r="B181" s="55" t="s">
        <v>5850</v>
      </c>
      <c r="C181" s="54" t="s">
        <v>77</v>
      </c>
      <c r="D181" s="55"/>
      <c r="E181" s="56" t="s">
        <v>21</v>
      </c>
      <c r="F181" s="57" t="s">
        <v>5747</v>
      </c>
      <c r="G181" s="56">
        <v>6</v>
      </c>
      <c r="H181" s="56">
        <v>4</v>
      </c>
      <c r="I181" s="126" t="s">
        <v>5851</v>
      </c>
      <c r="J181" s="163"/>
    </row>
    <row r="182" spans="1:10" ht="25.5" x14ac:dyDescent="0.25">
      <c r="A182" s="57" t="s">
        <v>5852</v>
      </c>
      <c r="B182" s="55" t="s">
        <v>5853</v>
      </c>
      <c r="C182" s="54" t="s">
        <v>77</v>
      </c>
      <c r="D182" s="55"/>
      <c r="E182" s="56" t="s">
        <v>21</v>
      </c>
      <c r="F182" s="57" t="s">
        <v>5747</v>
      </c>
      <c r="G182" s="56">
        <v>6</v>
      </c>
      <c r="H182" s="56">
        <v>4</v>
      </c>
      <c r="I182" s="126" t="s">
        <v>5854</v>
      </c>
      <c r="J182" s="163"/>
    </row>
    <row r="183" spans="1:10" ht="25.5" x14ac:dyDescent="0.25">
      <c r="A183" s="57" t="s">
        <v>5855</v>
      </c>
      <c r="B183" s="55" t="s">
        <v>5856</v>
      </c>
      <c r="C183" s="54" t="s">
        <v>77</v>
      </c>
      <c r="D183" s="55"/>
      <c r="E183" s="56" t="s">
        <v>21</v>
      </c>
      <c r="F183" s="57" t="s">
        <v>5747</v>
      </c>
      <c r="G183" s="56">
        <v>6</v>
      </c>
      <c r="H183" s="56">
        <v>4</v>
      </c>
      <c r="I183" s="126" t="s">
        <v>5857</v>
      </c>
      <c r="J183" s="163"/>
    </row>
    <row r="184" spans="1:10" ht="25.5" x14ac:dyDescent="0.25">
      <c r="A184" s="57" t="s">
        <v>5858</v>
      </c>
      <c r="B184" s="55" t="s">
        <v>5859</v>
      </c>
      <c r="C184" s="54" t="s">
        <v>77</v>
      </c>
      <c r="D184" s="55"/>
      <c r="E184" s="56" t="s">
        <v>21</v>
      </c>
      <c r="F184" s="57" t="s">
        <v>5747</v>
      </c>
      <c r="G184" s="56">
        <v>6</v>
      </c>
      <c r="H184" s="56">
        <v>4</v>
      </c>
      <c r="I184" s="126" t="s">
        <v>5860</v>
      </c>
      <c r="J184" s="163"/>
    </row>
    <row r="185" spans="1:10" ht="38.25" x14ac:dyDescent="0.25">
      <c r="A185" s="154" t="s">
        <v>5861</v>
      </c>
      <c r="B185" s="76" t="s">
        <v>5862</v>
      </c>
      <c r="C185" s="77" t="s">
        <v>77</v>
      </c>
      <c r="D185" s="76"/>
      <c r="E185" s="78" t="s">
        <v>147</v>
      </c>
      <c r="F185" s="154" t="s">
        <v>5407</v>
      </c>
      <c r="G185" s="78">
        <v>4</v>
      </c>
      <c r="H185" s="78">
        <v>4</v>
      </c>
      <c r="I185" s="156"/>
    </row>
    <row r="186" spans="1:10" ht="51" x14ac:dyDescent="0.25">
      <c r="A186" s="157" t="s">
        <v>5863</v>
      </c>
      <c r="B186" s="82" t="s">
        <v>5864</v>
      </c>
      <c r="C186" s="83" t="s">
        <v>77</v>
      </c>
      <c r="D186" s="82"/>
      <c r="E186" s="84" t="s">
        <v>147</v>
      </c>
      <c r="F186" s="157" t="s">
        <v>5861</v>
      </c>
      <c r="G186" s="84">
        <v>5</v>
      </c>
      <c r="H186" s="84">
        <v>4</v>
      </c>
      <c r="I186" s="159"/>
    </row>
    <row r="187" spans="1:10" ht="51" x14ac:dyDescent="0.25">
      <c r="A187" s="57" t="s">
        <v>5865</v>
      </c>
      <c r="B187" s="55" t="s">
        <v>5866</v>
      </c>
      <c r="C187" s="54" t="s">
        <v>77</v>
      </c>
      <c r="D187" s="55"/>
      <c r="E187" s="56" t="s">
        <v>21</v>
      </c>
      <c r="F187" s="57" t="s">
        <v>5863</v>
      </c>
      <c r="G187" s="56">
        <v>6</v>
      </c>
      <c r="H187" s="56">
        <v>4</v>
      </c>
      <c r="I187" s="126" t="s">
        <v>5867</v>
      </c>
      <c r="J187" s="163"/>
    </row>
    <row r="188" spans="1:10" ht="38.25" x14ac:dyDescent="0.25">
      <c r="A188" s="57" t="s">
        <v>5868</v>
      </c>
      <c r="B188" s="55" t="s">
        <v>5869</v>
      </c>
      <c r="C188" s="54" t="s">
        <v>77</v>
      </c>
      <c r="D188" s="55"/>
      <c r="E188" s="56" t="s">
        <v>21</v>
      </c>
      <c r="F188" s="57" t="s">
        <v>5863</v>
      </c>
      <c r="G188" s="56">
        <v>6</v>
      </c>
      <c r="H188" s="56">
        <v>4</v>
      </c>
      <c r="I188" s="126" t="s">
        <v>5870</v>
      </c>
      <c r="J188" s="163"/>
    </row>
    <row r="189" spans="1:10" ht="38.25" x14ac:dyDescent="0.25">
      <c r="A189" s="57" t="s">
        <v>5871</v>
      </c>
      <c r="B189" s="55" t="s">
        <v>5872</v>
      </c>
      <c r="C189" s="54" t="s">
        <v>77</v>
      </c>
      <c r="D189" s="55"/>
      <c r="E189" s="56" t="s">
        <v>21</v>
      </c>
      <c r="F189" s="57" t="s">
        <v>5863</v>
      </c>
      <c r="G189" s="56">
        <v>6</v>
      </c>
      <c r="H189" s="56">
        <v>4</v>
      </c>
      <c r="I189" s="126" t="s">
        <v>5873</v>
      </c>
      <c r="J189" s="163"/>
    </row>
    <row r="190" spans="1:10" ht="51" x14ac:dyDescent="0.25">
      <c r="A190" s="57" t="s">
        <v>5874</v>
      </c>
      <c r="B190" s="55" t="s">
        <v>5875</v>
      </c>
      <c r="C190" s="54" t="s">
        <v>77</v>
      </c>
      <c r="D190" s="55"/>
      <c r="E190" s="56" t="s">
        <v>21</v>
      </c>
      <c r="F190" s="57" t="s">
        <v>5863</v>
      </c>
      <c r="G190" s="56">
        <v>6</v>
      </c>
      <c r="H190" s="56">
        <v>4</v>
      </c>
      <c r="I190" s="126" t="s">
        <v>5876</v>
      </c>
      <c r="J190" s="163"/>
    </row>
    <row r="191" spans="1:10" ht="38.25" x14ac:dyDescent="0.25">
      <c r="A191" s="57" t="s">
        <v>5877</v>
      </c>
      <c r="B191" s="55" t="s">
        <v>5878</v>
      </c>
      <c r="C191" s="54" t="s">
        <v>77</v>
      </c>
      <c r="D191" s="55"/>
      <c r="E191" s="56" t="s">
        <v>21</v>
      </c>
      <c r="F191" s="57" t="s">
        <v>5863</v>
      </c>
      <c r="G191" s="56">
        <v>6</v>
      </c>
      <c r="H191" s="56">
        <v>4</v>
      </c>
      <c r="I191" s="126" t="s">
        <v>5879</v>
      </c>
      <c r="J191" s="163"/>
    </row>
    <row r="192" spans="1:10" ht="38.25" x14ac:dyDescent="0.25">
      <c r="A192" s="57" t="s">
        <v>5880</v>
      </c>
      <c r="B192" s="55" t="s">
        <v>5881</v>
      </c>
      <c r="C192" s="54" t="s">
        <v>77</v>
      </c>
      <c r="D192" s="55"/>
      <c r="E192" s="56" t="s">
        <v>21</v>
      </c>
      <c r="F192" s="57" t="s">
        <v>5863</v>
      </c>
      <c r="G192" s="56">
        <v>6</v>
      </c>
      <c r="H192" s="56">
        <v>4</v>
      </c>
      <c r="I192" s="126" t="s">
        <v>5882</v>
      </c>
      <c r="J192" s="163"/>
    </row>
    <row r="193" spans="1:10" x14ac:dyDescent="0.25">
      <c r="A193" s="57" t="s">
        <v>5883</v>
      </c>
      <c r="B193" s="55" t="s">
        <v>5884</v>
      </c>
      <c r="C193" s="54" t="s">
        <v>77</v>
      </c>
      <c r="D193" s="55"/>
      <c r="E193" s="56" t="s">
        <v>21</v>
      </c>
      <c r="F193" s="57" t="s">
        <v>5863</v>
      </c>
      <c r="G193" s="56">
        <v>6</v>
      </c>
      <c r="H193" s="56">
        <v>4</v>
      </c>
      <c r="I193" s="126" t="s">
        <v>5885</v>
      </c>
      <c r="J193" s="163"/>
    </row>
    <row r="194" spans="1:10" x14ac:dyDescent="0.25">
      <c r="A194" s="57" t="s">
        <v>5886</v>
      </c>
      <c r="B194" s="55" t="s">
        <v>5887</v>
      </c>
      <c r="C194" s="54" t="s">
        <v>77</v>
      </c>
      <c r="D194" s="55"/>
      <c r="E194" s="56" t="s">
        <v>21</v>
      </c>
      <c r="F194" s="57" t="s">
        <v>5863</v>
      </c>
      <c r="G194" s="56">
        <v>6</v>
      </c>
      <c r="H194" s="56">
        <v>4</v>
      </c>
      <c r="I194" s="126" t="s">
        <v>5888</v>
      </c>
      <c r="J194" s="163"/>
    </row>
    <row r="195" spans="1:10" x14ac:dyDescent="0.25">
      <c r="A195" s="51" t="s">
        <v>5889</v>
      </c>
      <c r="B195" s="49" t="s">
        <v>5890</v>
      </c>
      <c r="C195" s="48" t="s">
        <v>77</v>
      </c>
      <c r="D195" s="49"/>
      <c r="E195" s="50" t="s">
        <v>147</v>
      </c>
      <c r="F195" s="51" t="s">
        <v>5405</v>
      </c>
      <c r="G195" s="50">
        <v>3</v>
      </c>
      <c r="H195" s="50">
        <v>4</v>
      </c>
      <c r="I195" s="153"/>
    </row>
    <row r="196" spans="1:10" x14ac:dyDescent="0.25">
      <c r="A196" s="154" t="s">
        <v>5891</v>
      </c>
      <c r="B196" s="76" t="s">
        <v>5892</v>
      </c>
      <c r="C196" s="77" t="s">
        <v>77</v>
      </c>
      <c r="D196" s="76"/>
      <c r="E196" s="78" t="s">
        <v>147</v>
      </c>
      <c r="F196" s="154" t="s">
        <v>5889</v>
      </c>
      <c r="G196" s="78">
        <v>4</v>
      </c>
      <c r="H196" s="78">
        <v>4</v>
      </c>
      <c r="I196" s="156"/>
    </row>
    <row r="197" spans="1:10" x14ac:dyDescent="0.25">
      <c r="A197" s="157" t="s">
        <v>5893</v>
      </c>
      <c r="B197" s="82" t="s">
        <v>5894</v>
      </c>
      <c r="C197" s="83" t="s">
        <v>77</v>
      </c>
      <c r="D197" s="82"/>
      <c r="E197" s="84" t="s">
        <v>147</v>
      </c>
      <c r="F197" s="157" t="s">
        <v>5891</v>
      </c>
      <c r="G197" s="84">
        <v>5</v>
      </c>
      <c r="H197" s="84">
        <v>4</v>
      </c>
      <c r="I197" s="159"/>
    </row>
    <row r="198" spans="1:10" ht="127.5" x14ac:dyDescent="0.25">
      <c r="A198" s="55" t="s">
        <v>5895</v>
      </c>
      <c r="B198" s="55" t="s">
        <v>5896</v>
      </c>
      <c r="C198" s="54" t="s">
        <v>77</v>
      </c>
      <c r="D198" s="55"/>
      <c r="E198" s="56" t="s">
        <v>21</v>
      </c>
      <c r="F198" s="55" t="s">
        <v>5893</v>
      </c>
      <c r="G198" s="56">
        <v>6</v>
      </c>
      <c r="H198" s="56">
        <v>4</v>
      </c>
      <c r="I198" s="126" t="s">
        <v>6150</v>
      </c>
      <c r="J198" s="163"/>
    </row>
    <row r="199" spans="1:10" ht="89.25" x14ac:dyDescent="0.25">
      <c r="A199" s="57" t="s">
        <v>5897</v>
      </c>
      <c r="B199" s="55" t="s">
        <v>5898</v>
      </c>
      <c r="C199" s="54" t="s">
        <v>77</v>
      </c>
      <c r="D199" s="55"/>
      <c r="E199" s="56" t="s">
        <v>21</v>
      </c>
      <c r="F199" s="57" t="s">
        <v>5893</v>
      </c>
      <c r="G199" s="56">
        <v>6</v>
      </c>
      <c r="H199" s="56">
        <v>4</v>
      </c>
      <c r="I199" s="126" t="s">
        <v>5899</v>
      </c>
      <c r="J199" s="163"/>
    </row>
    <row r="200" spans="1:10" x14ac:dyDescent="0.25">
      <c r="A200" s="57" t="s">
        <v>5900</v>
      </c>
      <c r="B200" s="55" t="s">
        <v>5901</v>
      </c>
      <c r="C200" s="54" t="s">
        <v>77</v>
      </c>
      <c r="D200" s="55"/>
      <c r="E200" s="56" t="s">
        <v>21</v>
      </c>
      <c r="F200" s="57" t="s">
        <v>5893</v>
      </c>
      <c r="G200" s="56">
        <v>6</v>
      </c>
      <c r="H200" s="56">
        <v>4</v>
      </c>
      <c r="I200" s="126" t="s">
        <v>5902</v>
      </c>
      <c r="J200" s="163"/>
    </row>
    <row r="201" spans="1:10" x14ac:dyDescent="0.25">
      <c r="A201" s="157" t="s">
        <v>5903</v>
      </c>
      <c r="B201" s="82" t="s">
        <v>5904</v>
      </c>
      <c r="C201" s="83" t="s">
        <v>77</v>
      </c>
      <c r="D201" s="82"/>
      <c r="E201" s="84" t="s">
        <v>147</v>
      </c>
      <c r="F201" s="157" t="s">
        <v>5891</v>
      </c>
      <c r="G201" s="84">
        <v>5</v>
      </c>
      <c r="H201" s="84">
        <v>4</v>
      </c>
      <c r="I201" s="159"/>
    </row>
    <row r="202" spans="1:10" ht="38.25" x14ac:dyDescent="0.25">
      <c r="A202" s="57" t="s">
        <v>5905</v>
      </c>
      <c r="B202" s="55" t="s">
        <v>5906</v>
      </c>
      <c r="C202" s="54" t="s">
        <v>77</v>
      </c>
      <c r="D202" s="55"/>
      <c r="E202" s="56" t="s">
        <v>21</v>
      </c>
      <c r="F202" s="57" t="s">
        <v>5903</v>
      </c>
      <c r="G202" s="56">
        <v>6</v>
      </c>
      <c r="H202" s="56">
        <v>4</v>
      </c>
      <c r="I202" s="126" t="s">
        <v>5907</v>
      </c>
      <c r="J202" s="163"/>
    </row>
    <row r="203" spans="1:10" ht="25.5" x14ac:dyDescent="0.25">
      <c r="A203" s="57" t="s">
        <v>5908</v>
      </c>
      <c r="B203" s="55" t="s">
        <v>5909</v>
      </c>
      <c r="C203" s="54" t="s">
        <v>77</v>
      </c>
      <c r="D203" s="55"/>
      <c r="E203" s="56" t="s">
        <v>21</v>
      </c>
      <c r="F203" s="57" t="s">
        <v>5903</v>
      </c>
      <c r="G203" s="56">
        <v>6</v>
      </c>
      <c r="H203" s="56">
        <v>4</v>
      </c>
      <c r="I203" s="126" t="s">
        <v>5910</v>
      </c>
      <c r="J203" s="163"/>
    </row>
    <row r="204" spans="1:10" x14ac:dyDescent="0.25">
      <c r="A204" s="57" t="s">
        <v>5911</v>
      </c>
      <c r="B204" s="55" t="s">
        <v>5912</v>
      </c>
      <c r="C204" s="54" t="s">
        <v>77</v>
      </c>
      <c r="D204" s="55"/>
      <c r="E204" s="56" t="s">
        <v>21</v>
      </c>
      <c r="F204" s="57" t="s">
        <v>5903</v>
      </c>
      <c r="G204" s="56">
        <v>6</v>
      </c>
      <c r="H204" s="56">
        <v>4</v>
      </c>
      <c r="I204" s="126" t="s">
        <v>5913</v>
      </c>
      <c r="J204" s="163"/>
    </row>
    <row r="205" spans="1:10" x14ac:dyDescent="0.25">
      <c r="A205" s="45" t="s">
        <v>5914</v>
      </c>
      <c r="B205" s="43" t="s">
        <v>5915</v>
      </c>
      <c r="C205" s="42" t="s">
        <v>77</v>
      </c>
      <c r="D205" s="43"/>
      <c r="E205" s="44" t="s">
        <v>147</v>
      </c>
      <c r="F205" s="45">
        <v>3</v>
      </c>
      <c r="G205" s="44">
        <v>2</v>
      </c>
      <c r="H205" s="44">
        <v>4</v>
      </c>
      <c r="I205" s="151"/>
    </row>
    <row r="206" spans="1:10" x14ac:dyDescent="0.25">
      <c r="A206" s="51" t="s">
        <v>5916</v>
      </c>
      <c r="B206" s="49" t="s">
        <v>5915</v>
      </c>
      <c r="C206" s="48" t="s">
        <v>77</v>
      </c>
      <c r="D206" s="49"/>
      <c r="E206" s="50" t="s">
        <v>147</v>
      </c>
      <c r="F206" s="51" t="s">
        <v>5914</v>
      </c>
      <c r="G206" s="50">
        <v>3</v>
      </c>
      <c r="H206" s="50">
        <v>4</v>
      </c>
      <c r="I206" s="153"/>
    </row>
    <row r="207" spans="1:10" x14ac:dyDescent="0.25">
      <c r="A207" s="154" t="s">
        <v>5917</v>
      </c>
      <c r="B207" s="76" t="s">
        <v>5915</v>
      </c>
      <c r="C207" s="77" t="s">
        <v>77</v>
      </c>
      <c r="D207" s="76"/>
      <c r="E207" s="78" t="s">
        <v>147</v>
      </c>
      <c r="F207" s="154" t="s">
        <v>5916</v>
      </c>
      <c r="G207" s="78">
        <v>4</v>
      </c>
      <c r="H207" s="78">
        <v>4</v>
      </c>
      <c r="I207" s="156"/>
    </row>
    <row r="208" spans="1:10" x14ac:dyDescent="0.25">
      <c r="A208" s="157" t="s">
        <v>5918</v>
      </c>
      <c r="B208" s="82" t="s">
        <v>5915</v>
      </c>
      <c r="C208" s="83" t="s">
        <v>77</v>
      </c>
      <c r="D208" s="82"/>
      <c r="E208" s="84" t="s">
        <v>147</v>
      </c>
      <c r="F208" s="157" t="s">
        <v>5917</v>
      </c>
      <c r="G208" s="84">
        <v>5</v>
      </c>
      <c r="H208" s="84">
        <v>4</v>
      </c>
      <c r="I208" s="159"/>
    </row>
    <row r="209" spans="1:10" ht="76.5" x14ac:dyDescent="0.25">
      <c r="A209" s="55" t="s">
        <v>5919</v>
      </c>
      <c r="B209" s="55" t="s">
        <v>5920</v>
      </c>
      <c r="C209" s="54" t="s">
        <v>77</v>
      </c>
      <c r="D209" s="55"/>
      <c r="E209" s="56" t="s">
        <v>21</v>
      </c>
      <c r="F209" s="55" t="s">
        <v>5918</v>
      </c>
      <c r="G209" s="56">
        <v>6</v>
      </c>
      <c r="H209" s="56">
        <v>4</v>
      </c>
      <c r="I209" s="126" t="s">
        <v>11578</v>
      </c>
      <c r="J209" s="163"/>
    </row>
    <row r="210" spans="1:10" ht="38.25" x14ac:dyDescent="0.25">
      <c r="A210" s="57" t="s">
        <v>5921</v>
      </c>
      <c r="B210" s="55" t="s">
        <v>5922</v>
      </c>
      <c r="C210" s="54" t="s">
        <v>77</v>
      </c>
      <c r="D210" s="55"/>
      <c r="E210" s="56" t="s">
        <v>21</v>
      </c>
      <c r="F210" s="57" t="s">
        <v>5918</v>
      </c>
      <c r="G210" s="56">
        <v>6</v>
      </c>
      <c r="H210" s="56">
        <v>4</v>
      </c>
      <c r="I210" s="126" t="s">
        <v>11579</v>
      </c>
      <c r="J210" s="163"/>
    </row>
    <row r="211" spans="1:10" ht="63.75" x14ac:dyDescent="0.25">
      <c r="A211" s="55" t="s">
        <v>11576</v>
      </c>
      <c r="B211" s="55" t="s">
        <v>11580</v>
      </c>
      <c r="C211" s="54" t="s">
        <v>77</v>
      </c>
      <c r="D211" s="55"/>
      <c r="E211" s="56" t="s">
        <v>21</v>
      </c>
      <c r="F211" s="55" t="s">
        <v>5918</v>
      </c>
      <c r="G211" s="56">
        <v>6</v>
      </c>
      <c r="H211" s="56">
        <v>4</v>
      </c>
      <c r="I211" s="126" t="s">
        <v>11582</v>
      </c>
      <c r="J211" s="163"/>
    </row>
    <row r="212" spans="1:10" ht="38.25" x14ac:dyDescent="0.25">
      <c r="A212" s="57" t="s">
        <v>11577</v>
      </c>
      <c r="B212" s="55" t="s">
        <v>11581</v>
      </c>
      <c r="C212" s="54" t="s">
        <v>77</v>
      </c>
      <c r="D212" s="55"/>
      <c r="E212" s="56" t="s">
        <v>21</v>
      </c>
      <c r="F212" s="57" t="s">
        <v>5918</v>
      </c>
      <c r="G212" s="56">
        <v>6</v>
      </c>
      <c r="H212" s="56">
        <v>4</v>
      </c>
      <c r="I212" s="126" t="s">
        <v>11583</v>
      </c>
      <c r="J212" s="163"/>
    </row>
    <row r="213" spans="1:10" ht="38.25" x14ac:dyDescent="0.25">
      <c r="A213" s="45" t="s">
        <v>5923</v>
      </c>
      <c r="B213" s="43" t="s">
        <v>5924</v>
      </c>
      <c r="C213" s="42" t="s">
        <v>77</v>
      </c>
      <c r="D213" s="43"/>
      <c r="E213" s="44" t="s">
        <v>147</v>
      </c>
      <c r="F213" s="45">
        <v>3</v>
      </c>
      <c r="G213" s="44">
        <v>2</v>
      </c>
      <c r="H213" s="44">
        <v>4</v>
      </c>
      <c r="I213" s="151"/>
    </row>
    <row r="214" spans="1:10" ht="25.5" x14ac:dyDescent="0.25">
      <c r="A214" s="51" t="s">
        <v>5925</v>
      </c>
      <c r="B214" s="49" t="s">
        <v>5926</v>
      </c>
      <c r="C214" s="48" t="s">
        <v>77</v>
      </c>
      <c r="D214" s="49"/>
      <c r="E214" s="50" t="s">
        <v>147</v>
      </c>
      <c r="F214" s="51" t="s">
        <v>5923</v>
      </c>
      <c r="G214" s="50">
        <v>3</v>
      </c>
      <c r="H214" s="50">
        <v>4</v>
      </c>
      <c r="I214" s="153"/>
    </row>
    <row r="215" spans="1:10" ht="25.5" x14ac:dyDescent="0.25">
      <c r="A215" s="154" t="s">
        <v>5927</v>
      </c>
      <c r="B215" s="76" t="s">
        <v>5928</v>
      </c>
      <c r="C215" s="77" t="s">
        <v>77</v>
      </c>
      <c r="D215" s="76"/>
      <c r="E215" s="78" t="s">
        <v>147</v>
      </c>
      <c r="F215" s="154" t="s">
        <v>5925</v>
      </c>
      <c r="G215" s="78">
        <v>4</v>
      </c>
      <c r="H215" s="78">
        <v>4</v>
      </c>
      <c r="I215" s="156"/>
    </row>
    <row r="216" spans="1:10" x14ac:dyDescent="0.25">
      <c r="A216" s="157" t="s">
        <v>5929</v>
      </c>
      <c r="B216" s="82" t="s">
        <v>5930</v>
      </c>
      <c r="C216" s="83" t="s">
        <v>77</v>
      </c>
      <c r="D216" s="82"/>
      <c r="E216" s="84" t="s">
        <v>147</v>
      </c>
      <c r="F216" s="157" t="s">
        <v>5927</v>
      </c>
      <c r="G216" s="84">
        <v>5</v>
      </c>
      <c r="H216" s="84">
        <v>4</v>
      </c>
      <c r="I216" s="159"/>
    </row>
    <row r="217" spans="1:10" ht="25.5" x14ac:dyDescent="0.25">
      <c r="A217" s="57" t="s">
        <v>5931</v>
      </c>
      <c r="B217" s="55" t="s">
        <v>5932</v>
      </c>
      <c r="C217" s="54" t="s">
        <v>77</v>
      </c>
      <c r="D217" s="55"/>
      <c r="E217" s="56" t="s">
        <v>21</v>
      </c>
      <c r="F217" s="57" t="s">
        <v>5929</v>
      </c>
      <c r="G217" s="56">
        <v>6</v>
      </c>
      <c r="H217" s="56">
        <v>4</v>
      </c>
      <c r="I217" s="126" t="s">
        <v>5933</v>
      </c>
      <c r="J217" s="163"/>
    </row>
    <row r="218" spans="1:10" ht="38.25" x14ac:dyDescent="0.25">
      <c r="A218" s="57" t="s">
        <v>5934</v>
      </c>
      <c r="B218" s="55" t="s">
        <v>5935</v>
      </c>
      <c r="C218" s="54" t="s">
        <v>77</v>
      </c>
      <c r="D218" s="55"/>
      <c r="E218" s="56" t="s">
        <v>21</v>
      </c>
      <c r="F218" s="57" t="s">
        <v>5929</v>
      </c>
      <c r="G218" s="56">
        <v>6</v>
      </c>
      <c r="H218" s="56">
        <v>4</v>
      </c>
      <c r="I218" s="126" t="s">
        <v>5936</v>
      </c>
      <c r="J218" s="163"/>
    </row>
    <row r="219" spans="1:10" ht="76.5" x14ac:dyDescent="0.25">
      <c r="A219" s="57" t="s">
        <v>5937</v>
      </c>
      <c r="B219" s="55" t="s">
        <v>5938</v>
      </c>
      <c r="C219" s="54" t="s">
        <v>77</v>
      </c>
      <c r="D219" s="55"/>
      <c r="E219" s="56" t="s">
        <v>21</v>
      </c>
      <c r="F219" s="57" t="s">
        <v>5929</v>
      </c>
      <c r="G219" s="56">
        <v>6</v>
      </c>
      <c r="H219" s="56">
        <v>4</v>
      </c>
      <c r="I219" s="126" t="s">
        <v>5939</v>
      </c>
      <c r="J219" s="163"/>
    </row>
    <row r="220" spans="1:10" x14ac:dyDescent="0.25">
      <c r="A220" s="157" t="s">
        <v>5940</v>
      </c>
      <c r="B220" s="82" t="s">
        <v>5450</v>
      </c>
      <c r="C220" s="83" t="s">
        <v>77</v>
      </c>
      <c r="D220" s="82"/>
      <c r="E220" s="84" t="s">
        <v>147</v>
      </c>
      <c r="F220" s="157" t="s">
        <v>5927</v>
      </c>
      <c r="G220" s="84">
        <v>5</v>
      </c>
      <c r="H220" s="84">
        <v>4</v>
      </c>
      <c r="I220" s="159"/>
    </row>
    <row r="221" spans="1:10" ht="25.5" x14ac:dyDescent="0.25">
      <c r="A221" s="57" t="s">
        <v>5941</v>
      </c>
      <c r="B221" s="55" t="s">
        <v>5452</v>
      </c>
      <c r="C221" s="54" t="s">
        <v>77</v>
      </c>
      <c r="D221" s="55"/>
      <c r="E221" s="56" t="s">
        <v>21</v>
      </c>
      <c r="F221" s="57" t="s">
        <v>5940</v>
      </c>
      <c r="G221" s="56">
        <v>6</v>
      </c>
      <c r="H221" s="56">
        <v>4</v>
      </c>
      <c r="I221" s="126" t="s">
        <v>5453</v>
      </c>
      <c r="J221" s="163"/>
    </row>
    <row r="222" spans="1:10" ht="25.5" x14ac:dyDescent="0.25">
      <c r="A222" s="57" t="s">
        <v>5942</v>
      </c>
      <c r="B222" s="55" t="s">
        <v>5455</v>
      </c>
      <c r="C222" s="54" t="s">
        <v>77</v>
      </c>
      <c r="D222" s="55"/>
      <c r="E222" s="56" t="s">
        <v>21</v>
      </c>
      <c r="F222" s="57" t="s">
        <v>5940</v>
      </c>
      <c r="G222" s="56">
        <v>6</v>
      </c>
      <c r="H222" s="56">
        <v>4</v>
      </c>
      <c r="I222" s="126" t="s">
        <v>5456</v>
      </c>
      <c r="J222" s="163"/>
    </row>
    <row r="223" spans="1:10" ht="89.25" x14ac:dyDescent="0.25">
      <c r="A223" s="57" t="s">
        <v>5943</v>
      </c>
      <c r="B223" s="55" t="s">
        <v>5458</v>
      </c>
      <c r="C223" s="54" t="s">
        <v>77</v>
      </c>
      <c r="D223" s="55"/>
      <c r="E223" s="56" t="s">
        <v>21</v>
      </c>
      <c r="F223" s="57" t="s">
        <v>5940</v>
      </c>
      <c r="G223" s="56">
        <v>6</v>
      </c>
      <c r="H223" s="56">
        <v>4</v>
      </c>
      <c r="I223" s="126" t="s">
        <v>5459</v>
      </c>
      <c r="J223" s="163"/>
    </row>
    <row r="224" spans="1:10" ht="76.5" x14ac:dyDescent="0.25">
      <c r="A224" s="57" t="s">
        <v>5944</v>
      </c>
      <c r="B224" s="55" t="s">
        <v>5945</v>
      </c>
      <c r="C224" s="54" t="s">
        <v>77</v>
      </c>
      <c r="D224" s="55"/>
      <c r="E224" s="56" t="s">
        <v>21</v>
      </c>
      <c r="F224" s="57" t="s">
        <v>5940</v>
      </c>
      <c r="G224" s="56">
        <v>6</v>
      </c>
      <c r="H224" s="56">
        <v>4</v>
      </c>
      <c r="I224" s="126" t="s">
        <v>11397</v>
      </c>
      <c r="J224" s="163"/>
    </row>
    <row r="225" spans="1:10" ht="76.5" x14ac:dyDescent="0.25">
      <c r="A225" s="57" t="s">
        <v>5946</v>
      </c>
      <c r="B225" s="55" t="s">
        <v>5947</v>
      </c>
      <c r="C225" s="54" t="s">
        <v>77</v>
      </c>
      <c r="D225" s="55"/>
      <c r="E225" s="56" t="s">
        <v>21</v>
      </c>
      <c r="F225" s="57" t="s">
        <v>5940</v>
      </c>
      <c r="G225" s="56">
        <v>6</v>
      </c>
      <c r="H225" s="56">
        <v>4</v>
      </c>
      <c r="I225" s="126" t="s">
        <v>11398</v>
      </c>
      <c r="J225" s="163"/>
    </row>
    <row r="226" spans="1:10" ht="25.5" x14ac:dyDescent="0.25">
      <c r="A226" s="57" t="s">
        <v>5948</v>
      </c>
      <c r="B226" s="55" t="s">
        <v>5465</v>
      </c>
      <c r="C226" s="54" t="s">
        <v>77</v>
      </c>
      <c r="D226" s="55"/>
      <c r="E226" s="56" t="s">
        <v>21</v>
      </c>
      <c r="F226" s="57" t="s">
        <v>5940</v>
      </c>
      <c r="G226" s="56">
        <v>6</v>
      </c>
      <c r="H226" s="56">
        <v>4</v>
      </c>
      <c r="I226" s="126" t="s">
        <v>5466</v>
      </c>
      <c r="J226" s="163"/>
    </row>
    <row r="227" spans="1:10" ht="51" x14ac:dyDescent="0.25">
      <c r="A227" s="57" t="s">
        <v>5949</v>
      </c>
      <c r="B227" s="55" t="s">
        <v>5468</v>
      </c>
      <c r="C227" s="54" t="s">
        <v>77</v>
      </c>
      <c r="D227" s="55"/>
      <c r="E227" s="56" t="s">
        <v>21</v>
      </c>
      <c r="F227" s="57" t="s">
        <v>5940</v>
      </c>
      <c r="G227" s="56">
        <v>6</v>
      </c>
      <c r="H227" s="56">
        <v>4</v>
      </c>
      <c r="I227" s="126" t="s">
        <v>5469</v>
      </c>
      <c r="J227" s="163"/>
    </row>
    <row r="228" spans="1:10" ht="25.5" x14ac:dyDescent="0.25">
      <c r="A228" s="57" t="s">
        <v>5950</v>
      </c>
      <c r="B228" s="55" t="s">
        <v>5471</v>
      </c>
      <c r="C228" s="54" t="s">
        <v>77</v>
      </c>
      <c r="D228" s="55"/>
      <c r="E228" s="56" t="s">
        <v>21</v>
      </c>
      <c r="F228" s="57" t="s">
        <v>5940</v>
      </c>
      <c r="G228" s="56">
        <v>6</v>
      </c>
      <c r="H228" s="56">
        <v>4</v>
      </c>
      <c r="I228" s="126" t="s">
        <v>5472</v>
      </c>
      <c r="J228" s="163"/>
    </row>
    <row r="229" spans="1:10" x14ac:dyDescent="0.25">
      <c r="A229" s="154" t="s">
        <v>5951</v>
      </c>
      <c r="B229" s="76" t="s">
        <v>5952</v>
      </c>
      <c r="C229" s="77" t="s">
        <v>77</v>
      </c>
      <c r="D229" s="76"/>
      <c r="E229" s="78" t="s">
        <v>147</v>
      </c>
      <c r="F229" s="154" t="s">
        <v>5925</v>
      </c>
      <c r="G229" s="78">
        <v>4</v>
      </c>
      <c r="H229" s="78">
        <v>4</v>
      </c>
      <c r="I229" s="156"/>
    </row>
    <row r="230" spans="1:10" ht="25.5" x14ac:dyDescent="0.25">
      <c r="A230" s="157" t="s">
        <v>5953</v>
      </c>
      <c r="B230" s="82" t="s">
        <v>5954</v>
      </c>
      <c r="C230" s="83" t="s">
        <v>77</v>
      </c>
      <c r="D230" s="82"/>
      <c r="E230" s="84" t="s">
        <v>147</v>
      </c>
      <c r="F230" s="157" t="s">
        <v>5951</v>
      </c>
      <c r="G230" s="84">
        <v>5</v>
      </c>
      <c r="H230" s="84">
        <v>4</v>
      </c>
      <c r="I230" s="159"/>
    </row>
    <row r="231" spans="1:10" ht="25.5" x14ac:dyDescent="0.25">
      <c r="A231" s="57" t="s">
        <v>5955</v>
      </c>
      <c r="B231" s="55" t="s">
        <v>5956</v>
      </c>
      <c r="C231" s="54" t="s">
        <v>77</v>
      </c>
      <c r="D231" s="55"/>
      <c r="E231" s="56" t="s">
        <v>21</v>
      </c>
      <c r="F231" s="57" t="s">
        <v>5953</v>
      </c>
      <c r="G231" s="56">
        <v>6</v>
      </c>
      <c r="H231" s="56">
        <v>4</v>
      </c>
      <c r="I231" s="126" t="s">
        <v>5957</v>
      </c>
      <c r="J231" s="163"/>
    </row>
    <row r="232" spans="1:10" x14ac:dyDescent="0.25">
      <c r="A232" s="154" t="s">
        <v>5958</v>
      </c>
      <c r="B232" s="76" t="s">
        <v>5496</v>
      </c>
      <c r="C232" s="77" t="s">
        <v>77</v>
      </c>
      <c r="D232" s="76"/>
      <c r="E232" s="78" t="s">
        <v>147</v>
      </c>
      <c r="F232" s="154" t="s">
        <v>5925</v>
      </c>
      <c r="G232" s="78">
        <v>4</v>
      </c>
      <c r="H232" s="78">
        <v>4</v>
      </c>
      <c r="I232" s="156"/>
    </row>
    <row r="233" spans="1:10" ht="25.5" x14ac:dyDescent="0.25">
      <c r="A233" s="157" t="s">
        <v>5959</v>
      </c>
      <c r="B233" s="82" t="s">
        <v>5960</v>
      </c>
      <c r="C233" s="83" t="s">
        <v>77</v>
      </c>
      <c r="D233" s="82"/>
      <c r="E233" s="84" t="s">
        <v>147</v>
      </c>
      <c r="F233" s="157" t="s">
        <v>5958</v>
      </c>
      <c r="G233" s="84">
        <v>5</v>
      </c>
      <c r="H233" s="84">
        <v>4</v>
      </c>
      <c r="I233" s="159"/>
    </row>
    <row r="234" spans="1:10" ht="38.25" x14ac:dyDescent="0.25">
      <c r="A234" s="57" t="s">
        <v>5961</v>
      </c>
      <c r="B234" s="55" t="s">
        <v>5500</v>
      </c>
      <c r="C234" s="54" t="s">
        <v>77</v>
      </c>
      <c r="D234" s="55"/>
      <c r="E234" s="56" t="s">
        <v>21</v>
      </c>
      <c r="F234" s="57" t="s">
        <v>5959</v>
      </c>
      <c r="G234" s="56">
        <v>6</v>
      </c>
      <c r="H234" s="56">
        <v>4</v>
      </c>
      <c r="I234" s="126" t="s">
        <v>5501</v>
      </c>
      <c r="J234" s="163"/>
    </row>
    <row r="235" spans="1:10" ht="153" x14ac:dyDescent="0.25">
      <c r="A235" s="55" t="s">
        <v>5962</v>
      </c>
      <c r="B235" s="55" t="s">
        <v>5503</v>
      </c>
      <c r="C235" s="54" t="s">
        <v>77</v>
      </c>
      <c r="D235" s="55"/>
      <c r="E235" s="56" t="s">
        <v>21</v>
      </c>
      <c r="F235" s="55" t="s">
        <v>5959</v>
      </c>
      <c r="G235" s="56">
        <v>6</v>
      </c>
      <c r="H235" s="56">
        <v>4</v>
      </c>
      <c r="I235" s="126" t="s">
        <v>6120</v>
      </c>
      <c r="J235" s="163"/>
    </row>
    <row r="236" spans="1:10" ht="114.75" x14ac:dyDescent="0.25">
      <c r="A236" s="57" t="s">
        <v>5963</v>
      </c>
      <c r="B236" s="55" t="s">
        <v>5505</v>
      </c>
      <c r="C236" s="54" t="s">
        <v>77</v>
      </c>
      <c r="D236" s="55"/>
      <c r="E236" s="56" t="s">
        <v>21</v>
      </c>
      <c r="F236" s="57" t="s">
        <v>5959</v>
      </c>
      <c r="G236" s="56">
        <v>6</v>
      </c>
      <c r="H236" s="56">
        <v>4</v>
      </c>
      <c r="I236" s="126" t="s">
        <v>11399</v>
      </c>
      <c r="J236" s="163"/>
    </row>
    <row r="237" spans="1:10" ht="114.75" x14ac:dyDescent="0.25">
      <c r="A237" s="57" t="s">
        <v>5964</v>
      </c>
      <c r="B237" s="55" t="s">
        <v>5507</v>
      </c>
      <c r="C237" s="54" t="s">
        <v>77</v>
      </c>
      <c r="D237" s="55"/>
      <c r="E237" s="56" t="s">
        <v>21</v>
      </c>
      <c r="F237" s="55" t="s">
        <v>5959</v>
      </c>
      <c r="G237" s="56">
        <v>6</v>
      </c>
      <c r="H237" s="56">
        <v>4</v>
      </c>
      <c r="I237" s="126" t="s">
        <v>6121</v>
      </c>
      <c r="J237" s="163"/>
    </row>
    <row r="238" spans="1:10" ht="76.5" x14ac:dyDescent="0.25">
      <c r="A238" s="57" t="s">
        <v>5965</v>
      </c>
      <c r="B238" s="55" t="s">
        <v>5509</v>
      </c>
      <c r="C238" s="54" t="s">
        <v>77</v>
      </c>
      <c r="D238" s="55"/>
      <c r="E238" s="56" t="s">
        <v>21</v>
      </c>
      <c r="F238" s="57" t="s">
        <v>5959</v>
      </c>
      <c r="G238" s="56">
        <v>6</v>
      </c>
      <c r="H238" s="56">
        <v>4</v>
      </c>
      <c r="I238" s="126" t="s">
        <v>5510</v>
      </c>
      <c r="J238" s="163"/>
    </row>
    <row r="239" spans="1:10" ht="38.25" x14ac:dyDescent="0.25">
      <c r="A239" s="57" t="s">
        <v>5966</v>
      </c>
      <c r="B239" s="55" t="s">
        <v>5512</v>
      </c>
      <c r="C239" s="54" t="s">
        <v>77</v>
      </c>
      <c r="D239" s="55"/>
      <c r="E239" s="56" t="s">
        <v>21</v>
      </c>
      <c r="F239" s="57" t="s">
        <v>5959</v>
      </c>
      <c r="G239" s="56">
        <v>6</v>
      </c>
      <c r="H239" s="56">
        <v>4</v>
      </c>
      <c r="I239" s="126" t="s">
        <v>5513</v>
      </c>
      <c r="J239" s="163"/>
    </row>
    <row r="240" spans="1:10" ht="127.5" x14ac:dyDescent="0.25">
      <c r="A240" s="55" t="s">
        <v>5967</v>
      </c>
      <c r="B240" s="55" t="s">
        <v>5515</v>
      </c>
      <c r="C240" s="54" t="s">
        <v>77</v>
      </c>
      <c r="D240" s="55"/>
      <c r="E240" s="56" t="s">
        <v>21</v>
      </c>
      <c r="F240" s="55" t="s">
        <v>5959</v>
      </c>
      <c r="G240" s="56">
        <v>6</v>
      </c>
      <c r="H240" s="56">
        <v>4</v>
      </c>
      <c r="I240" s="126" t="s">
        <v>6122</v>
      </c>
      <c r="J240" s="163"/>
    </row>
    <row r="241" spans="1:10" ht="114.75" x14ac:dyDescent="0.25">
      <c r="A241" s="55" t="s">
        <v>5968</v>
      </c>
      <c r="B241" s="55" t="s">
        <v>31</v>
      </c>
      <c r="C241" s="54" t="s">
        <v>77</v>
      </c>
      <c r="D241" s="55"/>
      <c r="E241" s="56" t="s">
        <v>21</v>
      </c>
      <c r="F241" s="55" t="s">
        <v>5959</v>
      </c>
      <c r="G241" s="56">
        <v>6</v>
      </c>
      <c r="H241" s="56">
        <v>4</v>
      </c>
      <c r="I241" s="126" t="s">
        <v>6123</v>
      </c>
      <c r="J241" s="163"/>
    </row>
    <row r="242" spans="1:10" ht="25.5" x14ac:dyDescent="0.25">
      <c r="A242" s="57" t="s">
        <v>5969</v>
      </c>
      <c r="B242" s="55" t="s">
        <v>5518</v>
      </c>
      <c r="C242" s="54" t="s">
        <v>77</v>
      </c>
      <c r="D242" s="55"/>
      <c r="E242" s="56" t="s">
        <v>21</v>
      </c>
      <c r="F242" s="57" t="s">
        <v>5959</v>
      </c>
      <c r="G242" s="56">
        <v>6</v>
      </c>
      <c r="H242" s="56">
        <v>4</v>
      </c>
      <c r="I242" s="126" t="s">
        <v>5519</v>
      </c>
      <c r="J242" s="163"/>
    </row>
    <row r="243" spans="1:10" ht="38.25" x14ac:dyDescent="0.25">
      <c r="A243" s="57" t="s">
        <v>5970</v>
      </c>
      <c r="B243" s="55" t="s">
        <v>5521</v>
      </c>
      <c r="C243" s="54" t="s">
        <v>77</v>
      </c>
      <c r="D243" s="55"/>
      <c r="E243" s="56" t="s">
        <v>21</v>
      </c>
      <c r="F243" s="57" t="s">
        <v>5959</v>
      </c>
      <c r="G243" s="56">
        <v>6</v>
      </c>
      <c r="H243" s="56">
        <v>4</v>
      </c>
      <c r="I243" s="126" t="s">
        <v>5522</v>
      </c>
      <c r="J243" s="163"/>
    </row>
    <row r="244" spans="1:10" ht="229.5" x14ac:dyDescent="0.25">
      <c r="A244" s="57" t="s">
        <v>5971</v>
      </c>
      <c r="B244" s="55" t="s">
        <v>5524</v>
      </c>
      <c r="C244" s="54" t="s">
        <v>77</v>
      </c>
      <c r="D244" s="55"/>
      <c r="E244" s="56" t="s">
        <v>21</v>
      </c>
      <c r="F244" s="55" t="s">
        <v>5959</v>
      </c>
      <c r="G244" s="56">
        <v>6</v>
      </c>
      <c r="H244" s="56">
        <v>4</v>
      </c>
      <c r="I244" s="126" t="s">
        <v>6124</v>
      </c>
      <c r="J244" s="163"/>
    </row>
    <row r="245" spans="1:10" ht="51" x14ac:dyDescent="0.25">
      <c r="A245" s="57" t="s">
        <v>5972</v>
      </c>
      <c r="B245" s="55" t="s">
        <v>5526</v>
      </c>
      <c r="C245" s="54" t="s">
        <v>77</v>
      </c>
      <c r="D245" s="55"/>
      <c r="E245" s="56" t="s">
        <v>21</v>
      </c>
      <c r="F245" s="57" t="s">
        <v>5959</v>
      </c>
      <c r="G245" s="56">
        <v>6</v>
      </c>
      <c r="H245" s="56">
        <v>4</v>
      </c>
      <c r="I245" s="126" t="s">
        <v>5527</v>
      </c>
      <c r="J245" s="163"/>
    </row>
    <row r="246" spans="1:10" ht="38.25" x14ac:dyDescent="0.25">
      <c r="A246" s="57" t="s">
        <v>5973</v>
      </c>
      <c r="B246" s="55" t="s">
        <v>5531</v>
      </c>
      <c r="C246" s="54" t="s">
        <v>77</v>
      </c>
      <c r="D246" s="55"/>
      <c r="E246" s="56" t="s">
        <v>21</v>
      </c>
      <c r="F246" s="57" t="s">
        <v>5959</v>
      </c>
      <c r="G246" s="56">
        <v>6</v>
      </c>
      <c r="H246" s="56">
        <v>4</v>
      </c>
      <c r="I246" s="126" t="s">
        <v>5532</v>
      </c>
      <c r="J246" s="163"/>
    </row>
    <row r="247" spans="1:10" ht="38.25" x14ac:dyDescent="0.25">
      <c r="A247" s="57" t="s">
        <v>5974</v>
      </c>
      <c r="B247" s="55" t="s">
        <v>5534</v>
      </c>
      <c r="C247" s="54" t="s">
        <v>77</v>
      </c>
      <c r="D247" s="55"/>
      <c r="E247" s="56" t="s">
        <v>21</v>
      </c>
      <c r="F247" s="57" t="s">
        <v>5959</v>
      </c>
      <c r="G247" s="56">
        <v>6</v>
      </c>
      <c r="H247" s="56">
        <v>4</v>
      </c>
      <c r="I247" s="126" t="s">
        <v>5535</v>
      </c>
      <c r="J247" s="163"/>
    </row>
    <row r="248" spans="1:10" ht="25.5" x14ac:dyDescent="0.25">
      <c r="A248" s="57" t="s">
        <v>5975</v>
      </c>
      <c r="B248" s="55" t="s">
        <v>5537</v>
      </c>
      <c r="C248" s="54" t="s">
        <v>77</v>
      </c>
      <c r="D248" s="55"/>
      <c r="E248" s="56" t="s">
        <v>21</v>
      </c>
      <c r="F248" s="57" t="s">
        <v>5959</v>
      </c>
      <c r="G248" s="56">
        <v>6</v>
      </c>
      <c r="H248" s="56">
        <v>4</v>
      </c>
      <c r="I248" s="126" t="s">
        <v>5538</v>
      </c>
      <c r="J248" s="163"/>
    </row>
    <row r="249" spans="1:10" ht="25.5" x14ac:dyDescent="0.25">
      <c r="A249" s="57" t="s">
        <v>5976</v>
      </c>
      <c r="B249" s="55" t="s">
        <v>5540</v>
      </c>
      <c r="C249" s="54" t="s">
        <v>77</v>
      </c>
      <c r="D249" s="55"/>
      <c r="E249" s="56" t="s">
        <v>21</v>
      </c>
      <c r="F249" s="57" t="s">
        <v>5959</v>
      </c>
      <c r="G249" s="56">
        <v>6</v>
      </c>
      <c r="H249" s="56">
        <v>4</v>
      </c>
      <c r="I249" s="126" t="s">
        <v>5541</v>
      </c>
      <c r="J249" s="163"/>
    </row>
    <row r="250" spans="1:10" x14ac:dyDescent="0.25">
      <c r="A250" s="57" t="s">
        <v>5977</v>
      </c>
      <c r="B250" s="55" t="s">
        <v>5543</v>
      </c>
      <c r="C250" s="54" t="s">
        <v>77</v>
      </c>
      <c r="D250" s="55"/>
      <c r="E250" s="56" t="s">
        <v>21</v>
      </c>
      <c r="F250" s="57" t="s">
        <v>5959</v>
      </c>
      <c r="G250" s="56">
        <v>6</v>
      </c>
      <c r="H250" s="56">
        <v>4</v>
      </c>
      <c r="I250" s="126" t="s">
        <v>5544</v>
      </c>
      <c r="J250" s="163"/>
    </row>
    <row r="251" spans="1:10" ht="25.5" x14ac:dyDescent="0.25">
      <c r="A251" s="57" t="s">
        <v>5978</v>
      </c>
      <c r="B251" s="55" t="s">
        <v>5546</v>
      </c>
      <c r="C251" s="54" t="s">
        <v>77</v>
      </c>
      <c r="D251" s="55"/>
      <c r="E251" s="56" t="s">
        <v>21</v>
      </c>
      <c r="F251" s="57" t="s">
        <v>5959</v>
      </c>
      <c r="G251" s="56">
        <v>6</v>
      </c>
      <c r="H251" s="56">
        <v>4</v>
      </c>
      <c r="I251" s="126" t="s">
        <v>5547</v>
      </c>
      <c r="J251" s="163"/>
    </row>
    <row r="252" spans="1:10" ht="25.5" x14ac:dyDescent="0.25">
      <c r="A252" s="57" t="s">
        <v>5979</v>
      </c>
      <c r="B252" s="55" t="s">
        <v>5549</v>
      </c>
      <c r="C252" s="54" t="s">
        <v>77</v>
      </c>
      <c r="D252" s="55"/>
      <c r="E252" s="56" t="s">
        <v>21</v>
      </c>
      <c r="F252" s="57" t="s">
        <v>5959</v>
      </c>
      <c r="G252" s="56">
        <v>6</v>
      </c>
      <c r="H252" s="56">
        <v>4</v>
      </c>
      <c r="I252" s="126" t="s">
        <v>5550</v>
      </c>
      <c r="J252" s="163"/>
    </row>
    <row r="253" spans="1:10" ht="25.5" x14ac:dyDescent="0.25">
      <c r="A253" s="57" t="s">
        <v>5980</v>
      </c>
      <c r="B253" s="55" t="s">
        <v>5552</v>
      </c>
      <c r="C253" s="54" t="s">
        <v>77</v>
      </c>
      <c r="D253" s="55"/>
      <c r="E253" s="56" t="s">
        <v>21</v>
      </c>
      <c r="F253" s="57" t="s">
        <v>5959</v>
      </c>
      <c r="G253" s="56">
        <v>6</v>
      </c>
      <c r="H253" s="56">
        <v>4</v>
      </c>
      <c r="I253" s="126" t="s">
        <v>5553</v>
      </c>
      <c r="J253" s="163"/>
    </row>
    <row r="254" spans="1:10" ht="25.5" x14ac:dyDescent="0.25">
      <c r="A254" s="57" t="s">
        <v>5981</v>
      </c>
      <c r="B254" s="55" t="s">
        <v>5555</v>
      </c>
      <c r="C254" s="54" t="s">
        <v>77</v>
      </c>
      <c r="D254" s="55"/>
      <c r="E254" s="56" t="s">
        <v>21</v>
      </c>
      <c r="F254" s="57" t="s">
        <v>5959</v>
      </c>
      <c r="G254" s="56">
        <v>6</v>
      </c>
      <c r="H254" s="56">
        <v>4</v>
      </c>
      <c r="I254" s="126" t="s">
        <v>5556</v>
      </c>
      <c r="J254" s="163"/>
    </row>
    <row r="255" spans="1:10" x14ac:dyDescent="0.25">
      <c r="A255" s="57" t="s">
        <v>5982</v>
      </c>
      <c r="B255" s="55" t="s">
        <v>5558</v>
      </c>
      <c r="C255" s="54" t="s">
        <v>77</v>
      </c>
      <c r="D255" s="55"/>
      <c r="E255" s="56" t="s">
        <v>21</v>
      </c>
      <c r="F255" s="57" t="s">
        <v>5959</v>
      </c>
      <c r="G255" s="56">
        <v>6</v>
      </c>
      <c r="H255" s="56">
        <v>4</v>
      </c>
      <c r="I255" s="126" t="s">
        <v>5559</v>
      </c>
      <c r="J255" s="163"/>
    </row>
    <row r="256" spans="1:10" ht="25.5" x14ac:dyDescent="0.25">
      <c r="A256" s="57" t="s">
        <v>5983</v>
      </c>
      <c r="B256" s="55" t="s">
        <v>5561</v>
      </c>
      <c r="C256" s="54" t="s">
        <v>77</v>
      </c>
      <c r="D256" s="55"/>
      <c r="E256" s="56" t="s">
        <v>21</v>
      </c>
      <c r="F256" s="57" t="s">
        <v>5959</v>
      </c>
      <c r="G256" s="56">
        <v>6</v>
      </c>
      <c r="H256" s="56">
        <v>4</v>
      </c>
      <c r="I256" s="126" t="s">
        <v>5562</v>
      </c>
      <c r="J256" s="163"/>
    </row>
    <row r="257" spans="1:10" ht="38.25" x14ac:dyDescent="0.25">
      <c r="A257" s="57" t="s">
        <v>5984</v>
      </c>
      <c r="B257" s="55" t="s">
        <v>5564</v>
      </c>
      <c r="C257" s="54" t="s">
        <v>77</v>
      </c>
      <c r="D257" s="55"/>
      <c r="E257" s="56" t="s">
        <v>21</v>
      </c>
      <c r="F257" s="57" t="s">
        <v>5959</v>
      </c>
      <c r="G257" s="56">
        <v>6</v>
      </c>
      <c r="H257" s="56">
        <v>4</v>
      </c>
      <c r="I257" s="126" t="s">
        <v>5565</v>
      </c>
      <c r="J257" s="163"/>
    </row>
    <row r="258" spans="1:10" ht="25.5" x14ac:dyDescent="0.25">
      <c r="A258" s="57" t="s">
        <v>5985</v>
      </c>
      <c r="B258" s="55" t="s">
        <v>5567</v>
      </c>
      <c r="C258" s="54" t="s">
        <v>77</v>
      </c>
      <c r="D258" s="55"/>
      <c r="E258" s="56" t="s">
        <v>21</v>
      </c>
      <c r="F258" s="57" t="s">
        <v>5959</v>
      </c>
      <c r="G258" s="56">
        <v>6</v>
      </c>
      <c r="H258" s="56">
        <v>4</v>
      </c>
      <c r="I258" s="126" t="s">
        <v>5568</v>
      </c>
      <c r="J258" s="163"/>
    </row>
    <row r="259" spans="1:10" ht="38.25" x14ac:dyDescent="0.25">
      <c r="A259" s="57" t="s">
        <v>5986</v>
      </c>
      <c r="B259" s="55" t="s">
        <v>5570</v>
      </c>
      <c r="C259" s="54" t="s">
        <v>77</v>
      </c>
      <c r="D259" s="55"/>
      <c r="E259" s="56" t="s">
        <v>21</v>
      </c>
      <c r="F259" s="57" t="s">
        <v>5959</v>
      </c>
      <c r="G259" s="56">
        <v>6</v>
      </c>
      <c r="H259" s="56">
        <v>4</v>
      </c>
      <c r="I259" s="126" t="s">
        <v>5571</v>
      </c>
      <c r="J259" s="163"/>
    </row>
    <row r="260" spans="1:10" ht="38.25" x14ac:dyDescent="0.25">
      <c r="A260" s="57" t="s">
        <v>5987</v>
      </c>
      <c r="B260" s="55" t="s">
        <v>5573</v>
      </c>
      <c r="C260" s="54" t="s">
        <v>77</v>
      </c>
      <c r="D260" s="55"/>
      <c r="E260" s="56" t="s">
        <v>21</v>
      </c>
      <c r="F260" s="57" t="s">
        <v>5959</v>
      </c>
      <c r="G260" s="56">
        <v>6</v>
      </c>
      <c r="H260" s="56">
        <v>4</v>
      </c>
      <c r="I260" s="126" t="s">
        <v>5571</v>
      </c>
      <c r="J260" s="163"/>
    </row>
    <row r="261" spans="1:10" ht="25.5" x14ac:dyDescent="0.25">
      <c r="A261" s="57" t="s">
        <v>5988</v>
      </c>
      <c r="B261" s="55" t="s">
        <v>5576</v>
      </c>
      <c r="C261" s="54" t="s">
        <v>77</v>
      </c>
      <c r="D261" s="55"/>
      <c r="E261" s="56" t="s">
        <v>21</v>
      </c>
      <c r="F261" s="57" t="s">
        <v>5959</v>
      </c>
      <c r="G261" s="56">
        <v>6</v>
      </c>
      <c r="H261" s="56">
        <v>4</v>
      </c>
      <c r="I261" s="126" t="s">
        <v>5577</v>
      </c>
      <c r="J261" s="163"/>
    </row>
    <row r="262" spans="1:10" ht="25.5" x14ac:dyDescent="0.25">
      <c r="A262" s="57" t="s">
        <v>5989</v>
      </c>
      <c r="B262" s="55" t="s">
        <v>5579</v>
      </c>
      <c r="C262" s="54" t="s">
        <v>77</v>
      </c>
      <c r="D262" s="55"/>
      <c r="E262" s="56" t="s">
        <v>21</v>
      </c>
      <c r="F262" s="57" t="s">
        <v>5959</v>
      </c>
      <c r="G262" s="56">
        <v>6</v>
      </c>
      <c r="H262" s="56">
        <v>4</v>
      </c>
      <c r="I262" s="126" t="s">
        <v>5580</v>
      </c>
      <c r="J262" s="163"/>
    </row>
    <row r="263" spans="1:10" x14ac:dyDescent="0.25">
      <c r="A263" s="57" t="s">
        <v>5990</v>
      </c>
      <c r="B263" s="55" t="s">
        <v>5582</v>
      </c>
      <c r="C263" s="54" t="s">
        <v>77</v>
      </c>
      <c r="D263" s="55"/>
      <c r="E263" s="56" t="s">
        <v>21</v>
      </c>
      <c r="F263" s="57" t="s">
        <v>5959</v>
      </c>
      <c r="G263" s="56">
        <v>6</v>
      </c>
      <c r="H263" s="56">
        <v>4</v>
      </c>
      <c r="I263" s="126" t="s">
        <v>5991</v>
      </c>
      <c r="J263" s="163"/>
    </row>
    <row r="264" spans="1:10" ht="38.25" x14ac:dyDescent="0.25">
      <c r="A264" s="57" t="s">
        <v>5992</v>
      </c>
      <c r="B264" s="55" t="s">
        <v>5585</v>
      </c>
      <c r="C264" s="54" t="s">
        <v>77</v>
      </c>
      <c r="D264" s="55"/>
      <c r="E264" s="56" t="s">
        <v>21</v>
      </c>
      <c r="F264" s="57" t="s">
        <v>5959</v>
      </c>
      <c r="G264" s="56">
        <v>6</v>
      </c>
      <c r="H264" s="56">
        <v>4</v>
      </c>
      <c r="I264" s="126" t="s">
        <v>5586</v>
      </c>
      <c r="J264" s="163"/>
    </row>
    <row r="265" spans="1:10" ht="51" x14ac:dyDescent="0.25">
      <c r="A265" s="57" t="s">
        <v>5993</v>
      </c>
      <c r="B265" s="55" t="s">
        <v>5588</v>
      </c>
      <c r="C265" s="54" t="s">
        <v>77</v>
      </c>
      <c r="D265" s="55"/>
      <c r="E265" s="56" t="s">
        <v>21</v>
      </c>
      <c r="F265" s="57" t="s">
        <v>5959</v>
      </c>
      <c r="G265" s="56">
        <v>6</v>
      </c>
      <c r="H265" s="56">
        <v>4</v>
      </c>
      <c r="I265" s="126" t="s">
        <v>5589</v>
      </c>
      <c r="J265" s="163"/>
    </row>
    <row r="266" spans="1:10" ht="51" x14ac:dyDescent="0.25">
      <c r="A266" s="57" t="s">
        <v>5994</v>
      </c>
      <c r="B266" s="55" t="s">
        <v>5591</v>
      </c>
      <c r="C266" s="54" t="s">
        <v>77</v>
      </c>
      <c r="D266" s="55"/>
      <c r="E266" s="56" t="s">
        <v>21</v>
      </c>
      <c r="F266" s="57" t="s">
        <v>5959</v>
      </c>
      <c r="G266" s="56">
        <v>6</v>
      </c>
      <c r="H266" s="56">
        <v>4</v>
      </c>
      <c r="I266" s="126" t="s">
        <v>5592</v>
      </c>
      <c r="J266" s="163"/>
    </row>
    <row r="267" spans="1:10" ht="38.25" x14ac:dyDescent="0.25">
      <c r="A267" s="57" t="s">
        <v>5995</v>
      </c>
      <c r="B267" s="55" t="s">
        <v>5594</v>
      </c>
      <c r="C267" s="54" t="s">
        <v>77</v>
      </c>
      <c r="D267" s="55"/>
      <c r="E267" s="56" t="s">
        <v>21</v>
      </c>
      <c r="F267" s="57" t="s">
        <v>5959</v>
      </c>
      <c r="G267" s="56">
        <v>6</v>
      </c>
      <c r="H267" s="56">
        <v>4</v>
      </c>
      <c r="I267" s="126" t="s">
        <v>5595</v>
      </c>
      <c r="J267" s="163"/>
    </row>
    <row r="268" spans="1:10" ht="51" x14ac:dyDescent="0.25">
      <c r="A268" s="57" t="s">
        <v>5996</v>
      </c>
      <c r="B268" s="55" t="s">
        <v>5597</v>
      </c>
      <c r="C268" s="54" t="s">
        <v>77</v>
      </c>
      <c r="D268" s="55"/>
      <c r="E268" s="56" t="s">
        <v>21</v>
      </c>
      <c r="F268" s="57" t="s">
        <v>5959</v>
      </c>
      <c r="G268" s="56">
        <v>6</v>
      </c>
      <c r="H268" s="56">
        <v>4</v>
      </c>
      <c r="I268" s="126" t="s">
        <v>5598</v>
      </c>
      <c r="J268" s="163"/>
    </row>
    <row r="269" spans="1:10" ht="25.5" x14ac:dyDescent="0.25">
      <c r="A269" s="57" t="s">
        <v>5997</v>
      </c>
      <c r="B269" s="55" t="s">
        <v>5600</v>
      </c>
      <c r="C269" s="54" t="s">
        <v>77</v>
      </c>
      <c r="D269" s="55"/>
      <c r="E269" s="56" t="s">
        <v>21</v>
      </c>
      <c r="F269" s="57" t="s">
        <v>5959</v>
      </c>
      <c r="G269" s="56">
        <v>6</v>
      </c>
      <c r="H269" s="56">
        <v>4</v>
      </c>
      <c r="I269" s="126" t="s">
        <v>5601</v>
      </c>
      <c r="J269" s="163"/>
    </row>
    <row r="270" spans="1:10" ht="25.5" x14ac:dyDescent="0.25">
      <c r="A270" s="57" t="s">
        <v>5998</v>
      </c>
      <c r="B270" s="55" t="s">
        <v>5603</v>
      </c>
      <c r="C270" s="54" t="s">
        <v>77</v>
      </c>
      <c r="D270" s="55"/>
      <c r="E270" s="56" t="s">
        <v>21</v>
      </c>
      <c r="F270" s="57" t="s">
        <v>5959</v>
      </c>
      <c r="G270" s="56">
        <v>6</v>
      </c>
      <c r="H270" s="56">
        <v>4</v>
      </c>
      <c r="I270" s="126" t="s">
        <v>5604</v>
      </c>
      <c r="J270" s="163"/>
    </row>
    <row r="271" spans="1:10" ht="25.5" x14ac:dyDescent="0.25">
      <c r="A271" s="57" t="s">
        <v>5999</v>
      </c>
      <c r="B271" s="55" t="s">
        <v>5606</v>
      </c>
      <c r="C271" s="54" t="s">
        <v>77</v>
      </c>
      <c r="D271" s="55"/>
      <c r="E271" s="56" t="s">
        <v>21</v>
      </c>
      <c r="F271" s="57" t="s">
        <v>5959</v>
      </c>
      <c r="G271" s="56">
        <v>6</v>
      </c>
      <c r="H271" s="56">
        <v>4</v>
      </c>
      <c r="I271" s="126" t="s">
        <v>5607</v>
      </c>
      <c r="J271" s="163"/>
    </row>
    <row r="272" spans="1:10" ht="25.5" x14ac:dyDescent="0.25">
      <c r="A272" s="57" t="s">
        <v>6000</v>
      </c>
      <c r="B272" s="55" t="s">
        <v>5609</v>
      </c>
      <c r="C272" s="54" t="s">
        <v>77</v>
      </c>
      <c r="D272" s="55"/>
      <c r="E272" s="56" t="s">
        <v>21</v>
      </c>
      <c r="F272" s="57" t="s">
        <v>5959</v>
      </c>
      <c r="G272" s="56">
        <v>6</v>
      </c>
      <c r="H272" s="56">
        <v>4</v>
      </c>
      <c r="I272" s="126" t="s">
        <v>5610</v>
      </c>
      <c r="J272" s="163"/>
    </row>
    <row r="273" spans="1:10" ht="25.5" x14ac:dyDescent="0.25">
      <c r="A273" s="57" t="s">
        <v>6001</v>
      </c>
      <c r="B273" s="55" t="s">
        <v>5612</v>
      </c>
      <c r="C273" s="54" t="s">
        <v>77</v>
      </c>
      <c r="D273" s="55"/>
      <c r="E273" s="56" t="s">
        <v>21</v>
      </c>
      <c r="F273" s="57" t="s">
        <v>5959</v>
      </c>
      <c r="G273" s="56">
        <v>6</v>
      </c>
      <c r="H273" s="56">
        <v>4</v>
      </c>
      <c r="I273" s="126" t="s">
        <v>5613</v>
      </c>
      <c r="J273" s="163"/>
    </row>
    <row r="274" spans="1:10" ht="25.5" x14ac:dyDescent="0.25">
      <c r="A274" s="57" t="s">
        <v>6002</v>
      </c>
      <c r="B274" s="55" t="s">
        <v>5615</v>
      </c>
      <c r="C274" s="54" t="s">
        <v>77</v>
      </c>
      <c r="D274" s="55"/>
      <c r="E274" s="56" t="s">
        <v>21</v>
      </c>
      <c r="F274" s="57" t="s">
        <v>5959</v>
      </c>
      <c r="G274" s="56">
        <v>6</v>
      </c>
      <c r="H274" s="56">
        <v>4</v>
      </c>
      <c r="I274" s="126" t="s">
        <v>5616</v>
      </c>
      <c r="J274" s="163"/>
    </row>
    <row r="275" spans="1:10" ht="25.5" x14ac:dyDescent="0.25">
      <c r="A275" s="57" t="s">
        <v>6003</v>
      </c>
      <c r="B275" s="55" t="s">
        <v>5618</v>
      </c>
      <c r="C275" s="54" t="s">
        <v>77</v>
      </c>
      <c r="D275" s="55"/>
      <c r="E275" s="56" t="s">
        <v>21</v>
      </c>
      <c r="F275" s="57" t="s">
        <v>5959</v>
      </c>
      <c r="G275" s="56">
        <v>6</v>
      </c>
      <c r="H275" s="56">
        <v>4</v>
      </c>
      <c r="I275" s="126" t="s">
        <v>5619</v>
      </c>
      <c r="J275" s="163"/>
    </row>
    <row r="276" spans="1:10" ht="25.5" x14ac:dyDescent="0.25">
      <c r="A276" s="57" t="s">
        <v>6004</v>
      </c>
      <c r="B276" s="55" t="s">
        <v>5621</v>
      </c>
      <c r="C276" s="54" t="s">
        <v>77</v>
      </c>
      <c r="D276" s="55"/>
      <c r="E276" s="56" t="s">
        <v>21</v>
      </c>
      <c r="F276" s="57" t="s">
        <v>5959</v>
      </c>
      <c r="G276" s="56">
        <v>6</v>
      </c>
      <c r="H276" s="56">
        <v>4</v>
      </c>
      <c r="I276" s="126" t="s">
        <v>5622</v>
      </c>
      <c r="J276" s="163"/>
    </row>
    <row r="277" spans="1:10" ht="25.5" x14ac:dyDescent="0.25">
      <c r="A277" s="57" t="s">
        <v>6005</v>
      </c>
      <c r="B277" s="55" t="s">
        <v>5624</v>
      </c>
      <c r="C277" s="54" t="s">
        <v>77</v>
      </c>
      <c r="D277" s="55"/>
      <c r="E277" s="56" t="s">
        <v>21</v>
      </c>
      <c r="F277" s="57" t="s">
        <v>5959</v>
      </c>
      <c r="G277" s="56">
        <v>6</v>
      </c>
      <c r="H277" s="56">
        <v>4</v>
      </c>
      <c r="I277" s="126" t="s">
        <v>5625</v>
      </c>
      <c r="J277" s="163"/>
    </row>
    <row r="278" spans="1:10" ht="25.5" x14ac:dyDescent="0.25">
      <c r="A278" s="57" t="s">
        <v>6006</v>
      </c>
      <c r="B278" s="55" t="s">
        <v>5627</v>
      </c>
      <c r="C278" s="54" t="s">
        <v>77</v>
      </c>
      <c r="D278" s="55"/>
      <c r="E278" s="56" t="s">
        <v>21</v>
      </c>
      <c r="F278" s="57" t="s">
        <v>5959</v>
      </c>
      <c r="G278" s="56">
        <v>6</v>
      </c>
      <c r="H278" s="56">
        <v>4</v>
      </c>
      <c r="I278" s="126" t="s">
        <v>5628</v>
      </c>
      <c r="J278" s="163"/>
    </row>
    <row r="279" spans="1:10" ht="331.5" x14ac:dyDescent="0.25">
      <c r="A279" s="57" t="s">
        <v>11536</v>
      </c>
      <c r="B279" s="55" t="s">
        <v>5529</v>
      </c>
      <c r="C279" s="54" t="s">
        <v>77</v>
      </c>
      <c r="D279" s="55"/>
      <c r="E279" s="56" t="s">
        <v>21</v>
      </c>
      <c r="F279" s="55" t="s">
        <v>5959</v>
      </c>
      <c r="G279" s="56">
        <v>6</v>
      </c>
      <c r="H279" s="56">
        <v>4</v>
      </c>
      <c r="I279" s="126" t="s">
        <v>6125</v>
      </c>
      <c r="J279" s="163"/>
    </row>
    <row r="280" spans="1:10" ht="76.5" x14ac:dyDescent="0.25">
      <c r="A280" s="57" t="s">
        <v>6007</v>
      </c>
      <c r="B280" s="55" t="s">
        <v>5632</v>
      </c>
      <c r="C280" s="54" t="s">
        <v>77</v>
      </c>
      <c r="D280" s="55"/>
      <c r="E280" s="56" t="s">
        <v>21</v>
      </c>
      <c r="F280" s="57" t="s">
        <v>5959</v>
      </c>
      <c r="G280" s="56">
        <v>6</v>
      </c>
      <c r="H280" s="56">
        <v>4</v>
      </c>
      <c r="I280" s="126" t="s">
        <v>5633</v>
      </c>
      <c r="J280" s="163"/>
    </row>
    <row r="281" spans="1:10" x14ac:dyDescent="0.25">
      <c r="A281" s="154" t="s">
        <v>6008</v>
      </c>
      <c r="B281" s="76" t="s">
        <v>5635</v>
      </c>
      <c r="C281" s="77" t="s">
        <v>77</v>
      </c>
      <c r="D281" s="76"/>
      <c r="E281" s="78" t="s">
        <v>147</v>
      </c>
      <c r="F281" s="154" t="s">
        <v>5925</v>
      </c>
      <c r="G281" s="78">
        <v>4</v>
      </c>
      <c r="H281" s="78">
        <v>4</v>
      </c>
      <c r="I281" s="156"/>
    </row>
    <row r="282" spans="1:10" ht="25.5" x14ac:dyDescent="0.25">
      <c r="A282" s="157" t="s">
        <v>6009</v>
      </c>
      <c r="B282" s="82" t="s">
        <v>6010</v>
      </c>
      <c r="C282" s="83" t="s">
        <v>77</v>
      </c>
      <c r="D282" s="82"/>
      <c r="E282" s="84" t="s">
        <v>147</v>
      </c>
      <c r="F282" s="157" t="s">
        <v>6008</v>
      </c>
      <c r="G282" s="84">
        <v>5</v>
      </c>
      <c r="H282" s="84">
        <v>4</v>
      </c>
      <c r="I282" s="159"/>
    </row>
    <row r="283" spans="1:10" ht="178.5" x14ac:dyDescent="0.25">
      <c r="A283" s="57" t="s">
        <v>6011</v>
      </c>
      <c r="B283" s="55" t="s">
        <v>5639</v>
      </c>
      <c r="C283" s="54" t="s">
        <v>77</v>
      </c>
      <c r="D283" s="55"/>
      <c r="E283" s="56" t="s">
        <v>21</v>
      </c>
      <c r="F283" s="57" t="s">
        <v>6009</v>
      </c>
      <c r="G283" s="56">
        <v>6</v>
      </c>
      <c r="H283" s="56">
        <v>4</v>
      </c>
      <c r="I283" s="126" t="s">
        <v>6126</v>
      </c>
      <c r="J283" s="163"/>
    </row>
    <row r="284" spans="1:10" ht="280.5" x14ac:dyDescent="0.25">
      <c r="A284" s="55" t="s">
        <v>6012</v>
      </c>
      <c r="B284" s="55" t="s">
        <v>5641</v>
      </c>
      <c r="C284" s="54" t="s">
        <v>77</v>
      </c>
      <c r="D284" s="55"/>
      <c r="E284" s="56" t="s">
        <v>21</v>
      </c>
      <c r="F284" s="57" t="s">
        <v>6009</v>
      </c>
      <c r="G284" s="56">
        <v>6</v>
      </c>
      <c r="H284" s="56">
        <v>4</v>
      </c>
      <c r="I284" s="126" t="s">
        <v>6151</v>
      </c>
      <c r="J284" s="163"/>
    </row>
    <row r="285" spans="1:10" ht="25.5" x14ac:dyDescent="0.25">
      <c r="A285" s="57" t="s">
        <v>6013</v>
      </c>
      <c r="B285" s="55" t="s">
        <v>5643</v>
      </c>
      <c r="C285" s="54" t="s">
        <v>77</v>
      </c>
      <c r="D285" s="55"/>
      <c r="E285" s="56" t="s">
        <v>21</v>
      </c>
      <c r="F285" s="57" t="s">
        <v>6009</v>
      </c>
      <c r="G285" s="56">
        <v>6</v>
      </c>
      <c r="H285" s="56">
        <v>4</v>
      </c>
      <c r="I285" s="126" t="s">
        <v>5644</v>
      </c>
      <c r="J285" s="163"/>
    </row>
    <row r="286" spans="1:10" ht="127.5" x14ac:dyDescent="0.25">
      <c r="A286" s="55" t="s">
        <v>6014</v>
      </c>
      <c r="B286" s="55" t="s">
        <v>5646</v>
      </c>
      <c r="C286" s="54" t="s">
        <v>77</v>
      </c>
      <c r="D286" s="55"/>
      <c r="E286" s="56" t="s">
        <v>21</v>
      </c>
      <c r="F286" s="57" t="s">
        <v>6009</v>
      </c>
      <c r="G286" s="56">
        <v>6</v>
      </c>
      <c r="H286" s="56">
        <v>4</v>
      </c>
      <c r="I286" s="126" t="s">
        <v>6128</v>
      </c>
      <c r="J286" s="163"/>
    </row>
    <row r="287" spans="1:10" ht="25.5" x14ac:dyDescent="0.25">
      <c r="A287" s="57" t="s">
        <v>6015</v>
      </c>
      <c r="B287" s="55" t="s">
        <v>5648</v>
      </c>
      <c r="C287" s="54" t="s">
        <v>77</v>
      </c>
      <c r="D287" s="55"/>
      <c r="E287" s="56" t="s">
        <v>21</v>
      </c>
      <c r="F287" s="57" t="s">
        <v>6009</v>
      </c>
      <c r="G287" s="56">
        <v>6</v>
      </c>
      <c r="H287" s="56">
        <v>4</v>
      </c>
      <c r="I287" s="126" t="s">
        <v>5649</v>
      </c>
      <c r="J287" s="163"/>
    </row>
    <row r="288" spans="1:10" ht="25.5" x14ac:dyDescent="0.25">
      <c r="A288" s="57" t="s">
        <v>6016</v>
      </c>
      <c r="B288" s="55" t="s">
        <v>5651</v>
      </c>
      <c r="C288" s="54" t="s">
        <v>77</v>
      </c>
      <c r="D288" s="55"/>
      <c r="E288" s="56" t="s">
        <v>21</v>
      </c>
      <c r="F288" s="57" t="s">
        <v>6009</v>
      </c>
      <c r="G288" s="56">
        <v>6</v>
      </c>
      <c r="H288" s="56">
        <v>4</v>
      </c>
      <c r="I288" s="126" t="s">
        <v>5652</v>
      </c>
      <c r="J288" s="163"/>
    </row>
    <row r="289" spans="1:10" ht="25.5" x14ac:dyDescent="0.25">
      <c r="A289" s="57" t="s">
        <v>6017</v>
      </c>
      <c r="B289" s="55" t="s">
        <v>5654</v>
      </c>
      <c r="C289" s="54" t="s">
        <v>77</v>
      </c>
      <c r="D289" s="55"/>
      <c r="E289" s="56" t="s">
        <v>21</v>
      </c>
      <c r="F289" s="57" t="s">
        <v>6009</v>
      </c>
      <c r="G289" s="56">
        <v>6</v>
      </c>
      <c r="H289" s="56">
        <v>4</v>
      </c>
      <c r="I289" s="126" t="s">
        <v>5655</v>
      </c>
      <c r="J289" s="163"/>
    </row>
    <row r="290" spans="1:10" ht="267.75" x14ac:dyDescent="0.25">
      <c r="A290" s="55" t="s">
        <v>6018</v>
      </c>
      <c r="B290" s="55" t="s">
        <v>11400</v>
      </c>
      <c r="C290" s="54" t="s">
        <v>77</v>
      </c>
      <c r="D290" s="55"/>
      <c r="E290" s="56" t="s">
        <v>21</v>
      </c>
      <c r="F290" s="57" t="s">
        <v>6009</v>
      </c>
      <c r="G290" s="56">
        <v>6</v>
      </c>
      <c r="H290" s="56">
        <v>4</v>
      </c>
      <c r="I290" s="126" t="s">
        <v>6130</v>
      </c>
      <c r="J290" s="163"/>
    </row>
    <row r="291" spans="1:10" ht="140.25" x14ac:dyDescent="0.25">
      <c r="A291" s="55" t="s">
        <v>6019</v>
      </c>
      <c r="B291" s="55" t="s">
        <v>11401</v>
      </c>
      <c r="C291" s="54" t="s">
        <v>77</v>
      </c>
      <c r="D291" s="55"/>
      <c r="E291" s="56" t="s">
        <v>21</v>
      </c>
      <c r="F291" s="57" t="s">
        <v>6009</v>
      </c>
      <c r="G291" s="56">
        <v>6</v>
      </c>
      <c r="H291" s="56">
        <v>4</v>
      </c>
      <c r="I291" s="126" t="s">
        <v>6132</v>
      </c>
      <c r="J291" s="163"/>
    </row>
    <row r="292" spans="1:10" ht="114.75" x14ac:dyDescent="0.25">
      <c r="A292" s="55" t="s">
        <v>6020</v>
      </c>
      <c r="B292" s="55" t="s">
        <v>5659</v>
      </c>
      <c r="C292" s="54" t="s">
        <v>77</v>
      </c>
      <c r="D292" s="55"/>
      <c r="E292" s="56" t="s">
        <v>21</v>
      </c>
      <c r="F292" s="57" t="s">
        <v>6009</v>
      </c>
      <c r="G292" s="56">
        <v>6</v>
      </c>
      <c r="H292" s="56">
        <v>4</v>
      </c>
      <c r="I292" s="126" t="s">
        <v>6133</v>
      </c>
      <c r="J292" s="163"/>
    </row>
    <row r="293" spans="1:10" ht="409.5" x14ac:dyDescent="0.25">
      <c r="A293" s="55" t="s">
        <v>6021</v>
      </c>
      <c r="B293" s="55" t="s">
        <v>5661</v>
      </c>
      <c r="C293" s="54" t="s">
        <v>77</v>
      </c>
      <c r="D293" s="55"/>
      <c r="E293" s="56" t="s">
        <v>21</v>
      </c>
      <c r="F293" s="57" t="s">
        <v>6009</v>
      </c>
      <c r="G293" s="56">
        <v>6</v>
      </c>
      <c r="H293" s="56">
        <v>4</v>
      </c>
      <c r="I293" s="126" t="s">
        <v>6134</v>
      </c>
      <c r="J293" s="163"/>
    </row>
    <row r="294" spans="1:10" ht="178.5" x14ac:dyDescent="0.25">
      <c r="A294" s="55" t="s">
        <v>6022</v>
      </c>
      <c r="B294" s="55" t="s">
        <v>5663</v>
      </c>
      <c r="C294" s="54" t="s">
        <v>77</v>
      </c>
      <c r="D294" s="55"/>
      <c r="E294" s="56" t="s">
        <v>21</v>
      </c>
      <c r="F294" s="57" t="s">
        <v>6009</v>
      </c>
      <c r="G294" s="56">
        <v>6</v>
      </c>
      <c r="H294" s="56">
        <v>4</v>
      </c>
      <c r="I294" s="126" t="s">
        <v>6135</v>
      </c>
      <c r="J294" s="163"/>
    </row>
    <row r="295" spans="1:10" ht="76.5" x14ac:dyDescent="0.25">
      <c r="A295" s="57" t="s">
        <v>6023</v>
      </c>
      <c r="B295" s="55" t="s">
        <v>5665</v>
      </c>
      <c r="C295" s="54" t="s">
        <v>77</v>
      </c>
      <c r="D295" s="55"/>
      <c r="E295" s="56" t="s">
        <v>21</v>
      </c>
      <c r="F295" s="57" t="s">
        <v>6009</v>
      </c>
      <c r="G295" s="56">
        <v>6</v>
      </c>
      <c r="H295" s="56">
        <v>4</v>
      </c>
      <c r="I295" s="126" t="s">
        <v>5666</v>
      </c>
      <c r="J295" s="163"/>
    </row>
    <row r="296" spans="1:10" ht="25.5" x14ac:dyDescent="0.25">
      <c r="A296" s="57" t="s">
        <v>6024</v>
      </c>
      <c r="B296" s="55" t="s">
        <v>5668</v>
      </c>
      <c r="C296" s="54" t="s">
        <v>77</v>
      </c>
      <c r="D296" s="55"/>
      <c r="E296" s="56" t="s">
        <v>21</v>
      </c>
      <c r="F296" s="57" t="s">
        <v>6009</v>
      </c>
      <c r="G296" s="56">
        <v>6</v>
      </c>
      <c r="H296" s="56">
        <v>4</v>
      </c>
      <c r="I296" s="126" t="s">
        <v>5669</v>
      </c>
      <c r="J296" s="163"/>
    </row>
    <row r="297" spans="1:10" ht="25.5" x14ac:dyDescent="0.25">
      <c r="A297" s="57" t="s">
        <v>6025</v>
      </c>
      <c r="B297" s="55" t="s">
        <v>5671</v>
      </c>
      <c r="C297" s="54" t="s">
        <v>77</v>
      </c>
      <c r="D297" s="55"/>
      <c r="E297" s="56" t="s">
        <v>21</v>
      </c>
      <c r="F297" s="57" t="s">
        <v>6009</v>
      </c>
      <c r="G297" s="56">
        <v>6</v>
      </c>
      <c r="H297" s="56">
        <v>4</v>
      </c>
      <c r="I297" s="126" t="s">
        <v>5672</v>
      </c>
      <c r="J297" s="163"/>
    </row>
    <row r="298" spans="1:10" ht="191.25" x14ac:dyDescent="0.25">
      <c r="A298" s="55" t="s">
        <v>6026</v>
      </c>
      <c r="B298" s="55" t="s">
        <v>5673</v>
      </c>
      <c r="C298" s="54" t="s">
        <v>77</v>
      </c>
      <c r="D298" s="55"/>
      <c r="E298" s="56" t="s">
        <v>21</v>
      </c>
      <c r="F298" s="57" t="s">
        <v>6009</v>
      </c>
      <c r="G298" s="56">
        <v>6</v>
      </c>
      <c r="H298" s="56">
        <v>4</v>
      </c>
      <c r="I298" s="126" t="s">
        <v>6136</v>
      </c>
      <c r="J298" s="163"/>
    </row>
    <row r="299" spans="1:10" ht="89.25" x14ac:dyDescent="0.25">
      <c r="A299" s="55" t="s">
        <v>6027</v>
      </c>
      <c r="B299" s="55" t="s">
        <v>5675</v>
      </c>
      <c r="C299" s="54" t="s">
        <v>77</v>
      </c>
      <c r="D299" s="55"/>
      <c r="E299" s="56" t="s">
        <v>21</v>
      </c>
      <c r="F299" s="57" t="s">
        <v>6009</v>
      </c>
      <c r="G299" s="56">
        <v>6</v>
      </c>
      <c r="H299" s="56">
        <v>4</v>
      </c>
      <c r="I299" s="126" t="s">
        <v>6152</v>
      </c>
      <c r="J299" s="163"/>
    </row>
    <row r="300" spans="1:10" ht="63.75" x14ac:dyDescent="0.25">
      <c r="A300" s="55" t="s">
        <v>6028</v>
      </c>
      <c r="B300" s="55" t="s">
        <v>5677</v>
      </c>
      <c r="C300" s="54" t="s">
        <v>77</v>
      </c>
      <c r="D300" s="55"/>
      <c r="E300" s="56" t="s">
        <v>21</v>
      </c>
      <c r="F300" s="57" t="s">
        <v>6009</v>
      </c>
      <c r="G300" s="56">
        <v>6</v>
      </c>
      <c r="H300" s="56">
        <v>4</v>
      </c>
      <c r="I300" s="126" t="s">
        <v>6153</v>
      </c>
      <c r="J300" s="163"/>
    </row>
    <row r="301" spans="1:10" ht="102" x14ac:dyDescent="0.25">
      <c r="A301" s="55" t="s">
        <v>6029</v>
      </c>
      <c r="B301" s="55" t="s">
        <v>5679</v>
      </c>
      <c r="C301" s="54" t="s">
        <v>77</v>
      </c>
      <c r="D301" s="55"/>
      <c r="E301" s="56" t="s">
        <v>21</v>
      </c>
      <c r="F301" s="57" t="s">
        <v>6009</v>
      </c>
      <c r="G301" s="56">
        <v>6</v>
      </c>
      <c r="H301" s="56">
        <v>4</v>
      </c>
      <c r="I301" s="126" t="s">
        <v>6137</v>
      </c>
      <c r="J301" s="163"/>
    </row>
    <row r="302" spans="1:10" ht="38.25" x14ac:dyDescent="0.25">
      <c r="A302" s="55" t="s">
        <v>6030</v>
      </c>
      <c r="B302" s="55" t="s">
        <v>5681</v>
      </c>
      <c r="C302" s="54" t="s">
        <v>77</v>
      </c>
      <c r="D302" s="55"/>
      <c r="E302" s="56" t="s">
        <v>21</v>
      </c>
      <c r="F302" s="57" t="s">
        <v>6009</v>
      </c>
      <c r="G302" s="56">
        <v>6</v>
      </c>
      <c r="H302" s="56">
        <v>4</v>
      </c>
      <c r="I302" s="126" t="s">
        <v>6138</v>
      </c>
      <c r="J302" s="163"/>
    </row>
    <row r="303" spans="1:10" ht="38.25" x14ac:dyDescent="0.25">
      <c r="A303" s="57" t="s">
        <v>6031</v>
      </c>
      <c r="B303" s="55" t="s">
        <v>5683</v>
      </c>
      <c r="C303" s="54" t="s">
        <v>77</v>
      </c>
      <c r="D303" s="55"/>
      <c r="E303" s="56" t="s">
        <v>21</v>
      </c>
      <c r="F303" s="57" t="s">
        <v>6009</v>
      </c>
      <c r="G303" s="56">
        <v>6</v>
      </c>
      <c r="H303" s="56">
        <v>4</v>
      </c>
      <c r="I303" s="126" t="s">
        <v>5684</v>
      </c>
      <c r="J303" s="163"/>
    </row>
    <row r="304" spans="1:10" ht="114.75" x14ac:dyDescent="0.25">
      <c r="A304" s="57" t="s">
        <v>6032</v>
      </c>
      <c r="B304" s="55" t="s">
        <v>5686</v>
      </c>
      <c r="C304" s="54" t="s">
        <v>77</v>
      </c>
      <c r="D304" s="55"/>
      <c r="E304" s="56" t="s">
        <v>21</v>
      </c>
      <c r="F304" s="57" t="s">
        <v>6009</v>
      </c>
      <c r="G304" s="56">
        <v>6</v>
      </c>
      <c r="H304" s="56">
        <v>4</v>
      </c>
      <c r="I304" s="126" t="s">
        <v>11395</v>
      </c>
      <c r="J304" s="163"/>
    </row>
    <row r="305" spans="1:10" ht="89.25" x14ac:dyDescent="0.25">
      <c r="A305" s="55" t="s">
        <v>6033</v>
      </c>
      <c r="B305" s="55" t="s">
        <v>5688</v>
      </c>
      <c r="C305" s="54" t="s">
        <v>77</v>
      </c>
      <c r="D305" s="55"/>
      <c r="E305" s="56" t="s">
        <v>21</v>
      </c>
      <c r="F305" s="57" t="s">
        <v>6009</v>
      </c>
      <c r="G305" s="56">
        <v>6</v>
      </c>
      <c r="H305" s="56">
        <v>4</v>
      </c>
      <c r="I305" s="126" t="s">
        <v>6139</v>
      </c>
      <c r="J305" s="163"/>
    </row>
    <row r="306" spans="1:10" ht="76.5" x14ac:dyDescent="0.25">
      <c r="A306" s="55" t="s">
        <v>6034</v>
      </c>
      <c r="B306" s="55" t="s">
        <v>5690</v>
      </c>
      <c r="C306" s="54" t="s">
        <v>77</v>
      </c>
      <c r="D306" s="55"/>
      <c r="E306" s="56" t="s">
        <v>21</v>
      </c>
      <c r="F306" s="57" t="s">
        <v>6009</v>
      </c>
      <c r="G306" s="56">
        <v>6</v>
      </c>
      <c r="H306" s="56">
        <v>4</v>
      </c>
      <c r="I306" s="126" t="s">
        <v>6140</v>
      </c>
      <c r="J306" s="163"/>
    </row>
    <row r="307" spans="1:10" ht="25.5" x14ac:dyDescent="0.25">
      <c r="A307" s="57" t="s">
        <v>6035</v>
      </c>
      <c r="B307" s="55" t="s">
        <v>5692</v>
      </c>
      <c r="C307" s="54" t="s">
        <v>77</v>
      </c>
      <c r="D307" s="55"/>
      <c r="E307" s="56" t="s">
        <v>21</v>
      </c>
      <c r="F307" s="57" t="s">
        <v>6009</v>
      </c>
      <c r="G307" s="56">
        <v>6</v>
      </c>
      <c r="H307" s="56">
        <v>4</v>
      </c>
      <c r="I307" s="126" t="s">
        <v>5693</v>
      </c>
      <c r="J307" s="163"/>
    </row>
    <row r="308" spans="1:10" ht="51" x14ac:dyDescent="0.25">
      <c r="A308" s="57" t="s">
        <v>6036</v>
      </c>
      <c r="B308" s="55" t="s">
        <v>5695</v>
      </c>
      <c r="C308" s="54" t="s">
        <v>77</v>
      </c>
      <c r="D308" s="55"/>
      <c r="E308" s="56" t="s">
        <v>21</v>
      </c>
      <c r="F308" s="57" t="s">
        <v>6009</v>
      </c>
      <c r="G308" s="56">
        <v>6</v>
      </c>
      <c r="H308" s="56">
        <v>4</v>
      </c>
      <c r="I308" s="126" t="s">
        <v>5696</v>
      </c>
      <c r="J308" s="163"/>
    </row>
    <row r="309" spans="1:10" ht="38.25" x14ac:dyDescent="0.25">
      <c r="A309" s="57" t="s">
        <v>6037</v>
      </c>
      <c r="B309" s="55" t="s">
        <v>5698</v>
      </c>
      <c r="C309" s="54" t="s">
        <v>77</v>
      </c>
      <c r="D309" s="55"/>
      <c r="E309" s="56" t="s">
        <v>21</v>
      </c>
      <c r="F309" s="57" t="s">
        <v>6009</v>
      </c>
      <c r="G309" s="56">
        <v>6</v>
      </c>
      <c r="H309" s="56">
        <v>4</v>
      </c>
      <c r="I309" s="126" t="s">
        <v>5699</v>
      </c>
      <c r="J309" s="163"/>
    </row>
    <row r="310" spans="1:10" ht="140.25" x14ac:dyDescent="0.25">
      <c r="A310" s="57" t="s">
        <v>6038</v>
      </c>
      <c r="B310" s="55" t="s">
        <v>5701</v>
      </c>
      <c r="C310" s="54" t="s">
        <v>77</v>
      </c>
      <c r="D310" s="55"/>
      <c r="E310" s="56" t="s">
        <v>21</v>
      </c>
      <c r="F310" s="57" t="s">
        <v>6009</v>
      </c>
      <c r="G310" s="56">
        <v>6</v>
      </c>
      <c r="H310" s="56">
        <v>4</v>
      </c>
      <c r="I310" s="126" t="s">
        <v>5702</v>
      </c>
      <c r="J310" s="163"/>
    </row>
    <row r="311" spans="1:10" ht="51" x14ac:dyDescent="0.25">
      <c r="A311" s="55" t="s">
        <v>6039</v>
      </c>
      <c r="B311" s="55" t="s">
        <v>5704</v>
      </c>
      <c r="C311" s="54" t="s">
        <v>77</v>
      </c>
      <c r="D311" s="55"/>
      <c r="E311" s="56" t="s">
        <v>21</v>
      </c>
      <c r="F311" s="57" t="s">
        <v>6009</v>
      </c>
      <c r="G311" s="56">
        <v>6</v>
      </c>
      <c r="H311" s="56">
        <v>4</v>
      </c>
      <c r="I311" s="126" t="s">
        <v>6141</v>
      </c>
      <c r="J311" s="163"/>
    </row>
    <row r="312" spans="1:10" ht="38.25" x14ac:dyDescent="0.25">
      <c r="A312" s="55" t="s">
        <v>6040</v>
      </c>
      <c r="B312" s="55" t="s">
        <v>5706</v>
      </c>
      <c r="C312" s="54" t="s">
        <v>77</v>
      </c>
      <c r="D312" s="55"/>
      <c r="E312" s="56" t="s">
        <v>21</v>
      </c>
      <c r="F312" s="57" t="s">
        <v>6009</v>
      </c>
      <c r="G312" s="56">
        <v>6</v>
      </c>
      <c r="H312" s="56">
        <v>4</v>
      </c>
      <c r="I312" s="126" t="s">
        <v>6142</v>
      </c>
      <c r="J312" s="163"/>
    </row>
    <row r="313" spans="1:10" ht="51" x14ac:dyDescent="0.25">
      <c r="A313" s="57" t="s">
        <v>6041</v>
      </c>
      <c r="B313" s="55" t="s">
        <v>5708</v>
      </c>
      <c r="C313" s="54" t="s">
        <v>77</v>
      </c>
      <c r="D313" s="55"/>
      <c r="E313" s="56" t="s">
        <v>21</v>
      </c>
      <c r="F313" s="57" t="s">
        <v>6009</v>
      </c>
      <c r="G313" s="56">
        <v>6</v>
      </c>
      <c r="H313" s="56">
        <v>4</v>
      </c>
      <c r="I313" s="126" t="s">
        <v>5709</v>
      </c>
      <c r="J313" s="163"/>
    </row>
    <row r="314" spans="1:10" ht="51" x14ac:dyDescent="0.25">
      <c r="A314" s="57" t="s">
        <v>6042</v>
      </c>
      <c r="B314" s="55" t="s">
        <v>5711</v>
      </c>
      <c r="C314" s="54" t="s">
        <v>77</v>
      </c>
      <c r="D314" s="55"/>
      <c r="E314" s="56" t="s">
        <v>21</v>
      </c>
      <c r="F314" s="57" t="s">
        <v>6009</v>
      </c>
      <c r="G314" s="56">
        <v>6</v>
      </c>
      <c r="H314" s="56">
        <v>4</v>
      </c>
      <c r="I314" s="126" t="s">
        <v>5712</v>
      </c>
      <c r="J314" s="163"/>
    </row>
    <row r="315" spans="1:10" ht="76.5" x14ac:dyDescent="0.25">
      <c r="A315" s="55" t="s">
        <v>6043</v>
      </c>
      <c r="B315" s="55" t="s">
        <v>5714</v>
      </c>
      <c r="C315" s="54" t="s">
        <v>77</v>
      </c>
      <c r="D315" s="55"/>
      <c r="E315" s="56" t="s">
        <v>21</v>
      </c>
      <c r="F315" s="57" t="s">
        <v>6009</v>
      </c>
      <c r="G315" s="56">
        <v>6</v>
      </c>
      <c r="H315" s="56">
        <v>4</v>
      </c>
      <c r="I315" s="126" t="s">
        <v>6143</v>
      </c>
      <c r="J315" s="163"/>
    </row>
    <row r="316" spans="1:10" ht="25.5" x14ac:dyDescent="0.25">
      <c r="A316" s="57" t="s">
        <v>6044</v>
      </c>
      <c r="B316" s="55" t="s">
        <v>5716</v>
      </c>
      <c r="C316" s="54" t="s">
        <v>77</v>
      </c>
      <c r="D316" s="55"/>
      <c r="E316" s="56" t="s">
        <v>21</v>
      </c>
      <c r="F316" s="57" t="s">
        <v>6009</v>
      </c>
      <c r="G316" s="56">
        <v>6</v>
      </c>
      <c r="H316" s="56">
        <v>4</v>
      </c>
      <c r="I316" s="126" t="s">
        <v>5717</v>
      </c>
      <c r="J316" s="163"/>
    </row>
    <row r="317" spans="1:10" ht="38.25" x14ac:dyDescent="0.25">
      <c r="A317" s="57" t="s">
        <v>6045</v>
      </c>
      <c r="B317" s="55" t="s">
        <v>5719</v>
      </c>
      <c r="C317" s="54" t="s">
        <v>77</v>
      </c>
      <c r="D317" s="55"/>
      <c r="E317" s="56" t="s">
        <v>21</v>
      </c>
      <c r="F317" s="57" t="s">
        <v>6009</v>
      </c>
      <c r="G317" s="56">
        <v>6</v>
      </c>
      <c r="H317" s="56">
        <v>4</v>
      </c>
      <c r="I317" s="126" t="s">
        <v>5720</v>
      </c>
      <c r="J317" s="163"/>
    </row>
    <row r="318" spans="1:10" x14ac:dyDescent="0.25">
      <c r="A318" s="57" t="s">
        <v>6046</v>
      </c>
      <c r="B318" s="55" t="s">
        <v>5722</v>
      </c>
      <c r="C318" s="54" t="s">
        <v>77</v>
      </c>
      <c r="D318" s="55"/>
      <c r="E318" s="56" t="s">
        <v>21</v>
      </c>
      <c r="F318" s="57" t="s">
        <v>6009</v>
      </c>
      <c r="G318" s="56">
        <v>6</v>
      </c>
      <c r="H318" s="56">
        <v>4</v>
      </c>
      <c r="I318" s="126" t="s">
        <v>5723</v>
      </c>
      <c r="J318" s="163"/>
    </row>
    <row r="319" spans="1:10" x14ac:dyDescent="0.25">
      <c r="A319" s="57" t="s">
        <v>6047</v>
      </c>
      <c r="B319" s="55" t="s">
        <v>5725</v>
      </c>
      <c r="C319" s="54" t="s">
        <v>77</v>
      </c>
      <c r="D319" s="55"/>
      <c r="E319" s="56" t="s">
        <v>21</v>
      </c>
      <c r="F319" s="57" t="s">
        <v>6009</v>
      </c>
      <c r="G319" s="56">
        <v>6</v>
      </c>
      <c r="H319" s="56">
        <v>4</v>
      </c>
      <c r="I319" s="126" t="s">
        <v>5726</v>
      </c>
      <c r="J319" s="163"/>
    </row>
    <row r="320" spans="1:10" x14ac:dyDescent="0.25">
      <c r="A320" s="57" t="s">
        <v>6048</v>
      </c>
      <c r="B320" s="55" t="s">
        <v>5728</v>
      </c>
      <c r="C320" s="54" t="s">
        <v>77</v>
      </c>
      <c r="D320" s="55"/>
      <c r="E320" s="56" t="s">
        <v>21</v>
      </c>
      <c r="F320" s="57" t="s">
        <v>6009</v>
      </c>
      <c r="G320" s="56">
        <v>6</v>
      </c>
      <c r="H320" s="56">
        <v>4</v>
      </c>
      <c r="I320" s="126" t="s">
        <v>5729</v>
      </c>
      <c r="J320" s="163"/>
    </row>
    <row r="321" spans="1:10" x14ac:dyDescent="0.25">
      <c r="A321" s="57" t="s">
        <v>6049</v>
      </c>
      <c r="B321" s="55" t="s">
        <v>5731</v>
      </c>
      <c r="C321" s="54" t="s">
        <v>77</v>
      </c>
      <c r="D321" s="55"/>
      <c r="E321" s="56" t="s">
        <v>21</v>
      </c>
      <c r="F321" s="57" t="s">
        <v>6009</v>
      </c>
      <c r="G321" s="56">
        <v>6</v>
      </c>
      <c r="H321" s="56">
        <v>4</v>
      </c>
      <c r="I321" s="126" t="s">
        <v>5732</v>
      </c>
      <c r="J321" s="163"/>
    </row>
    <row r="322" spans="1:10" x14ac:dyDescent="0.25">
      <c r="A322" s="57" t="s">
        <v>6050</v>
      </c>
      <c r="B322" s="55" t="s">
        <v>5734</v>
      </c>
      <c r="C322" s="54" t="s">
        <v>77</v>
      </c>
      <c r="D322" s="55"/>
      <c r="E322" s="56" t="s">
        <v>21</v>
      </c>
      <c r="F322" s="57" t="s">
        <v>6009</v>
      </c>
      <c r="G322" s="56">
        <v>6</v>
      </c>
      <c r="H322" s="56">
        <v>4</v>
      </c>
      <c r="I322" s="126" t="s">
        <v>5735</v>
      </c>
      <c r="J322" s="163"/>
    </row>
    <row r="323" spans="1:10" x14ac:dyDescent="0.25">
      <c r="A323" s="154" t="s">
        <v>6051</v>
      </c>
      <c r="B323" s="76" t="s">
        <v>5746</v>
      </c>
      <c r="C323" s="77" t="s">
        <v>77</v>
      </c>
      <c r="D323" s="76"/>
      <c r="E323" s="78" t="s">
        <v>147</v>
      </c>
      <c r="F323" s="154" t="s">
        <v>5925</v>
      </c>
      <c r="G323" s="78">
        <v>4</v>
      </c>
      <c r="H323" s="78">
        <v>4</v>
      </c>
      <c r="I323" s="156"/>
    </row>
    <row r="324" spans="1:10" ht="25.5" x14ac:dyDescent="0.25">
      <c r="A324" s="157" t="s">
        <v>6052</v>
      </c>
      <c r="B324" s="82" t="s">
        <v>6053</v>
      </c>
      <c r="C324" s="83" t="s">
        <v>77</v>
      </c>
      <c r="D324" s="82"/>
      <c r="E324" s="84" t="s">
        <v>147</v>
      </c>
      <c r="F324" s="157" t="s">
        <v>6051</v>
      </c>
      <c r="G324" s="84">
        <v>5</v>
      </c>
      <c r="H324" s="84">
        <v>4</v>
      </c>
      <c r="I324" s="159"/>
    </row>
    <row r="325" spans="1:10" ht="178.5" x14ac:dyDescent="0.25">
      <c r="A325" s="55" t="s">
        <v>6054</v>
      </c>
      <c r="B325" s="55" t="s">
        <v>5750</v>
      </c>
      <c r="C325" s="54" t="s">
        <v>77</v>
      </c>
      <c r="D325" s="55"/>
      <c r="E325" s="56" t="s">
        <v>21</v>
      </c>
      <c r="F325" s="57" t="s">
        <v>6052</v>
      </c>
      <c r="G325" s="56">
        <v>6</v>
      </c>
      <c r="H325" s="56">
        <v>4</v>
      </c>
      <c r="I325" s="126" t="s">
        <v>6144</v>
      </c>
      <c r="J325" s="163"/>
    </row>
    <row r="326" spans="1:10" ht="409.5" x14ac:dyDescent="0.25">
      <c r="A326" s="55" t="s">
        <v>6055</v>
      </c>
      <c r="B326" s="55" t="s">
        <v>5752</v>
      </c>
      <c r="C326" s="54" t="s">
        <v>77</v>
      </c>
      <c r="D326" s="55"/>
      <c r="E326" s="56" t="s">
        <v>21</v>
      </c>
      <c r="F326" s="57" t="s">
        <v>6052</v>
      </c>
      <c r="G326" s="56">
        <v>6</v>
      </c>
      <c r="H326" s="56">
        <v>4</v>
      </c>
      <c r="I326" s="126" t="s">
        <v>6145</v>
      </c>
      <c r="J326" s="163"/>
    </row>
    <row r="327" spans="1:10" ht="89.25" x14ac:dyDescent="0.25">
      <c r="A327" s="55" t="s">
        <v>6056</v>
      </c>
      <c r="B327" s="55" t="s">
        <v>5754</v>
      </c>
      <c r="C327" s="54" t="s">
        <v>77</v>
      </c>
      <c r="D327" s="55"/>
      <c r="E327" s="56" t="s">
        <v>21</v>
      </c>
      <c r="F327" s="57" t="s">
        <v>6052</v>
      </c>
      <c r="G327" s="56">
        <v>6</v>
      </c>
      <c r="H327" s="56">
        <v>4</v>
      </c>
      <c r="I327" s="126" t="s">
        <v>6146</v>
      </c>
      <c r="J327" s="163"/>
    </row>
    <row r="328" spans="1:10" ht="89.25" x14ac:dyDescent="0.25">
      <c r="A328" s="57" t="s">
        <v>6057</v>
      </c>
      <c r="B328" s="55" t="s">
        <v>5756</v>
      </c>
      <c r="C328" s="54" t="s">
        <v>77</v>
      </c>
      <c r="D328" s="55"/>
      <c r="E328" s="56" t="s">
        <v>21</v>
      </c>
      <c r="F328" s="57" t="s">
        <v>6052</v>
      </c>
      <c r="G328" s="56">
        <v>6</v>
      </c>
      <c r="H328" s="56">
        <v>4</v>
      </c>
      <c r="I328" s="126" t="s">
        <v>11396</v>
      </c>
      <c r="J328" s="163"/>
    </row>
    <row r="329" spans="1:10" x14ac:dyDescent="0.25">
      <c r="A329" s="57" t="s">
        <v>6058</v>
      </c>
      <c r="B329" s="55" t="s">
        <v>5758</v>
      </c>
      <c r="C329" s="54" t="s">
        <v>77</v>
      </c>
      <c r="D329" s="55"/>
      <c r="E329" s="56" t="s">
        <v>21</v>
      </c>
      <c r="F329" s="57" t="s">
        <v>6052</v>
      </c>
      <c r="G329" s="56">
        <v>6</v>
      </c>
      <c r="H329" s="56">
        <v>4</v>
      </c>
      <c r="I329" s="126" t="s">
        <v>5759</v>
      </c>
      <c r="J329" s="163"/>
    </row>
    <row r="330" spans="1:10" ht="127.5" x14ac:dyDescent="0.25">
      <c r="A330" s="55" t="s">
        <v>6059</v>
      </c>
      <c r="B330" s="55" t="s">
        <v>5761</v>
      </c>
      <c r="C330" s="54" t="s">
        <v>77</v>
      </c>
      <c r="D330" s="55"/>
      <c r="E330" s="56" t="s">
        <v>21</v>
      </c>
      <c r="F330" s="57" t="s">
        <v>6052</v>
      </c>
      <c r="G330" s="56">
        <v>6</v>
      </c>
      <c r="H330" s="56">
        <v>4</v>
      </c>
      <c r="I330" s="126" t="s">
        <v>6147</v>
      </c>
      <c r="J330" s="163"/>
    </row>
    <row r="331" spans="1:10" ht="38.25" x14ac:dyDescent="0.25">
      <c r="A331" s="57" t="s">
        <v>6060</v>
      </c>
      <c r="B331" s="55" t="s">
        <v>5763</v>
      </c>
      <c r="C331" s="54" t="s">
        <v>77</v>
      </c>
      <c r="D331" s="55"/>
      <c r="E331" s="56" t="s">
        <v>21</v>
      </c>
      <c r="F331" s="57" t="s">
        <v>6052</v>
      </c>
      <c r="G331" s="56">
        <v>6</v>
      </c>
      <c r="H331" s="56">
        <v>4</v>
      </c>
      <c r="I331" s="126" t="s">
        <v>5764</v>
      </c>
      <c r="J331" s="163"/>
    </row>
    <row r="332" spans="1:10" ht="114.75" x14ac:dyDescent="0.25">
      <c r="A332" s="55" t="s">
        <v>6061</v>
      </c>
      <c r="B332" s="55" t="s">
        <v>5766</v>
      </c>
      <c r="C332" s="54" t="s">
        <v>77</v>
      </c>
      <c r="D332" s="55"/>
      <c r="E332" s="56" t="s">
        <v>21</v>
      </c>
      <c r="F332" s="57" t="s">
        <v>6052</v>
      </c>
      <c r="G332" s="56">
        <v>6</v>
      </c>
      <c r="H332" s="56">
        <v>4</v>
      </c>
      <c r="I332" s="126" t="s">
        <v>6148</v>
      </c>
      <c r="J332" s="163"/>
    </row>
    <row r="333" spans="1:10" ht="165.75" x14ac:dyDescent="0.25">
      <c r="A333" s="55" t="s">
        <v>6062</v>
      </c>
      <c r="B333" s="55" t="s">
        <v>5768</v>
      </c>
      <c r="C333" s="54" t="s">
        <v>77</v>
      </c>
      <c r="D333" s="55"/>
      <c r="E333" s="56" t="s">
        <v>21</v>
      </c>
      <c r="F333" s="57" t="s">
        <v>6052</v>
      </c>
      <c r="G333" s="56">
        <v>6</v>
      </c>
      <c r="H333" s="56">
        <v>4</v>
      </c>
      <c r="I333" s="126" t="s">
        <v>6149</v>
      </c>
      <c r="J333" s="163"/>
    </row>
    <row r="334" spans="1:10" ht="51" x14ac:dyDescent="0.25">
      <c r="A334" s="57" t="s">
        <v>6063</v>
      </c>
      <c r="B334" s="55" t="s">
        <v>5770</v>
      </c>
      <c r="C334" s="54" t="s">
        <v>77</v>
      </c>
      <c r="D334" s="55"/>
      <c r="E334" s="56" t="s">
        <v>21</v>
      </c>
      <c r="F334" s="57" t="s">
        <v>6052</v>
      </c>
      <c r="G334" s="56">
        <v>6</v>
      </c>
      <c r="H334" s="56">
        <v>4</v>
      </c>
      <c r="I334" s="126" t="s">
        <v>5771</v>
      </c>
      <c r="J334" s="163"/>
    </row>
    <row r="335" spans="1:10" ht="63.75" x14ac:dyDescent="0.25">
      <c r="A335" s="57" t="s">
        <v>6064</v>
      </c>
      <c r="B335" s="55" t="s">
        <v>5773</v>
      </c>
      <c r="C335" s="54" t="s">
        <v>77</v>
      </c>
      <c r="D335" s="55"/>
      <c r="E335" s="56" t="s">
        <v>21</v>
      </c>
      <c r="F335" s="57" t="s">
        <v>6052</v>
      </c>
      <c r="G335" s="56">
        <v>6</v>
      </c>
      <c r="H335" s="56">
        <v>4</v>
      </c>
      <c r="I335" s="126" t="s">
        <v>5774</v>
      </c>
      <c r="J335" s="163"/>
    </row>
    <row r="336" spans="1:10" ht="25.5" x14ac:dyDescent="0.25">
      <c r="A336" s="57" t="s">
        <v>6065</v>
      </c>
      <c r="B336" s="55" t="s">
        <v>5776</v>
      </c>
      <c r="C336" s="54" t="s">
        <v>77</v>
      </c>
      <c r="D336" s="55"/>
      <c r="E336" s="56" t="s">
        <v>21</v>
      </c>
      <c r="F336" s="57" t="s">
        <v>6052</v>
      </c>
      <c r="G336" s="56">
        <v>6</v>
      </c>
      <c r="H336" s="56">
        <v>4</v>
      </c>
      <c r="I336" s="126" t="s">
        <v>5777</v>
      </c>
      <c r="J336" s="163"/>
    </row>
    <row r="337" spans="1:10" ht="38.25" x14ac:dyDescent="0.25">
      <c r="A337" s="57" t="s">
        <v>6066</v>
      </c>
      <c r="B337" s="55" t="s">
        <v>6067</v>
      </c>
      <c r="C337" s="54" t="s">
        <v>77</v>
      </c>
      <c r="D337" s="55"/>
      <c r="E337" s="56" t="s">
        <v>21</v>
      </c>
      <c r="F337" s="57" t="s">
        <v>6052</v>
      </c>
      <c r="G337" s="56">
        <v>6</v>
      </c>
      <c r="H337" s="56">
        <v>4</v>
      </c>
      <c r="I337" s="126" t="s">
        <v>5532</v>
      </c>
      <c r="J337" s="163"/>
    </row>
    <row r="338" spans="1:10" ht="38.25" x14ac:dyDescent="0.25">
      <c r="A338" s="57" t="s">
        <v>6068</v>
      </c>
      <c r="B338" s="55" t="s">
        <v>5781</v>
      </c>
      <c r="C338" s="54" t="s">
        <v>77</v>
      </c>
      <c r="D338" s="55"/>
      <c r="E338" s="56" t="s">
        <v>21</v>
      </c>
      <c r="F338" s="57" t="s">
        <v>6052</v>
      </c>
      <c r="G338" s="56">
        <v>6</v>
      </c>
      <c r="H338" s="56">
        <v>4</v>
      </c>
      <c r="I338" s="126" t="s">
        <v>5782</v>
      </c>
      <c r="J338" s="163"/>
    </row>
    <row r="339" spans="1:10" ht="38.25" x14ac:dyDescent="0.25">
      <c r="A339" s="57" t="s">
        <v>6069</v>
      </c>
      <c r="B339" s="55" t="s">
        <v>5784</v>
      </c>
      <c r="C339" s="54" t="s">
        <v>77</v>
      </c>
      <c r="D339" s="55"/>
      <c r="E339" s="56" t="s">
        <v>21</v>
      </c>
      <c r="F339" s="57" t="s">
        <v>6052</v>
      </c>
      <c r="G339" s="56">
        <v>6</v>
      </c>
      <c r="H339" s="56">
        <v>4</v>
      </c>
      <c r="I339" s="126" t="s">
        <v>5785</v>
      </c>
      <c r="J339" s="163"/>
    </row>
    <row r="340" spans="1:10" ht="25.5" x14ac:dyDescent="0.25">
      <c r="A340" s="57" t="s">
        <v>6070</v>
      </c>
      <c r="B340" s="55" t="s">
        <v>5787</v>
      </c>
      <c r="C340" s="54" t="s">
        <v>77</v>
      </c>
      <c r="D340" s="55"/>
      <c r="E340" s="56" t="s">
        <v>21</v>
      </c>
      <c r="F340" s="57" t="s">
        <v>6052</v>
      </c>
      <c r="G340" s="56">
        <v>6</v>
      </c>
      <c r="H340" s="56">
        <v>4</v>
      </c>
      <c r="I340" s="126" t="s">
        <v>5788</v>
      </c>
      <c r="J340" s="163"/>
    </row>
    <row r="341" spans="1:10" x14ac:dyDescent="0.25">
      <c r="A341" s="57" t="s">
        <v>6071</v>
      </c>
      <c r="B341" s="55" t="s">
        <v>6072</v>
      </c>
      <c r="C341" s="54" t="s">
        <v>77</v>
      </c>
      <c r="D341" s="55"/>
      <c r="E341" s="56" t="s">
        <v>21</v>
      </c>
      <c r="F341" s="57" t="s">
        <v>6052</v>
      </c>
      <c r="G341" s="56">
        <v>6</v>
      </c>
      <c r="H341" s="56">
        <v>4</v>
      </c>
      <c r="I341" s="126" t="s">
        <v>5791</v>
      </c>
      <c r="J341" s="163"/>
    </row>
    <row r="342" spans="1:10" ht="25.5" x14ac:dyDescent="0.25">
      <c r="A342" s="57" t="s">
        <v>6073</v>
      </c>
      <c r="B342" s="55" t="s">
        <v>5793</v>
      </c>
      <c r="C342" s="54" t="s">
        <v>77</v>
      </c>
      <c r="D342" s="55"/>
      <c r="E342" s="56" t="s">
        <v>21</v>
      </c>
      <c r="F342" s="57" t="s">
        <v>6052</v>
      </c>
      <c r="G342" s="56">
        <v>6</v>
      </c>
      <c r="H342" s="56">
        <v>4</v>
      </c>
      <c r="I342" s="126" t="s">
        <v>5794</v>
      </c>
      <c r="J342" s="163"/>
    </row>
    <row r="343" spans="1:10" ht="25.5" x14ac:dyDescent="0.25">
      <c r="A343" s="57" t="s">
        <v>6074</v>
      </c>
      <c r="B343" s="55" t="s">
        <v>5796</v>
      </c>
      <c r="C343" s="54" t="s">
        <v>77</v>
      </c>
      <c r="D343" s="55"/>
      <c r="E343" s="56" t="s">
        <v>21</v>
      </c>
      <c r="F343" s="57" t="s">
        <v>6052</v>
      </c>
      <c r="G343" s="56">
        <v>6</v>
      </c>
      <c r="H343" s="56">
        <v>4</v>
      </c>
      <c r="I343" s="126" t="s">
        <v>5797</v>
      </c>
      <c r="J343" s="163"/>
    </row>
    <row r="344" spans="1:10" ht="25.5" x14ac:dyDescent="0.25">
      <c r="A344" s="57" t="s">
        <v>6075</v>
      </c>
      <c r="B344" s="55" t="s">
        <v>5799</v>
      </c>
      <c r="C344" s="54" t="s">
        <v>77</v>
      </c>
      <c r="D344" s="55"/>
      <c r="E344" s="56" t="s">
        <v>21</v>
      </c>
      <c r="F344" s="57" t="s">
        <v>6052</v>
      </c>
      <c r="G344" s="56">
        <v>6</v>
      </c>
      <c r="H344" s="56">
        <v>4</v>
      </c>
      <c r="I344" s="126" t="s">
        <v>5800</v>
      </c>
      <c r="J344" s="163"/>
    </row>
    <row r="345" spans="1:10" x14ac:dyDescent="0.25">
      <c r="A345" s="57" t="s">
        <v>6076</v>
      </c>
      <c r="B345" s="55" t="s">
        <v>5802</v>
      </c>
      <c r="C345" s="54" t="s">
        <v>77</v>
      </c>
      <c r="D345" s="55"/>
      <c r="E345" s="56" t="s">
        <v>21</v>
      </c>
      <c r="F345" s="57" t="s">
        <v>6052</v>
      </c>
      <c r="G345" s="56">
        <v>6</v>
      </c>
      <c r="H345" s="56">
        <v>4</v>
      </c>
      <c r="I345" s="126" t="s">
        <v>5803</v>
      </c>
      <c r="J345" s="163"/>
    </row>
    <row r="346" spans="1:10" ht="25.5" x14ac:dyDescent="0.25">
      <c r="A346" s="57" t="s">
        <v>6077</v>
      </c>
      <c r="B346" s="55" t="s">
        <v>5805</v>
      </c>
      <c r="C346" s="54" t="s">
        <v>77</v>
      </c>
      <c r="D346" s="55"/>
      <c r="E346" s="56" t="s">
        <v>21</v>
      </c>
      <c r="F346" s="57" t="s">
        <v>6052</v>
      </c>
      <c r="G346" s="56">
        <v>6</v>
      </c>
      <c r="H346" s="56">
        <v>4</v>
      </c>
      <c r="I346" s="126" t="s">
        <v>5806</v>
      </c>
      <c r="J346" s="163"/>
    </row>
    <row r="347" spans="1:10" ht="38.25" x14ac:dyDescent="0.25">
      <c r="A347" s="57" t="s">
        <v>6078</v>
      </c>
      <c r="B347" s="55" t="s">
        <v>5808</v>
      </c>
      <c r="C347" s="54" t="s">
        <v>77</v>
      </c>
      <c r="D347" s="55"/>
      <c r="E347" s="56" t="s">
        <v>21</v>
      </c>
      <c r="F347" s="57" t="s">
        <v>6052</v>
      </c>
      <c r="G347" s="56">
        <v>6</v>
      </c>
      <c r="H347" s="56">
        <v>4</v>
      </c>
      <c r="I347" s="126" t="s">
        <v>5809</v>
      </c>
      <c r="J347" s="163"/>
    </row>
    <row r="348" spans="1:10" ht="38.25" x14ac:dyDescent="0.25">
      <c r="A348" s="57" t="s">
        <v>6079</v>
      </c>
      <c r="B348" s="55" t="s">
        <v>5811</v>
      </c>
      <c r="C348" s="54" t="s">
        <v>77</v>
      </c>
      <c r="D348" s="55"/>
      <c r="E348" s="56" t="s">
        <v>21</v>
      </c>
      <c r="F348" s="57" t="s">
        <v>6052</v>
      </c>
      <c r="G348" s="56">
        <v>6</v>
      </c>
      <c r="H348" s="56">
        <v>4</v>
      </c>
      <c r="I348" s="126" t="s">
        <v>5812</v>
      </c>
      <c r="J348" s="163"/>
    </row>
    <row r="349" spans="1:10" ht="38.25" x14ac:dyDescent="0.25">
      <c r="A349" s="57" t="s">
        <v>6080</v>
      </c>
      <c r="B349" s="55" t="s">
        <v>5814</v>
      </c>
      <c r="C349" s="54" t="s">
        <v>77</v>
      </c>
      <c r="D349" s="55"/>
      <c r="E349" s="56" t="s">
        <v>21</v>
      </c>
      <c r="F349" s="57" t="s">
        <v>6052</v>
      </c>
      <c r="G349" s="56">
        <v>6</v>
      </c>
      <c r="H349" s="56">
        <v>4</v>
      </c>
      <c r="I349" s="126" t="s">
        <v>5815</v>
      </c>
      <c r="J349" s="163"/>
    </row>
    <row r="350" spans="1:10" ht="38.25" x14ac:dyDescent="0.25">
      <c r="A350" s="57" t="s">
        <v>6081</v>
      </c>
      <c r="B350" s="55" t="s">
        <v>5817</v>
      </c>
      <c r="C350" s="54" t="s">
        <v>77</v>
      </c>
      <c r="D350" s="55"/>
      <c r="E350" s="56" t="s">
        <v>21</v>
      </c>
      <c r="F350" s="57" t="s">
        <v>6052</v>
      </c>
      <c r="G350" s="56">
        <v>6</v>
      </c>
      <c r="H350" s="56">
        <v>4</v>
      </c>
      <c r="I350" s="126" t="s">
        <v>5818</v>
      </c>
      <c r="J350" s="163"/>
    </row>
    <row r="351" spans="1:10" ht="51" x14ac:dyDescent="0.25">
      <c r="A351" s="57" t="s">
        <v>6082</v>
      </c>
      <c r="B351" s="55" t="s">
        <v>5820</v>
      </c>
      <c r="C351" s="54" t="s">
        <v>77</v>
      </c>
      <c r="D351" s="55"/>
      <c r="E351" s="56" t="s">
        <v>21</v>
      </c>
      <c r="F351" s="57" t="s">
        <v>6052</v>
      </c>
      <c r="G351" s="56">
        <v>6</v>
      </c>
      <c r="H351" s="56">
        <v>4</v>
      </c>
      <c r="I351" s="126" t="s">
        <v>5821</v>
      </c>
      <c r="J351" s="163"/>
    </row>
    <row r="352" spans="1:10" ht="38.25" x14ac:dyDescent="0.25">
      <c r="A352" s="57" t="s">
        <v>6083</v>
      </c>
      <c r="B352" s="55" t="s">
        <v>5823</v>
      </c>
      <c r="C352" s="54" t="s">
        <v>77</v>
      </c>
      <c r="D352" s="55"/>
      <c r="E352" s="56" t="s">
        <v>21</v>
      </c>
      <c r="F352" s="57" t="s">
        <v>6052</v>
      </c>
      <c r="G352" s="56">
        <v>6</v>
      </c>
      <c r="H352" s="56">
        <v>4</v>
      </c>
      <c r="I352" s="126" t="s">
        <v>5824</v>
      </c>
      <c r="J352" s="163"/>
    </row>
    <row r="353" spans="1:10" ht="51" x14ac:dyDescent="0.25">
      <c r="A353" s="57" t="s">
        <v>6084</v>
      </c>
      <c r="B353" s="55" t="s">
        <v>5826</v>
      </c>
      <c r="C353" s="54" t="s">
        <v>77</v>
      </c>
      <c r="D353" s="55"/>
      <c r="E353" s="56" t="s">
        <v>21</v>
      </c>
      <c r="F353" s="57" t="s">
        <v>6052</v>
      </c>
      <c r="G353" s="56">
        <v>6</v>
      </c>
      <c r="H353" s="56">
        <v>4</v>
      </c>
      <c r="I353" s="126" t="s">
        <v>5827</v>
      </c>
      <c r="J353" s="163"/>
    </row>
    <row r="354" spans="1:10" ht="25.5" x14ac:dyDescent="0.25">
      <c r="A354" s="57" t="s">
        <v>6085</v>
      </c>
      <c r="B354" s="55" t="s">
        <v>5829</v>
      </c>
      <c r="C354" s="54" t="s">
        <v>77</v>
      </c>
      <c r="D354" s="55"/>
      <c r="E354" s="56" t="s">
        <v>21</v>
      </c>
      <c r="F354" s="57" t="s">
        <v>6052</v>
      </c>
      <c r="G354" s="56">
        <v>6</v>
      </c>
      <c r="H354" s="56">
        <v>4</v>
      </c>
      <c r="I354" s="126" t="s">
        <v>5830</v>
      </c>
      <c r="J354" s="163"/>
    </row>
    <row r="355" spans="1:10" ht="25.5" x14ac:dyDescent="0.25">
      <c r="A355" s="57" t="s">
        <v>6086</v>
      </c>
      <c r="B355" s="55" t="s">
        <v>5832</v>
      </c>
      <c r="C355" s="54" t="s">
        <v>77</v>
      </c>
      <c r="D355" s="55"/>
      <c r="E355" s="56" t="s">
        <v>21</v>
      </c>
      <c r="F355" s="57" t="s">
        <v>6052</v>
      </c>
      <c r="G355" s="56">
        <v>6</v>
      </c>
      <c r="H355" s="56">
        <v>4</v>
      </c>
      <c r="I355" s="126" t="s">
        <v>5833</v>
      </c>
      <c r="J355" s="163"/>
    </row>
    <row r="356" spans="1:10" ht="25.5" x14ac:dyDescent="0.25">
      <c r="A356" s="57" t="s">
        <v>6087</v>
      </c>
      <c r="B356" s="55" t="s">
        <v>5835</v>
      </c>
      <c r="C356" s="54" t="s">
        <v>77</v>
      </c>
      <c r="D356" s="55"/>
      <c r="E356" s="56" t="s">
        <v>21</v>
      </c>
      <c r="F356" s="57" t="s">
        <v>6052</v>
      </c>
      <c r="G356" s="56">
        <v>6</v>
      </c>
      <c r="H356" s="56">
        <v>4</v>
      </c>
      <c r="I356" s="126" t="s">
        <v>5836</v>
      </c>
      <c r="J356" s="163"/>
    </row>
    <row r="357" spans="1:10" ht="25.5" x14ac:dyDescent="0.25">
      <c r="A357" s="57" t="s">
        <v>6088</v>
      </c>
      <c r="B357" s="55" t="s">
        <v>5838</v>
      </c>
      <c r="C357" s="54" t="s">
        <v>77</v>
      </c>
      <c r="D357" s="55"/>
      <c r="E357" s="56" t="s">
        <v>21</v>
      </c>
      <c r="F357" s="57" t="s">
        <v>6052</v>
      </c>
      <c r="G357" s="56">
        <v>6</v>
      </c>
      <c r="H357" s="56">
        <v>4</v>
      </c>
      <c r="I357" s="126" t="s">
        <v>5839</v>
      </c>
      <c r="J357" s="163"/>
    </row>
    <row r="358" spans="1:10" ht="25.5" x14ac:dyDescent="0.25">
      <c r="A358" s="57" t="s">
        <v>6089</v>
      </c>
      <c r="B358" s="55" t="s">
        <v>5841</v>
      </c>
      <c r="C358" s="54" t="s">
        <v>77</v>
      </c>
      <c r="D358" s="55"/>
      <c r="E358" s="56" t="s">
        <v>21</v>
      </c>
      <c r="F358" s="57" t="s">
        <v>6052</v>
      </c>
      <c r="G358" s="56">
        <v>6</v>
      </c>
      <c r="H358" s="56">
        <v>4</v>
      </c>
      <c r="I358" s="126" t="s">
        <v>5842</v>
      </c>
      <c r="J358" s="163"/>
    </row>
    <row r="359" spans="1:10" ht="25.5" x14ac:dyDescent="0.25">
      <c r="A359" s="57" t="s">
        <v>6090</v>
      </c>
      <c r="B359" s="55" t="s">
        <v>5844</v>
      </c>
      <c r="C359" s="54" t="s">
        <v>77</v>
      </c>
      <c r="D359" s="55"/>
      <c r="E359" s="56" t="s">
        <v>21</v>
      </c>
      <c r="F359" s="57" t="s">
        <v>6052</v>
      </c>
      <c r="G359" s="56">
        <v>6</v>
      </c>
      <c r="H359" s="56">
        <v>4</v>
      </c>
      <c r="I359" s="126" t="s">
        <v>5845</v>
      </c>
      <c r="J359" s="163"/>
    </row>
    <row r="360" spans="1:10" ht="25.5" x14ac:dyDescent="0.25">
      <c r="A360" s="57" t="s">
        <v>6091</v>
      </c>
      <c r="B360" s="55" t="s">
        <v>5847</v>
      </c>
      <c r="C360" s="54" t="s">
        <v>77</v>
      </c>
      <c r="D360" s="55"/>
      <c r="E360" s="56" t="s">
        <v>21</v>
      </c>
      <c r="F360" s="57" t="s">
        <v>6052</v>
      </c>
      <c r="G360" s="56">
        <v>6</v>
      </c>
      <c r="H360" s="56">
        <v>4</v>
      </c>
      <c r="I360" s="126" t="s">
        <v>5848</v>
      </c>
      <c r="J360" s="163"/>
    </row>
    <row r="361" spans="1:10" ht="25.5" x14ac:dyDescent="0.25">
      <c r="A361" s="57" t="s">
        <v>6092</v>
      </c>
      <c r="B361" s="55" t="s">
        <v>5850</v>
      </c>
      <c r="C361" s="54" t="s">
        <v>77</v>
      </c>
      <c r="D361" s="55"/>
      <c r="E361" s="56" t="s">
        <v>21</v>
      </c>
      <c r="F361" s="57" t="s">
        <v>6052</v>
      </c>
      <c r="G361" s="56">
        <v>6</v>
      </c>
      <c r="H361" s="56">
        <v>4</v>
      </c>
      <c r="I361" s="126" t="s">
        <v>5851</v>
      </c>
      <c r="J361" s="163"/>
    </row>
    <row r="362" spans="1:10" ht="25.5" x14ac:dyDescent="0.25">
      <c r="A362" s="57" t="s">
        <v>6093</v>
      </c>
      <c r="B362" s="55" t="s">
        <v>5853</v>
      </c>
      <c r="C362" s="54" t="s">
        <v>77</v>
      </c>
      <c r="D362" s="55"/>
      <c r="E362" s="56" t="s">
        <v>21</v>
      </c>
      <c r="F362" s="57" t="s">
        <v>6052</v>
      </c>
      <c r="G362" s="56">
        <v>6</v>
      </c>
      <c r="H362" s="56">
        <v>4</v>
      </c>
      <c r="I362" s="126" t="s">
        <v>5854</v>
      </c>
      <c r="J362" s="163"/>
    </row>
    <row r="363" spans="1:10" ht="25.5" x14ac:dyDescent="0.25">
      <c r="A363" s="57" t="s">
        <v>6094</v>
      </c>
      <c r="B363" s="55" t="s">
        <v>5856</v>
      </c>
      <c r="C363" s="54" t="s">
        <v>77</v>
      </c>
      <c r="D363" s="55"/>
      <c r="E363" s="56" t="s">
        <v>21</v>
      </c>
      <c r="F363" s="57" t="s">
        <v>6052</v>
      </c>
      <c r="G363" s="56">
        <v>6</v>
      </c>
      <c r="H363" s="56">
        <v>4</v>
      </c>
      <c r="I363" s="126" t="s">
        <v>5857</v>
      </c>
      <c r="J363" s="163"/>
    </row>
    <row r="364" spans="1:10" ht="25.5" x14ac:dyDescent="0.25">
      <c r="A364" s="57" t="s">
        <v>6095</v>
      </c>
      <c r="B364" s="55" t="s">
        <v>5859</v>
      </c>
      <c r="C364" s="54" t="s">
        <v>77</v>
      </c>
      <c r="D364" s="55"/>
      <c r="E364" s="56" t="s">
        <v>21</v>
      </c>
      <c r="F364" s="57" t="s">
        <v>6052</v>
      </c>
      <c r="G364" s="56">
        <v>6</v>
      </c>
      <c r="H364" s="56">
        <v>4</v>
      </c>
      <c r="I364" s="126" t="s">
        <v>5860</v>
      </c>
      <c r="J364" s="163"/>
    </row>
    <row r="365" spans="1:10" ht="51" x14ac:dyDescent="0.25">
      <c r="A365" s="154" t="s">
        <v>6096</v>
      </c>
      <c r="B365" s="417" t="s">
        <v>13357</v>
      </c>
      <c r="C365" s="77" t="s">
        <v>77</v>
      </c>
      <c r="D365" s="76"/>
      <c r="E365" s="78" t="s">
        <v>147</v>
      </c>
      <c r="F365" s="154" t="s">
        <v>5925</v>
      </c>
      <c r="G365" s="78">
        <v>4</v>
      </c>
      <c r="H365" s="78">
        <v>4</v>
      </c>
      <c r="I365" s="418" t="s">
        <v>13358</v>
      </c>
    </row>
    <row r="366" spans="1:10" ht="51" x14ac:dyDescent="0.25">
      <c r="A366" s="157" t="s">
        <v>6097</v>
      </c>
      <c r="B366" s="419" t="s">
        <v>13359</v>
      </c>
      <c r="C366" s="83" t="s">
        <v>77</v>
      </c>
      <c r="D366" s="82"/>
      <c r="E366" s="84" t="s">
        <v>147</v>
      </c>
      <c r="F366" s="157" t="s">
        <v>6096</v>
      </c>
      <c r="G366" s="84">
        <v>5</v>
      </c>
      <c r="H366" s="84">
        <v>4</v>
      </c>
      <c r="I366" s="418" t="s">
        <v>13358</v>
      </c>
    </row>
    <row r="367" spans="1:10" ht="51" x14ac:dyDescent="0.25">
      <c r="A367" s="57" t="s">
        <v>6098</v>
      </c>
      <c r="B367" s="420" t="s">
        <v>13360</v>
      </c>
      <c r="C367" s="54" t="s">
        <v>77</v>
      </c>
      <c r="D367" s="55"/>
      <c r="E367" s="56" t="s">
        <v>21</v>
      </c>
      <c r="F367" s="57" t="s">
        <v>6097</v>
      </c>
      <c r="G367" s="56">
        <v>6</v>
      </c>
      <c r="H367" s="56">
        <v>4</v>
      </c>
      <c r="I367" s="421" t="s">
        <v>13364</v>
      </c>
      <c r="J367" s="163"/>
    </row>
    <row r="368" spans="1:10" ht="38.25" x14ac:dyDescent="0.25">
      <c r="A368" s="57" t="s">
        <v>6099</v>
      </c>
      <c r="B368" s="420" t="s">
        <v>13361</v>
      </c>
      <c r="C368" s="54" t="s">
        <v>77</v>
      </c>
      <c r="D368" s="55"/>
      <c r="E368" s="56" t="s">
        <v>21</v>
      </c>
      <c r="F368" s="57" t="s">
        <v>6097</v>
      </c>
      <c r="G368" s="56">
        <v>6</v>
      </c>
      <c r="H368" s="56">
        <v>4</v>
      </c>
      <c r="I368" s="421" t="s">
        <v>5870</v>
      </c>
      <c r="J368" s="163"/>
    </row>
    <row r="369" spans="1:10" ht="51" x14ac:dyDescent="0.25">
      <c r="A369" s="57" t="s">
        <v>6100</v>
      </c>
      <c r="B369" s="420" t="s">
        <v>13362</v>
      </c>
      <c r="C369" s="54" t="s">
        <v>77</v>
      </c>
      <c r="D369" s="55"/>
      <c r="E369" s="56" t="s">
        <v>21</v>
      </c>
      <c r="F369" s="57" t="s">
        <v>6097</v>
      </c>
      <c r="G369" s="56">
        <v>6</v>
      </c>
      <c r="H369" s="56">
        <v>4</v>
      </c>
      <c r="I369" s="421" t="s">
        <v>13365</v>
      </c>
      <c r="J369" s="163"/>
    </row>
    <row r="370" spans="1:10" ht="38.25" x14ac:dyDescent="0.25">
      <c r="A370" s="57" t="s">
        <v>6101</v>
      </c>
      <c r="B370" s="420" t="s">
        <v>13363</v>
      </c>
      <c r="C370" s="54" t="s">
        <v>77</v>
      </c>
      <c r="D370" s="55"/>
      <c r="E370" s="56" t="s">
        <v>21</v>
      </c>
      <c r="F370" s="57" t="s">
        <v>6097</v>
      </c>
      <c r="G370" s="56">
        <v>6</v>
      </c>
      <c r="H370" s="56">
        <v>4</v>
      </c>
      <c r="I370" s="421" t="s">
        <v>5879</v>
      </c>
      <c r="J370" s="163"/>
    </row>
    <row r="371" spans="1:10" x14ac:dyDescent="0.25">
      <c r="A371" s="51" t="s">
        <v>6102</v>
      </c>
      <c r="B371" s="49" t="s">
        <v>5890</v>
      </c>
      <c r="C371" s="48" t="s">
        <v>77</v>
      </c>
      <c r="D371" s="49"/>
      <c r="E371" s="50" t="s">
        <v>147</v>
      </c>
      <c r="F371" s="51" t="s">
        <v>5923</v>
      </c>
      <c r="G371" s="50">
        <v>3</v>
      </c>
      <c r="H371" s="50">
        <v>4</v>
      </c>
      <c r="I371" s="153"/>
    </row>
    <row r="372" spans="1:10" x14ac:dyDescent="0.25">
      <c r="A372" s="154" t="s">
        <v>6103</v>
      </c>
      <c r="B372" s="76" t="s">
        <v>5892</v>
      </c>
      <c r="C372" s="77" t="s">
        <v>77</v>
      </c>
      <c r="D372" s="76"/>
      <c r="E372" s="78" t="s">
        <v>147</v>
      </c>
      <c r="F372" s="154" t="s">
        <v>6102</v>
      </c>
      <c r="G372" s="78">
        <v>4</v>
      </c>
      <c r="H372" s="78">
        <v>4</v>
      </c>
      <c r="I372" s="156"/>
    </row>
    <row r="373" spans="1:10" x14ac:dyDescent="0.25">
      <c r="A373" s="157" t="s">
        <v>6104</v>
      </c>
      <c r="B373" s="82" t="s">
        <v>5894</v>
      </c>
      <c r="C373" s="83" t="s">
        <v>77</v>
      </c>
      <c r="D373" s="82"/>
      <c r="E373" s="84" t="s">
        <v>147</v>
      </c>
      <c r="F373" s="157" t="s">
        <v>6103</v>
      </c>
      <c r="G373" s="84">
        <v>5</v>
      </c>
      <c r="H373" s="84">
        <v>4</v>
      </c>
      <c r="I373" s="159"/>
    </row>
    <row r="374" spans="1:10" ht="127.5" x14ac:dyDescent="0.25">
      <c r="A374" s="103" t="s">
        <v>6105</v>
      </c>
      <c r="B374" s="103" t="s">
        <v>5896</v>
      </c>
      <c r="C374" s="104" t="s">
        <v>77</v>
      </c>
      <c r="D374" s="103"/>
      <c r="E374" s="105" t="s">
        <v>21</v>
      </c>
      <c r="F374" s="164" t="s">
        <v>6104</v>
      </c>
      <c r="G374" s="105">
        <v>5</v>
      </c>
      <c r="H374" s="105">
        <v>4</v>
      </c>
      <c r="I374" s="165" t="s">
        <v>6150</v>
      </c>
      <c r="J374" s="163"/>
    </row>
    <row r="375" spans="1:10" ht="89.25" x14ac:dyDescent="0.25">
      <c r="A375" s="57" t="s">
        <v>6106</v>
      </c>
      <c r="B375" s="55" t="s">
        <v>5898</v>
      </c>
      <c r="C375" s="54" t="s">
        <v>77</v>
      </c>
      <c r="D375" s="55"/>
      <c r="E375" s="56" t="s">
        <v>21</v>
      </c>
      <c r="F375" s="57" t="s">
        <v>6104</v>
      </c>
      <c r="G375" s="56">
        <v>6</v>
      </c>
      <c r="H375" s="56">
        <v>4</v>
      </c>
      <c r="I375" s="126" t="s">
        <v>5899</v>
      </c>
      <c r="J375" s="163"/>
    </row>
    <row r="376" spans="1:10" x14ac:dyDescent="0.25">
      <c r="A376" s="57" t="s">
        <v>6107</v>
      </c>
      <c r="B376" s="55" t="s">
        <v>5901</v>
      </c>
      <c r="C376" s="54" t="s">
        <v>77</v>
      </c>
      <c r="D376" s="55"/>
      <c r="E376" s="56" t="s">
        <v>21</v>
      </c>
      <c r="F376" s="57" t="s">
        <v>6104</v>
      </c>
      <c r="G376" s="56">
        <v>6</v>
      </c>
      <c r="H376" s="56">
        <v>4</v>
      </c>
      <c r="I376" s="126" t="s">
        <v>5902</v>
      </c>
      <c r="J376" s="163"/>
    </row>
    <row r="377" spans="1:10" x14ac:dyDescent="0.25">
      <c r="A377" s="157" t="s">
        <v>6108</v>
      </c>
      <c r="B377" s="82" t="s">
        <v>5904</v>
      </c>
      <c r="C377" s="83" t="s">
        <v>77</v>
      </c>
      <c r="D377" s="82"/>
      <c r="E377" s="84" t="s">
        <v>147</v>
      </c>
      <c r="F377" s="157" t="s">
        <v>6103</v>
      </c>
      <c r="G377" s="84">
        <v>5</v>
      </c>
      <c r="H377" s="84">
        <v>4</v>
      </c>
      <c r="I377" s="159"/>
    </row>
    <row r="378" spans="1:10" ht="38.25" x14ac:dyDescent="0.25">
      <c r="A378" s="57" t="s">
        <v>6109</v>
      </c>
      <c r="B378" s="55" t="s">
        <v>5906</v>
      </c>
      <c r="C378" s="54" t="s">
        <v>77</v>
      </c>
      <c r="D378" s="55"/>
      <c r="E378" s="56" t="s">
        <v>21</v>
      </c>
      <c r="F378" s="57" t="s">
        <v>6108</v>
      </c>
      <c r="G378" s="56">
        <v>6</v>
      </c>
      <c r="H378" s="56">
        <v>4</v>
      </c>
      <c r="I378" s="126" t="s">
        <v>5907</v>
      </c>
      <c r="J378" s="163"/>
    </row>
    <row r="379" spans="1:10" ht="25.5" x14ac:dyDescent="0.25">
      <c r="A379" s="57" t="s">
        <v>6110</v>
      </c>
      <c r="B379" s="55" t="s">
        <v>5909</v>
      </c>
      <c r="C379" s="54" t="s">
        <v>77</v>
      </c>
      <c r="D379" s="55"/>
      <c r="E379" s="56" t="s">
        <v>21</v>
      </c>
      <c r="F379" s="57" t="s">
        <v>6108</v>
      </c>
      <c r="G379" s="56">
        <v>6</v>
      </c>
      <c r="H379" s="56">
        <v>4</v>
      </c>
      <c r="I379" s="126" t="s">
        <v>5910</v>
      </c>
      <c r="J379" s="163"/>
    </row>
    <row r="380" spans="1:10" x14ac:dyDescent="0.25">
      <c r="A380" s="57" t="s">
        <v>6111</v>
      </c>
      <c r="B380" s="55" t="s">
        <v>5912</v>
      </c>
      <c r="C380" s="54" t="s">
        <v>77</v>
      </c>
      <c r="D380" s="55"/>
      <c r="E380" s="56" t="s">
        <v>21</v>
      </c>
      <c r="F380" s="57" t="s">
        <v>6108</v>
      </c>
      <c r="G380" s="56">
        <v>6</v>
      </c>
      <c r="H380" s="56">
        <v>4</v>
      </c>
      <c r="I380" s="126" t="s">
        <v>5913</v>
      </c>
      <c r="J380" s="163"/>
    </row>
    <row r="381" spans="1:10" ht="25.5" x14ac:dyDescent="0.25">
      <c r="A381" s="45" t="s">
        <v>6112</v>
      </c>
      <c r="B381" s="43" t="s">
        <v>6113</v>
      </c>
      <c r="C381" s="42" t="s">
        <v>77</v>
      </c>
      <c r="D381" s="43"/>
      <c r="E381" s="44" t="s">
        <v>147</v>
      </c>
      <c r="F381" s="45">
        <v>3</v>
      </c>
      <c r="G381" s="44">
        <v>2</v>
      </c>
      <c r="H381" s="44">
        <v>4</v>
      </c>
      <c r="I381" s="151"/>
    </row>
    <row r="382" spans="1:10" ht="25.5" x14ac:dyDescent="0.25">
      <c r="A382" s="51" t="s">
        <v>6114</v>
      </c>
      <c r="B382" s="49" t="s">
        <v>6113</v>
      </c>
      <c r="C382" s="48" t="s">
        <v>77</v>
      </c>
      <c r="D382" s="49"/>
      <c r="E382" s="50" t="s">
        <v>147</v>
      </c>
      <c r="F382" s="51" t="s">
        <v>6112</v>
      </c>
      <c r="G382" s="50">
        <v>3</v>
      </c>
      <c r="H382" s="50">
        <v>4</v>
      </c>
      <c r="I382" s="153"/>
    </row>
    <row r="383" spans="1:10" ht="25.5" x14ac:dyDescent="0.25">
      <c r="A383" s="154" t="s">
        <v>6115</v>
      </c>
      <c r="B383" s="76" t="s">
        <v>6113</v>
      </c>
      <c r="C383" s="77" t="s">
        <v>77</v>
      </c>
      <c r="D383" s="76"/>
      <c r="E383" s="78" t="s">
        <v>147</v>
      </c>
      <c r="F383" s="154" t="s">
        <v>6114</v>
      </c>
      <c r="G383" s="78">
        <v>4</v>
      </c>
      <c r="H383" s="78">
        <v>4</v>
      </c>
      <c r="I383" s="156"/>
    </row>
    <row r="384" spans="1:10" ht="25.5" x14ac:dyDescent="0.25">
      <c r="A384" s="157" t="s">
        <v>6116</v>
      </c>
      <c r="B384" s="82" t="s">
        <v>6113</v>
      </c>
      <c r="C384" s="83" t="s">
        <v>77</v>
      </c>
      <c r="D384" s="82"/>
      <c r="E384" s="84" t="s">
        <v>147</v>
      </c>
      <c r="F384" s="157" t="s">
        <v>6115</v>
      </c>
      <c r="G384" s="84">
        <v>5</v>
      </c>
      <c r="H384" s="84">
        <v>4</v>
      </c>
      <c r="I384" s="159"/>
    </row>
    <row r="385" spans="1:10" ht="63.75" x14ac:dyDescent="0.25">
      <c r="A385" s="57" t="s">
        <v>6117</v>
      </c>
      <c r="B385" s="55" t="s">
        <v>6118</v>
      </c>
      <c r="C385" s="54" t="s">
        <v>77</v>
      </c>
      <c r="D385" s="55"/>
      <c r="E385" s="56" t="s">
        <v>21</v>
      </c>
      <c r="F385" s="57" t="s">
        <v>6116</v>
      </c>
      <c r="G385" s="56">
        <v>6</v>
      </c>
      <c r="H385" s="56">
        <v>4</v>
      </c>
      <c r="I385" s="126" t="s">
        <v>11586</v>
      </c>
      <c r="J385" s="163"/>
    </row>
    <row r="386" spans="1:10" ht="63.75" x14ac:dyDescent="0.25">
      <c r="A386" s="57" t="s">
        <v>11584</v>
      </c>
      <c r="B386" s="55" t="s">
        <v>11585</v>
      </c>
      <c r="C386" s="54" t="s">
        <v>77</v>
      </c>
      <c r="D386" s="55"/>
      <c r="E386" s="56" t="s">
        <v>21</v>
      </c>
      <c r="F386" s="57" t="s">
        <v>6116</v>
      </c>
      <c r="G386" s="56">
        <v>6</v>
      </c>
      <c r="H386" s="56">
        <v>4</v>
      </c>
      <c r="I386" s="126" t="s">
        <v>11587</v>
      </c>
      <c r="J386" s="163"/>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25"/>
  <cols>
    <col min="1" max="1" width="14.42578125" style="20" customWidth="1"/>
    <col min="2" max="2" width="41.85546875" style="20" customWidth="1"/>
    <col min="3" max="3" width="11.140625" style="162" customWidth="1"/>
    <col min="4" max="4" width="11.140625" style="20" customWidth="1"/>
    <col min="5" max="5" width="8.85546875" style="20"/>
    <col min="6" max="6" width="13" style="2" customWidth="1"/>
    <col min="7" max="7" width="8.85546875" style="20"/>
    <col min="8" max="8" width="13.140625" style="20" customWidth="1"/>
    <col min="9" max="9" width="8.85546875" style="19"/>
    <col min="10" max="16384" width="8.85546875" style="20"/>
  </cols>
  <sheetData>
    <row r="1" spans="1:9" ht="30" customHeight="1" thickTop="1" thickBot="1" x14ac:dyDescent="0.3">
      <c r="A1" s="187" t="s">
        <v>10</v>
      </c>
      <c r="B1" s="188" t="s">
        <v>11</v>
      </c>
      <c r="C1" s="189" t="s">
        <v>1</v>
      </c>
      <c r="D1" s="188" t="s">
        <v>12</v>
      </c>
      <c r="E1" s="188" t="s">
        <v>9</v>
      </c>
      <c r="F1" s="188" t="s">
        <v>2066</v>
      </c>
      <c r="G1" s="188" t="s">
        <v>5</v>
      </c>
      <c r="H1" s="190" t="s">
        <v>145</v>
      </c>
      <c r="I1" s="511" t="s">
        <v>11411</v>
      </c>
    </row>
    <row r="2" spans="1:9" ht="19.5" thickTop="1" x14ac:dyDescent="0.25">
      <c r="A2" s="108" t="s">
        <v>6154</v>
      </c>
      <c r="B2" s="59" t="s">
        <v>5404</v>
      </c>
      <c r="C2" s="60" t="s">
        <v>77</v>
      </c>
      <c r="D2" s="108"/>
      <c r="E2" s="109" t="s">
        <v>147</v>
      </c>
      <c r="F2" s="58"/>
      <c r="G2" s="109">
        <v>1</v>
      </c>
      <c r="H2" s="61">
        <v>4</v>
      </c>
    </row>
    <row r="3" spans="1:9" ht="25.5" x14ac:dyDescent="0.25">
      <c r="A3" s="69" t="s">
        <v>6155</v>
      </c>
      <c r="B3" s="43" t="s">
        <v>6156</v>
      </c>
      <c r="C3" s="42" t="s">
        <v>77</v>
      </c>
      <c r="D3" s="69"/>
      <c r="E3" s="70" t="s">
        <v>147</v>
      </c>
      <c r="F3" s="168" t="s">
        <v>6154</v>
      </c>
      <c r="G3" s="71">
        <v>2</v>
      </c>
      <c r="H3" s="44">
        <v>4</v>
      </c>
    </row>
    <row r="4" spans="1:9" x14ac:dyDescent="0.25">
      <c r="A4" s="72" t="s">
        <v>6157</v>
      </c>
      <c r="B4" s="49" t="s">
        <v>6158</v>
      </c>
      <c r="C4" s="48" t="s">
        <v>77</v>
      </c>
      <c r="D4" s="72"/>
      <c r="E4" s="73" t="s">
        <v>147</v>
      </c>
      <c r="F4" s="169" t="s">
        <v>6155</v>
      </c>
      <c r="G4" s="74">
        <v>3</v>
      </c>
      <c r="H4" s="50">
        <v>4</v>
      </c>
    </row>
    <row r="5" spans="1:9" x14ac:dyDescent="0.25">
      <c r="A5" s="75" t="s">
        <v>6159</v>
      </c>
      <c r="B5" s="76" t="s">
        <v>6160</v>
      </c>
      <c r="C5" s="77" t="s">
        <v>77</v>
      </c>
      <c r="D5" s="75"/>
      <c r="E5" s="79" t="s">
        <v>147</v>
      </c>
      <c r="F5" s="170" t="s">
        <v>6157</v>
      </c>
      <c r="G5" s="80">
        <v>4</v>
      </c>
      <c r="H5" s="78">
        <v>4</v>
      </c>
    </row>
    <row r="6" spans="1:9" x14ac:dyDescent="0.25">
      <c r="A6" s="81" t="s">
        <v>6161</v>
      </c>
      <c r="B6" s="82" t="s">
        <v>6162</v>
      </c>
      <c r="C6" s="83" t="s">
        <v>77</v>
      </c>
      <c r="D6" s="81"/>
      <c r="E6" s="85" t="s">
        <v>147</v>
      </c>
      <c r="F6" s="172" t="s">
        <v>6159</v>
      </c>
      <c r="G6" s="86">
        <v>5</v>
      </c>
      <c r="H6" s="84">
        <v>4</v>
      </c>
    </row>
    <row r="7" spans="1:9" ht="25.5" x14ac:dyDescent="0.25">
      <c r="A7" s="87" t="s">
        <v>6163</v>
      </c>
      <c r="B7" s="88" t="s">
        <v>6164</v>
      </c>
      <c r="C7" s="89" t="s">
        <v>77</v>
      </c>
      <c r="D7" s="87"/>
      <c r="E7" s="91" t="s">
        <v>21</v>
      </c>
      <c r="F7" s="176" t="s">
        <v>6161</v>
      </c>
      <c r="G7" s="91">
        <v>6</v>
      </c>
      <c r="H7" s="90">
        <v>4</v>
      </c>
      <c r="I7" s="163"/>
    </row>
    <row r="8" spans="1:9" x14ac:dyDescent="0.25">
      <c r="A8" s="87" t="s">
        <v>6165</v>
      </c>
      <c r="B8" s="88" t="s">
        <v>6166</v>
      </c>
      <c r="C8" s="89" t="s">
        <v>77</v>
      </c>
      <c r="D8" s="87"/>
      <c r="E8" s="91" t="s">
        <v>21</v>
      </c>
      <c r="F8" s="176" t="s">
        <v>6161</v>
      </c>
      <c r="G8" s="91">
        <v>6</v>
      </c>
      <c r="H8" s="90">
        <v>4</v>
      </c>
      <c r="I8" s="163"/>
    </row>
    <row r="9" spans="1:9" x14ac:dyDescent="0.25">
      <c r="A9" s="87" t="s">
        <v>6167</v>
      </c>
      <c r="B9" s="88" t="s">
        <v>6168</v>
      </c>
      <c r="C9" s="89" t="s">
        <v>77</v>
      </c>
      <c r="D9" s="87"/>
      <c r="E9" s="91" t="s">
        <v>21</v>
      </c>
      <c r="F9" s="176" t="s">
        <v>6161</v>
      </c>
      <c r="G9" s="91">
        <v>6</v>
      </c>
      <c r="H9" s="90">
        <v>4</v>
      </c>
      <c r="I9" s="163"/>
    </row>
    <row r="10" spans="1:9" x14ac:dyDescent="0.25">
      <c r="A10" s="87" t="s">
        <v>6169</v>
      </c>
      <c r="B10" s="88" t="s">
        <v>6170</v>
      </c>
      <c r="C10" s="89" t="s">
        <v>77</v>
      </c>
      <c r="D10" s="87"/>
      <c r="E10" s="91" t="s">
        <v>21</v>
      </c>
      <c r="F10" s="176" t="s">
        <v>6161</v>
      </c>
      <c r="G10" s="91">
        <v>6</v>
      </c>
      <c r="H10" s="90">
        <v>4</v>
      </c>
      <c r="I10" s="163"/>
    </row>
    <row r="11" spans="1:9" ht="25.5" x14ac:dyDescent="0.25">
      <c r="A11" s="87" t="s">
        <v>6171</v>
      </c>
      <c r="B11" s="88" t="s">
        <v>6172</v>
      </c>
      <c r="C11" s="89" t="s">
        <v>77</v>
      </c>
      <c r="D11" s="87"/>
      <c r="E11" s="91" t="s">
        <v>21</v>
      </c>
      <c r="F11" s="176" t="s">
        <v>6161</v>
      </c>
      <c r="G11" s="91">
        <v>6</v>
      </c>
      <c r="H11" s="90">
        <v>4</v>
      </c>
      <c r="I11" s="163"/>
    </row>
    <row r="12" spans="1:9" x14ac:dyDescent="0.25">
      <c r="A12" s="87" t="s">
        <v>6173</v>
      </c>
      <c r="B12" s="88"/>
      <c r="C12" s="89" t="s">
        <v>77</v>
      </c>
      <c r="D12" s="87"/>
      <c r="E12" s="91" t="s">
        <v>21</v>
      </c>
      <c r="F12" s="176" t="s">
        <v>6161</v>
      </c>
      <c r="G12" s="91">
        <v>6</v>
      </c>
      <c r="H12" s="90">
        <v>4</v>
      </c>
      <c r="I12" s="163"/>
    </row>
    <row r="13" spans="1:9" ht="25.5" x14ac:dyDescent="0.25">
      <c r="A13" s="87" t="s">
        <v>6174</v>
      </c>
      <c r="B13" s="88" t="s">
        <v>6175</v>
      </c>
      <c r="C13" s="89" t="s">
        <v>77</v>
      </c>
      <c r="D13" s="87"/>
      <c r="E13" s="91" t="s">
        <v>21</v>
      </c>
      <c r="F13" s="176" t="s">
        <v>6161</v>
      </c>
      <c r="G13" s="91">
        <v>6</v>
      </c>
      <c r="H13" s="90">
        <v>4</v>
      </c>
      <c r="I13" s="163"/>
    </row>
    <row r="14" spans="1:9" ht="25.5" x14ac:dyDescent="0.25">
      <c r="A14" s="87" t="s">
        <v>6176</v>
      </c>
      <c r="B14" s="88" t="s">
        <v>6177</v>
      </c>
      <c r="C14" s="89" t="s">
        <v>77</v>
      </c>
      <c r="D14" s="87"/>
      <c r="E14" s="91" t="s">
        <v>21</v>
      </c>
      <c r="F14" s="176" t="s">
        <v>6161</v>
      </c>
      <c r="G14" s="91">
        <v>6</v>
      </c>
      <c r="H14" s="90">
        <v>4</v>
      </c>
      <c r="I14" s="163"/>
    </row>
    <row r="15" spans="1:9" ht="25.5" x14ac:dyDescent="0.25">
      <c r="A15" s="87" t="s">
        <v>6178</v>
      </c>
      <c r="B15" s="88" t="s">
        <v>6179</v>
      </c>
      <c r="C15" s="89" t="s">
        <v>77</v>
      </c>
      <c r="D15" s="87"/>
      <c r="E15" s="91" t="s">
        <v>21</v>
      </c>
      <c r="F15" s="176" t="s">
        <v>6161</v>
      </c>
      <c r="G15" s="91">
        <v>6</v>
      </c>
      <c r="H15" s="90">
        <v>4</v>
      </c>
      <c r="I15" s="163"/>
    </row>
    <row r="16" spans="1:9" ht="25.5" x14ac:dyDescent="0.25">
      <c r="A16" s="177" t="s">
        <v>13116</v>
      </c>
      <c r="B16" s="178" t="s">
        <v>13117</v>
      </c>
      <c r="C16" s="179" t="s">
        <v>11623</v>
      </c>
      <c r="D16" s="177"/>
      <c r="E16" s="180" t="s">
        <v>21</v>
      </c>
      <c r="F16" s="181" t="s">
        <v>6161</v>
      </c>
      <c r="G16" s="180">
        <v>6</v>
      </c>
      <c r="H16" s="182">
        <v>4</v>
      </c>
      <c r="I16" s="163"/>
    </row>
    <row r="17" spans="1:9" ht="38.25" x14ac:dyDescent="0.25">
      <c r="A17" s="177" t="s">
        <v>13118</v>
      </c>
      <c r="B17" s="178" t="s">
        <v>13121</v>
      </c>
      <c r="C17" s="179" t="s">
        <v>11623</v>
      </c>
      <c r="D17" s="177"/>
      <c r="E17" s="180" t="s">
        <v>21</v>
      </c>
      <c r="F17" s="181" t="s">
        <v>6161</v>
      </c>
      <c r="G17" s="180">
        <v>6</v>
      </c>
      <c r="H17" s="182">
        <v>4</v>
      </c>
      <c r="I17" s="163"/>
    </row>
    <row r="18" spans="1:9" ht="38.25" x14ac:dyDescent="0.25">
      <c r="A18" s="177" t="s">
        <v>13119</v>
      </c>
      <c r="B18" s="178" t="s">
        <v>13122</v>
      </c>
      <c r="C18" s="179" t="s">
        <v>11623</v>
      </c>
      <c r="D18" s="177"/>
      <c r="E18" s="180" t="s">
        <v>21</v>
      </c>
      <c r="F18" s="181" t="s">
        <v>6161</v>
      </c>
      <c r="G18" s="180">
        <v>6</v>
      </c>
      <c r="H18" s="182">
        <v>4</v>
      </c>
      <c r="I18" s="163"/>
    </row>
    <row r="19" spans="1:9" ht="38.25" x14ac:dyDescent="0.25">
      <c r="A19" s="177" t="s">
        <v>13120</v>
      </c>
      <c r="B19" s="178" t="s">
        <v>13123</v>
      </c>
      <c r="C19" s="179" t="s">
        <v>11623</v>
      </c>
      <c r="D19" s="177"/>
      <c r="E19" s="180" t="s">
        <v>21</v>
      </c>
      <c r="F19" s="181" t="s">
        <v>6161</v>
      </c>
      <c r="G19" s="180">
        <v>6</v>
      </c>
      <c r="H19" s="182">
        <v>4</v>
      </c>
      <c r="I19" s="163"/>
    </row>
    <row r="20" spans="1:9" ht="38.25" x14ac:dyDescent="0.25">
      <c r="A20" s="177" t="s">
        <v>13125</v>
      </c>
      <c r="B20" s="178" t="s">
        <v>13124</v>
      </c>
      <c r="C20" s="179" t="s">
        <v>11623</v>
      </c>
      <c r="D20" s="177"/>
      <c r="E20" s="180" t="s">
        <v>21</v>
      </c>
      <c r="F20" s="181" t="s">
        <v>6161</v>
      </c>
      <c r="G20" s="180">
        <v>6</v>
      </c>
      <c r="H20" s="182">
        <v>4</v>
      </c>
      <c r="I20" s="163"/>
    </row>
    <row r="21" spans="1:9" ht="25.5" x14ac:dyDescent="0.25">
      <c r="A21" s="87" t="s">
        <v>6180</v>
      </c>
      <c r="B21" s="88" t="s">
        <v>6181</v>
      </c>
      <c r="C21" s="89" t="s">
        <v>77</v>
      </c>
      <c r="D21" s="87"/>
      <c r="E21" s="91" t="s">
        <v>21</v>
      </c>
      <c r="F21" s="176" t="s">
        <v>6161</v>
      </c>
      <c r="G21" s="91">
        <v>6</v>
      </c>
      <c r="H21" s="90">
        <v>4</v>
      </c>
      <c r="I21" s="163"/>
    </row>
    <row r="22" spans="1:9" ht="25.5" x14ac:dyDescent="0.25">
      <c r="A22" s="87" t="s">
        <v>6182</v>
      </c>
      <c r="B22" s="88" t="s">
        <v>6183</v>
      </c>
      <c r="C22" s="89" t="s">
        <v>77</v>
      </c>
      <c r="D22" s="87"/>
      <c r="E22" s="91" t="s">
        <v>21</v>
      </c>
      <c r="F22" s="176" t="s">
        <v>6161</v>
      </c>
      <c r="G22" s="91">
        <v>6</v>
      </c>
      <c r="H22" s="90">
        <v>4</v>
      </c>
      <c r="I22" s="163"/>
    </row>
    <row r="23" spans="1:9" ht="25.5" x14ac:dyDescent="0.25">
      <c r="A23" s="87" t="s">
        <v>6184</v>
      </c>
      <c r="B23" s="88" t="s">
        <v>6185</v>
      </c>
      <c r="C23" s="89" t="s">
        <v>77</v>
      </c>
      <c r="D23" s="87"/>
      <c r="E23" s="91" t="s">
        <v>21</v>
      </c>
      <c r="F23" s="176" t="s">
        <v>6161</v>
      </c>
      <c r="G23" s="91">
        <v>6</v>
      </c>
      <c r="H23" s="90">
        <v>4</v>
      </c>
      <c r="I23" s="163"/>
    </row>
    <row r="24" spans="1:9" ht="25.5" x14ac:dyDescent="0.25">
      <c r="A24" s="87" t="s">
        <v>6186</v>
      </c>
      <c r="B24" s="88" t="s">
        <v>6187</v>
      </c>
      <c r="C24" s="89" t="s">
        <v>77</v>
      </c>
      <c r="D24" s="87"/>
      <c r="E24" s="91" t="s">
        <v>21</v>
      </c>
      <c r="F24" s="176" t="s">
        <v>6161</v>
      </c>
      <c r="G24" s="91">
        <v>6</v>
      </c>
      <c r="H24" s="90">
        <v>4</v>
      </c>
      <c r="I24" s="163"/>
    </row>
    <row r="25" spans="1:9" ht="25.5" x14ac:dyDescent="0.25">
      <c r="A25" s="87" t="s">
        <v>6188</v>
      </c>
      <c r="B25" s="88" t="s">
        <v>6189</v>
      </c>
      <c r="C25" s="89" t="s">
        <v>77</v>
      </c>
      <c r="D25" s="87"/>
      <c r="E25" s="91" t="s">
        <v>21</v>
      </c>
      <c r="F25" s="176" t="s">
        <v>6161</v>
      </c>
      <c r="G25" s="91">
        <v>6</v>
      </c>
      <c r="H25" s="90">
        <v>4</v>
      </c>
      <c r="I25" s="163"/>
    </row>
    <row r="26" spans="1:9" ht="25.5" x14ac:dyDescent="0.25">
      <c r="A26" s="87" t="s">
        <v>6190</v>
      </c>
      <c r="B26" s="88" t="s">
        <v>6191</v>
      </c>
      <c r="C26" s="89" t="s">
        <v>77</v>
      </c>
      <c r="D26" s="87"/>
      <c r="E26" s="91" t="s">
        <v>21</v>
      </c>
      <c r="F26" s="176" t="s">
        <v>6161</v>
      </c>
      <c r="G26" s="91">
        <v>6</v>
      </c>
      <c r="H26" s="90">
        <v>4</v>
      </c>
      <c r="I26" s="163"/>
    </row>
    <row r="27" spans="1:9" ht="25.5" x14ac:dyDescent="0.25">
      <c r="A27" s="87" t="s">
        <v>6192</v>
      </c>
      <c r="B27" s="88" t="s">
        <v>6193</v>
      </c>
      <c r="C27" s="89" t="s">
        <v>77</v>
      </c>
      <c r="D27" s="87"/>
      <c r="E27" s="91" t="s">
        <v>21</v>
      </c>
      <c r="F27" s="176" t="s">
        <v>6161</v>
      </c>
      <c r="G27" s="91">
        <v>6</v>
      </c>
      <c r="H27" s="90">
        <v>4</v>
      </c>
      <c r="I27" s="163"/>
    </row>
    <row r="28" spans="1:9" x14ac:dyDescent="0.25">
      <c r="A28" s="87" t="s">
        <v>6194</v>
      </c>
      <c r="B28" s="88" t="s">
        <v>6195</v>
      </c>
      <c r="C28" s="89" t="s">
        <v>77</v>
      </c>
      <c r="D28" s="87"/>
      <c r="E28" s="91" t="s">
        <v>21</v>
      </c>
      <c r="F28" s="176" t="s">
        <v>6161</v>
      </c>
      <c r="G28" s="91">
        <v>6</v>
      </c>
      <c r="H28" s="90">
        <v>4</v>
      </c>
      <c r="I28" s="163"/>
    </row>
    <row r="29" spans="1:9" ht="25.5" x14ac:dyDescent="0.25">
      <c r="A29" s="87" t="s">
        <v>6196</v>
      </c>
      <c r="B29" s="88" t="s">
        <v>6197</v>
      </c>
      <c r="C29" s="89" t="s">
        <v>77</v>
      </c>
      <c r="D29" s="87"/>
      <c r="E29" s="91" t="s">
        <v>21</v>
      </c>
      <c r="F29" s="176" t="s">
        <v>6161</v>
      </c>
      <c r="G29" s="91">
        <v>6</v>
      </c>
      <c r="H29" s="90">
        <v>4</v>
      </c>
      <c r="I29" s="163"/>
    </row>
    <row r="30" spans="1:9" x14ac:dyDescent="0.25">
      <c r="A30" s="81" t="s">
        <v>6198</v>
      </c>
      <c r="B30" s="82" t="s">
        <v>6199</v>
      </c>
      <c r="C30" s="83" t="s">
        <v>77</v>
      </c>
      <c r="D30" s="81"/>
      <c r="E30" s="85" t="s">
        <v>147</v>
      </c>
      <c r="F30" s="172" t="s">
        <v>6159</v>
      </c>
      <c r="G30" s="86">
        <v>5</v>
      </c>
      <c r="H30" s="84">
        <v>4</v>
      </c>
    </row>
    <row r="31" spans="1:9" ht="25.5" x14ac:dyDescent="0.25">
      <c r="A31" s="87" t="s">
        <v>6200</v>
      </c>
      <c r="B31" s="88" t="s">
        <v>6201</v>
      </c>
      <c r="C31" s="89" t="s">
        <v>77</v>
      </c>
      <c r="D31" s="87"/>
      <c r="E31" s="91" t="s">
        <v>21</v>
      </c>
      <c r="F31" s="176" t="s">
        <v>6198</v>
      </c>
      <c r="G31" s="91">
        <v>6</v>
      </c>
      <c r="H31" s="90">
        <v>4</v>
      </c>
      <c r="I31" s="163"/>
    </row>
    <row r="32" spans="1:9" ht="25.5" x14ac:dyDescent="0.25">
      <c r="A32" s="87" t="s">
        <v>6202</v>
      </c>
      <c r="B32" s="88" t="s">
        <v>6203</v>
      </c>
      <c r="C32" s="89" t="s">
        <v>77</v>
      </c>
      <c r="D32" s="87"/>
      <c r="E32" s="91" t="s">
        <v>21</v>
      </c>
      <c r="F32" s="176" t="s">
        <v>6198</v>
      </c>
      <c r="G32" s="91">
        <v>6</v>
      </c>
      <c r="H32" s="90">
        <v>4</v>
      </c>
      <c r="I32" s="163"/>
    </row>
    <row r="33" spans="1:9" ht="25.5" x14ac:dyDescent="0.25">
      <c r="A33" s="87" t="s">
        <v>6204</v>
      </c>
      <c r="B33" s="88" t="s">
        <v>6205</v>
      </c>
      <c r="C33" s="89" t="s">
        <v>77</v>
      </c>
      <c r="D33" s="87"/>
      <c r="E33" s="91" t="s">
        <v>21</v>
      </c>
      <c r="F33" s="176" t="s">
        <v>6198</v>
      </c>
      <c r="G33" s="91">
        <v>6</v>
      </c>
      <c r="H33" s="90">
        <v>4</v>
      </c>
      <c r="I33" s="163"/>
    </row>
    <row r="34" spans="1:9" ht="38.25" x14ac:dyDescent="0.25">
      <c r="A34" s="87" t="s">
        <v>6206</v>
      </c>
      <c r="B34" s="88" t="s">
        <v>6207</v>
      </c>
      <c r="C34" s="89" t="s">
        <v>77</v>
      </c>
      <c r="D34" s="87"/>
      <c r="E34" s="91" t="s">
        <v>21</v>
      </c>
      <c r="F34" s="176" t="s">
        <v>6198</v>
      </c>
      <c r="G34" s="91">
        <v>6</v>
      </c>
      <c r="H34" s="90">
        <v>4</v>
      </c>
      <c r="I34" s="163"/>
    </row>
    <row r="35" spans="1:9" x14ac:dyDescent="0.25">
      <c r="A35" s="87" t="s">
        <v>6208</v>
      </c>
      <c r="B35" s="88" t="s">
        <v>6209</v>
      </c>
      <c r="C35" s="89" t="s">
        <v>77</v>
      </c>
      <c r="D35" s="87"/>
      <c r="E35" s="91" t="s">
        <v>21</v>
      </c>
      <c r="F35" s="176" t="s">
        <v>6198</v>
      </c>
      <c r="G35" s="91">
        <v>6</v>
      </c>
      <c r="H35" s="90">
        <v>4</v>
      </c>
      <c r="I35" s="163"/>
    </row>
    <row r="36" spans="1:9" ht="25.5" x14ac:dyDescent="0.25">
      <c r="A36" s="92" t="s">
        <v>6210</v>
      </c>
      <c r="B36" s="93" t="s">
        <v>6211</v>
      </c>
      <c r="C36" s="94" t="s">
        <v>77</v>
      </c>
      <c r="D36" s="99"/>
      <c r="E36" s="96" t="s">
        <v>147</v>
      </c>
      <c r="F36" s="174" t="s">
        <v>6198</v>
      </c>
      <c r="G36" s="96">
        <v>6</v>
      </c>
      <c r="H36" s="95">
        <v>4</v>
      </c>
    </row>
    <row r="37" spans="1:9" x14ac:dyDescent="0.25">
      <c r="A37" s="177" t="s">
        <v>6212</v>
      </c>
      <c r="B37" s="178" t="s">
        <v>6213</v>
      </c>
      <c r="C37" s="179" t="s">
        <v>77</v>
      </c>
      <c r="D37" s="177"/>
      <c r="E37" s="180" t="s">
        <v>21</v>
      </c>
      <c r="F37" s="181" t="s">
        <v>6210</v>
      </c>
      <c r="G37" s="180">
        <v>7</v>
      </c>
      <c r="H37" s="182">
        <v>4</v>
      </c>
      <c r="I37" s="183"/>
    </row>
    <row r="38" spans="1:9" x14ac:dyDescent="0.25">
      <c r="A38" s="177" t="s">
        <v>6214</v>
      </c>
      <c r="B38" s="178" t="s">
        <v>6215</v>
      </c>
      <c r="C38" s="179" t="s">
        <v>77</v>
      </c>
      <c r="D38" s="177"/>
      <c r="E38" s="180" t="s">
        <v>21</v>
      </c>
      <c r="F38" s="181" t="s">
        <v>6210</v>
      </c>
      <c r="G38" s="180">
        <v>7</v>
      </c>
      <c r="H38" s="182">
        <v>4</v>
      </c>
      <c r="I38" s="183"/>
    </row>
    <row r="39" spans="1:9" x14ac:dyDescent="0.25">
      <c r="A39" s="81" t="s">
        <v>6216</v>
      </c>
      <c r="B39" s="82" t="s">
        <v>6217</v>
      </c>
      <c r="C39" s="83" t="s">
        <v>77</v>
      </c>
      <c r="D39" s="81"/>
      <c r="E39" s="85" t="s">
        <v>147</v>
      </c>
      <c r="F39" s="172" t="s">
        <v>6159</v>
      </c>
      <c r="G39" s="86">
        <v>5</v>
      </c>
      <c r="H39" s="84">
        <v>4</v>
      </c>
    </row>
    <row r="40" spans="1:9" x14ac:dyDescent="0.25">
      <c r="A40" s="92" t="s">
        <v>6218</v>
      </c>
      <c r="B40" s="93" t="s">
        <v>6219</v>
      </c>
      <c r="C40" s="94" t="s">
        <v>77</v>
      </c>
      <c r="D40" s="99"/>
      <c r="E40" s="96" t="s">
        <v>147</v>
      </c>
      <c r="F40" s="174" t="s">
        <v>6216</v>
      </c>
      <c r="G40" s="96">
        <v>6</v>
      </c>
      <c r="H40" s="95">
        <v>4</v>
      </c>
    </row>
    <row r="41" spans="1:9" x14ac:dyDescent="0.25">
      <c r="A41" s="177" t="s">
        <v>6220</v>
      </c>
      <c r="B41" s="178" t="s">
        <v>3013</v>
      </c>
      <c r="C41" s="179" t="s">
        <v>77</v>
      </c>
      <c r="D41" s="177"/>
      <c r="E41" s="180" t="s">
        <v>21</v>
      </c>
      <c r="F41" s="181" t="s">
        <v>6218</v>
      </c>
      <c r="G41" s="180">
        <v>7</v>
      </c>
      <c r="H41" s="182">
        <v>4</v>
      </c>
      <c r="I41" s="183"/>
    </row>
    <row r="42" spans="1:9" x14ac:dyDescent="0.25">
      <c r="A42" s="177" t="s">
        <v>6221</v>
      </c>
      <c r="B42" s="178" t="s">
        <v>3025</v>
      </c>
      <c r="C42" s="179" t="s">
        <v>77</v>
      </c>
      <c r="D42" s="177"/>
      <c r="E42" s="180" t="s">
        <v>21</v>
      </c>
      <c r="F42" s="181" t="s">
        <v>6218</v>
      </c>
      <c r="G42" s="180">
        <v>7</v>
      </c>
      <c r="H42" s="182">
        <v>4</v>
      </c>
      <c r="I42" s="183"/>
    </row>
    <row r="43" spans="1:9" x14ac:dyDescent="0.25">
      <c r="A43" s="177" t="s">
        <v>6222</v>
      </c>
      <c r="B43" s="178" t="s">
        <v>2999</v>
      </c>
      <c r="C43" s="179" t="s">
        <v>77</v>
      </c>
      <c r="D43" s="177"/>
      <c r="E43" s="180" t="s">
        <v>21</v>
      </c>
      <c r="F43" s="181" t="s">
        <v>6218</v>
      </c>
      <c r="G43" s="180">
        <v>7</v>
      </c>
      <c r="H43" s="182">
        <v>4</v>
      </c>
      <c r="I43" s="183"/>
    </row>
    <row r="44" spans="1:9" x14ac:dyDescent="0.25">
      <c r="A44" s="177" t="s">
        <v>6223</v>
      </c>
      <c r="B44" s="178" t="s">
        <v>2236</v>
      </c>
      <c r="C44" s="179" t="s">
        <v>77</v>
      </c>
      <c r="D44" s="177"/>
      <c r="E44" s="180" t="s">
        <v>21</v>
      </c>
      <c r="F44" s="181" t="s">
        <v>6218</v>
      </c>
      <c r="G44" s="180">
        <v>7</v>
      </c>
      <c r="H44" s="182">
        <v>4</v>
      </c>
      <c r="I44" s="183"/>
    </row>
    <row r="45" spans="1:9" ht="25.5" x14ac:dyDescent="0.25">
      <c r="A45" s="87" t="s">
        <v>6224</v>
      </c>
      <c r="B45" s="88" t="s">
        <v>6225</v>
      </c>
      <c r="C45" s="89" t="s">
        <v>77</v>
      </c>
      <c r="D45" s="87"/>
      <c r="E45" s="91" t="s">
        <v>21</v>
      </c>
      <c r="F45" s="176" t="s">
        <v>6216</v>
      </c>
      <c r="G45" s="91">
        <v>6</v>
      </c>
      <c r="H45" s="90">
        <v>4</v>
      </c>
      <c r="I45" s="163"/>
    </row>
    <row r="46" spans="1:9" ht="25.5" x14ac:dyDescent="0.25">
      <c r="A46" s="87" t="s">
        <v>6226</v>
      </c>
      <c r="B46" s="88" t="s">
        <v>6227</v>
      </c>
      <c r="C46" s="89" t="s">
        <v>77</v>
      </c>
      <c r="D46" s="87"/>
      <c r="E46" s="91" t="s">
        <v>21</v>
      </c>
      <c r="F46" s="176" t="s">
        <v>6216</v>
      </c>
      <c r="G46" s="91">
        <v>6</v>
      </c>
      <c r="H46" s="90">
        <v>4</v>
      </c>
      <c r="I46" s="163"/>
    </row>
    <row r="47" spans="1:9" x14ac:dyDescent="0.25">
      <c r="A47" s="81" t="s">
        <v>6228</v>
      </c>
      <c r="B47" s="82" t="s">
        <v>6229</v>
      </c>
      <c r="C47" s="83" t="s">
        <v>77</v>
      </c>
      <c r="D47" s="81"/>
      <c r="E47" s="85" t="s">
        <v>147</v>
      </c>
      <c r="F47" s="172" t="s">
        <v>6159</v>
      </c>
      <c r="G47" s="86">
        <v>5</v>
      </c>
      <c r="H47" s="84">
        <v>4</v>
      </c>
    </row>
    <row r="48" spans="1:9" ht="25.5" x14ac:dyDescent="0.25">
      <c r="A48" s="92" t="s">
        <v>6230</v>
      </c>
      <c r="B48" s="93" t="s">
        <v>6231</v>
      </c>
      <c r="C48" s="94" t="s">
        <v>77</v>
      </c>
      <c r="D48" s="99"/>
      <c r="E48" s="96" t="s">
        <v>147</v>
      </c>
      <c r="F48" s="174" t="s">
        <v>6228</v>
      </c>
      <c r="G48" s="96">
        <v>6</v>
      </c>
      <c r="H48" s="95">
        <v>4</v>
      </c>
    </row>
    <row r="49" spans="1:9" x14ac:dyDescent="0.25">
      <c r="A49" s="177" t="s">
        <v>6232</v>
      </c>
      <c r="B49" s="178" t="s">
        <v>6233</v>
      </c>
      <c r="C49" s="179" t="s">
        <v>77</v>
      </c>
      <c r="D49" s="177"/>
      <c r="E49" s="180" t="s">
        <v>21</v>
      </c>
      <c r="F49" s="181" t="s">
        <v>6230</v>
      </c>
      <c r="G49" s="180">
        <v>7</v>
      </c>
      <c r="H49" s="182">
        <v>4</v>
      </c>
      <c r="I49" s="183"/>
    </row>
    <row r="50" spans="1:9" x14ac:dyDescent="0.25">
      <c r="A50" s="177" t="s">
        <v>6234</v>
      </c>
      <c r="B50" s="178" t="s">
        <v>6235</v>
      </c>
      <c r="C50" s="179" t="s">
        <v>77</v>
      </c>
      <c r="D50" s="177"/>
      <c r="E50" s="180" t="s">
        <v>21</v>
      </c>
      <c r="F50" s="181" t="s">
        <v>6230</v>
      </c>
      <c r="G50" s="180">
        <v>7</v>
      </c>
      <c r="H50" s="182">
        <v>4</v>
      </c>
      <c r="I50" s="183"/>
    </row>
    <row r="51" spans="1:9" x14ac:dyDescent="0.25">
      <c r="A51" s="177" t="s">
        <v>6236</v>
      </c>
      <c r="B51" s="178" t="s">
        <v>6237</v>
      </c>
      <c r="C51" s="179" t="s">
        <v>77</v>
      </c>
      <c r="D51" s="177"/>
      <c r="E51" s="180" t="s">
        <v>21</v>
      </c>
      <c r="F51" s="181" t="s">
        <v>6230</v>
      </c>
      <c r="G51" s="180">
        <v>7</v>
      </c>
      <c r="H51" s="182">
        <v>4</v>
      </c>
      <c r="I51" s="183"/>
    </row>
    <row r="52" spans="1:9" ht="25.5" x14ac:dyDescent="0.25">
      <c r="A52" s="87" t="s">
        <v>6238</v>
      </c>
      <c r="B52" s="88" t="s">
        <v>6239</v>
      </c>
      <c r="C52" s="89" t="s">
        <v>77</v>
      </c>
      <c r="D52" s="87"/>
      <c r="E52" s="91" t="s">
        <v>21</v>
      </c>
      <c r="F52" s="176" t="s">
        <v>6228</v>
      </c>
      <c r="G52" s="91">
        <v>6</v>
      </c>
      <c r="H52" s="90">
        <v>4</v>
      </c>
      <c r="I52" s="163"/>
    </row>
    <row r="53" spans="1:9" ht="25.5" x14ac:dyDescent="0.25">
      <c r="A53" s="87" t="s">
        <v>6240</v>
      </c>
      <c r="B53" s="88" t="s">
        <v>6241</v>
      </c>
      <c r="C53" s="89" t="s">
        <v>77</v>
      </c>
      <c r="D53" s="87"/>
      <c r="E53" s="91" t="s">
        <v>21</v>
      </c>
      <c r="F53" s="176" t="s">
        <v>6228</v>
      </c>
      <c r="G53" s="91">
        <v>6</v>
      </c>
      <c r="H53" s="90">
        <v>4</v>
      </c>
      <c r="I53" s="163"/>
    </row>
    <row r="54" spans="1:9" ht="25.5" x14ac:dyDescent="0.25">
      <c r="A54" s="81" t="s">
        <v>6242</v>
      </c>
      <c r="B54" s="82" t="s">
        <v>6243</v>
      </c>
      <c r="C54" s="83" t="s">
        <v>77</v>
      </c>
      <c r="D54" s="81"/>
      <c r="E54" s="85" t="s">
        <v>147</v>
      </c>
      <c r="F54" s="172" t="s">
        <v>6159</v>
      </c>
      <c r="G54" s="86">
        <v>5</v>
      </c>
      <c r="H54" s="84">
        <v>4</v>
      </c>
    </row>
    <row r="55" spans="1:9" x14ac:dyDescent="0.25">
      <c r="A55" s="87" t="s">
        <v>6244</v>
      </c>
      <c r="B55" s="88" t="s">
        <v>6245</v>
      </c>
      <c r="C55" s="89" t="s">
        <v>77</v>
      </c>
      <c r="D55" s="87"/>
      <c r="E55" s="91" t="s">
        <v>21</v>
      </c>
      <c r="F55" s="176" t="s">
        <v>6242</v>
      </c>
      <c r="G55" s="91">
        <v>6</v>
      </c>
      <c r="H55" s="90">
        <v>4</v>
      </c>
      <c r="I55" s="163"/>
    </row>
    <row r="56" spans="1:9" ht="25.5" x14ac:dyDescent="0.25">
      <c r="A56" s="87" t="s">
        <v>6246</v>
      </c>
      <c r="B56" s="88" t="s">
        <v>6247</v>
      </c>
      <c r="C56" s="89" t="s">
        <v>77</v>
      </c>
      <c r="D56" s="87"/>
      <c r="E56" s="91" t="s">
        <v>21</v>
      </c>
      <c r="F56" s="176" t="s">
        <v>6242</v>
      </c>
      <c r="G56" s="91">
        <v>6</v>
      </c>
      <c r="H56" s="90">
        <v>4</v>
      </c>
      <c r="I56" s="163"/>
    </row>
    <row r="57" spans="1:9" ht="25.5" x14ac:dyDescent="0.25">
      <c r="A57" s="87" t="s">
        <v>6248</v>
      </c>
      <c r="B57" s="88" t="s">
        <v>6249</v>
      </c>
      <c r="C57" s="89" t="s">
        <v>77</v>
      </c>
      <c r="D57" s="87"/>
      <c r="E57" s="91" t="s">
        <v>21</v>
      </c>
      <c r="F57" s="176" t="s">
        <v>6242</v>
      </c>
      <c r="G57" s="91">
        <v>6</v>
      </c>
      <c r="H57" s="90">
        <v>4</v>
      </c>
      <c r="I57" s="163"/>
    </row>
    <row r="58" spans="1:9" ht="25.5" x14ac:dyDescent="0.25">
      <c r="A58" s="87" t="s">
        <v>6250</v>
      </c>
      <c r="B58" s="88" t="s">
        <v>6251</v>
      </c>
      <c r="C58" s="89" t="s">
        <v>77</v>
      </c>
      <c r="D58" s="87"/>
      <c r="E58" s="91" t="s">
        <v>21</v>
      </c>
      <c r="F58" s="176" t="s">
        <v>6242</v>
      </c>
      <c r="G58" s="91">
        <v>6</v>
      </c>
      <c r="H58" s="90">
        <v>4</v>
      </c>
      <c r="I58" s="163"/>
    </row>
    <row r="59" spans="1:9" x14ac:dyDescent="0.25">
      <c r="A59" s="87" t="s">
        <v>6252</v>
      </c>
      <c r="B59" s="88" t="s">
        <v>6253</v>
      </c>
      <c r="C59" s="89" t="s">
        <v>77</v>
      </c>
      <c r="D59" s="87"/>
      <c r="E59" s="91" t="s">
        <v>21</v>
      </c>
      <c r="F59" s="176" t="s">
        <v>6242</v>
      </c>
      <c r="G59" s="91">
        <v>6</v>
      </c>
      <c r="H59" s="90">
        <v>4</v>
      </c>
      <c r="I59" s="163"/>
    </row>
    <row r="60" spans="1:9" ht="25.5" x14ac:dyDescent="0.25">
      <c r="A60" s="87" t="s">
        <v>6254</v>
      </c>
      <c r="B60" s="88" t="s">
        <v>6255</v>
      </c>
      <c r="C60" s="89" t="s">
        <v>77</v>
      </c>
      <c r="D60" s="87"/>
      <c r="E60" s="91" t="s">
        <v>21</v>
      </c>
      <c r="F60" s="176" t="s">
        <v>6242</v>
      </c>
      <c r="G60" s="91">
        <v>6</v>
      </c>
      <c r="H60" s="90">
        <v>4</v>
      </c>
      <c r="I60" s="163"/>
    </row>
    <row r="61" spans="1:9" x14ac:dyDescent="0.25">
      <c r="A61" s="87" t="s">
        <v>6256</v>
      </c>
      <c r="B61" s="88" t="s">
        <v>6257</v>
      </c>
      <c r="C61" s="89" t="s">
        <v>77</v>
      </c>
      <c r="D61" s="87"/>
      <c r="E61" s="91" t="s">
        <v>21</v>
      </c>
      <c r="F61" s="176" t="s">
        <v>6242</v>
      </c>
      <c r="G61" s="91">
        <v>6</v>
      </c>
      <c r="H61" s="90">
        <v>4</v>
      </c>
      <c r="I61" s="163"/>
    </row>
    <row r="62" spans="1:9" ht="25.5" x14ac:dyDescent="0.25">
      <c r="A62" s="87" t="s">
        <v>6258</v>
      </c>
      <c r="B62" s="88" t="s">
        <v>6259</v>
      </c>
      <c r="C62" s="89" t="s">
        <v>77</v>
      </c>
      <c r="D62" s="87"/>
      <c r="E62" s="91" t="s">
        <v>21</v>
      </c>
      <c r="F62" s="176" t="s">
        <v>6242</v>
      </c>
      <c r="G62" s="91">
        <v>6</v>
      </c>
      <c r="H62" s="90">
        <v>4</v>
      </c>
      <c r="I62" s="163"/>
    </row>
    <row r="63" spans="1:9" ht="25.5" x14ac:dyDescent="0.25">
      <c r="A63" s="87" t="s">
        <v>6260</v>
      </c>
      <c r="B63" s="88" t="s">
        <v>6261</v>
      </c>
      <c r="C63" s="89" t="s">
        <v>77</v>
      </c>
      <c r="D63" s="87"/>
      <c r="E63" s="91" t="s">
        <v>21</v>
      </c>
      <c r="F63" s="176" t="s">
        <v>6242</v>
      </c>
      <c r="G63" s="91">
        <v>6</v>
      </c>
      <c r="H63" s="90">
        <v>4</v>
      </c>
      <c r="I63" s="163"/>
    </row>
    <row r="64" spans="1:9" x14ac:dyDescent="0.25">
      <c r="A64" s="87" t="s">
        <v>6262</v>
      </c>
      <c r="B64" s="88" t="s">
        <v>6263</v>
      </c>
      <c r="C64" s="89" t="s">
        <v>77</v>
      </c>
      <c r="D64" s="87"/>
      <c r="E64" s="91" t="s">
        <v>21</v>
      </c>
      <c r="F64" s="176" t="s">
        <v>6242</v>
      </c>
      <c r="G64" s="91">
        <v>6</v>
      </c>
      <c r="H64" s="90">
        <v>4</v>
      </c>
      <c r="I64" s="163"/>
    </row>
    <row r="65" spans="1:9" ht="25.5" x14ac:dyDescent="0.25">
      <c r="A65" s="87" t="s">
        <v>6264</v>
      </c>
      <c r="B65" s="88" t="s">
        <v>6265</v>
      </c>
      <c r="C65" s="89" t="s">
        <v>77</v>
      </c>
      <c r="D65" s="87"/>
      <c r="E65" s="91" t="s">
        <v>21</v>
      </c>
      <c r="F65" s="176" t="s">
        <v>6242</v>
      </c>
      <c r="G65" s="91">
        <v>6</v>
      </c>
      <c r="H65" s="90">
        <v>4</v>
      </c>
      <c r="I65" s="163"/>
    </row>
    <row r="66" spans="1:9" ht="25.5" x14ac:dyDescent="0.25">
      <c r="A66" s="87" t="s">
        <v>6266</v>
      </c>
      <c r="B66" s="88" t="s">
        <v>6267</v>
      </c>
      <c r="C66" s="89" t="s">
        <v>77</v>
      </c>
      <c r="D66" s="87"/>
      <c r="E66" s="91" t="s">
        <v>21</v>
      </c>
      <c r="F66" s="176" t="s">
        <v>6242</v>
      </c>
      <c r="G66" s="91">
        <v>6</v>
      </c>
      <c r="H66" s="90">
        <v>4</v>
      </c>
      <c r="I66" s="163"/>
    </row>
    <row r="67" spans="1:9" x14ac:dyDescent="0.25">
      <c r="A67" s="87" t="s">
        <v>6268</v>
      </c>
      <c r="B67" s="88" t="s">
        <v>6269</v>
      </c>
      <c r="C67" s="89" t="s">
        <v>77</v>
      </c>
      <c r="D67" s="87"/>
      <c r="E67" s="91" t="s">
        <v>21</v>
      </c>
      <c r="F67" s="176" t="s">
        <v>6242</v>
      </c>
      <c r="G67" s="91">
        <v>6</v>
      </c>
      <c r="H67" s="90">
        <v>4</v>
      </c>
      <c r="I67" s="163"/>
    </row>
    <row r="68" spans="1:9" x14ac:dyDescent="0.25">
      <c r="A68" s="87" t="s">
        <v>6270</v>
      </c>
      <c r="B68" s="88" t="s">
        <v>6271</v>
      </c>
      <c r="C68" s="89" t="s">
        <v>77</v>
      </c>
      <c r="D68" s="87"/>
      <c r="E68" s="91" t="s">
        <v>21</v>
      </c>
      <c r="F68" s="176" t="s">
        <v>6242</v>
      </c>
      <c r="G68" s="91">
        <v>6</v>
      </c>
      <c r="H68" s="90">
        <v>4</v>
      </c>
      <c r="I68" s="163"/>
    </row>
    <row r="69" spans="1:9" x14ac:dyDescent="0.25">
      <c r="A69" s="92" t="s">
        <v>6272</v>
      </c>
      <c r="B69" s="93" t="s">
        <v>6273</v>
      </c>
      <c r="C69" s="94" t="s">
        <v>77</v>
      </c>
      <c r="D69" s="99"/>
      <c r="E69" s="96" t="s">
        <v>147</v>
      </c>
      <c r="F69" s="174" t="s">
        <v>6242</v>
      </c>
      <c r="G69" s="96">
        <v>6</v>
      </c>
      <c r="H69" s="95">
        <v>4</v>
      </c>
    </row>
    <row r="70" spans="1:9" x14ac:dyDescent="0.25">
      <c r="A70" s="177" t="s">
        <v>6274</v>
      </c>
      <c r="B70" s="178" t="s">
        <v>6275</v>
      </c>
      <c r="C70" s="179" t="s">
        <v>77</v>
      </c>
      <c r="D70" s="177"/>
      <c r="E70" s="180" t="s">
        <v>21</v>
      </c>
      <c r="F70" s="181" t="s">
        <v>6272</v>
      </c>
      <c r="G70" s="180">
        <v>7</v>
      </c>
      <c r="H70" s="182">
        <v>4</v>
      </c>
      <c r="I70" s="183"/>
    </row>
    <row r="71" spans="1:9" x14ac:dyDescent="0.25">
      <c r="A71" s="177" t="s">
        <v>6276</v>
      </c>
      <c r="B71" s="178" t="s">
        <v>6277</v>
      </c>
      <c r="C71" s="179" t="s">
        <v>77</v>
      </c>
      <c r="D71" s="177"/>
      <c r="E71" s="180" t="s">
        <v>21</v>
      </c>
      <c r="F71" s="181" t="s">
        <v>6272</v>
      </c>
      <c r="G71" s="180">
        <v>7</v>
      </c>
      <c r="H71" s="182">
        <v>4</v>
      </c>
      <c r="I71" s="183"/>
    </row>
    <row r="72" spans="1:9" x14ac:dyDescent="0.25">
      <c r="A72" s="177" t="s">
        <v>6278</v>
      </c>
      <c r="B72" s="178" t="s">
        <v>6279</v>
      </c>
      <c r="C72" s="179" t="s">
        <v>77</v>
      </c>
      <c r="D72" s="177"/>
      <c r="E72" s="180" t="s">
        <v>21</v>
      </c>
      <c r="F72" s="181" t="s">
        <v>6272</v>
      </c>
      <c r="G72" s="180">
        <v>7</v>
      </c>
      <c r="H72" s="182">
        <v>4</v>
      </c>
      <c r="I72" s="183"/>
    </row>
    <row r="73" spans="1:9" x14ac:dyDescent="0.25">
      <c r="A73" s="177" t="s">
        <v>6280</v>
      </c>
      <c r="B73" s="178" t="s">
        <v>6281</v>
      </c>
      <c r="C73" s="179" t="s">
        <v>77</v>
      </c>
      <c r="D73" s="177"/>
      <c r="E73" s="180" t="s">
        <v>21</v>
      </c>
      <c r="F73" s="181" t="s">
        <v>6272</v>
      </c>
      <c r="G73" s="180">
        <v>7</v>
      </c>
      <c r="H73" s="182">
        <v>4</v>
      </c>
      <c r="I73" s="183"/>
    </row>
    <row r="74" spans="1:9" x14ac:dyDescent="0.25">
      <c r="A74" s="177" t="s">
        <v>6282</v>
      </c>
      <c r="B74" s="178" t="s">
        <v>6283</v>
      </c>
      <c r="C74" s="179" t="s">
        <v>77</v>
      </c>
      <c r="D74" s="177"/>
      <c r="E74" s="180" t="s">
        <v>21</v>
      </c>
      <c r="F74" s="181" t="s">
        <v>6272</v>
      </c>
      <c r="G74" s="180">
        <v>7</v>
      </c>
      <c r="H74" s="182">
        <v>4</v>
      </c>
      <c r="I74" s="183"/>
    </row>
    <row r="75" spans="1:9" x14ac:dyDescent="0.25">
      <c r="A75" s="177" t="s">
        <v>6284</v>
      </c>
      <c r="B75" s="178" t="s">
        <v>6285</v>
      </c>
      <c r="C75" s="179" t="s">
        <v>77</v>
      </c>
      <c r="D75" s="177"/>
      <c r="E75" s="180" t="s">
        <v>21</v>
      </c>
      <c r="F75" s="181" t="s">
        <v>6272</v>
      </c>
      <c r="G75" s="180">
        <v>7</v>
      </c>
      <c r="H75" s="182">
        <v>4</v>
      </c>
      <c r="I75" s="183"/>
    </row>
    <row r="76" spans="1:9" x14ac:dyDescent="0.25">
      <c r="A76" s="177" t="s">
        <v>6286</v>
      </c>
      <c r="B76" s="178" t="s">
        <v>6287</v>
      </c>
      <c r="C76" s="179" t="s">
        <v>77</v>
      </c>
      <c r="D76" s="177"/>
      <c r="E76" s="180" t="s">
        <v>21</v>
      </c>
      <c r="F76" s="181" t="s">
        <v>6272</v>
      </c>
      <c r="G76" s="180">
        <v>7</v>
      </c>
      <c r="H76" s="182">
        <v>4</v>
      </c>
      <c r="I76" s="183"/>
    </row>
    <row r="77" spans="1:9" x14ac:dyDescent="0.25">
      <c r="A77" s="177" t="s">
        <v>6288</v>
      </c>
      <c r="B77" s="178" t="s">
        <v>6289</v>
      </c>
      <c r="C77" s="179" t="s">
        <v>77</v>
      </c>
      <c r="D77" s="177"/>
      <c r="E77" s="180" t="s">
        <v>21</v>
      </c>
      <c r="F77" s="181" t="s">
        <v>6272</v>
      </c>
      <c r="G77" s="180">
        <v>7</v>
      </c>
      <c r="H77" s="182">
        <v>4</v>
      </c>
      <c r="I77" s="183"/>
    </row>
    <row r="78" spans="1:9" x14ac:dyDescent="0.25">
      <c r="A78" s="177" t="s">
        <v>6290</v>
      </c>
      <c r="B78" s="178" t="s">
        <v>6291</v>
      </c>
      <c r="C78" s="179" t="s">
        <v>77</v>
      </c>
      <c r="D78" s="177"/>
      <c r="E78" s="180" t="s">
        <v>21</v>
      </c>
      <c r="F78" s="181" t="s">
        <v>6272</v>
      </c>
      <c r="G78" s="180">
        <v>7</v>
      </c>
      <c r="H78" s="182">
        <v>4</v>
      </c>
      <c r="I78" s="183"/>
    </row>
    <row r="79" spans="1:9" x14ac:dyDescent="0.25">
      <c r="A79" s="177" t="s">
        <v>6292</v>
      </c>
      <c r="B79" s="178" t="s">
        <v>6293</v>
      </c>
      <c r="C79" s="179" t="s">
        <v>77</v>
      </c>
      <c r="D79" s="177"/>
      <c r="E79" s="180" t="s">
        <v>21</v>
      </c>
      <c r="F79" s="181" t="s">
        <v>6272</v>
      </c>
      <c r="G79" s="180">
        <v>7</v>
      </c>
      <c r="H79" s="182">
        <v>4</v>
      </c>
      <c r="I79" s="183"/>
    </row>
    <row r="80" spans="1:9" x14ac:dyDescent="0.25">
      <c r="A80" s="177" t="s">
        <v>6294</v>
      </c>
      <c r="B80" s="178" t="s">
        <v>6295</v>
      </c>
      <c r="C80" s="179" t="s">
        <v>77</v>
      </c>
      <c r="D80" s="177"/>
      <c r="E80" s="180" t="s">
        <v>21</v>
      </c>
      <c r="F80" s="181" t="s">
        <v>6272</v>
      </c>
      <c r="G80" s="180">
        <v>7</v>
      </c>
      <c r="H80" s="182">
        <v>4</v>
      </c>
      <c r="I80" s="183"/>
    </row>
    <row r="81" spans="1:9" x14ac:dyDescent="0.25">
      <c r="A81" s="177" t="s">
        <v>6296</v>
      </c>
      <c r="B81" s="178" t="s">
        <v>6297</v>
      </c>
      <c r="C81" s="179" t="s">
        <v>77</v>
      </c>
      <c r="D81" s="177"/>
      <c r="E81" s="180" t="s">
        <v>21</v>
      </c>
      <c r="F81" s="181" t="s">
        <v>6272</v>
      </c>
      <c r="G81" s="180">
        <v>7</v>
      </c>
      <c r="H81" s="182">
        <v>4</v>
      </c>
      <c r="I81" s="183"/>
    </row>
    <row r="82" spans="1:9" ht="25.5" x14ac:dyDescent="0.25">
      <c r="A82" s="177" t="s">
        <v>6298</v>
      </c>
      <c r="B82" s="178" t="s">
        <v>6299</v>
      </c>
      <c r="C82" s="179" t="s">
        <v>77</v>
      </c>
      <c r="D82" s="177"/>
      <c r="E82" s="180" t="s">
        <v>21</v>
      </c>
      <c r="F82" s="181" t="s">
        <v>6272</v>
      </c>
      <c r="G82" s="180">
        <v>7</v>
      </c>
      <c r="H82" s="182">
        <v>4</v>
      </c>
      <c r="I82" s="183"/>
    </row>
    <row r="83" spans="1:9" x14ac:dyDescent="0.25">
      <c r="A83" s="177" t="s">
        <v>6300</v>
      </c>
      <c r="B83" s="178" t="s">
        <v>6301</v>
      </c>
      <c r="C83" s="179" t="s">
        <v>77</v>
      </c>
      <c r="D83" s="177"/>
      <c r="E83" s="180" t="s">
        <v>21</v>
      </c>
      <c r="F83" s="181" t="s">
        <v>6272</v>
      </c>
      <c r="G83" s="180">
        <v>7</v>
      </c>
      <c r="H83" s="182">
        <v>4</v>
      </c>
      <c r="I83" s="183"/>
    </row>
    <row r="84" spans="1:9" x14ac:dyDescent="0.25">
      <c r="A84" s="177" t="s">
        <v>6302</v>
      </c>
      <c r="B84" s="178" t="s">
        <v>6303</v>
      </c>
      <c r="C84" s="179" t="s">
        <v>77</v>
      </c>
      <c r="D84" s="177"/>
      <c r="E84" s="180" t="s">
        <v>21</v>
      </c>
      <c r="F84" s="181" t="s">
        <v>6272</v>
      </c>
      <c r="G84" s="180">
        <v>7</v>
      </c>
      <c r="H84" s="182">
        <v>4</v>
      </c>
      <c r="I84" s="183"/>
    </row>
    <row r="85" spans="1:9" ht="25.5" x14ac:dyDescent="0.25">
      <c r="A85" s="177" t="s">
        <v>6304</v>
      </c>
      <c r="B85" s="178" t="s">
        <v>6305</v>
      </c>
      <c r="C85" s="179" t="s">
        <v>77</v>
      </c>
      <c r="D85" s="177"/>
      <c r="E85" s="180" t="s">
        <v>21</v>
      </c>
      <c r="F85" s="181" t="s">
        <v>6272</v>
      </c>
      <c r="G85" s="180">
        <v>7</v>
      </c>
      <c r="H85" s="182">
        <v>4</v>
      </c>
      <c r="I85" s="183"/>
    </row>
    <row r="86" spans="1:9" x14ac:dyDescent="0.25">
      <c r="A86" s="177" t="s">
        <v>6306</v>
      </c>
      <c r="B86" s="178" t="s">
        <v>2146</v>
      </c>
      <c r="C86" s="179" t="s">
        <v>77</v>
      </c>
      <c r="D86" s="177"/>
      <c r="E86" s="180" t="s">
        <v>21</v>
      </c>
      <c r="F86" s="181" t="s">
        <v>6272</v>
      </c>
      <c r="G86" s="180">
        <v>7</v>
      </c>
      <c r="H86" s="182">
        <v>4</v>
      </c>
      <c r="I86" s="183"/>
    </row>
    <row r="87" spans="1:9" x14ac:dyDescent="0.25">
      <c r="A87" s="177" t="s">
        <v>6307</v>
      </c>
      <c r="B87" s="178" t="s">
        <v>2538</v>
      </c>
      <c r="C87" s="179" t="s">
        <v>77</v>
      </c>
      <c r="D87" s="177"/>
      <c r="E87" s="180" t="s">
        <v>21</v>
      </c>
      <c r="F87" s="181" t="s">
        <v>6272</v>
      </c>
      <c r="G87" s="180">
        <v>7</v>
      </c>
      <c r="H87" s="182">
        <v>4</v>
      </c>
      <c r="I87" s="183"/>
    </row>
    <row r="88" spans="1:9" ht="25.5" x14ac:dyDescent="0.25">
      <c r="A88" s="92" t="s">
        <v>6308</v>
      </c>
      <c r="B88" s="93" t="s">
        <v>6309</v>
      </c>
      <c r="C88" s="94" t="s">
        <v>77</v>
      </c>
      <c r="D88" s="99"/>
      <c r="E88" s="96" t="s">
        <v>147</v>
      </c>
      <c r="F88" s="174" t="s">
        <v>6242</v>
      </c>
      <c r="G88" s="96">
        <v>6</v>
      </c>
      <c r="H88" s="95">
        <v>4</v>
      </c>
    </row>
    <row r="89" spans="1:9" x14ac:dyDescent="0.25">
      <c r="A89" s="177" t="s">
        <v>6310</v>
      </c>
      <c r="B89" s="178" t="s">
        <v>6311</v>
      </c>
      <c r="C89" s="179" t="s">
        <v>77</v>
      </c>
      <c r="D89" s="177"/>
      <c r="E89" s="180" t="s">
        <v>21</v>
      </c>
      <c r="F89" s="181" t="s">
        <v>6308</v>
      </c>
      <c r="G89" s="180">
        <v>7</v>
      </c>
      <c r="H89" s="182">
        <v>4</v>
      </c>
      <c r="I89" s="183"/>
    </row>
    <row r="90" spans="1:9" x14ac:dyDescent="0.25">
      <c r="A90" s="177" t="s">
        <v>6312</v>
      </c>
      <c r="B90" s="178" t="s">
        <v>6313</v>
      </c>
      <c r="C90" s="179" t="s">
        <v>77</v>
      </c>
      <c r="D90" s="177"/>
      <c r="E90" s="180" t="s">
        <v>21</v>
      </c>
      <c r="F90" s="181" t="s">
        <v>6308</v>
      </c>
      <c r="G90" s="180">
        <v>7</v>
      </c>
      <c r="H90" s="182">
        <v>4</v>
      </c>
      <c r="I90" s="183"/>
    </row>
    <row r="91" spans="1:9" ht="25.5" x14ac:dyDescent="0.25">
      <c r="A91" s="92" t="s">
        <v>6314</v>
      </c>
      <c r="B91" s="93" t="s">
        <v>6315</v>
      </c>
      <c r="C91" s="94" t="s">
        <v>77</v>
      </c>
      <c r="D91" s="99"/>
      <c r="E91" s="96" t="s">
        <v>147</v>
      </c>
      <c r="F91" s="174" t="s">
        <v>6242</v>
      </c>
      <c r="G91" s="96">
        <v>6</v>
      </c>
      <c r="H91" s="95">
        <v>4</v>
      </c>
    </row>
    <row r="92" spans="1:9" ht="25.5" x14ac:dyDescent="0.25">
      <c r="A92" s="177" t="s">
        <v>6316</v>
      </c>
      <c r="B92" s="178" t="s">
        <v>6315</v>
      </c>
      <c r="C92" s="179" t="s">
        <v>77</v>
      </c>
      <c r="D92" s="177"/>
      <c r="E92" s="180" t="s">
        <v>21</v>
      </c>
      <c r="F92" s="181" t="s">
        <v>6314</v>
      </c>
      <c r="G92" s="180">
        <v>7</v>
      </c>
      <c r="H92" s="182">
        <v>4</v>
      </c>
      <c r="I92" s="183"/>
    </row>
    <row r="93" spans="1:9" ht="25.5" x14ac:dyDescent="0.25">
      <c r="A93" s="107" t="s">
        <v>6317</v>
      </c>
      <c r="B93" s="82" t="s">
        <v>6318</v>
      </c>
      <c r="C93" s="83" t="s">
        <v>77</v>
      </c>
      <c r="D93" s="81"/>
      <c r="E93" s="85" t="s">
        <v>147</v>
      </c>
      <c r="F93" s="173" t="s">
        <v>6159</v>
      </c>
      <c r="G93" s="85">
        <v>5</v>
      </c>
      <c r="H93" s="84">
        <v>4</v>
      </c>
    </row>
    <row r="94" spans="1:9" x14ac:dyDescent="0.25">
      <c r="A94" s="92" t="s">
        <v>6319</v>
      </c>
      <c r="B94" s="93" t="s">
        <v>6320</v>
      </c>
      <c r="C94" s="94" t="s">
        <v>77</v>
      </c>
      <c r="D94" s="99"/>
      <c r="E94" s="96" t="s">
        <v>147</v>
      </c>
      <c r="F94" s="174" t="s">
        <v>6317</v>
      </c>
      <c r="G94" s="96">
        <v>6</v>
      </c>
      <c r="H94" s="95">
        <v>4</v>
      </c>
    </row>
    <row r="95" spans="1:9" x14ac:dyDescent="0.25">
      <c r="A95" s="177" t="s">
        <v>6321</v>
      </c>
      <c r="B95" s="178" t="s">
        <v>6322</v>
      </c>
      <c r="C95" s="179" t="s">
        <v>77</v>
      </c>
      <c r="D95" s="177"/>
      <c r="E95" s="180" t="s">
        <v>21</v>
      </c>
      <c r="F95" s="181" t="s">
        <v>6319</v>
      </c>
      <c r="G95" s="180">
        <v>7</v>
      </c>
      <c r="H95" s="182">
        <v>4</v>
      </c>
      <c r="I95" s="183"/>
    </row>
    <row r="96" spans="1:9" x14ac:dyDescent="0.25">
      <c r="A96" s="177" t="s">
        <v>6323</v>
      </c>
      <c r="B96" s="178" t="s">
        <v>6324</v>
      </c>
      <c r="C96" s="179" t="s">
        <v>77</v>
      </c>
      <c r="D96" s="177"/>
      <c r="E96" s="180" t="s">
        <v>21</v>
      </c>
      <c r="F96" s="181" t="s">
        <v>6319</v>
      </c>
      <c r="G96" s="180">
        <v>7</v>
      </c>
      <c r="H96" s="182">
        <v>4</v>
      </c>
      <c r="I96" s="183"/>
    </row>
    <row r="97" spans="1:9" x14ac:dyDescent="0.25">
      <c r="A97" s="177" t="s">
        <v>6325</v>
      </c>
      <c r="B97" s="178" t="s">
        <v>6326</v>
      </c>
      <c r="C97" s="179" t="s">
        <v>77</v>
      </c>
      <c r="D97" s="177"/>
      <c r="E97" s="180" t="s">
        <v>21</v>
      </c>
      <c r="F97" s="181" t="s">
        <v>6319</v>
      </c>
      <c r="G97" s="180">
        <v>7</v>
      </c>
      <c r="H97" s="182">
        <v>4</v>
      </c>
      <c r="I97" s="183"/>
    </row>
    <row r="98" spans="1:9" x14ac:dyDescent="0.25">
      <c r="A98" s="177" t="s">
        <v>6327</v>
      </c>
      <c r="B98" s="178" t="s">
        <v>6328</v>
      </c>
      <c r="C98" s="179" t="s">
        <v>77</v>
      </c>
      <c r="D98" s="177"/>
      <c r="E98" s="180" t="s">
        <v>21</v>
      </c>
      <c r="F98" s="181" t="s">
        <v>6319</v>
      </c>
      <c r="G98" s="180">
        <v>7</v>
      </c>
      <c r="H98" s="182">
        <v>4</v>
      </c>
      <c r="I98" s="183"/>
    </row>
    <row r="99" spans="1:9" x14ac:dyDescent="0.25">
      <c r="A99" s="177" t="s">
        <v>6329</v>
      </c>
      <c r="B99" s="178" t="s">
        <v>6330</v>
      </c>
      <c r="C99" s="179" t="s">
        <v>77</v>
      </c>
      <c r="D99" s="177"/>
      <c r="E99" s="180" t="s">
        <v>21</v>
      </c>
      <c r="F99" s="181" t="s">
        <v>6319</v>
      </c>
      <c r="G99" s="180">
        <v>7</v>
      </c>
      <c r="H99" s="182">
        <v>4</v>
      </c>
      <c r="I99" s="183"/>
    </row>
    <row r="100" spans="1:9" ht="25.5" x14ac:dyDescent="0.25">
      <c r="A100" s="177" t="s">
        <v>6331</v>
      </c>
      <c r="B100" s="178" t="s">
        <v>6332</v>
      </c>
      <c r="C100" s="179" t="s">
        <v>77</v>
      </c>
      <c r="D100" s="177"/>
      <c r="E100" s="180" t="s">
        <v>21</v>
      </c>
      <c r="F100" s="181" t="s">
        <v>6319</v>
      </c>
      <c r="G100" s="180">
        <v>7</v>
      </c>
      <c r="H100" s="182">
        <v>4</v>
      </c>
      <c r="I100" s="183"/>
    </row>
    <row r="101" spans="1:9" ht="25.5" x14ac:dyDescent="0.25">
      <c r="A101" s="177" t="s">
        <v>6333</v>
      </c>
      <c r="B101" s="178" t="s">
        <v>6334</v>
      </c>
      <c r="C101" s="179" t="s">
        <v>77</v>
      </c>
      <c r="D101" s="177"/>
      <c r="E101" s="180" t="s">
        <v>21</v>
      </c>
      <c r="F101" s="181" t="s">
        <v>6319</v>
      </c>
      <c r="G101" s="180">
        <v>7</v>
      </c>
      <c r="H101" s="182">
        <v>4</v>
      </c>
      <c r="I101" s="183"/>
    </row>
    <row r="102" spans="1:9" x14ac:dyDescent="0.25">
      <c r="A102" s="92" t="s">
        <v>6335</v>
      </c>
      <c r="B102" s="93" t="s">
        <v>6336</v>
      </c>
      <c r="C102" s="94" t="s">
        <v>77</v>
      </c>
      <c r="D102" s="99"/>
      <c r="E102" s="96" t="s">
        <v>147</v>
      </c>
      <c r="F102" s="174" t="s">
        <v>6317</v>
      </c>
      <c r="G102" s="96">
        <v>6</v>
      </c>
      <c r="H102" s="95">
        <v>4</v>
      </c>
    </row>
    <row r="103" spans="1:9" x14ac:dyDescent="0.25">
      <c r="A103" s="177" t="s">
        <v>6337</v>
      </c>
      <c r="B103" s="178" t="s">
        <v>6338</v>
      </c>
      <c r="C103" s="179" t="s">
        <v>77</v>
      </c>
      <c r="D103" s="177"/>
      <c r="E103" s="180" t="s">
        <v>21</v>
      </c>
      <c r="F103" s="181" t="s">
        <v>6335</v>
      </c>
      <c r="G103" s="180">
        <v>7</v>
      </c>
      <c r="H103" s="182">
        <v>4</v>
      </c>
      <c r="I103" s="183"/>
    </row>
    <row r="104" spans="1:9" x14ac:dyDescent="0.25">
      <c r="A104" s="177" t="s">
        <v>6339</v>
      </c>
      <c r="B104" s="178" t="s">
        <v>6324</v>
      </c>
      <c r="C104" s="179" t="s">
        <v>77</v>
      </c>
      <c r="D104" s="177"/>
      <c r="E104" s="180" t="s">
        <v>21</v>
      </c>
      <c r="F104" s="181" t="s">
        <v>6335</v>
      </c>
      <c r="G104" s="180">
        <v>7</v>
      </c>
      <c r="H104" s="182">
        <v>4</v>
      </c>
      <c r="I104" s="183"/>
    </row>
    <row r="105" spans="1:9" x14ac:dyDescent="0.25">
      <c r="A105" s="177" t="s">
        <v>6340</v>
      </c>
      <c r="B105" s="178" t="s">
        <v>6326</v>
      </c>
      <c r="C105" s="179" t="s">
        <v>77</v>
      </c>
      <c r="D105" s="177"/>
      <c r="E105" s="180" t="s">
        <v>21</v>
      </c>
      <c r="F105" s="181" t="s">
        <v>6335</v>
      </c>
      <c r="G105" s="180">
        <v>7</v>
      </c>
      <c r="H105" s="182">
        <v>4</v>
      </c>
      <c r="I105" s="183"/>
    </row>
    <row r="106" spans="1:9" x14ac:dyDescent="0.25">
      <c r="A106" s="177" t="s">
        <v>6341</v>
      </c>
      <c r="B106" s="178" t="s">
        <v>6328</v>
      </c>
      <c r="C106" s="179" t="s">
        <v>77</v>
      </c>
      <c r="D106" s="177"/>
      <c r="E106" s="180" t="s">
        <v>21</v>
      </c>
      <c r="F106" s="181" t="s">
        <v>6335</v>
      </c>
      <c r="G106" s="180">
        <v>7</v>
      </c>
      <c r="H106" s="182">
        <v>4</v>
      </c>
      <c r="I106" s="183"/>
    </row>
    <row r="107" spans="1:9" ht="25.5" x14ac:dyDescent="0.25">
      <c r="A107" s="177" t="s">
        <v>6342</v>
      </c>
      <c r="B107" s="178" t="s">
        <v>6343</v>
      </c>
      <c r="C107" s="179" t="s">
        <v>77</v>
      </c>
      <c r="D107" s="177"/>
      <c r="E107" s="180" t="s">
        <v>21</v>
      </c>
      <c r="F107" s="181" t="s">
        <v>6335</v>
      </c>
      <c r="G107" s="180">
        <v>7</v>
      </c>
      <c r="H107" s="182">
        <v>4</v>
      </c>
      <c r="I107" s="183"/>
    </row>
    <row r="108" spans="1:9" ht="25.5" x14ac:dyDescent="0.25">
      <c r="A108" s="92" t="s">
        <v>6344</v>
      </c>
      <c r="B108" s="93" t="s">
        <v>6345</v>
      </c>
      <c r="C108" s="94" t="s">
        <v>77</v>
      </c>
      <c r="D108" s="99"/>
      <c r="E108" s="96" t="s">
        <v>147</v>
      </c>
      <c r="F108" s="174" t="s">
        <v>6317</v>
      </c>
      <c r="G108" s="96">
        <v>6</v>
      </c>
      <c r="H108" s="95">
        <v>4</v>
      </c>
    </row>
    <row r="109" spans="1:9" x14ac:dyDescent="0.25">
      <c r="A109" s="177" t="s">
        <v>6346</v>
      </c>
      <c r="B109" s="178" t="s">
        <v>6347</v>
      </c>
      <c r="C109" s="179" t="s">
        <v>77</v>
      </c>
      <c r="D109" s="177"/>
      <c r="E109" s="180" t="s">
        <v>21</v>
      </c>
      <c r="F109" s="181" t="s">
        <v>6344</v>
      </c>
      <c r="G109" s="180">
        <v>7</v>
      </c>
      <c r="H109" s="182">
        <v>4</v>
      </c>
      <c r="I109" s="183"/>
    </row>
    <row r="110" spans="1:9" ht="25.5" x14ac:dyDescent="0.25">
      <c r="A110" s="177" t="s">
        <v>6348</v>
      </c>
      <c r="B110" s="178" t="s">
        <v>6349</v>
      </c>
      <c r="C110" s="179" t="s">
        <v>77</v>
      </c>
      <c r="D110" s="177"/>
      <c r="E110" s="180" t="s">
        <v>21</v>
      </c>
      <c r="F110" s="181" t="s">
        <v>6344</v>
      </c>
      <c r="G110" s="180">
        <v>7</v>
      </c>
      <c r="H110" s="182">
        <v>4</v>
      </c>
      <c r="I110" s="183"/>
    </row>
    <row r="111" spans="1:9" x14ac:dyDescent="0.25">
      <c r="A111" s="107" t="s">
        <v>6350</v>
      </c>
      <c r="B111" s="82" t="s">
        <v>6351</v>
      </c>
      <c r="C111" s="83" t="s">
        <v>77</v>
      </c>
      <c r="D111" s="81"/>
      <c r="E111" s="85" t="s">
        <v>147</v>
      </c>
      <c r="F111" s="173" t="s">
        <v>6159</v>
      </c>
      <c r="G111" s="85">
        <v>5</v>
      </c>
      <c r="H111" s="84">
        <v>4</v>
      </c>
    </row>
    <row r="112" spans="1:9" x14ac:dyDescent="0.25">
      <c r="A112" s="177" t="s">
        <v>13126</v>
      </c>
      <c r="B112" s="178" t="s">
        <v>13127</v>
      </c>
      <c r="C112" s="179" t="s">
        <v>11623</v>
      </c>
      <c r="D112" s="177"/>
      <c r="E112" s="180" t="s">
        <v>21</v>
      </c>
      <c r="F112" s="181" t="s">
        <v>6350</v>
      </c>
      <c r="G112" s="180">
        <v>6</v>
      </c>
      <c r="H112" s="182">
        <v>4</v>
      </c>
      <c r="I112" s="163"/>
    </row>
    <row r="113" spans="1:9" ht="25.5" x14ac:dyDescent="0.25">
      <c r="A113" s="87" t="s">
        <v>6352</v>
      </c>
      <c r="B113" s="88" t="s">
        <v>6353</v>
      </c>
      <c r="C113" s="89" t="s">
        <v>77</v>
      </c>
      <c r="D113" s="87"/>
      <c r="E113" s="91" t="s">
        <v>21</v>
      </c>
      <c r="F113" s="176" t="s">
        <v>6350</v>
      </c>
      <c r="G113" s="91">
        <v>6</v>
      </c>
      <c r="H113" s="90">
        <v>4</v>
      </c>
      <c r="I113" s="163"/>
    </row>
    <row r="114" spans="1:9" ht="25.5" x14ac:dyDescent="0.25">
      <c r="A114" s="87" t="s">
        <v>6354</v>
      </c>
      <c r="B114" s="88" t="s">
        <v>6355</v>
      </c>
      <c r="C114" s="89" t="s">
        <v>77</v>
      </c>
      <c r="D114" s="87"/>
      <c r="E114" s="91" t="s">
        <v>21</v>
      </c>
      <c r="F114" s="176" t="s">
        <v>6350</v>
      </c>
      <c r="G114" s="91">
        <v>6</v>
      </c>
      <c r="H114" s="90">
        <v>4</v>
      </c>
      <c r="I114" s="163"/>
    </row>
    <row r="115" spans="1:9" x14ac:dyDescent="0.25">
      <c r="A115" s="87" t="s">
        <v>6356</v>
      </c>
      <c r="B115" s="88" t="s">
        <v>6357</v>
      </c>
      <c r="C115" s="89" t="s">
        <v>77</v>
      </c>
      <c r="D115" s="87"/>
      <c r="E115" s="91" t="s">
        <v>21</v>
      </c>
      <c r="F115" s="176" t="s">
        <v>6350</v>
      </c>
      <c r="G115" s="91">
        <v>6</v>
      </c>
      <c r="H115" s="90">
        <v>4</v>
      </c>
      <c r="I115" s="163"/>
    </row>
    <row r="116" spans="1:9" ht="25.5" x14ac:dyDescent="0.25">
      <c r="A116" s="87" t="s">
        <v>6358</v>
      </c>
      <c r="B116" s="88" t="s">
        <v>6359</v>
      </c>
      <c r="C116" s="89" t="s">
        <v>77</v>
      </c>
      <c r="D116" s="87"/>
      <c r="E116" s="91" t="s">
        <v>21</v>
      </c>
      <c r="F116" s="176" t="s">
        <v>6350</v>
      </c>
      <c r="G116" s="91">
        <v>6</v>
      </c>
      <c r="H116" s="90">
        <v>4</v>
      </c>
      <c r="I116" s="163"/>
    </row>
    <row r="117" spans="1:9" x14ac:dyDescent="0.25">
      <c r="A117" s="87" t="s">
        <v>6360</v>
      </c>
      <c r="B117" s="88" t="s">
        <v>6361</v>
      </c>
      <c r="C117" s="89" t="s">
        <v>77</v>
      </c>
      <c r="D117" s="87"/>
      <c r="E117" s="91" t="s">
        <v>21</v>
      </c>
      <c r="F117" s="176" t="s">
        <v>6350</v>
      </c>
      <c r="G117" s="91">
        <v>6</v>
      </c>
      <c r="H117" s="90">
        <v>4</v>
      </c>
      <c r="I117" s="163"/>
    </row>
    <row r="118" spans="1:9" ht="25.5" x14ac:dyDescent="0.25">
      <c r="A118" s="87" t="s">
        <v>6362</v>
      </c>
      <c r="B118" s="88" t="s">
        <v>6363</v>
      </c>
      <c r="C118" s="89" t="s">
        <v>77</v>
      </c>
      <c r="D118" s="87"/>
      <c r="E118" s="91" t="s">
        <v>21</v>
      </c>
      <c r="F118" s="176" t="s">
        <v>6350</v>
      </c>
      <c r="G118" s="91">
        <v>6</v>
      </c>
      <c r="H118" s="90">
        <v>4</v>
      </c>
      <c r="I118" s="163"/>
    </row>
    <row r="119" spans="1:9" x14ac:dyDescent="0.25">
      <c r="A119" s="87" t="s">
        <v>6364</v>
      </c>
      <c r="B119" s="88" t="s">
        <v>6365</v>
      </c>
      <c r="C119" s="89" t="s">
        <v>77</v>
      </c>
      <c r="D119" s="87"/>
      <c r="E119" s="91" t="s">
        <v>21</v>
      </c>
      <c r="F119" s="176" t="s">
        <v>6350</v>
      </c>
      <c r="G119" s="91">
        <v>6</v>
      </c>
      <c r="H119" s="90">
        <v>4</v>
      </c>
      <c r="I119" s="163"/>
    </row>
    <row r="120" spans="1:9" ht="25.5" x14ac:dyDescent="0.25">
      <c r="A120" s="87" t="s">
        <v>6366</v>
      </c>
      <c r="B120" s="88" t="s">
        <v>6367</v>
      </c>
      <c r="C120" s="89" t="s">
        <v>77</v>
      </c>
      <c r="D120" s="87"/>
      <c r="E120" s="91" t="s">
        <v>21</v>
      </c>
      <c r="F120" s="176" t="s">
        <v>6350</v>
      </c>
      <c r="G120" s="91">
        <v>6</v>
      </c>
      <c r="H120" s="90">
        <v>4</v>
      </c>
      <c r="I120" s="163"/>
    </row>
    <row r="121" spans="1:9" x14ac:dyDescent="0.25">
      <c r="A121" s="87" t="s">
        <v>6368</v>
      </c>
      <c r="B121" s="88" t="s">
        <v>6369</v>
      </c>
      <c r="C121" s="89" t="s">
        <v>77</v>
      </c>
      <c r="D121" s="87"/>
      <c r="E121" s="91" t="s">
        <v>21</v>
      </c>
      <c r="F121" s="176" t="s">
        <v>6350</v>
      </c>
      <c r="G121" s="91">
        <v>6</v>
      </c>
      <c r="H121" s="90">
        <v>4</v>
      </c>
      <c r="I121" s="163"/>
    </row>
    <row r="122" spans="1:9" ht="25.5" x14ac:dyDescent="0.25">
      <c r="A122" s="87" t="s">
        <v>6370</v>
      </c>
      <c r="B122" s="88" t="s">
        <v>6371</v>
      </c>
      <c r="C122" s="89" t="s">
        <v>77</v>
      </c>
      <c r="D122" s="87"/>
      <c r="E122" s="91" t="s">
        <v>21</v>
      </c>
      <c r="F122" s="176" t="s">
        <v>6350</v>
      </c>
      <c r="G122" s="91">
        <v>6</v>
      </c>
      <c r="H122" s="90">
        <v>4</v>
      </c>
      <c r="I122" s="163"/>
    </row>
    <row r="123" spans="1:9" ht="25.5" x14ac:dyDescent="0.25">
      <c r="A123" s="87" t="s">
        <v>6372</v>
      </c>
      <c r="B123" s="88" t="s">
        <v>6373</v>
      </c>
      <c r="C123" s="89" t="s">
        <v>77</v>
      </c>
      <c r="D123" s="87"/>
      <c r="E123" s="91" t="s">
        <v>21</v>
      </c>
      <c r="F123" s="176" t="s">
        <v>6350</v>
      </c>
      <c r="G123" s="91">
        <v>6</v>
      </c>
      <c r="H123" s="90">
        <v>4</v>
      </c>
      <c r="I123" s="163"/>
    </row>
    <row r="124" spans="1:9" x14ac:dyDescent="0.25">
      <c r="A124" s="87" t="s">
        <v>6374</v>
      </c>
      <c r="B124" s="88" t="s">
        <v>6375</v>
      </c>
      <c r="C124" s="89" t="s">
        <v>77</v>
      </c>
      <c r="D124" s="87"/>
      <c r="E124" s="91" t="s">
        <v>21</v>
      </c>
      <c r="F124" s="176" t="s">
        <v>6350</v>
      </c>
      <c r="G124" s="91">
        <v>6</v>
      </c>
      <c r="H124" s="90">
        <v>4</v>
      </c>
      <c r="I124" s="163"/>
    </row>
    <row r="125" spans="1:9" x14ac:dyDescent="0.25">
      <c r="A125" s="87" t="s">
        <v>6376</v>
      </c>
      <c r="B125" s="88" t="s">
        <v>6377</v>
      </c>
      <c r="C125" s="89" t="s">
        <v>77</v>
      </c>
      <c r="D125" s="87"/>
      <c r="E125" s="91" t="s">
        <v>21</v>
      </c>
      <c r="F125" s="176" t="s">
        <v>6350</v>
      </c>
      <c r="G125" s="91">
        <v>6</v>
      </c>
      <c r="H125" s="90">
        <v>4</v>
      </c>
      <c r="I125" s="163"/>
    </row>
    <row r="126" spans="1:9" x14ac:dyDescent="0.25">
      <c r="A126" s="87" t="s">
        <v>6378</v>
      </c>
      <c r="B126" s="88" t="s">
        <v>6379</v>
      </c>
      <c r="C126" s="89" t="s">
        <v>77</v>
      </c>
      <c r="D126" s="87"/>
      <c r="E126" s="91" t="s">
        <v>21</v>
      </c>
      <c r="F126" s="176" t="s">
        <v>6350</v>
      </c>
      <c r="G126" s="91">
        <v>6</v>
      </c>
      <c r="H126" s="90">
        <v>4</v>
      </c>
      <c r="I126" s="163"/>
    </row>
    <row r="127" spans="1:9" x14ac:dyDescent="0.25">
      <c r="A127" s="87" t="s">
        <v>6380</v>
      </c>
      <c r="B127" s="88" t="s">
        <v>6381</v>
      </c>
      <c r="C127" s="89" t="s">
        <v>77</v>
      </c>
      <c r="D127" s="87"/>
      <c r="E127" s="91" t="s">
        <v>21</v>
      </c>
      <c r="F127" s="176" t="s">
        <v>6350</v>
      </c>
      <c r="G127" s="91">
        <v>6</v>
      </c>
      <c r="H127" s="90">
        <v>4</v>
      </c>
    </row>
    <row r="128" spans="1:9" x14ac:dyDescent="0.25">
      <c r="A128" s="92" t="s">
        <v>6382</v>
      </c>
      <c r="B128" s="93" t="s">
        <v>6383</v>
      </c>
      <c r="C128" s="94" t="s">
        <v>77</v>
      </c>
      <c r="D128" s="99"/>
      <c r="E128" s="96" t="s">
        <v>147</v>
      </c>
      <c r="F128" s="174" t="s">
        <v>6350</v>
      </c>
      <c r="G128" s="96">
        <v>6</v>
      </c>
      <c r="H128" s="95">
        <v>4</v>
      </c>
      <c r="I128" s="183"/>
    </row>
    <row r="129" spans="1:9" x14ac:dyDescent="0.25">
      <c r="A129" s="177" t="s">
        <v>6384</v>
      </c>
      <c r="B129" s="178" t="s">
        <v>6385</v>
      </c>
      <c r="C129" s="179" t="s">
        <v>77</v>
      </c>
      <c r="D129" s="177"/>
      <c r="E129" s="180" t="s">
        <v>21</v>
      </c>
      <c r="F129" s="181" t="s">
        <v>6382</v>
      </c>
      <c r="G129" s="180">
        <v>7</v>
      </c>
      <c r="H129" s="182">
        <v>4</v>
      </c>
      <c r="I129" s="183"/>
    </row>
    <row r="130" spans="1:9" ht="25.5" x14ac:dyDescent="0.25">
      <c r="A130" s="177" t="s">
        <v>6386</v>
      </c>
      <c r="B130" s="178" t="s">
        <v>6387</v>
      </c>
      <c r="C130" s="179" t="s">
        <v>77</v>
      </c>
      <c r="D130" s="177"/>
      <c r="E130" s="180" t="s">
        <v>21</v>
      </c>
      <c r="F130" s="181" t="s">
        <v>6382</v>
      </c>
      <c r="G130" s="180">
        <v>7</v>
      </c>
      <c r="H130" s="182">
        <v>4</v>
      </c>
      <c r="I130" s="183"/>
    </row>
    <row r="131" spans="1:9" ht="25.5" x14ac:dyDescent="0.25">
      <c r="A131" s="177" t="s">
        <v>6388</v>
      </c>
      <c r="B131" s="178" t="s">
        <v>6389</v>
      </c>
      <c r="C131" s="179" t="s">
        <v>77</v>
      </c>
      <c r="D131" s="177"/>
      <c r="E131" s="180" t="s">
        <v>21</v>
      </c>
      <c r="F131" s="181" t="s">
        <v>6382</v>
      </c>
      <c r="G131" s="180">
        <v>7</v>
      </c>
      <c r="H131" s="182">
        <v>4</v>
      </c>
      <c r="I131" s="183"/>
    </row>
    <row r="132" spans="1:9" ht="25.5" x14ac:dyDescent="0.25">
      <c r="A132" s="177" t="s">
        <v>6390</v>
      </c>
      <c r="B132" s="178" t="s">
        <v>6391</v>
      </c>
      <c r="C132" s="179" t="s">
        <v>77</v>
      </c>
      <c r="D132" s="177"/>
      <c r="E132" s="180" t="s">
        <v>21</v>
      </c>
      <c r="F132" s="181" t="s">
        <v>6382</v>
      </c>
      <c r="G132" s="180">
        <v>7</v>
      </c>
      <c r="H132" s="182">
        <v>4</v>
      </c>
      <c r="I132" s="183"/>
    </row>
    <row r="133" spans="1:9" x14ac:dyDescent="0.25">
      <c r="A133" s="177" t="s">
        <v>6392</v>
      </c>
      <c r="B133" s="178" t="s">
        <v>6393</v>
      </c>
      <c r="C133" s="179" t="s">
        <v>77</v>
      </c>
      <c r="D133" s="177"/>
      <c r="E133" s="180" t="s">
        <v>21</v>
      </c>
      <c r="F133" s="181" t="s">
        <v>6382</v>
      </c>
      <c r="G133" s="180">
        <v>7</v>
      </c>
      <c r="H133" s="182">
        <v>4</v>
      </c>
      <c r="I133" s="183"/>
    </row>
    <row r="134" spans="1:9" x14ac:dyDescent="0.25">
      <c r="A134" s="177" t="s">
        <v>6394</v>
      </c>
      <c r="B134" s="178" t="s">
        <v>6395</v>
      </c>
      <c r="C134" s="179" t="s">
        <v>77</v>
      </c>
      <c r="D134" s="177"/>
      <c r="E134" s="180" t="s">
        <v>21</v>
      </c>
      <c r="F134" s="181" t="s">
        <v>6382</v>
      </c>
      <c r="G134" s="180">
        <v>7</v>
      </c>
      <c r="H134" s="182">
        <v>4</v>
      </c>
      <c r="I134" s="183"/>
    </row>
    <row r="135" spans="1:9" x14ac:dyDescent="0.25">
      <c r="A135" s="177" t="s">
        <v>6396</v>
      </c>
      <c r="B135" s="178" t="s">
        <v>6397</v>
      </c>
      <c r="C135" s="179" t="s">
        <v>77</v>
      </c>
      <c r="D135" s="177"/>
      <c r="E135" s="180" t="s">
        <v>21</v>
      </c>
      <c r="F135" s="181" t="s">
        <v>6382</v>
      </c>
      <c r="G135" s="180">
        <v>7</v>
      </c>
      <c r="H135" s="182">
        <v>4</v>
      </c>
      <c r="I135" s="183"/>
    </row>
    <row r="136" spans="1:9" x14ac:dyDescent="0.25">
      <c r="A136" s="177" t="s">
        <v>6398</v>
      </c>
      <c r="B136" s="178" t="s">
        <v>6399</v>
      </c>
      <c r="C136" s="179" t="s">
        <v>77</v>
      </c>
      <c r="D136" s="177"/>
      <c r="E136" s="180" t="s">
        <v>21</v>
      </c>
      <c r="F136" s="181" t="s">
        <v>6382</v>
      </c>
      <c r="G136" s="180">
        <v>7</v>
      </c>
      <c r="H136" s="182">
        <v>4</v>
      </c>
      <c r="I136" s="183"/>
    </row>
    <row r="137" spans="1:9" x14ac:dyDescent="0.25">
      <c r="A137" s="177" t="s">
        <v>6400</v>
      </c>
      <c r="B137" s="178" t="s">
        <v>6401</v>
      </c>
      <c r="C137" s="179" t="s">
        <v>77</v>
      </c>
      <c r="D137" s="177"/>
      <c r="E137" s="180" t="s">
        <v>21</v>
      </c>
      <c r="F137" s="181" t="s">
        <v>6382</v>
      </c>
      <c r="G137" s="180">
        <v>7</v>
      </c>
      <c r="H137" s="182">
        <v>4</v>
      </c>
      <c r="I137" s="183"/>
    </row>
    <row r="138" spans="1:9" x14ac:dyDescent="0.25">
      <c r="A138" s="177" t="s">
        <v>6402</v>
      </c>
      <c r="B138" s="178" t="s">
        <v>6403</v>
      </c>
      <c r="C138" s="179" t="s">
        <v>77</v>
      </c>
      <c r="D138" s="177"/>
      <c r="E138" s="180" t="s">
        <v>21</v>
      </c>
      <c r="F138" s="181" t="s">
        <v>6382</v>
      </c>
      <c r="G138" s="180">
        <v>7</v>
      </c>
      <c r="H138" s="182">
        <v>4</v>
      </c>
      <c r="I138" s="183"/>
    </row>
    <row r="139" spans="1:9" x14ac:dyDescent="0.25">
      <c r="A139" s="177" t="s">
        <v>6404</v>
      </c>
      <c r="B139" s="178" t="s">
        <v>6405</v>
      </c>
      <c r="C139" s="179" t="s">
        <v>77</v>
      </c>
      <c r="D139" s="177"/>
      <c r="E139" s="180" t="s">
        <v>21</v>
      </c>
      <c r="F139" s="181" t="s">
        <v>6382</v>
      </c>
      <c r="G139" s="180">
        <v>7</v>
      </c>
      <c r="H139" s="182">
        <v>4</v>
      </c>
      <c r="I139" s="183"/>
    </row>
    <row r="140" spans="1:9" ht="25.5" x14ac:dyDescent="0.25">
      <c r="A140" s="177" t="s">
        <v>6406</v>
      </c>
      <c r="B140" s="178" t="s">
        <v>6407</v>
      </c>
      <c r="C140" s="179" t="s">
        <v>77</v>
      </c>
      <c r="D140" s="177"/>
      <c r="E140" s="180" t="s">
        <v>21</v>
      </c>
      <c r="F140" s="181" t="s">
        <v>6382</v>
      </c>
      <c r="G140" s="180">
        <v>7</v>
      </c>
      <c r="H140" s="182">
        <v>4</v>
      </c>
      <c r="I140" s="183"/>
    </row>
    <row r="141" spans="1:9" x14ac:dyDescent="0.25">
      <c r="A141" s="177" t="s">
        <v>6408</v>
      </c>
      <c r="B141" s="178" t="s">
        <v>6409</v>
      </c>
      <c r="C141" s="179" t="s">
        <v>77</v>
      </c>
      <c r="D141" s="177"/>
      <c r="E141" s="180" t="s">
        <v>21</v>
      </c>
      <c r="F141" s="181" t="s">
        <v>6382</v>
      </c>
      <c r="G141" s="180">
        <v>7</v>
      </c>
      <c r="H141" s="182">
        <v>4</v>
      </c>
      <c r="I141" s="183"/>
    </row>
    <row r="142" spans="1:9" x14ac:dyDescent="0.25">
      <c r="A142" s="177" t="s">
        <v>6410</v>
      </c>
      <c r="B142" s="178" t="s">
        <v>6411</v>
      </c>
      <c r="C142" s="179" t="s">
        <v>77</v>
      </c>
      <c r="D142" s="177"/>
      <c r="E142" s="180" t="s">
        <v>21</v>
      </c>
      <c r="F142" s="181" t="s">
        <v>6382</v>
      </c>
      <c r="G142" s="180">
        <v>7</v>
      </c>
      <c r="H142" s="182">
        <v>4</v>
      </c>
      <c r="I142" s="183"/>
    </row>
    <row r="143" spans="1:9" x14ac:dyDescent="0.25">
      <c r="A143" s="177" t="s">
        <v>6412</v>
      </c>
      <c r="B143" s="178" t="s">
        <v>6413</v>
      </c>
      <c r="C143" s="179" t="s">
        <v>77</v>
      </c>
      <c r="D143" s="177"/>
      <c r="E143" s="180" t="s">
        <v>21</v>
      </c>
      <c r="F143" s="181" t="s">
        <v>6382</v>
      </c>
      <c r="G143" s="180">
        <v>7</v>
      </c>
      <c r="H143" s="182">
        <v>4</v>
      </c>
      <c r="I143" s="183"/>
    </row>
    <row r="144" spans="1:9" x14ac:dyDescent="0.25">
      <c r="A144" s="177" t="s">
        <v>6414</v>
      </c>
      <c r="B144" s="178" t="s">
        <v>6415</v>
      </c>
      <c r="C144" s="179" t="s">
        <v>77</v>
      </c>
      <c r="D144" s="177"/>
      <c r="E144" s="180" t="s">
        <v>21</v>
      </c>
      <c r="F144" s="181" t="s">
        <v>6382</v>
      </c>
      <c r="G144" s="180">
        <v>7</v>
      </c>
      <c r="H144" s="182">
        <v>4</v>
      </c>
      <c r="I144" s="183"/>
    </row>
    <row r="145" spans="1:9" x14ac:dyDescent="0.25">
      <c r="A145" s="177" t="s">
        <v>6416</v>
      </c>
      <c r="B145" s="178" t="s">
        <v>6417</v>
      </c>
      <c r="C145" s="179" t="s">
        <v>77</v>
      </c>
      <c r="D145" s="177"/>
      <c r="E145" s="180" t="s">
        <v>21</v>
      </c>
      <c r="F145" s="181" t="s">
        <v>6382</v>
      </c>
      <c r="G145" s="180">
        <v>7</v>
      </c>
      <c r="H145" s="182">
        <v>4</v>
      </c>
      <c r="I145" s="183"/>
    </row>
    <row r="146" spans="1:9" x14ac:dyDescent="0.25">
      <c r="A146" s="177" t="s">
        <v>6418</v>
      </c>
      <c r="B146" s="178" t="s">
        <v>6419</v>
      </c>
      <c r="C146" s="179" t="s">
        <v>77</v>
      </c>
      <c r="D146" s="177"/>
      <c r="E146" s="180" t="s">
        <v>21</v>
      </c>
      <c r="F146" s="181" t="s">
        <v>6382</v>
      </c>
      <c r="G146" s="180">
        <v>7</v>
      </c>
      <c r="H146" s="182">
        <v>4</v>
      </c>
      <c r="I146" s="183"/>
    </row>
    <row r="147" spans="1:9" x14ac:dyDescent="0.25">
      <c r="A147" s="177" t="s">
        <v>6420</v>
      </c>
      <c r="B147" s="178" t="s">
        <v>6421</v>
      </c>
      <c r="C147" s="179" t="s">
        <v>77</v>
      </c>
      <c r="D147" s="177"/>
      <c r="E147" s="180" t="s">
        <v>21</v>
      </c>
      <c r="F147" s="181" t="s">
        <v>6382</v>
      </c>
      <c r="G147" s="180">
        <v>7</v>
      </c>
      <c r="H147" s="182">
        <v>4</v>
      </c>
      <c r="I147" s="183"/>
    </row>
    <row r="148" spans="1:9" ht="25.5" x14ac:dyDescent="0.25">
      <c r="A148" s="177" t="s">
        <v>6422</v>
      </c>
      <c r="B148" s="178" t="s">
        <v>6423</v>
      </c>
      <c r="C148" s="179" t="s">
        <v>77</v>
      </c>
      <c r="D148" s="177"/>
      <c r="E148" s="180" t="s">
        <v>21</v>
      </c>
      <c r="F148" s="181" t="s">
        <v>6382</v>
      </c>
      <c r="G148" s="180">
        <v>7</v>
      </c>
      <c r="H148" s="182">
        <v>4</v>
      </c>
      <c r="I148" s="183"/>
    </row>
    <row r="149" spans="1:9" x14ac:dyDescent="0.25">
      <c r="A149" s="177" t="s">
        <v>6424</v>
      </c>
      <c r="B149" s="178" t="s">
        <v>6425</v>
      </c>
      <c r="C149" s="179" t="s">
        <v>77</v>
      </c>
      <c r="D149" s="177"/>
      <c r="E149" s="180" t="s">
        <v>21</v>
      </c>
      <c r="F149" s="181" t="s">
        <v>6382</v>
      </c>
      <c r="G149" s="180">
        <v>7</v>
      </c>
      <c r="H149" s="182">
        <v>4</v>
      </c>
      <c r="I149" s="183"/>
    </row>
    <row r="150" spans="1:9" x14ac:dyDescent="0.25">
      <c r="A150" s="177" t="s">
        <v>6426</v>
      </c>
      <c r="B150" s="178" t="s">
        <v>6427</v>
      </c>
      <c r="C150" s="179" t="s">
        <v>77</v>
      </c>
      <c r="D150" s="177"/>
      <c r="E150" s="180" t="s">
        <v>21</v>
      </c>
      <c r="F150" s="181" t="s">
        <v>6382</v>
      </c>
      <c r="G150" s="180">
        <v>7</v>
      </c>
      <c r="H150" s="182">
        <v>4</v>
      </c>
      <c r="I150" s="183"/>
    </row>
    <row r="151" spans="1:9" ht="25.5" x14ac:dyDescent="0.25">
      <c r="A151" s="177" t="s">
        <v>6428</v>
      </c>
      <c r="B151" s="178" t="s">
        <v>6429</v>
      </c>
      <c r="C151" s="179" t="s">
        <v>77</v>
      </c>
      <c r="D151" s="177"/>
      <c r="E151" s="180" t="s">
        <v>21</v>
      </c>
      <c r="F151" s="181" t="s">
        <v>6382</v>
      </c>
      <c r="G151" s="180">
        <v>7</v>
      </c>
      <c r="H151" s="182">
        <v>4</v>
      </c>
    </row>
    <row r="152" spans="1:9" x14ac:dyDescent="0.25">
      <c r="A152" s="92" t="s">
        <v>6430</v>
      </c>
      <c r="B152" s="93" t="s">
        <v>6431</v>
      </c>
      <c r="C152" s="94" t="s">
        <v>77</v>
      </c>
      <c r="D152" s="99"/>
      <c r="E152" s="96" t="s">
        <v>147</v>
      </c>
      <c r="F152" s="174" t="s">
        <v>6350</v>
      </c>
      <c r="G152" s="96">
        <v>6</v>
      </c>
      <c r="H152" s="95">
        <v>4</v>
      </c>
      <c r="I152" s="183"/>
    </row>
    <row r="153" spans="1:9" x14ac:dyDescent="0.25">
      <c r="A153" s="177" t="s">
        <v>6432</v>
      </c>
      <c r="B153" s="178" t="s">
        <v>6433</v>
      </c>
      <c r="C153" s="179" t="s">
        <v>77</v>
      </c>
      <c r="D153" s="177"/>
      <c r="E153" s="180" t="s">
        <v>21</v>
      </c>
      <c r="F153" s="181" t="s">
        <v>6430</v>
      </c>
      <c r="G153" s="180">
        <v>7</v>
      </c>
      <c r="H153" s="182">
        <v>4</v>
      </c>
      <c r="I153" s="183"/>
    </row>
    <row r="154" spans="1:9" x14ac:dyDescent="0.25">
      <c r="A154" s="177" t="s">
        <v>6434</v>
      </c>
      <c r="B154" s="178" t="s">
        <v>6435</v>
      </c>
      <c r="C154" s="179" t="s">
        <v>77</v>
      </c>
      <c r="D154" s="177"/>
      <c r="E154" s="180" t="s">
        <v>21</v>
      </c>
      <c r="F154" s="181" t="s">
        <v>6430</v>
      </c>
      <c r="G154" s="180">
        <v>7</v>
      </c>
      <c r="H154" s="182">
        <v>4</v>
      </c>
      <c r="I154" s="183"/>
    </row>
    <row r="155" spans="1:9" ht="25.5" x14ac:dyDescent="0.25">
      <c r="A155" s="177" t="s">
        <v>6436</v>
      </c>
      <c r="B155" s="178" t="s">
        <v>6437</v>
      </c>
      <c r="C155" s="179" t="s">
        <v>77</v>
      </c>
      <c r="D155" s="177"/>
      <c r="E155" s="180" t="s">
        <v>21</v>
      </c>
      <c r="F155" s="181" t="s">
        <v>6430</v>
      </c>
      <c r="G155" s="180">
        <v>7</v>
      </c>
      <c r="H155" s="182">
        <v>4</v>
      </c>
      <c r="I155" s="183"/>
    </row>
    <row r="156" spans="1:9" x14ac:dyDescent="0.25">
      <c r="A156" s="177" t="s">
        <v>6438</v>
      </c>
      <c r="B156" s="178" t="s">
        <v>2989</v>
      </c>
      <c r="C156" s="179" t="s">
        <v>77</v>
      </c>
      <c r="D156" s="177"/>
      <c r="E156" s="180" t="s">
        <v>21</v>
      </c>
      <c r="F156" s="181" t="s">
        <v>6430</v>
      </c>
      <c r="G156" s="180">
        <v>7</v>
      </c>
      <c r="H156" s="182">
        <v>4</v>
      </c>
      <c r="I156" s="183"/>
    </row>
    <row r="157" spans="1:9" ht="25.5" x14ac:dyDescent="0.25">
      <c r="A157" s="177" t="s">
        <v>6439</v>
      </c>
      <c r="B157" s="178" t="s">
        <v>6440</v>
      </c>
      <c r="C157" s="179" t="s">
        <v>77</v>
      </c>
      <c r="D157" s="177"/>
      <c r="E157" s="180" t="s">
        <v>21</v>
      </c>
      <c r="F157" s="181" t="s">
        <v>6430</v>
      </c>
      <c r="G157" s="180">
        <v>7</v>
      </c>
      <c r="H157" s="182">
        <v>4</v>
      </c>
      <c r="I157" s="183"/>
    </row>
    <row r="158" spans="1:9" x14ac:dyDescent="0.25">
      <c r="A158" s="177" t="s">
        <v>6441</v>
      </c>
      <c r="B158" s="178" t="s">
        <v>6442</v>
      </c>
      <c r="C158" s="179" t="s">
        <v>77</v>
      </c>
      <c r="D158" s="177"/>
      <c r="E158" s="180" t="s">
        <v>21</v>
      </c>
      <c r="F158" s="181" t="s">
        <v>6430</v>
      </c>
      <c r="G158" s="180">
        <v>7</v>
      </c>
      <c r="H158" s="182">
        <v>4</v>
      </c>
      <c r="I158" s="183"/>
    </row>
    <row r="159" spans="1:9" ht="25.5" x14ac:dyDescent="0.25">
      <c r="A159" s="177" t="s">
        <v>6443</v>
      </c>
      <c r="B159" s="178" t="s">
        <v>6444</v>
      </c>
      <c r="C159" s="179" t="s">
        <v>77</v>
      </c>
      <c r="D159" s="177"/>
      <c r="E159" s="180" t="s">
        <v>21</v>
      </c>
      <c r="F159" s="181" t="s">
        <v>6430</v>
      </c>
      <c r="G159" s="180">
        <v>7</v>
      </c>
      <c r="H159" s="182">
        <v>4</v>
      </c>
      <c r="I159" s="183"/>
    </row>
    <row r="160" spans="1:9" x14ac:dyDescent="0.25">
      <c r="A160" s="177" t="s">
        <v>6445</v>
      </c>
      <c r="B160" s="178" t="s">
        <v>6446</v>
      </c>
      <c r="C160" s="179" t="s">
        <v>77</v>
      </c>
      <c r="D160" s="177"/>
      <c r="E160" s="180" t="s">
        <v>21</v>
      </c>
      <c r="F160" s="181" t="s">
        <v>6430</v>
      </c>
      <c r="G160" s="180">
        <v>7</v>
      </c>
      <c r="H160" s="182">
        <v>4</v>
      </c>
      <c r="I160" s="163"/>
    </row>
    <row r="161" spans="1:9" x14ac:dyDescent="0.25">
      <c r="A161" s="87" t="s">
        <v>6447</v>
      </c>
      <c r="B161" s="88" t="s">
        <v>6448</v>
      </c>
      <c r="C161" s="89" t="s">
        <v>77</v>
      </c>
      <c r="D161" s="87"/>
      <c r="E161" s="91" t="s">
        <v>21</v>
      </c>
      <c r="F161" s="176" t="s">
        <v>6350</v>
      </c>
      <c r="G161" s="91">
        <v>6</v>
      </c>
      <c r="H161" s="90">
        <v>4</v>
      </c>
    </row>
    <row r="162" spans="1:9" x14ac:dyDescent="0.25">
      <c r="A162" s="92" t="s">
        <v>6449</v>
      </c>
      <c r="B162" s="93" t="s">
        <v>6450</v>
      </c>
      <c r="C162" s="94" t="s">
        <v>77</v>
      </c>
      <c r="D162" s="99"/>
      <c r="E162" s="96" t="s">
        <v>147</v>
      </c>
      <c r="F162" s="174" t="s">
        <v>6350</v>
      </c>
      <c r="G162" s="96">
        <v>6</v>
      </c>
      <c r="H162" s="95">
        <v>4</v>
      </c>
      <c r="I162" s="183"/>
    </row>
    <row r="163" spans="1:9" x14ac:dyDescent="0.25">
      <c r="A163" s="177" t="s">
        <v>6451</v>
      </c>
      <c r="B163" s="178" t="s">
        <v>6452</v>
      </c>
      <c r="C163" s="179" t="s">
        <v>77</v>
      </c>
      <c r="D163" s="177"/>
      <c r="E163" s="180" t="s">
        <v>21</v>
      </c>
      <c r="F163" s="181" t="s">
        <v>6449</v>
      </c>
      <c r="G163" s="180">
        <v>7</v>
      </c>
      <c r="H163" s="182">
        <v>4</v>
      </c>
      <c r="I163" s="183"/>
    </row>
    <row r="164" spans="1:9" x14ac:dyDescent="0.25">
      <c r="A164" s="177" t="s">
        <v>6453</v>
      </c>
      <c r="B164" s="178" t="s">
        <v>6454</v>
      </c>
      <c r="C164" s="179" t="s">
        <v>77</v>
      </c>
      <c r="D164" s="177"/>
      <c r="E164" s="180" t="s">
        <v>21</v>
      </c>
      <c r="F164" s="181" t="s">
        <v>6449</v>
      </c>
      <c r="G164" s="180">
        <v>7</v>
      </c>
      <c r="H164" s="182">
        <v>4</v>
      </c>
      <c r="I164" s="183"/>
    </row>
    <row r="165" spans="1:9" x14ac:dyDescent="0.25">
      <c r="A165" s="177" t="s">
        <v>6455</v>
      </c>
      <c r="B165" s="178" t="s">
        <v>6456</v>
      </c>
      <c r="C165" s="179" t="s">
        <v>77</v>
      </c>
      <c r="D165" s="177"/>
      <c r="E165" s="180" t="s">
        <v>21</v>
      </c>
      <c r="F165" s="181" t="s">
        <v>6449</v>
      </c>
      <c r="G165" s="180">
        <v>7</v>
      </c>
      <c r="H165" s="182">
        <v>4</v>
      </c>
      <c r="I165" s="183"/>
    </row>
    <row r="166" spans="1:9" x14ac:dyDescent="0.25">
      <c r="A166" s="177" t="s">
        <v>6457</v>
      </c>
      <c r="B166" s="178" t="s">
        <v>4339</v>
      </c>
      <c r="C166" s="179" t="s">
        <v>77</v>
      </c>
      <c r="D166" s="177"/>
      <c r="E166" s="180" t="s">
        <v>21</v>
      </c>
      <c r="F166" s="181" t="s">
        <v>6449</v>
      </c>
      <c r="G166" s="180">
        <v>7</v>
      </c>
      <c r="H166" s="182">
        <v>4</v>
      </c>
      <c r="I166" s="183"/>
    </row>
    <row r="167" spans="1:9" x14ac:dyDescent="0.25">
      <c r="A167" s="177" t="s">
        <v>6458</v>
      </c>
      <c r="B167" s="178" t="s">
        <v>6459</v>
      </c>
      <c r="C167" s="179" t="s">
        <v>77</v>
      </c>
      <c r="D167" s="177"/>
      <c r="E167" s="180" t="s">
        <v>21</v>
      </c>
      <c r="F167" s="181" t="s">
        <v>6449</v>
      </c>
      <c r="G167" s="180">
        <v>7</v>
      </c>
      <c r="H167" s="182">
        <v>4</v>
      </c>
      <c r="I167" s="163"/>
    </row>
    <row r="168" spans="1:9" x14ac:dyDescent="0.25">
      <c r="A168" s="87" t="s">
        <v>6460</v>
      </c>
      <c r="B168" s="88" t="s">
        <v>6461</v>
      </c>
      <c r="C168" s="89" t="s">
        <v>77</v>
      </c>
      <c r="D168" s="87"/>
      <c r="E168" s="91" t="s">
        <v>21</v>
      </c>
      <c r="F168" s="176" t="s">
        <v>6350</v>
      </c>
      <c r="G168" s="91">
        <v>6</v>
      </c>
      <c r="H168" s="90">
        <v>4</v>
      </c>
    </row>
    <row r="169" spans="1:9" x14ac:dyDescent="0.25">
      <c r="A169" s="107" t="s">
        <v>6462</v>
      </c>
      <c r="B169" s="82" t="s">
        <v>6463</v>
      </c>
      <c r="C169" s="83" t="s">
        <v>77</v>
      </c>
      <c r="D169" s="81"/>
      <c r="E169" s="85" t="s">
        <v>147</v>
      </c>
      <c r="F169" s="173" t="s">
        <v>6159</v>
      </c>
      <c r="G169" s="85">
        <v>5</v>
      </c>
      <c r="H169" s="84">
        <v>4</v>
      </c>
      <c r="I169" s="163"/>
    </row>
    <row r="170" spans="1:9" ht="25.5" x14ac:dyDescent="0.25">
      <c r="A170" s="87" t="s">
        <v>6464</v>
      </c>
      <c r="B170" s="88" t="s">
        <v>6465</v>
      </c>
      <c r="C170" s="89" t="s">
        <v>77</v>
      </c>
      <c r="D170" s="87"/>
      <c r="E170" s="91" t="s">
        <v>21</v>
      </c>
      <c r="F170" s="176" t="s">
        <v>6462</v>
      </c>
      <c r="G170" s="91">
        <v>6</v>
      </c>
      <c r="H170" s="90">
        <v>4</v>
      </c>
      <c r="I170" s="163"/>
    </row>
    <row r="171" spans="1:9" ht="25.5" x14ac:dyDescent="0.25">
      <c r="A171" s="87" t="s">
        <v>6466</v>
      </c>
      <c r="B171" s="88" t="s">
        <v>6467</v>
      </c>
      <c r="C171" s="89" t="s">
        <v>77</v>
      </c>
      <c r="D171" s="87"/>
      <c r="E171" s="91" t="s">
        <v>21</v>
      </c>
      <c r="F171" s="176" t="s">
        <v>6462</v>
      </c>
      <c r="G171" s="91">
        <v>6</v>
      </c>
      <c r="H171" s="90">
        <v>4</v>
      </c>
    </row>
    <row r="172" spans="1:9" x14ac:dyDescent="0.25">
      <c r="A172" s="107" t="s">
        <v>6468</v>
      </c>
      <c r="B172" s="82" t="s">
        <v>5632</v>
      </c>
      <c r="C172" s="83" t="s">
        <v>77</v>
      </c>
      <c r="D172" s="81"/>
      <c r="E172" s="85" t="s">
        <v>147</v>
      </c>
      <c r="F172" s="173" t="s">
        <v>6159</v>
      </c>
      <c r="G172" s="85">
        <v>5</v>
      </c>
      <c r="H172" s="84">
        <v>4</v>
      </c>
    </row>
    <row r="173" spans="1:9" ht="25.5" x14ac:dyDescent="0.25">
      <c r="A173" s="92" t="s">
        <v>6469</v>
      </c>
      <c r="B173" s="93" t="s">
        <v>6470</v>
      </c>
      <c r="C173" s="94" t="s">
        <v>77</v>
      </c>
      <c r="D173" s="99"/>
      <c r="E173" s="96" t="s">
        <v>147</v>
      </c>
      <c r="F173" s="174" t="s">
        <v>6468</v>
      </c>
      <c r="G173" s="96">
        <v>6</v>
      </c>
      <c r="H173" s="95">
        <v>4</v>
      </c>
      <c r="I173" s="183"/>
    </row>
    <row r="174" spans="1:9" x14ac:dyDescent="0.25">
      <c r="A174" s="177" t="s">
        <v>6471</v>
      </c>
      <c r="B174" s="178" t="s">
        <v>3310</v>
      </c>
      <c r="C174" s="179" t="s">
        <v>77</v>
      </c>
      <c r="D174" s="177"/>
      <c r="E174" s="180" t="s">
        <v>21</v>
      </c>
      <c r="F174" s="181" t="s">
        <v>6469</v>
      </c>
      <c r="G174" s="180">
        <v>7</v>
      </c>
      <c r="H174" s="182">
        <v>4</v>
      </c>
      <c r="I174" s="183"/>
    </row>
    <row r="175" spans="1:9" x14ac:dyDescent="0.25">
      <c r="A175" s="177" t="s">
        <v>6472</v>
      </c>
      <c r="B175" s="178" t="s">
        <v>3312</v>
      </c>
      <c r="C175" s="179" t="s">
        <v>77</v>
      </c>
      <c r="D175" s="177"/>
      <c r="E175" s="180" t="s">
        <v>21</v>
      </c>
      <c r="F175" s="181" t="s">
        <v>6469</v>
      </c>
      <c r="G175" s="180">
        <v>7</v>
      </c>
      <c r="H175" s="182">
        <v>4</v>
      </c>
      <c r="I175" s="183"/>
    </row>
    <row r="176" spans="1:9" ht="25.5" x14ac:dyDescent="0.25">
      <c r="A176" s="177" t="s">
        <v>6473</v>
      </c>
      <c r="B176" s="178" t="s">
        <v>6474</v>
      </c>
      <c r="C176" s="179" t="s">
        <v>77</v>
      </c>
      <c r="D176" s="177"/>
      <c r="E176" s="180" t="s">
        <v>21</v>
      </c>
      <c r="F176" s="181" t="s">
        <v>6469</v>
      </c>
      <c r="G176" s="180">
        <v>7</v>
      </c>
      <c r="H176" s="182">
        <v>4</v>
      </c>
      <c r="I176" s="183"/>
    </row>
    <row r="177" spans="1:9" x14ac:dyDescent="0.25">
      <c r="A177" s="177" t="s">
        <v>6475</v>
      </c>
      <c r="B177" s="178" t="s">
        <v>3316</v>
      </c>
      <c r="C177" s="179" t="s">
        <v>77</v>
      </c>
      <c r="D177" s="177"/>
      <c r="E177" s="180" t="s">
        <v>21</v>
      </c>
      <c r="F177" s="181" t="s">
        <v>6469</v>
      </c>
      <c r="G177" s="180">
        <v>7</v>
      </c>
      <c r="H177" s="182">
        <v>4</v>
      </c>
    </row>
    <row r="178" spans="1:9" ht="25.5" x14ac:dyDescent="0.25">
      <c r="A178" s="92" t="s">
        <v>6476</v>
      </c>
      <c r="B178" s="93" t="s">
        <v>6477</v>
      </c>
      <c r="C178" s="94" t="s">
        <v>77</v>
      </c>
      <c r="D178" s="99"/>
      <c r="E178" s="96" t="s">
        <v>147</v>
      </c>
      <c r="F178" s="174" t="s">
        <v>6468</v>
      </c>
      <c r="G178" s="96">
        <v>6</v>
      </c>
      <c r="H178" s="95">
        <v>4</v>
      </c>
      <c r="I178" s="183"/>
    </row>
    <row r="179" spans="1:9" x14ac:dyDescent="0.25">
      <c r="A179" s="177" t="s">
        <v>6478</v>
      </c>
      <c r="B179" s="178" t="s">
        <v>3310</v>
      </c>
      <c r="C179" s="179" t="s">
        <v>77</v>
      </c>
      <c r="D179" s="177"/>
      <c r="E179" s="180" t="s">
        <v>21</v>
      </c>
      <c r="F179" s="181" t="s">
        <v>6476</v>
      </c>
      <c r="G179" s="180">
        <v>7</v>
      </c>
      <c r="H179" s="182">
        <v>4</v>
      </c>
      <c r="I179" s="183"/>
    </row>
    <row r="180" spans="1:9" x14ac:dyDescent="0.25">
      <c r="A180" s="177" t="s">
        <v>6479</v>
      </c>
      <c r="B180" s="178" t="s">
        <v>3312</v>
      </c>
      <c r="C180" s="179" t="s">
        <v>77</v>
      </c>
      <c r="D180" s="177"/>
      <c r="E180" s="180" t="s">
        <v>21</v>
      </c>
      <c r="F180" s="181" t="s">
        <v>6476</v>
      </c>
      <c r="G180" s="180">
        <v>7</v>
      </c>
      <c r="H180" s="182">
        <v>4</v>
      </c>
      <c r="I180" s="183"/>
    </row>
    <row r="181" spans="1:9" ht="25.5" x14ac:dyDescent="0.25">
      <c r="A181" s="177" t="s">
        <v>6480</v>
      </c>
      <c r="B181" s="178" t="s">
        <v>6481</v>
      </c>
      <c r="C181" s="179" t="s">
        <v>77</v>
      </c>
      <c r="D181" s="177"/>
      <c r="E181" s="180" t="s">
        <v>21</v>
      </c>
      <c r="F181" s="181" t="s">
        <v>6476</v>
      </c>
      <c r="G181" s="180">
        <v>7</v>
      </c>
      <c r="H181" s="182">
        <v>4</v>
      </c>
      <c r="I181" s="183"/>
    </row>
    <row r="182" spans="1:9" x14ac:dyDescent="0.25">
      <c r="A182" s="177" t="s">
        <v>6482</v>
      </c>
      <c r="B182" s="178" t="s">
        <v>3316</v>
      </c>
      <c r="C182" s="179" t="s">
        <v>77</v>
      </c>
      <c r="D182" s="177"/>
      <c r="E182" s="180" t="s">
        <v>21</v>
      </c>
      <c r="F182" s="181" t="s">
        <v>6476</v>
      </c>
      <c r="G182" s="180">
        <v>7</v>
      </c>
      <c r="H182" s="182">
        <v>4</v>
      </c>
      <c r="I182" s="163"/>
    </row>
    <row r="183" spans="1:9" ht="28.5" customHeight="1" x14ac:dyDescent="0.25">
      <c r="A183" s="177" t="s">
        <v>13128</v>
      </c>
      <c r="B183" s="178" t="s">
        <v>13129</v>
      </c>
      <c r="C183" s="179" t="s">
        <v>11623</v>
      </c>
      <c r="D183" s="177"/>
      <c r="E183" s="180" t="s">
        <v>21</v>
      </c>
      <c r="F183" s="181" t="s">
        <v>6468</v>
      </c>
      <c r="G183" s="180">
        <v>6</v>
      </c>
      <c r="H183" s="182">
        <v>4</v>
      </c>
      <c r="I183" s="163"/>
    </row>
    <row r="184" spans="1:9" ht="25.5" x14ac:dyDescent="0.25">
      <c r="A184" s="87" t="s">
        <v>6483</v>
      </c>
      <c r="B184" s="88" t="s">
        <v>6484</v>
      </c>
      <c r="C184" s="89" t="s">
        <v>77</v>
      </c>
      <c r="D184" s="87"/>
      <c r="E184" s="91" t="s">
        <v>21</v>
      </c>
      <c r="F184" s="176" t="s">
        <v>6468</v>
      </c>
      <c r="G184" s="91">
        <v>6</v>
      </c>
      <c r="H184" s="90">
        <v>4</v>
      </c>
      <c r="I184" s="163"/>
    </row>
    <row r="185" spans="1:9" ht="25.5" x14ac:dyDescent="0.25">
      <c r="A185" s="87" t="s">
        <v>6485</v>
      </c>
      <c r="B185" s="88" t="s">
        <v>6486</v>
      </c>
      <c r="C185" s="89" t="s">
        <v>77</v>
      </c>
      <c r="D185" s="87"/>
      <c r="E185" s="91" t="s">
        <v>21</v>
      </c>
      <c r="F185" s="176" t="s">
        <v>6468</v>
      </c>
      <c r="G185" s="91">
        <v>6</v>
      </c>
      <c r="H185" s="90">
        <v>4</v>
      </c>
      <c r="I185" s="163"/>
    </row>
    <row r="186" spans="1:9" x14ac:dyDescent="0.25">
      <c r="A186" s="87" t="s">
        <v>6487</v>
      </c>
      <c r="B186" s="88" t="s">
        <v>6488</v>
      </c>
      <c r="C186" s="89" t="s">
        <v>77</v>
      </c>
      <c r="D186" s="87"/>
      <c r="E186" s="91" t="s">
        <v>21</v>
      </c>
      <c r="F186" s="176" t="s">
        <v>6468</v>
      </c>
      <c r="G186" s="91">
        <v>6</v>
      </c>
      <c r="H186" s="90">
        <v>4</v>
      </c>
      <c r="I186" s="163"/>
    </row>
    <row r="187" spans="1:9" x14ac:dyDescent="0.25">
      <c r="A187" s="87" t="s">
        <v>6489</v>
      </c>
      <c r="B187" s="88" t="s">
        <v>6490</v>
      </c>
      <c r="C187" s="89" t="s">
        <v>77</v>
      </c>
      <c r="D187" s="87"/>
      <c r="E187" s="91" t="s">
        <v>21</v>
      </c>
      <c r="F187" s="176" t="s">
        <v>6468</v>
      </c>
      <c r="G187" s="91">
        <v>6</v>
      </c>
      <c r="H187" s="90">
        <v>4</v>
      </c>
      <c r="I187" s="163"/>
    </row>
    <row r="188" spans="1:9" ht="25.5" x14ac:dyDescent="0.25">
      <c r="A188" s="87" t="s">
        <v>6491</v>
      </c>
      <c r="B188" s="88" t="s">
        <v>6492</v>
      </c>
      <c r="C188" s="89" t="s">
        <v>77</v>
      </c>
      <c r="D188" s="87"/>
      <c r="E188" s="91" t="s">
        <v>21</v>
      </c>
      <c r="F188" s="176" t="s">
        <v>6468</v>
      </c>
      <c r="G188" s="91">
        <v>6</v>
      </c>
      <c r="H188" s="90">
        <v>4</v>
      </c>
      <c r="I188" s="163"/>
    </row>
    <row r="189" spans="1:9" ht="25.5" x14ac:dyDescent="0.25">
      <c r="A189" s="87" t="s">
        <v>6493</v>
      </c>
      <c r="B189" s="88" t="s">
        <v>6494</v>
      </c>
      <c r="C189" s="89" t="s">
        <v>77</v>
      </c>
      <c r="D189" s="87"/>
      <c r="E189" s="91" t="s">
        <v>21</v>
      </c>
      <c r="F189" s="176" t="s">
        <v>6468</v>
      </c>
      <c r="G189" s="91">
        <v>6</v>
      </c>
      <c r="H189" s="90">
        <v>4</v>
      </c>
      <c r="I189" s="163"/>
    </row>
    <row r="190" spans="1:9" ht="25.5" x14ac:dyDescent="0.25">
      <c r="A190" s="87" t="s">
        <v>6495</v>
      </c>
      <c r="B190" s="88" t="s">
        <v>6496</v>
      </c>
      <c r="C190" s="89" t="s">
        <v>77</v>
      </c>
      <c r="D190" s="87"/>
      <c r="E190" s="91" t="s">
        <v>21</v>
      </c>
      <c r="F190" s="176" t="s">
        <v>6468</v>
      </c>
      <c r="G190" s="91">
        <v>6</v>
      </c>
      <c r="H190" s="90">
        <v>4</v>
      </c>
      <c r="I190" s="163"/>
    </row>
    <row r="191" spans="1:9" ht="25.5" x14ac:dyDescent="0.25">
      <c r="A191" s="87" t="s">
        <v>6497</v>
      </c>
      <c r="B191" s="88" t="s">
        <v>6498</v>
      </c>
      <c r="C191" s="89" t="s">
        <v>77</v>
      </c>
      <c r="D191" s="87"/>
      <c r="E191" s="91" t="s">
        <v>21</v>
      </c>
      <c r="F191" s="176" t="s">
        <v>6468</v>
      </c>
      <c r="G191" s="91">
        <v>6</v>
      </c>
      <c r="H191" s="90">
        <v>4</v>
      </c>
      <c r="I191" s="163"/>
    </row>
    <row r="192" spans="1:9" x14ac:dyDescent="0.25">
      <c r="A192" s="87" t="s">
        <v>6499</v>
      </c>
      <c r="B192" s="88" t="s">
        <v>6500</v>
      </c>
      <c r="C192" s="89" t="s">
        <v>77</v>
      </c>
      <c r="D192" s="87"/>
      <c r="E192" s="91" t="s">
        <v>21</v>
      </c>
      <c r="F192" s="176" t="s">
        <v>6468</v>
      </c>
      <c r="G192" s="91">
        <v>6</v>
      </c>
      <c r="H192" s="90">
        <v>4</v>
      </c>
      <c r="I192" s="163"/>
    </row>
    <row r="193" spans="1:9" x14ac:dyDescent="0.25">
      <c r="A193" s="87" t="s">
        <v>6501</v>
      </c>
      <c r="B193" s="88" t="s">
        <v>6502</v>
      </c>
      <c r="C193" s="89" t="s">
        <v>77</v>
      </c>
      <c r="D193" s="87"/>
      <c r="E193" s="91" t="s">
        <v>21</v>
      </c>
      <c r="F193" s="176" t="s">
        <v>6468</v>
      </c>
      <c r="G193" s="91">
        <v>6</v>
      </c>
      <c r="H193" s="90">
        <v>4</v>
      </c>
      <c r="I193" s="163"/>
    </row>
    <row r="194" spans="1:9" x14ac:dyDescent="0.25">
      <c r="A194" s="87" t="s">
        <v>6503</v>
      </c>
      <c r="B194" s="88" t="s">
        <v>6504</v>
      </c>
      <c r="C194" s="89" t="s">
        <v>77</v>
      </c>
      <c r="D194" s="87"/>
      <c r="E194" s="91" t="s">
        <v>21</v>
      </c>
      <c r="F194" s="176" t="s">
        <v>6468</v>
      </c>
      <c r="G194" s="91">
        <v>6</v>
      </c>
      <c r="H194" s="90">
        <v>4</v>
      </c>
      <c r="I194" s="163"/>
    </row>
    <row r="195" spans="1:9" x14ac:dyDescent="0.25">
      <c r="A195" s="87" t="s">
        <v>6505</v>
      </c>
      <c r="B195" s="88" t="s">
        <v>6506</v>
      </c>
      <c r="C195" s="89" t="s">
        <v>77</v>
      </c>
      <c r="D195" s="87"/>
      <c r="E195" s="91" t="s">
        <v>21</v>
      </c>
      <c r="F195" s="176" t="s">
        <v>6468</v>
      </c>
      <c r="G195" s="91">
        <v>6</v>
      </c>
      <c r="H195" s="90">
        <v>4</v>
      </c>
      <c r="I195" s="163"/>
    </row>
    <row r="196" spans="1:9" ht="38.25" x14ac:dyDescent="0.25">
      <c r="A196" s="87" t="s">
        <v>6507</v>
      </c>
      <c r="B196" s="88" t="s">
        <v>6508</v>
      </c>
      <c r="C196" s="89" t="s">
        <v>77</v>
      </c>
      <c r="D196" s="87"/>
      <c r="E196" s="91" t="s">
        <v>21</v>
      </c>
      <c r="F196" s="176" t="s">
        <v>6468</v>
      </c>
      <c r="G196" s="91">
        <v>6</v>
      </c>
      <c r="H196" s="90">
        <v>4</v>
      </c>
      <c r="I196" s="163"/>
    </row>
    <row r="197" spans="1:9" x14ac:dyDescent="0.25">
      <c r="A197" s="87" t="s">
        <v>6509</v>
      </c>
      <c r="B197" s="88" t="s">
        <v>6510</v>
      </c>
      <c r="C197" s="89" t="s">
        <v>77</v>
      </c>
      <c r="D197" s="87"/>
      <c r="E197" s="91" t="s">
        <v>21</v>
      </c>
      <c r="F197" s="176" t="s">
        <v>6468</v>
      </c>
      <c r="G197" s="91">
        <v>6</v>
      </c>
      <c r="H197" s="90">
        <v>4</v>
      </c>
      <c r="I197" s="163"/>
    </row>
    <row r="198" spans="1:9" ht="25.5" x14ac:dyDescent="0.25">
      <c r="A198" s="87" t="s">
        <v>6511</v>
      </c>
      <c r="B198" s="88" t="s">
        <v>6512</v>
      </c>
      <c r="C198" s="89" t="s">
        <v>77</v>
      </c>
      <c r="D198" s="87"/>
      <c r="E198" s="91" t="s">
        <v>21</v>
      </c>
      <c r="F198" s="176" t="s">
        <v>6468</v>
      </c>
      <c r="G198" s="91">
        <v>6</v>
      </c>
      <c r="H198" s="90">
        <v>4</v>
      </c>
    </row>
    <row r="199" spans="1:9" x14ac:dyDescent="0.25">
      <c r="A199" s="92" t="s">
        <v>6513</v>
      </c>
      <c r="B199" s="93" t="s">
        <v>6514</v>
      </c>
      <c r="C199" s="94" t="s">
        <v>77</v>
      </c>
      <c r="D199" s="99"/>
      <c r="E199" s="96" t="s">
        <v>147</v>
      </c>
      <c r="F199" s="174" t="s">
        <v>6468</v>
      </c>
      <c r="G199" s="96">
        <v>6</v>
      </c>
      <c r="H199" s="95">
        <v>4</v>
      </c>
      <c r="I199" s="183"/>
    </row>
    <row r="200" spans="1:9" ht="25.5" x14ac:dyDescent="0.25">
      <c r="A200" s="177" t="s">
        <v>6515</v>
      </c>
      <c r="B200" s="178" t="s">
        <v>6516</v>
      </c>
      <c r="C200" s="179" t="s">
        <v>77</v>
      </c>
      <c r="D200" s="177"/>
      <c r="E200" s="180" t="s">
        <v>21</v>
      </c>
      <c r="F200" s="181" t="s">
        <v>6513</v>
      </c>
      <c r="G200" s="180">
        <v>7</v>
      </c>
      <c r="H200" s="182">
        <v>4</v>
      </c>
      <c r="I200" s="183"/>
    </row>
    <row r="201" spans="1:9" x14ac:dyDescent="0.25">
      <c r="A201" s="177" t="s">
        <v>6517</v>
      </c>
      <c r="B201" s="178" t="s">
        <v>6518</v>
      </c>
      <c r="C201" s="179" t="s">
        <v>77</v>
      </c>
      <c r="D201" s="177"/>
      <c r="E201" s="180" t="s">
        <v>21</v>
      </c>
      <c r="F201" s="181" t="s">
        <v>6513</v>
      </c>
      <c r="G201" s="180">
        <v>7</v>
      </c>
      <c r="H201" s="182">
        <v>4</v>
      </c>
      <c r="I201" s="183"/>
    </row>
    <row r="202" spans="1:9" x14ac:dyDescent="0.25">
      <c r="A202" s="177" t="s">
        <v>6519</v>
      </c>
      <c r="B202" s="178" t="s">
        <v>6520</v>
      </c>
      <c r="C202" s="179" t="s">
        <v>77</v>
      </c>
      <c r="D202" s="177"/>
      <c r="E202" s="180" t="s">
        <v>21</v>
      </c>
      <c r="F202" s="181" t="s">
        <v>6513</v>
      </c>
      <c r="G202" s="180">
        <v>7</v>
      </c>
      <c r="H202" s="182">
        <v>4</v>
      </c>
      <c r="I202" s="183"/>
    </row>
    <row r="203" spans="1:9" ht="25.5" x14ac:dyDescent="0.25">
      <c r="A203" s="177" t="s">
        <v>6521</v>
      </c>
      <c r="B203" s="178" t="s">
        <v>6522</v>
      </c>
      <c r="C203" s="179" t="s">
        <v>77</v>
      </c>
      <c r="D203" s="177"/>
      <c r="E203" s="180" t="s">
        <v>21</v>
      </c>
      <c r="F203" s="181" t="s">
        <v>6513</v>
      </c>
      <c r="G203" s="180">
        <v>7</v>
      </c>
      <c r="H203" s="182">
        <v>4</v>
      </c>
      <c r="I203" s="183"/>
    </row>
    <row r="204" spans="1:9" ht="25.5" x14ac:dyDescent="0.25">
      <c r="A204" s="177" t="s">
        <v>6523</v>
      </c>
      <c r="B204" s="178" t="s">
        <v>6524</v>
      </c>
      <c r="C204" s="179" t="s">
        <v>77</v>
      </c>
      <c r="D204" s="177"/>
      <c r="E204" s="180" t="s">
        <v>21</v>
      </c>
      <c r="F204" s="181" t="s">
        <v>6513</v>
      </c>
      <c r="G204" s="180">
        <v>7</v>
      </c>
      <c r="H204" s="182">
        <v>4</v>
      </c>
      <c r="I204" s="183"/>
    </row>
    <row r="205" spans="1:9" x14ac:dyDescent="0.25">
      <c r="A205" s="177" t="s">
        <v>6525</v>
      </c>
      <c r="B205" s="178" t="s">
        <v>6303</v>
      </c>
      <c r="C205" s="179" t="s">
        <v>77</v>
      </c>
      <c r="D205" s="177"/>
      <c r="E205" s="180" t="s">
        <v>21</v>
      </c>
      <c r="F205" s="181" t="s">
        <v>6513</v>
      </c>
      <c r="G205" s="180">
        <v>7</v>
      </c>
      <c r="H205" s="182">
        <v>4</v>
      </c>
      <c r="I205" s="183"/>
    </row>
    <row r="206" spans="1:9" x14ac:dyDescent="0.25">
      <c r="A206" s="177" t="s">
        <v>6526</v>
      </c>
      <c r="B206" s="178" t="s">
        <v>6527</v>
      </c>
      <c r="C206" s="179" t="s">
        <v>77</v>
      </c>
      <c r="D206" s="177"/>
      <c r="E206" s="180" t="s">
        <v>21</v>
      </c>
      <c r="F206" s="181" t="s">
        <v>6513</v>
      </c>
      <c r="G206" s="180">
        <v>7</v>
      </c>
      <c r="H206" s="182">
        <v>4</v>
      </c>
      <c r="I206" s="183"/>
    </row>
    <row r="207" spans="1:9" x14ac:dyDescent="0.25">
      <c r="A207" s="177" t="s">
        <v>6528</v>
      </c>
      <c r="B207" s="178" t="s">
        <v>2718</v>
      </c>
      <c r="C207" s="179" t="s">
        <v>77</v>
      </c>
      <c r="D207" s="177"/>
      <c r="E207" s="180" t="s">
        <v>21</v>
      </c>
      <c r="F207" s="181" t="s">
        <v>6513</v>
      </c>
      <c r="G207" s="180">
        <v>7</v>
      </c>
      <c r="H207" s="182">
        <v>4</v>
      </c>
      <c r="I207" s="183"/>
    </row>
    <row r="208" spans="1:9" x14ac:dyDescent="0.25">
      <c r="A208" s="177" t="s">
        <v>6529</v>
      </c>
      <c r="B208" s="178" t="s">
        <v>6530</v>
      </c>
      <c r="C208" s="179" t="s">
        <v>77</v>
      </c>
      <c r="D208" s="177"/>
      <c r="E208" s="180" t="s">
        <v>21</v>
      </c>
      <c r="F208" s="181" t="s">
        <v>6513</v>
      </c>
      <c r="G208" s="180">
        <v>7</v>
      </c>
      <c r="H208" s="182">
        <v>4</v>
      </c>
      <c r="I208" s="183"/>
    </row>
    <row r="209" spans="1:9" x14ac:dyDescent="0.25">
      <c r="A209" s="177" t="s">
        <v>6531</v>
      </c>
      <c r="B209" s="178" t="s">
        <v>6532</v>
      </c>
      <c r="C209" s="179" t="s">
        <v>77</v>
      </c>
      <c r="D209" s="177"/>
      <c r="E209" s="180" t="s">
        <v>21</v>
      </c>
      <c r="F209" s="181" t="s">
        <v>6513</v>
      </c>
      <c r="G209" s="180">
        <v>7</v>
      </c>
      <c r="H209" s="182">
        <v>4</v>
      </c>
      <c r="I209" s="183"/>
    </row>
    <row r="210" spans="1:9" x14ac:dyDescent="0.25">
      <c r="A210" s="177" t="s">
        <v>6533</v>
      </c>
      <c r="B210" s="178" t="s">
        <v>6534</v>
      </c>
      <c r="C210" s="179" t="s">
        <v>77</v>
      </c>
      <c r="D210" s="177"/>
      <c r="E210" s="180" t="s">
        <v>21</v>
      </c>
      <c r="F210" s="181" t="s">
        <v>6513</v>
      </c>
      <c r="G210" s="180">
        <v>7</v>
      </c>
      <c r="H210" s="182">
        <v>4</v>
      </c>
      <c r="I210" s="183"/>
    </row>
    <row r="211" spans="1:9" x14ac:dyDescent="0.25">
      <c r="A211" s="177" t="s">
        <v>6535</v>
      </c>
      <c r="B211" s="178" t="s">
        <v>6536</v>
      </c>
      <c r="C211" s="179" t="s">
        <v>77</v>
      </c>
      <c r="D211" s="177"/>
      <c r="E211" s="180" t="s">
        <v>21</v>
      </c>
      <c r="F211" s="181" t="s">
        <v>6513</v>
      </c>
      <c r="G211" s="180">
        <v>7</v>
      </c>
      <c r="H211" s="182">
        <v>4</v>
      </c>
      <c r="I211" s="183"/>
    </row>
    <row r="212" spans="1:9" x14ac:dyDescent="0.25">
      <c r="A212" s="177" t="s">
        <v>6537</v>
      </c>
      <c r="B212" s="178" t="s">
        <v>6538</v>
      </c>
      <c r="C212" s="179" t="s">
        <v>77</v>
      </c>
      <c r="D212" s="177"/>
      <c r="E212" s="180" t="s">
        <v>21</v>
      </c>
      <c r="F212" s="181" t="s">
        <v>6513</v>
      </c>
      <c r="G212" s="180">
        <v>7</v>
      </c>
      <c r="H212" s="182">
        <v>4</v>
      </c>
      <c r="I212" s="183"/>
    </row>
    <row r="213" spans="1:9" x14ac:dyDescent="0.25">
      <c r="A213" s="177" t="s">
        <v>6539</v>
      </c>
      <c r="B213" s="178" t="s">
        <v>6540</v>
      </c>
      <c r="C213" s="179" t="s">
        <v>77</v>
      </c>
      <c r="D213" s="177"/>
      <c r="E213" s="180" t="s">
        <v>21</v>
      </c>
      <c r="F213" s="181" t="s">
        <v>6513</v>
      </c>
      <c r="G213" s="180">
        <v>7</v>
      </c>
      <c r="H213" s="182">
        <v>4</v>
      </c>
      <c r="I213" s="183"/>
    </row>
    <row r="214" spans="1:9" x14ac:dyDescent="0.25">
      <c r="A214" s="177" t="s">
        <v>6541</v>
      </c>
      <c r="B214" s="178" t="s">
        <v>6542</v>
      </c>
      <c r="C214" s="179" t="s">
        <v>77</v>
      </c>
      <c r="D214" s="177"/>
      <c r="E214" s="180" t="s">
        <v>21</v>
      </c>
      <c r="F214" s="181" t="s">
        <v>6513</v>
      </c>
      <c r="G214" s="180">
        <v>7</v>
      </c>
      <c r="H214" s="182">
        <v>4</v>
      </c>
      <c r="I214" s="183"/>
    </row>
    <row r="215" spans="1:9" x14ac:dyDescent="0.25">
      <c r="A215" s="177" t="s">
        <v>6543</v>
      </c>
      <c r="B215" s="178" t="s">
        <v>2236</v>
      </c>
      <c r="C215" s="179" t="s">
        <v>77</v>
      </c>
      <c r="D215" s="177"/>
      <c r="E215" s="180" t="s">
        <v>21</v>
      </c>
      <c r="F215" s="181" t="s">
        <v>6513</v>
      </c>
      <c r="G215" s="180">
        <v>7</v>
      </c>
      <c r="H215" s="182">
        <v>4</v>
      </c>
    </row>
    <row r="216" spans="1:9" ht="25.5" x14ac:dyDescent="0.25">
      <c r="A216" s="99" t="s">
        <v>6544</v>
      </c>
      <c r="B216" s="93" t="s">
        <v>6545</v>
      </c>
      <c r="C216" s="94" t="s">
        <v>77</v>
      </c>
      <c r="D216" s="99"/>
      <c r="E216" s="96" t="s">
        <v>147</v>
      </c>
      <c r="F216" s="175" t="s">
        <v>6468</v>
      </c>
      <c r="G216" s="100">
        <v>6</v>
      </c>
      <c r="H216" s="95">
        <v>4</v>
      </c>
      <c r="I216" s="183"/>
    </row>
    <row r="217" spans="1:9" x14ac:dyDescent="0.25">
      <c r="A217" s="177" t="s">
        <v>6546</v>
      </c>
      <c r="B217" s="178" t="s">
        <v>6547</v>
      </c>
      <c r="C217" s="179" t="s">
        <v>77</v>
      </c>
      <c r="D217" s="177"/>
      <c r="E217" s="180" t="s">
        <v>21</v>
      </c>
      <c r="F217" s="181" t="s">
        <v>6544</v>
      </c>
      <c r="G217" s="180">
        <v>7</v>
      </c>
      <c r="H217" s="182">
        <v>4</v>
      </c>
      <c r="I217" s="163"/>
    </row>
    <row r="218" spans="1:9" x14ac:dyDescent="0.25">
      <c r="A218" s="87" t="s">
        <v>6548</v>
      </c>
      <c r="B218" s="88" t="s">
        <v>6549</v>
      </c>
      <c r="C218" s="89" t="s">
        <v>77</v>
      </c>
      <c r="D218" s="87"/>
      <c r="E218" s="91" t="s">
        <v>21</v>
      </c>
      <c r="F218" s="176" t="s">
        <v>6468</v>
      </c>
      <c r="G218" s="91">
        <v>6</v>
      </c>
      <c r="H218" s="90">
        <v>4</v>
      </c>
      <c r="I218" s="163"/>
    </row>
    <row r="219" spans="1:9" x14ac:dyDescent="0.25">
      <c r="A219" s="87" t="s">
        <v>11539</v>
      </c>
      <c r="B219" s="88" t="s">
        <v>11540</v>
      </c>
      <c r="C219" s="89" t="s">
        <v>77</v>
      </c>
      <c r="D219" s="87"/>
      <c r="E219" s="91" t="s">
        <v>21</v>
      </c>
      <c r="F219" s="176" t="s">
        <v>6468</v>
      </c>
      <c r="G219" s="91">
        <v>6</v>
      </c>
      <c r="H219" s="90">
        <v>4</v>
      </c>
    </row>
    <row r="220" spans="1:9" x14ac:dyDescent="0.25">
      <c r="A220" s="102" t="s">
        <v>6550</v>
      </c>
      <c r="B220" s="76" t="s">
        <v>6551</v>
      </c>
      <c r="C220" s="77" t="s">
        <v>77</v>
      </c>
      <c r="D220" s="75"/>
      <c r="E220" s="79" t="s">
        <v>147</v>
      </c>
      <c r="F220" s="171" t="s">
        <v>6157</v>
      </c>
      <c r="G220" s="79">
        <v>4</v>
      </c>
      <c r="H220" s="78">
        <v>4</v>
      </c>
    </row>
    <row r="221" spans="1:9" x14ac:dyDescent="0.25">
      <c r="A221" s="107" t="s">
        <v>6552</v>
      </c>
      <c r="B221" s="82" t="s">
        <v>6553</v>
      </c>
      <c r="C221" s="83" t="s">
        <v>77</v>
      </c>
      <c r="D221" s="81"/>
      <c r="E221" s="85" t="s">
        <v>147</v>
      </c>
      <c r="F221" s="173" t="s">
        <v>6550</v>
      </c>
      <c r="G221" s="85">
        <v>5</v>
      </c>
      <c r="H221" s="84">
        <v>4</v>
      </c>
      <c r="I221" s="163"/>
    </row>
    <row r="222" spans="1:9" x14ac:dyDescent="0.25">
      <c r="A222" s="87" t="s">
        <v>6554</v>
      </c>
      <c r="B222" s="88" t="s">
        <v>6555</v>
      </c>
      <c r="C222" s="89" t="s">
        <v>77</v>
      </c>
      <c r="D222" s="87"/>
      <c r="E222" s="91" t="s">
        <v>21</v>
      </c>
      <c r="F222" s="176" t="s">
        <v>6552</v>
      </c>
      <c r="G222" s="91">
        <v>6</v>
      </c>
      <c r="H222" s="90">
        <v>4</v>
      </c>
      <c r="I222" s="163"/>
    </row>
    <row r="223" spans="1:9" ht="25.5" x14ac:dyDescent="0.25">
      <c r="A223" s="87" t="s">
        <v>6556</v>
      </c>
      <c r="B223" s="88" t="s">
        <v>6557</v>
      </c>
      <c r="C223" s="89" t="s">
        <v>77</v>
      </c>
      <c r="D223" s="87"/>
      <c r="E223" s="91" t="s">
        <v>21</v>
      </c>
      <c r="F223" s="176" t="s">
        <v>6552</v>
      </c>
      <c r="G223" s="91">
        <v>6</v>
      </c>
      <c r="H223" s="90">
        <v>4</v>
      </c>
      <c r="I223" s="163"/>
    </row>
    <row r="224" spans="1:9" x14ac:dyDescent="0.25">
      <c r="A224" s="87" t="s">
        <v>6558</v>
      </c>
      <c r="B224" s="88" t="s">
        <v>6559</v>
      </c>
      <c r="C224" s="89" t="s">
        <v>77</v>
      </c>
      <c r="D224" s="87"/>
      <c r="E224" s="91" t="s">
        <v>21</v>
      </c>
      <c r="F224" s="176" t="s">
        <v>6552</v>
      </c>
      <c r="G224" s="91">
        <v>6</v>
      </c>
      <c r="H224" s="90">
        <v>4</v>
      </c>
    </row>
    <row r="225" spans="1:9" x14ac:dyDescent="0.25">
      <c r="A225" s="107" t="s">
        <v>6560</v>
      </c>
      <c r="B225" s="82" t="s">
        <v>6561</v>
      </c>
      <c r="C225" s="83" t="s">
        <v>77</v>
      </c>
      <c r="D225" s="81"/>
      <c r="E225" s="85" t="s">
        <v>147</v>
      </c>
      <c r="F225" s="173" t="s">
        <v>6550</v>
      </c>
      <c r="G225" s="85">
        <v>5</v>
      </c>
      <c r="H225" s="84">
        <v>4</v>
      </c>
      <c r="I225" s="163"/>
    </row>
    <row r="226" spans="1:9" x14ac:dyDescent="0.25">
      <c r="A226" s="87" t="s">
        <v>6562</v>
      </c>
      <c r="B226" s="88" t="s">
        <v>6563</v>
      </c>
      <c r="C226" s="89" t="s">
        <v>77</v>
      </c>
      <c r="D226" s="87"/>
      <c r="E226" s="91" t="s">
        <v>21</v>
      </c>
      <c r="F226" s="176" t="s">
        <v>6560</v>
      </c>
      <c r="G226" s="91">
        <v>6</v>
      </c>
      <c r="H226" s="90">
        <v>4</v>
      </c>
      <c r="I226" s="163"/>
    </row>
    <row r="227" spans="1:9" x14ac:dyDescent="0.25">
      <c r="A227" s="87" t="s">
        <v>6564</v>
      </c>
      <c r="B227" s="88" t="s">
        <v>6565</v>
      </c>
      <c r="C227" s="89" t="s">
        <v>77</v>
      </c>
      <c r="D227" s="87"/>
      <c r="E227" s="91" t="s">
        <v>21</v>
      </c>
      <c r="F227" s="176" t="s">
        <v>6560</v>
      </c>
      <c r="G227" s="91">
        <v>6</v>
      </c>
      <c r="H227" s="90">
        <v>4</v>
      </c>
    </row>
    <row r="228" spans="1:9" x14ac:dyDescent="0.25">
      <c r="A228" s="92" t="s">
        <v>6566</v>
      </c>
      <c r="B228" s="93" t="s">
        <v>6567</v>
      </c>
      <c r="C228" s="94" t="s">
        <v>77</v>
      </c>
      <c r="D228" s="99"/>
      <c r="E228" s="96" t="s">
        <v>147</v>
      </c>
      <c r="F228" s="174" t="s">
        <v>6560</v>
      </c>
      <c r="G228" s="96">
        <v>6</v>
      </c>
      <c r="H228" s="95">
        <v>4</v>
      </c>
      <c r="I228" s="183"/>
    </row>
    <row r="229" spans="1:9" x14ac:dyDescent="0.25">
      <c r="A229" s="177" t="s">
        <v>6568</v>
      </c>
      <c r="B229" s="178" t="s">
        <v>6569</v>
      </c>
      <c r="C229" s="179" t="s">
        <v>77</v>
      </c>
      <c r="D229" s="177"/>
      <c r="E229" s="180" t="s">
        <v>21</v>
      </c>
      <c r="F229" s="181" t="s">
        <v>6566</v>
      </c>
      <c r="G229" s="180">
        <v>7</v>
      </c>
      <c r="H229" s="182">
        <v>4</v>
      </c>
      <c r="I229" s="183"/>
    </row>
    <row r="230" spans="1:9" x14ac:dyDescent="0.25">
      <c r="A230" s="177" t="s">
        <v>6570</v>
      </c>
      <c r="B230" s="178" t="s">
        <v>6571</v>
      </c>
      <c r="C230" s="179" t="s">
        <v>77</v>
      </c>
      <c r="D230" s="177"/>
      <c r="E230" s="180" t="s">
        <v>21</v>
      </c>
      <c r="F230" s="181" t="s">
        <v>6566</v>
      </c>
      <c r="G230" s="180">
        <v>7</v>
      </c>
      <c r="H230" s="182">
        <v>4</v>
      </c>
      <c r="I230" s="183"/>
    </row>
    <row r="231" spans="1:9" x14ac:dyDescent="0.25">
      <c r="A231" s="177" t="s">
        <v>6572</v>
      </c>
      <c r="B231" s="178" t="s">
        <v>6573</v>
      </c>
      <c r="C231" s="179" t="s">
        <v>77</v>
      </c>
      <c r="D231" s="177"/>
      <c r="E231" s="180" t="s">
        <v>21</v>
      </c>
      <c r="F231" s="181" t="s">
        <v>6566</v>
      </c>
      <c r="G231" s="180">
        <v>7</v>
      </c>
      <c r="H231" s="182">
        <v>4</v>
      </c>
      <c r="I231" s="183"/>
    </row>
    <row r="232" spans="1:9" x14ac:dyDescent="0.25">
      <c r="A232" s="177" t="s">
        <v>6574</v>
      </c>
      <c r="B232" s="178" t="s">
        <v>6575</v>
      </c>
      <c r="C232" s="179" t="s">
        <v>77</v>
      </c>
      <c r="D232" s="177"/>
      <c r="E232" s="180" t="s">
        <v>21</v>
      </c>
      <c r="F232" s="181" t="s">
        <v>6566</v>
      </c>
      <c r="G232" s="180">
        <v>7</v>
      </c>
      <c r="H232" s="182">
        <v>4</v>
      </c>
      <c r="I232" s="183"/>
    </row>
    <row r="233" spans="1:9" x14ac:dyDescent="0.25">
      <c r="A233" s="177" t="s">
        <v>6576</v>
      </c>
      <c r="B233" s="178" t="s">
        <v>6577</v>
      </c>
      <c r="C233" s="179" t="s">
        <v>77</v>
      </c>
      <c r="D233" s="177"/>
      <c r="E233" s="180" t="s">
        <v>21</v>
      </c>
      <c r="F233" s="181" t="s">
        <v>6566</v>
      </c>
      <c r="G233" s="180">
        <v>7</v>
      </c>
      <c r="H233" s="182">
        <v>4</v>
      </c>
      <c r="I233" s="183"/>
    </row>
    <row r="234" spans="1:9" x14ac:dyDescent="0.25">
      <c r="A234" s="177" t="s">
        <v>6578</v>
      </c>
      <c r="B234" s="178" t="s">
        <v>2236</v>
      </c>
      <c r="C234" s="179" t="s">
        <v>77</v>
      </c>
      <c r="D234" s="177"/>
      <c r="E234" s="180" t="s">
        <v>21</v>
      </c>
      <c r="F234" s="181" t="s">
        <v>6566</v>
      </c>
      <c r="G234" s="180">
        <v>7</v>
      </c>
      <c r="H234" s="182">
        <v>4</v>
      </c>
      <c r="I234" s="163"/>
    </row>
    <row r="235" spans="1:9" x14ac:dyDescent="0.25">
      <c r="A235" s="87" t="s">
        <v>6579</v>
      </c>
      <c r="B235" s="88" t="s">
        <v>6580</v>
      </c>
      <c r="C235" s="89" t="s">
        <v>77</v>
      </c>
      <c r="D235" s="87"/>
      <c r="E235" s="91" t="s">
        <v>21</v>
      </c>
      <c r="F235" s="176" t="s">
        <v>6560</v>
      </c>
      <c r="G235" s="91">
        <v>6</v>
      </c>
      <c r="H235" s="90">
        <v>4</v>
      </c>
    </row>
    <row r="236" spans="1:9" x14ac:dyDescent="0.25">
      <c r="A236" s="102" t="s">
        <v>6581</v>
      </c>
      <c r="B236" s="76" t="s">
        <v>6582</v>
      </c>
      <c r="C236" s="77" t="s">
        <v>77</v>
      </c>
      <c r="D236" s="75"/>
      <c r="E236" s="79" t="s">
        <v>147</v>
      </c>
      <c r="F236" s="171" t="s">
        <v>6157</v>
      </c>
      <c r="G236" s="79">
        <v>4</v>
      </c>
      <c r="H236" s="78">
        <v>4</v>
      </c>
    </row>
    <row r="237" spans="1:9" x14ac:dyDescent="0.25">
      <c r="A237" s="107" t="s">
        <v>6583</v>
      </c>
      <c r="B237" s="82" t="s">
        <v>6584</v>
      </c>
      <c r="C237" s="83" t="s">
        <v>77</v>
      </c>
      <c r="D237" s="81"/>
      <c r="E237" s="85" t="s">
        <v>147</v>
      </c>
      <c r="F237" s="173" t="s">
        <v>6581</v>
      </c>
      <c r="G237" s="85">
        <v>5</v>
      </c>
      <c r="H237" s="84">
        <v>4</v>
      </c>
      <c r="I237" s="163"/>
    </row>
    <row r="238" spans="1:9" x14ac:dyDescent="0.25">
      <c r="A238" s="87" t="s">
        <v>6585</v>
      </c>
      <c r="B238" s="88" t="s">
        <v>6582</v>
      </c>
      <c r="C238" s="89" t="s">
        <v>77</v>
      </c>
      <c r="D238" s="87"/>
      <c r="E238" s="91" t="s">
        <v>21</v>
      </c>
      <c r="F238" s="176" t="s">
        <v>6583</v>
      </c>
      <c r="G238" s="91">
        <v>6</v>
      </c>
      <c r="H238" s="90">
        <v>4</v>
      </c>
    </row>
    <row r="239" spans="1:9" x14ac:dyDescent="0.25">
      <c r="A239" s="102" t="s">
        <v>6586</v>
      </c>
      <c r="B239" s="76" t="s">
        <v>6587</v>
      </c>
      <c r="C239" s="77" t="s">
        <v>77</v>
      </c>
      <c r="D239" s="75"/>
      <c r="E239" s="79" t="s">
        <v>147</v>
      </c>
      <c r="F239" s="171" t="s">
        <v>6157</v>
      </c>
      <c r="G239" s="79">
        <v>4</v>
      </c>
      <c r="H239" s="78">
        <v>4</v>
      </c>
    </row>
    <row r="240" spans="1:9" x14ac:dyDescent="0.25">
      <c r="A240" s="107" t="s">
        <v>6588</v>
      </c>
      <c r="B240" s="82" t="s">
        <v>6589</v>
      </c>
      <c r="C240" s="83" t="s">
        <v>77</v>
      </c>
      <c r="D240" s="81"/>
      <c r="E240" s="85" t="s">
        <v>147</v>
      </c>
      <c r="F240" s="173" t="s">
        <v>6586</v>
      </c>
      <c r="G240" s="85">
        <v>5</v>
      </c>
      <c r="H240" s="84">
        <v>4</v>
      </c>
      <c r="I240" s="163"/>
    </row>
    <row r="241" spans="1:9" x14ac:dyDescent="0.25">
      <c r="A241" s="87" t="s">
        <v>6590</v>
      </c>
      <c r="B241" s="88" t="s">
        <v>6587</v>
      </c>
      <c r="C241" s="89" t="s">
        <v>77</v>
      </c>
      <c r="D241" s="87"/>
      <c r="E241" s="91" t="s">
        <v>21</v>
      </c>
      <c r="F241" s="176" t="s">
        <v>6588</v>
      </c>
      <c r="G241" s="91">
        <v>6</v>
      </c>
      <c r="H241" s="90">
        <v>4</v>
      </c>
    </row>
    <row r="242" spans="1:9" x14ac:dyDescent="0.25">
      <c r="A242" s="102" t="s">
        <v>6591</v>
      </c>
      <c r="B242" s="76" t="s">
        <v>6592</v>
      </c>
      <c r="C242" s="77" t="s">
        <v>77</v>
      </c>
      <c r="D242" s="75"/>
      <c r="E242" s="79" t="s">
        <v>147</v>
      </c>
      <c r="F242" s="171" t="s">
        <v>6157</v>
      </c>
      <c r="G242" s="79">
        <v>4</v>
      </c>
      <c r="H242" s="78">
        <v>4</v>
      </c>
    </row>
    <row r="243" spans="1:9" x14ac:dyDescent="0.25">
      <c r="A243" s="107" t="s">
        <v>6593</v>
      </c>
      <c r="B243" s="82" t="s">
        <v>6594</v>
      </c>
      <c r="C243" s="83" t="s">
        <v>77</v>
      </c>
      <c r="D243" s="81"/>
      <c r="E243" s="85" t="s">
        <v>147</v>
      </c>
      <c r="F243" s="173" t="s">
        <v>6591</v>
      </c>
      <c r="G243" s="85">
        <v>5</v>
      </c>
      <c r="H243" s="84">
        <v>4</v>
      </c>
      <c r="I243" s="163"/>
    </row>
    <row r="244" spans="1:9" x14ac:dyDescent="0.25">
      <c r="A244" s="87" t="s">
        <v>6595</v>
      </c>
      <c r="B244" s="88" t="s">
        <v>6596</v>
      </c>
      <c r="C244" s="89" t="s">
        <v>77</v>
      </c>
      <c r="D244" s="87"/>
      <c r="E244" s="91" t="s">
        <v>21</v>
      </c>
      <c r="F244" s="176" t="s">
        <v>6593</v>
      </c>
      <c r="G244" s="91">
        <v>6</v>
      </c>
      <c r="H244" s="90">
        <v>4</v>
      </c>
    </row>
    <row r="245" spans="1:9" x14ac:dyDescent="0.25">
      <c r="A245" s="101" t="s">
        <v>6597</v>
      </c>
      <c r="B245" s="49" t="s">
        <v>6598</v>
      </c>
      <c r="C245" s="48" t="s">
        <v>77</v>
      </c>
      <c r="D245" s="72"/>
      <c r="E245" s="73" t="s">
        <v>147</v>
      </c>
      <c r="F245" s="46" t="s">
        <v>6155</v>
      </c>
      <c r="G245" s="73">
        <v>3</v>
      </c>
      <c r="H245" s="50">
        <v>4</v>
      </c>
    </row>
    <row r="246" spans="1:9" x14ac:dyDescent="0.25">
      <c r="A246" s="102" t="s">
        <v>6599</v>
      </c>
      <c r="B246" s="76" t="s">
        <v>5635</v>
      </c>
      <c r="C246" s="77" t="s">
        <v>77</v>
      </c>
      <c r="D246" s="75"/>
      <c r="E246" s="79" t="s">
        <v>147</v>
      </c>
      <c r="F246" s="171" t="s">
        <v>6597</v>
      </c>
      <c r="G246" s="79">
        <v>4</v>
      </c>
      <c r="H246" s="78">
        <v>4</v>
      </c>
    </row>
    <row r="247" spans="1:9" x14ac:dyDescent="0.25">
      <c r="A247" s="107" t="s">
        <v>6600</v>
      </c>
      <c r="B247" s="82" t="s">
        <v>6601</v>
      </c>
      <c r="C247" s="83" t="s">
        <v>77</v>
      </c>
      <c r="D247" s="81"/>
      <c r="E247" s="85" t="s">
        <v>147</v>
      </c>
      <c r="F247" s="173" t="s">
        <v>6599</v>
      </c>
      <c r="G247" s="85">
        <v>5</v>
      </c>
      <c r="H247" s="84">
        <v>4</v>
      </c>
      <c r="I247" s="163"/>
    </row>
    <row r="248" spans="1:9" x14ac:dyDescent="0.25">
      <c r="A248" s="87" t="s">
        <v>6602</v>
      </c>
      <c r="B248" s="88" t="s">
        <v>6603</v>
      </c>
      <c r="C248" s="89" t="s">
        <v>77</v>
      </c>
      <c r="D248" s="87"/>
      <c r="E248" s="91" t="s">
        <v>21</v>
      </c>
      <c r="F248" s="176" t="s">
        <v>6600</v>
      </c>
      <c r="G248" s="91">
        <v>6</v>
      </c>
      <c r="H248" s="90">
        <v>4</v>
      </c>
      <c r="I248" s="163"/>
    </row>
    <row r="249" spans="1:9" ht="25.5" x14ac:dyDescent="0.25">
      <c r="A249" s="87" t="s">
        <v>6604</v>
      </c>
      <c r="B249" s="88" t="s">
        <v>6605</v>
      </c>
      <c r="C249" s="89" t="s">
        <v>77</v>
      </c>
      <c r="D249" s="87"/>
      <c r="E249" s="91" t="s">
        <v>21</v>
      </c>
      <c r="F249" s="176" t="s">
        <v>6600</v>
      </c>
      <c r="G249" s="91">
        <v>6</v>
      </c>
      <c r="H249" s="90">
        <v>4</v>
      </c>
      <c r="I249" s="163"/>
    </row>
    <row r="250" spans="1:9" x14ac:dyDescent="0.25">
      <c r="A250" s="87" t="s">
        <v>6606</v>
      </c>
      <c r="B250" s="88" t="s">
        <v>6607</v>
      </c>
      <c r="C250" s="89" t="s">
        <v>77</v>
      </c>
      <c r="D250" s="87"/>
      <c r="E250" s="91" t="s">
        <v>21</v>
      </c>
      <c r="F250" s="176" t="s">
        <v>6600</v>
      </c>
      <c r="G250" s="91">
        <v>6</v>
      </c>
      <c r="H250" s="90">
        <v>4</v>
      </c>
      <c r="I250" s="163"/>
    </row>
    <row r="251" spans="1:9" x14ac:dyDescent="0.25">
      <c r="A251" s="87" t="s">
        <v>6608</v>
      </c>
      <c r="B251" s="88" t="s">
        <v>6609</v>
      </c>
      <c r="C251" s="89" t="s">
        <v>77</v>
      </c>
      <c r="D251" s="87"/>
      <c r="E251" s="91" t="s">
        <v>21</v>
      </c>
      <c r="F251" s="176" t="s">
        <v>6600</v>
      </c>
      <c r="G251" s="91">
        <v>6</v>
      </c>
      <c r="H251" s="90">
        <v>4</v>
      </c>
      <c r="I251" s="163"/>
    </row>
    <row r="252" spans="1:9" x14ac:dyDescent="0.25">
      <c r="A252" s="87" t="s">
        <v>6610</v>
      </c>
      <c r="B252" s="88" t="s">
        <v>6611</v>
      </c>
      <c r="C252" s="89" t="s">
        <v>77</v>
      </c>
      <c r="D252" s="87"/>
      <c r="E252" s="91" t="s">
        <v>21</v>
      </c>
      <c r="F252" s="176" t="s">
        <v>6600</v>
      </c>
      <c r="G252" s="91">
        <v>6</v>
      </c>
      <c r="H252" s="90">
        <v>4</v>
      </c>
      <c r="I252" s="163"/>
    </row>
    <row r="253" spans="1:9" ht="25.5" x14ac:dyDescent="0.25">
      <c r="A253" s="87" t="s">
        <v>6612</v>
      </c>
      <c r="B253" s="88" t="s">
        <v>6613</v>
      </c>
      <c r="C253" s="89" t="s">
        <v>77</v>
      </c>
      <c r="D253" s="87"/>
      <c r="E253" s="91" t="s">
        <v>21</v>
      </c>
      <c r="F253" s="176" t="s">
        <v>6600</v>
      </c>
      <c r="G253" s="91">
        <v>6</v>
      </c>
      <c r="H253" s="90">
        <v>4</v>
      </c>
      <c r="I253" s="163"/>
    </row>
    <row r="254" spans="1:9" x14ac:dyDescent="0.25">
      <c r="A254" s="87" t="s">
        <v>6614</v>
      </c>
      <c r="B254" s="88" t="s">
        <v>6615</v>
      </c>
      <c r="C254" s="89" t="s">
        <v>77</v>
      </c>
      <c r="D254" s="87"/>
      <c r="E254" s="91" t="s">
        <v>21</v>
      </c>
      <c r="F254" s="176" t="s">
        <v>6600</v>
      </c>
      <c r="G254" s="91">
        <v>6</v>
      </c>
      <c r="H254" s="90">
        <v>4</v>
      </c>
      <c r="I254" s="163"/>
    </row>
    <row r="255" spans="1:9" x14ac:dyDescent="0.25">
      <c r="A255" s="87" t="s">
        <v>6616</v>
      </c>
      <c r="B255" s="88" t="s">
        <v>6617</v>
      </c>
      <c r="C255" s="89" t="s">
        <v>77</v>
      </c>
      <c r="D255" s="87"/>
      <c r="E255" s="91" t="s">
        <v>21</v>
      </c>
      <c r="F255" s="176" t="s">
        <v>6600</v>
      </c>
      <c r="G255" s="91">
        <v>6</v>
      </c>
      <c r="H255" s="90">
        <v>4</v>
      </c>
      <c r="I255" s="163"/>
    </row>
    <row r="256" spans="1:9" ht="25.5" x14ac:dyDescent="0.25">
      <c r="A256" s="87" t="s">
        <v>6618</v>
      </c>
      <c r="B256" s="88" t="s">
        <v>6619</v>
      </c>
      <c r="C256" s="89" t="s">
        <v>77</v>
      </c>
      <c r="D256" s="87"/>
      <c r="E256" s="91" t="s">
        <v>21</v>
      </c>
      <c r="F256" s="176" t="s">
        <v>6600</v>
      </c>
      <c r="G256" s="91">
        <v>6</v>
      </c>
      <c r="H256" s="90">
        <v>4</v>
      </c>
      <c r="I256" s="163"/>
    </row>
    <row r="257" spans="1:9" x14ac:dyDescent="0.25">
      <c r="A257" s="87" t="s">
        <v>6620</v>
      </c>
      <c r="B257" s="88" t="s">
        <v>6621</v>
      </c>
      <c r="C257" s="89" t="s">
        <v>77</v>
      </c>
      <c r="D257" s="87"/>
      <c r="E257" s="91" t="s">
        <v>21</v>
      </c>
      <c r="F257" s="176" t="s">
        <v>6600</v>
      </c>
      <c r="G257" s="91">
        <v>6</v>
      </c>
      <c r="H257" s="90">
        <v>4</v>
      </c>
    </row>
    <row r="258" spans="1:9" x14ac:dyDescent="0.25">
      <c r="A258" s="92" t="s">
        <v>6622</v>
      </c>
      <c r="B258" s="93" t="s">
        <v>6623</v>
      </c>
      <c r="C258" s="94" t="s">
        <v>77</v>
      </c>
      <c r="D258" s="99"/>
      <c r="E258" s="96" t="s">
        <v>147</v>
      </c>
      <c r="F258" s="174" t="s">
        <v>6600</v>
      </c>
      <c r="G258" s="96">
        <v>6</v>
      </c>
      <c r="H258" s="95">
        <v>4</v>
      </c>
      <c r="I258" s="183"/>
    </row>
    <row r="259" spans="1:9" x14ac:dyDescent="0.25">
      <c r="A259" s="177" t="s">
        <v>6624</v>
      </c>
      <c r="B259" s="178" t="s">
        <v>2869</v>
      </c>
      <c r="C259" s="179" t="s">
        <v>77</v>
      </c>
      <c r="D259" s="177"/>
      <c r="E259" s="180" t="s">
        <v>21</v>
      </c>
      <c r="F259" s="181" t="s">
        <v>6622</v>
      </c>
      <c r="G259" s="180">
        <v>7</v>
      </c>
      <c r="H259" s="182">
        <v>4</v>
      </c>
      <c r="I259" s="183"/>
    </row>
    <row r="260" spans="1:9" x14ac:dyDescent="0.25">
      <c r="A260" s="177" t="s">
        <v>6625</v>
      </c>
      <c r="B260" s="178" t="s">
        <v>2871</v>
      </c>
      <c r="C260" s="179" t="s">
        <v>77</v>
      </c>
      <c r="D260" s="177"/>
      <c r="E260" s="180" t="s">
        <v>21</v>
      </c>
      <c r="F260" s="181" t="s">
        <v>6622</v>
      </c>
      <c r="G260" s="180">
        <v>7</v>
      </c>
      <c r="H260" s="182">
        <v>4</v>
      </c>
      <c r="I260" s="183"/>
    </row>
    <row r="261" spans="1:9" x14ac:dyDescent="0.25">
      <c r="A261" s="177" t="s">
        <v>6626</v>
      </c>
      <c r="B261" s="178" t="s">
        <v>4015</v>
      </c>
      <c r="C261" s="179" t="s">
        <v>77</v>
      </c>
      <c r="D261" s="177"/>
      <c r="E261" s="180" t="s">
        <v>21</v>
      </c>
      <c r="F261" s="181" t="s">
        <v>6622</v>
      </c>
      <c r="G261" s="180">
        <v>7</v>
      </c>
      <c r="H261" s="182">
        <v>4</v>
      </c>
    </row>
    <row r="262" spans="1:9" ht="25.5" x14ac:dyDescent="0.25">
      <c r="A262" s="92" t="s">
        <v>6627</v>
      </c>
      <c r="B262" s="93" t="s">
        <v>6628</v>
      </c>
      <c r="C262" s="94" t="s">
        <v>77</v>
      </c>
      <c r="D262" s="99"/>
      <c r="E262" s="96" t="s">
        <v>147</v>
      </c>
      <c r="F262" s="174" t="s">
        <v>6600</v>
      </c>
      <c r="G262" s="96">
        <v>6</v>
      </c>
      <c r="H262" s="95">
        <v>4</v>
      </c>
      <c r="I262" s="183"/>
    </row>
    <row r="263" spans="1:9" x14ac:dyDescent="0.25">
      <c r="A263" s="177" t="s">
        <v>6629</v>
      </c>
      <c r="B263" s="178" t="s">
        <v>4820</v>
      </c>
      <c r="C263" s="179" t="s">
        <v>77</v>
      </c>
      <c r="D263" s="177"/>
      <c r="E263" s="180" t="s">
        <v>21</v>
      </c>
      <c r="F263" s="181" t="s">
        <v>6627</v>
      </c>
      <c r="G263" s="180">
        <v>7</v>
      </c>
      <c r="H263" s="182">
        <v>4</v>
      </c>
      <c r="I263" s="183"/>
    </row>
    <row r="264" spans="1:9" x14ac:dyDescent="0.25">
      <c r="A264" s="177" t="s">
        <v>6630</v>
      </c>
      <c r="B264" s="178" t="s">
        <v>4822</v>
      </c>
      <c r="C264" s="179" t="s">
        <v>77</v>
      </c>
      <c r="D264" s="177"/>
      <c r="E264" s="180" t="s">
        <v>21</v>
      </c>
      <c r="F264" s="181" t="s">
        <v>6627</v>
      </c>
      <c r="G264" s="180">
        <v>7</v>
      </c>
      <c r="H264" s="182">
        <v>4</v>
      </c>
      <c r="I264" s="163"/>
    </row>
    <row r="265" spans="1:9" x14ac:dyDescent="0.25">
      <c r="A265" s="87" t="s">
        <v>6631</v>
      </c>
      <c r="B265" s="88" t="s">
        <v>6632</v>
      </c>
      <c r="C265" s="89" t="s">
        <v>77</v>
      </c>
      <c r="D265" s="87"/>
      <c r="E265" s="91" t="s">
        <v>21</v>
      </c>
      <c r="F265" s="176" t="s">
        <v>6600</v>
      </c>
      <c r="G265" s="91">
        <v>6</v>
      </c>
      <c r="H265" s="90">
        <v>4</v>
      </c>
      <c r="I265" s="163"/>
    </row>
    <row r="266" spans="1:9" ht="25.5" x14ac:dyDescent="0.25">
      <c r="A266" s="87" t="s">
        <v>6633</v>
      </c>
      <c r="B266" s="88" t="s">
        <v>6634</v>
      </c>
      <c r="C266" s="89" t="s">
        <v>77</v>
      </c>
      <c r="D266" s="87"/>
      <c r="E266" s="91" t="s">
        <v>21</v>
      </c>
      <c r="F266" s="176" t="s">
        <v>6600</v>
      </c>
      <c r="G266" s="91">
        <v>6</v>
      </c>
      <c r="H266" s="90">
        <v>4</v>
      </c>
      <c r="I266" s="163"/>
    </row>
    <row r="267" spans="1:9" x14ac:dyDescent="0.25">
      <c r="A267" s="87" t="s">
        <v>6635</v>
      </c>
      <c r="B267" s="88" t="s">
        <v>6636</v>
      </c>
      <c r="C267" s="89" t="s">
        <v>77</v>
      </c>
      <c r="D267" s="87"/>
      <c r="E267" s="91" t="s">
        <v>21</v>
      </c>
      <c r="F267" s="176" t="s">
        <v>6600</v>
      </c>
      <c r="G267" s="91">
        <v>6</v>
      </c>
      <c r="H267" s="90">
        <v>4</v>
      </c>
      <c r="I267" s="163"/>
    </row>
    <row r="268" spans="1:9" ht="25.5" x14ac:dyDescent="0.25">
      <c r="A268" s="87" t="s">
        <v>6637</v>
      </c>
      <c r="B268" s="88" t="s">
        <v>6638</v>
      </c>
      <c r="C268" s="89" t="s">
        <v>77</v>
      </c>
      <c r="D268" s="87"/>
      <c r="E268" s="91" t="s">
        <v>21</v>
      </c>
      <c r="F268" s="176" t="s">
        <v>6600</v>
      </c>
      <c r="G268" s="91">
        <v>6</v>
      </c>
      <c r="H268" s="90">
        <v>4</v>
      </c>
      <c r="I268" s="163"/>
    </row>
    <row r="269" spans="1:9" x14ac:dyDescent="0.25">
      <c r="A269" s="87" t="s">
        <v>6639</v>
      </c>
      <c r="B269" s="88" t="s">
        <v>6640</v>
      </c>
      <c r="C269" s="89" t="s">
        <v>77</v>
      </c>
      <c r="D269" s="87"/>
      <c r="E269" s="91" t="s">
        <v>21</v>
      </c>
      <c r="F269" s="176" t="s">
        <v>6600</v>
      </c>
      <c r="G269" s="91">
        <v>6</v>
      </c>
      <c r="H269" s="90">
        <v>4</v>
      </c>
      <c r="I269" s="163"/>
    </row>
    <row r="270" spans="1:9" x14ac:dyDescent="0.25">
      <c r="A270" s="87" t="s">
        <v>6641</v>
      </c>
      <c r="B270" s="88" t="s">
        <v>6642</v>
      </c>
      <c r="C270" s="89" t="s">
        <v>77</v>
      </c>
      <c r="D270" s="87"/>
      <c r="E270" s="91" t="s">
        <v>21</v>
      </c>
      <c r="F270" s="176" t="s">
        <v>6600</v>
      </c>
      <c r="G270" s="91">
        <v>6</v>
      </c>
      <c r="H270" s="90">
        <v>4</v>
      </c>
      <c r="I270" s="163"/>
    </row>
    <row r="271" spans="1:9" x14ac:dyDescent="0.25">
      <c r="A271" s="87" t="s">
        <v>6643</v>
      </c>
      <c r="B271" s="88" t="s">
        <v>6644</v>
      </c>
      <c r="C271" s="89" t="s">
        <v>77</v>
      </c>
      <c r="D271" s="87"/>
      <c r="E271" s="91" t="s">
        <v>21</v>
      </c>
      <c r="F271" s="176" t="s">
        <v>6600</v>
      </c>
      <c r="G271" s="91">
        <v>6</v>
      </c>
      <c r="H271" s="90">
        <v>4</v>
      </c>
    </row>
    <row r="272" spans="1:9" ht="25.5" x14ac:dyDescent="0.25">
      <c r="A272" s="92" t="s">
        <v>6645</v>
      </c>
      <c r="B272" s="93" t="s">
        <v>6646</v>
      </c>
      <c r="C272" s="94" t="s">
        <v>77</v>
      </c>
      <c r="D272" s="99"/>
      <c r="E272" s="96" t="s">
        <v>147</v>
      </c>
      <c r="F272" s="174" t="s">
        <v>6600</v>
      </c>
      <c r="G272" s="96">
        <v>6</v>
      </c>
      <c r="H272" s="95">
        <v>4</v>
      </c>
      <c r="I272" s="183"/>
    </row>
    <row r="273" spans="1:9" x14ac:dyDescent="0.25">
      <c r="A273" s="177" t="s">
        <v>6647</v>
      </c>
      <c r="B273" s="178" t="s">
        <v>6648</v>
      </c>
      <c r="C273" s="179" t="s">
        <v>77</v>
      </c>
      <c r="D273" s="177"/>
      <c r="E273" s="180" t="s">
        <v>21</v>
      </c>
      <c r="F273" s="181" t="s">
        <v>6645</v>
      </c>
      <c r="G273" s="180">
        <v>7</v>
      </c>
      <c r="H273" s="182">
        <v>4</v>
      </c>
      <c r="I273" s="183"/>
    </row>
    <row r="274" spans="1:9" x14ac:dyDescent="0.25">
      <c r="A274" s="177" t="s">
        <v>6649</v>
      </c>
      <c r="B274" s="178" t="s">
        <v>6650</v>
      </c>
      <c r="C274" s="179" t="s">
        <v>77</v>
      </c>
      <c r="D274" s="177"/>
      <c r="E274" s="180" t="s">
        <v>21</v>
      </c>
      <c r="F274" s="181" t="s">
        <v>6645</v>
      </c>
      <c r="G274" s="180">
        <v>7</v>
      </c>
      <c r="H274" s="182">
        <v>4</v>
      </c>
      <c r="I274" s="163"/>
    </row>
    <row r="275" spans="1:9" ht="25.5" x14ac:dyDescent="0.25">
      <c r="A275" s="87" t="s">
        <v>6651</v>
      </c>
      <c r="B275" s="88" t="s">
        <v>6652</v>
      </c>
      <c r="C275" s="89" t="s">
        <v>77</v>
      </c>
      <c r="D275" s="87"/>
      <c r="E275" s="91" t="s">
        <v>21</v>
      </c>
      <c r="F275" s="176" t="s">
        <v>6600</v>
      </c>
      <c r="G275" s="91">
        <v>6</v>
      </c>
      <c r="H275" s="90">
        <v>4</v>
      </c>
      <c r="I275" s="163"/>
    </row>
    <row r="276" spans="1:9" ht="38.25" x14ac:dyDescent="0.25">
      <c r="A276" s="87" t="s">
        <v>6653</v>
      </c>
      <c r="B276" s="88" t="s">
        <v>6654</v>
      </c>
      <c r="C276" s="89" t="s">
        <v>77</v>
      </c>
      <c r="D276" s="87"/>
      <c r="E276" s="91" t="s">
        <v>21</v>
      </c>
      <c r="F276" s="176" t="s">
        <v>6600</v>
      </c>
      <c r="G276" s="91">
        <v>6</v>
      </c>
      <c r="H276" s="90">
        <v>4</v>
      </c>
      <c r="I276" s="163"/>
    </row>
    <row r="277" spans="1:9" ht="25.5" x14ac:dyDescent="0.25">
      <c r="A277" s="87" t="s">
        <v>6655</v>
      </c>
      <c r="B277" s="88" t="s">
        <v>6656</v>
      </c>
      <c r="C277" s="89" t="s">
        <v>77</v>
      </c>
      <c r="D277" s="87"/>
      <c r="E277" s="91" t="s">
        <v>21</v>
      </c>
      <c r="F277" s="176" t="s">
        <v>6600</v>
      </c>
      <c r="G277" s="91">
        <v>6</v>
      </c>
      <c r="H277" s="90">
        <v>4</v>
      </c>
    </row>
    <row r="278" spans="1:9" x14ac:dyDescent="0.25">
      <c r="A278" s="92" t="s">
        <v>6657</v>
      </c>
      <c r="B278" s="93" t="s">
        <v>6658</v>
      </c>
      <c r="C278" s="94" t="s">
        <v>77</v>
      </c>
      <c r="D278" s="99"/>
      <c r="E278" s="96" t="s">
        <v>147</v>
      </c>
      <c r="F278" s="174" t="s">
        <v>6600</v>
      </c>
      <c r="G278" s="96">
        <v>6</v>
      </c>
      <c r="H278" s="95">
        <v>4</v>
      </c>
      <c r="I278" s="183"/>
    </row>
    <row r="279" spans="1:9" x14ac:dyDescent="0.25">
      <c r="A279" s="177" t="s">
        <v>6659</v>
      </c>
      <c r="B279" s="178" t="s">
        <v>4195</v>
      </c>
      <c r="C279" s="179" t="s">
        <v>77</v>
      </c>
      <c r="D279" s="177"/>
      <c r="E279" s="180" t="s">
        <v>21</v>
      </c>
      <c r="F279" s="181" t="s">
        <v>6657</v>
      </c>
      <c r="G279" s="180">
        <v>7</v>
      </c>
      <c r="H279" s="182">
        <v>4</v>
      </c>
      <c r="I279" s="183"/>
    </row>
    <row r="280" spans="1:9" x14ac:dyDescent="0.25">
      <c r="A280" s="177" t="s">
        <v>6660</v>
      </c>
      <c r="B280" s="178" t="s">
        <v>4193</v>
      </c>
      <c r="C280" s="179" t="s">
        <v>77</v>
      </c>
      <c r="D280" s="177"/>
      <c r="E280" s="180" t="s">
        <v>21</v>
      </c>
      <c r="F280" s="181" t="s">
        <v>6657</v>
      </c>
      <c r="G280" s="180">
        <v>7</v>
      </c>
      <c r="H280" s="182">
        <v>4</v>
      </c>
      <c r="I280" s="163"/>
    </row>
    <row r="281" spans="1:9" ht="25.5" x14ac:dyDescent="0.25">
      <c r="A281" s="87" t="s">
        <v>6661</v>
      </c>
      <c r="B281" s="88" t="s">
        <v>6662</v>
      </c>
      <c r="C281" s="89" t="s">
        <v>77</v>
      </c>
      <c r="D281" s="87"/>
      <c r="E281" s="91" t="s">
        <v>21</v>
      </c>
      <c r="F281" s="176" t="s">
        <v>6600</v>
      </c>
      <c r="G281" s="91">
        <v>6</v>
      </c>
      <c r="H281" s="90">
        <v>4</v>
      </c>
      <c r="I281" s="163"/>
    </row>
    <row r="282" spans="1:9" x14ac:dyDescent="0.25">
      <c r="A282" s="87" t="s">
        <v>6663</v>
      </c>
      <c r="B282" s="88" t="s">
        <v>6664</v>
      </c>
      <c r="C282" s="89" t="s">
        <v>77</v>
      </c>
      <c r="D282" s="87"/>
      <c r="E282" s="91" t="s">
        <v>21</v>
      </c>
      <c r="F282" s="176" t="s">
        <v>6600</v>
      </c>
      <c r="G282" s="91">
        <v>6</v>
      </c>
      <c r="H282" s="90">
        <v>4</v>
      </c>
    </row>
    <row r="283" spans="1:9" ht="25.5" x14ac:dyDescent="0.25">
      <c r="A283" s="107" t="s">
        <v>6665</v>
      </c>
      <c r="B283" s="82" t="s">
        <v>6666</v>
      </c>
      <c r="C283" s="83" t="s">
        <v>77</v>
      </c>
      <c r="D283" s="81"/>
      <c r="E283" s="85" t="s">
        <v>147</v>
      </c>
      <c r="F283" s="173" t="s">
        <v>6599</v>
      </c>
      <c r="G283" s="85">
        <v>5</v>
      </c>
      <c r="H283" s="84">
        <v>4</v>
      </c>
      <c r="I283" s="163"/>
    </row>
    <row r="284" spans="1:9" x14ac:dyDescent="0.25">
      <c r="A284" s="87" t="s">
        <v>6667</v>
      </c>
      <c r="B284" s="88" t="s">
        <v>6668</v>
      </c>
      <c r="C284" s="89" t="s">
        <v>77</v>
      </c>
      <c r="D284" s="87"/>
      <c r="E284" s="91" t="s">
        <v>21</v>
      </c>
      <c r="F284" s="176" t="s">
        <v>6665</v>
      </c>
      <c r="G284" s="91">
        <v>6</v>
      </c>
      <c r="H284" s="90">
        <v>4</v>
      </c>
      <c r="I284" s="163"/>
    </row>
    <row r="285" spans="1:9" ht="25.5" x14ac:dyDescent="0.25">
      <c r="A285" s="87" t="s">
        <v>6669</v>
      </c>
      <c r="B285" s="88" t="s">
        <v>6670</v>
      </c>
      <c r="C285" s="89" t="s">
        <v>77</v>
      </c>
      <c r="D285" s="87"/>
      <c r="E285" s="91" t="s">
        <v>21</v>
      </c>
      <c r="F285" s="176" t="s">
        <v>6665</v>
      </c>
      <c r="G285" s="91">
        <v>6</v>
      </c>
      <c r="H285" s="90">
        <v>4</v>
      </c>
      <c r="I285" s="163"/>
    </row>
    <row r="286" spans="1:9" x14ac:dyDescent="0.25">
      <c r="A286" s="87" t="s">
        <v>6671</v>
      </c>
      <c r="B286" s="88" t="s">
        <v>6672</v>
      </c>
      <c r="C286" s="89" t="s">
        <v>77</v>
      </c>
      <c r="D286" s="87"/>
      <c r="E286" s="91" t="s">
        <v>21</v>
      </c>
      <c r="F286" s="176" t="s">
        <v>6665</v>
      </c>
      <c r="G286" s="91">
        <v>6</v>
      </c>
      <c r="H286" s="90">
        <v>4</v>
      </c>
      <c r="I286" s="163"/>
    </row>
    <row r="287" spans="1:9" ht="25.5" x14ac:dyDescent="0.25">
      <c r="A287" s="87" t="s">
        <v>6673</v>
      </c>
      <c r="B287" s="88" t="s">
        <v>6674</v>
      </c>
      <c r="C287" s="89" t="s">
        <v>77</v>
      </c>
      <c r="D287" s="87"/>
      <c r="E287" s="91" t="s">
        <v>21</v>
      </c>
      <c r="F287" s="176" t="s">
        <v>6665</v>
      </c>
      <c r="G287" s="91">
        <v>6</v>
      </c>
      <c r="H287" s="90">
        <v>4</v>
      </c>
    </row>
    <row r="288" spans="1:9" x14ac:dyDescent="0.25">
      <c r="A288" s="92" t="s">
        <v>6675</v>
      </c>
      <c r="B288" s="93" t="s">
        <v>6676</v>
      </c>
      <c r="C288" s="94" t="s">
        <v>77</v>
      </c>
      <c r="D288" s="99"/>
      <c r="E288" s="96" t="s">
        <v>147</v>
      </c>
      <c r="F288" s="174" t="s">
        <v>6665</v>
      </c>
      <c r="G288" s="96">
        <v>6</v>
      </c>
      <c r="H288" s="95">
        <v>4</v>
      </c>
      <c r="I288" s="183"/>
    </row>
    <row r="289" spans="1:9" x14ac:dyDescent="0.25">
      <c r="A289" s="177" t="s">
        <v>6677</v>
      </c>
      <c r="B289" s="178" t="s">
        <v>4167</v>
      </c>
      <c r="C289" s="179" t="s">
        <v>77</v>
      </c>
      <c r="D289" s="177"/>
      <c r="E289" s="180" t="s">
        <v>21</v>
      </c>
      <c r="F289" s="181" t="s">
        <v>6675</v>
      </c>
      <c r="G289" s="180">
        <v>7</v>
      </c>
      <c r="H289" s="182">
        <v>4</v>
      </c>
      <c r="I289" s="183"/>
    </row>
    <row r="290" spans="1:9" x14ac:dyDescent="0.25">
      <c r="A290" s="177" t="s">
        <v>6678</v>
      </c>
      <c r="B290" s="178" t="s">
        <v>4169</v>
      </c>
      <c r="C290" s="179" t="s">
        <v>77</v>
      </c>
      <c r="D290" s="177"/>
      <c r="E290" s="180" t="s">
        <v>21</v>
      </c>
      <c r="F290" s="181" t="s">
        <v>6675</v>
      </c>
      <c r="G290" s="180">
        <v>7</v>
      </c>
      <c r="H290" s="182">
        <v>4</v>
      </c>
      <c r="I290" s="183"/>
    </row>
    <row r="291" spans="1:9" x14ac:dyDescent="0.25">
      <c r="A291" s="177" t="s">
        <v>6679</v>
      </c>
      <c r="B291" s="178" t="s">
        <v>4171</v>
      </c>
      <c r="C291" s="179" t="s">
        <v>77</v>
      </c>
      <c r="D291" s="177"/>
      <c r="E291" s="180" t="s">
        <v>21</v>
      </c>
      <c r="F291" s="181" t="s">
        <v>6675</v>
      </c>
      <c r="G291" s="180">
        <v>7</v>
      </c>
      <c r="H291" s="182">
        <v>4</v>
      </c>
      <c r="I291" s="163"/>
    </row>
    <row r="292" spans="1:9" ht="25.5" x14ac:dyDescent="0.25">
      <c r="A292" s="87" t="s">
        <v>6680</v>
      </c>
      <c r="B292" s="88" t="s">
        <v>6681</v>
      </c>
      <c r="C292" s="89" t="s">
        <v>77</v>
      </c>
      <c r="D292" s="87"/>
      <c r="E292" s="91" t="s">
        <v>21</v>
      </c>
      <c r="F292" s="176" t="s">
        <v>6665</v>
      </c>
      <c r="G292" s="91">
        <v>6</v>
      </c>
      <c r="H292" s="90">
        <v>4</v>
      </c>
      <c r="I292" s="163"/>
    </row>
    <row r="293" spans="1:9" ht="25.5" x14ac:dyDescent="0.25">
      <c r="A293" s="87" t="s">
        <v>6682</v>
      </c>
      <c r="B293" s="88" t="s">
        <v>6683</v>
      </c>
      <c r="C293" s="89" t="s">
        <v>77</v>
      </c>
      <c r="D293" s="87"/>
      <c r="E293" s="91" t="s">
        <v>21</v>
      </c>
      <c r="F293" s="176" t="s">
        <v>6665</v>
      </c>
      <c r="G293" s="91">
        <v>6</v>
      </c>
      <c r="H293" s="90">
        <v>4</v>
      </c>
      <c r="I293" s="163"/>
    </row>
    <row r="294" spans="1:9" x14ac:dyDescent="0.25">
      <c r="A294" s="87" t="s">
        <v>6684</v>
      </c>
      <c r="B294" s="88" t="s">
        <v>6685</v>
      </c>
      <c r="C294" s="89" t="s">
        <v>77</v>
      </c>
      <c r="D294" s="87"/>
      <c r="E294" s="91" t="s">
        <v>21</v>
      </c>
      <c r="F294" s="176" t="s">
        <v>6665</v>
      </c>
      <c r="G294" s="91">
        <v>6</v>
      </c>
      <c r="H294" s="90">
        <v>4</v>
      </c>
      <c r="I294" s="163"/>
    </row>
    <row r="295" spans="1:9" x14ac:dyDescent="0.25">
      <c r="A295" s="87" t="s">
        <v>6686</v>
      </c>
      <c r="B295" s="88" t="s">
        <v>6687</v>
      </c>
      <c r="C295" s="89" t="s">
        <v>77</v>
      </c>
      <c r="D295" s="87"/>
      <c r="E295" s="91" t="s">
        <v>21</v>
      </c>
      <c r="F295" s="176" t="s">
        <v>6665</v>
      </c>
      <c r="G295" s="91">
        <v>6</v>
      </c>
      <c r="H295" s="90">
        <v>4</v>
      </c>
      <c r="I295" s="163"/>
    </row>
    <row r="296" spans="1:9" x14ac:dyDescent="0.25">
      <c r="A296" s="87" t="s">
        <v>6688</v>
      </c>
      <c r="B296" s="88" t="s">
        <v>6689</v>
      </c>
      <c r="C296" s="89" t="s">
        <v>77</v>
      </c>
      <c r="D296" s="87"/>
      <c r="E296" s="91" t="s">
        <v>21</v>
      </c>
      <c r="F296" s="176" t="s">
        <v>6665</v>
      </c>
      <c r="G296" s="91">
        <v>6</v>
      </c>
      <c r="H296" s="90">
        <v>4</v>
      </c>
      <c r="I296" s="163"/>
    </row>
    <row r="297" spans="1:9" x14ac:dyDescent="0.25">
      <c r="A297" s="87" t="s">
        <v>6690</v>
      </c>
      <c r="B297" s="88" t="s">
        <v>6691</v>
      </c>
      <c r="C297" s="89" t="s">
        <v>77</v>
      </c>
      <c r="D297" s="87"/>
      <c r="E297" s="91" t="s">
        <v>21</v>
      </c>
      <c r="F297" s="176" t="s">
        <v>6665</v>
      </c>
      <c r="G297" s="91">
        <v>6</v>
      </c>
      <c r="H297" s="90">
        <v>4</v>
      </c>
      <c r="I297" s="163"/>
    </row>
    <row r="298" spans="1:9" x14ac:dyDescent="0.25">
      <c r="A298" s="87" t="s">
        <v>6692</v>
      </c>
      <c r="B298" s="88" t="s">
        <v>6693</v>
      </c>
      <c r="C298" s="89" t="s">
        <v>77</v>
      </c>
      <c r="D298" s="87"/>
      <c r="E298" s="91" t="s">
        <v>21</v>
      </c>
      <c r="F298" s="176" t="s">
        <v>6665</v>
      </c>
      <c r="G298" s="91">
        <v>6</v>
      </c>
      <c r="H298" s="90">
        <v>4</v>
      </c>
      <c r="I298" s="163"/>
    </row>
    <row r="299" spans="1:9" x14ac:dyDescent="0.25">
      <c r="A299" s="87" t="s">
        <v>6694</v>
      </c>
      <c r="B299" s="88" t="s">
        <v>6695</v>
      </c>
      <c r="C299" s="89" t="s">
        <v>77</v>
      </c>
      <c r="D299" s="87"/>
      <c r="E299" s="91" t="s">
        <v>21</v>
      </c>
      <c r="F299" s="176" t="s">
        <v>6665</v>
      </c>
      <c r="G299" s="91">
        <v>6</v>
      </c>
      <c r="H299" s="90">
        <v>4</v>
      </c>
      <c r="I299" s="163"/>
    </row>
    <row r="300" spans="1:9" x14ac:dyDescent="0.25">
      <c r="A300" s="87" t="s">
        <v>6696</v>
      </c>
      <c r="B300" s="88" t="s">
        <v>6697</v>
      </c>
      <c r="C300" s="89" t="s">
        <v>77</v>
      </c>
      <c r="D300" s="87"/>
      <c r="E300" s="91" t="s">
        <v>21</v>
      </c>
      <c r="F300" s="176" t="s">
        <v>6665</v>
      </c>
      <c r="G300" s="91">
        <v>6</v>
      </c>
      <c r="H300" s="90">
        <v>4</v>
      </c>
      <c r="I300" s="163"/>
    </row>
    <row r="301" spans="1:9" ht="25.5" x14ac:dyDescent="0.25">
      <c r="A301" s="87" t="s">
        <v>6698</v>
      </c>
      <c r="B301" s="88" t="s">
        <v>6699</v>
      </c>
      <c r="C301" s="89" t="s">
        <v>77</v>
      </c>
      <c r="D301" s="87"/>
      <c r="E301" s="91" t="s">
        <v>21</v>
      </c>
      <c r="F301" s="176" t="s">
        <v>6665</v>
      </c>
      <c r="G301" s="91">
        <v>6</v>
      </c>
      <c r="H301" s="90">
        <v>4</v>
      </c>
      <c r="I301" s="163"/>
    </row>
    <row r="302" spans="1:9" x14ac:dyDescent="0.25">
      <c r="A302" s="87" t="s">
        <v>6700</v>
      </c>
      <c r="B302" s="88" t="s">
        <v>6701</v>
      </c>
      <c r="C302" s="89" t="s">
        <v>77</v>
      </c>
      <c r="D302" s="87"/>
      <c r="E302" s="91" t="s">
        <v>21</v>
      </c>
      <c r="F302" s="176" t="s">
        <v>6665</v>
      </c>
      <c r="G302" s="91">
        <v>6</v>
      </c>
      <c r="H302" s="90">
        <v>4</v>
      </c>
      <c r="I302" s="163"/>
    </row>
    <row r="303" spans="1:9" x14ac:dyDescent="0.25">
      <c r="A303" s="87" t="s">
        <v>6702</v>
      </c>
      <c r="B303" s="88" t="s">
        <v>6703</v>
      </c>
      <c r="C303" s="89" t="s">
        <v>77</v>
      </c>
      <c r="D303" s="87"/>
      <c r="E303" s="91" t="s">
        <v>21</v>
      </c>
      <c r="F303" s="176" t="s">
        <v>6665</v>
      </c>
      <c r="G303" s="91">
        <v>6</v>
      </c>
      <c r="H303" s="90">
        <v>4</v>
      </c>
      <c r="I303" s="163"/>
    </row>
    <row r="304" spans="1:9" ht="25.5" x14ac:dyDescent="0.25">
      <c r="A304" s="87" t="s">
        <v>6704</v>
      </c>
      <c r="B304" s="88" t="s">
        <v>6705</v>
      </c>
      <c r="C304" s="89" t="s">
        <v>77</v>
      </c>
      <c r="D304" s="87"/>
      <c r="E304" s="91" t="s">
        <v>21</v>
      </c>
      <c r="F304" s="176" t="s">
        <v>6665</v>
      </c>
      <c r="G304" s="91">
        <v>6</v>
      </c>
      <c r="H304" s="90">
        <v>4</v>
      </c>
    </row>
    <row r="305" spans="1:9" x14ac:dyDescent="0.25">
      <c r="A305" s="107" t="s">
        <v>6706</v>
      </c>
      <c r="B305" s="82" t="s">
        <v>6707</v>
      </c>
      <c r="C305" s="83" t="s">
        <v>77</v>
      </c>
      <c r="D305" s="81"/>
      <c r="E305" s="85" t="s">
        <v>147</v>
      </c>
      <c r="F305" s="173" t="s">
        <v>6599</v>
      </c>
      <c r="G305" s="85">
        <v>5</v>
      </c>
      <c r="H305" s="84">
        <v>4</v>
      </c>
    </row>
    <row r="306" spans="1:9" ht="25.5" x14ac:dyDescent="0.25">
      <c r="A306" s="92" t="s">
        <v>6708</v>
      </c>
      <c r="B306" s="93" t="s">
        <v>6709</v>
      </c>
      <c r="C306" s="94" t="s">
        <v>77</v>
      </c>
      <c r="D306" s="99"/>
      <c r="E306" s="96" t="s">
        <v>147</v>
      </c>
      <c r="F306" s="174" t="s">
        <v>6706</v>
      </c>
      <c r="G306" s="96">
        <v>6</v>
      </c>
      <c r="H306" s="95">
        <v>4</v>
      </c>
      <c r="I306" s="183"/>
    </row>
    <row r="307" spans="1:9" x14ac:dyDescent="0.25">
      <c r="A307" s="177" t="s">
        <v>6710</v>
      </c>
      <c r="B307" s="178" t="s">
        <v>6711</v>
      </c>
      <c r="C307" s="179" t="s">
        <v>77</v>
      </c>
      <c r="D307" s="177"/>
      <c r="E307" s="180" t="s">
        <v>21</v>
      </c>
      <c r="F307" s="181" t="s">
        <v>6708</v>
      </c>
      <c r="G307" s="180">
        <v>7</v>
      </c>
      <c r="H307" s="182">
        <v>4</v>
      </c>
      <c r="I307" s="183"/>
    </row>
    <row r="308" spans="1:9" x14ac:dyDescent="0.25">
      <c r="A308" s="177" t="s">
        <v>6712</v>
      </c>
      <c r="B308" s="178" t="s">
        <v>6713</v>
      </c>
      <c r="C308" s="179" t="s">
        <v>77</v>
      </c>
      <c r="D308" s="177"/>
      <c r="E308" s="180" t="s">
        <v>21</v>
      </c>
      <c r="F308" s="181" t="s">
        <v>6708</v>
      </c>
      <c r="G308" s="180">
        <v>7</v>
      </c>
      <c r="H308" s="182">
        <v>4</v>
      </c>
      <c r="I308" s="183"/>
    </row>
    <row r="309" spans="1:9" x14ac:dyDescent="0.25">
      <c r="A309" s="177" t="s">
        <v>6714</v>
      </c>
      <c r="B309" s="178" t="s">
        <v>6715</v>
      </c>
      <c r="C309" s="179" t="s">
        <v>77</v>
      </c>
      <c r="D309" s="177"/>
      <c r="E309" s="180" t="s">
        <v>21</v>
      </c>
      <c r="F309" s="181" t="s">
        <v>6708</v>
      </c>
      <c r="G309" s="180">
        <v>7</v>
      </c>
      <c r="H309" s="182">
        <v>4</v>
      </c>
    </row>
    <row r="310" spans="1:9" ht="25.5" x14ac:dyDescent="0.25">
      <c r="A310" s="92" t="s">
        <v>6716</v>
      </c>
      <c r="B310" s="93" t="s">
        <v>6717</v>
      </c>
      <c r="C310" s="94" t="s">
        <v>77</v>
      </c>
      <c r="D310" s="99"/>
      <c r="E310" s="96" t="s">
        <v>147</v>
      </c>
      <c r="F310" s="174" t="s">
        <v>6706</v>
      </c>
      <c r="G310" s="96">
        <v>6</v>
      </c>
      <c r="H310" s="95">
        <v>4</v>
      </c>
      <c r="I310" s="183"/>
    </row>
    <row r="311" spans="1:9" x14ac:dyDescent="0.25">
      <c r="A311" s="177" t="s">
        <v>6718</v>
      </c>
      <c r="B311" s="178" t="s">
        <v>6711</v>
      </c>
      <c r="C311" s="179" t="s">
        <v>77</v>
      </c>
      <c r="D311" s="177"/>
      <c r="E311" s="180" t="s">
        <v>21</v>
      </c>
      <c r="F311" s="181" t="s">
        <v>6716</v>
      </c>
      <c r="G311" s="180">
        <v>7</v>
      </c>
      <c r="H311" s="182">
        <v>4</v>
      </c>
      <c r="I311" s="183"/>
    </row>
    <row r="312" spans="1:9" x14ac:dyDescent="0.25">
      <c r="A312" s="177" t="s">
        <v>6719</v>
      </c>
      <c r="B312" s="178" t="s">
        <v>6713</v>
      </c>
      <c r="C312" s="179" t="s">
        <v>77</v>
      </c>
      <c r="D312" s="177"/>
      <c r="E312" s="180" t="s">
        <v>21</v>
      </c>
      <c r="F312" s="181" t="s">
        <v>6716</v>
      </c>
      <c r="G312" s="180">
        <v>7</v>
      </c>
      <c r="H312" s="182">
        <v>4</v>
      </c>
      <c r="I312" s="183"/>
    </row>
    <row r="313" spans="1:9" x14ac:dyDescent="0.25">
      <c r="A313" s="177" t="s">
        <v>6720</v>
      </c>
      <c r="B313" s="178" t="s">
        <v>6715</v>
      </c>
      <c r="C313" s="179" t="s">
        <v>77</v>
      </c>
      <c r="D313" s="177"/>
      <c r="E313" s="180" t="s">
        <v>21</v>
      </c>
      <c r="F313" s="181" t="s">
        <v>6716</v>
      </c>
      <c r="G313" s="180">
        <v>7</v>
      </c>
      <c r="H313" s="182">
        <v>4</v>
      </c>
      <c r="I313" s="163"/>
    </row>
    <row r="314" spans="1:9" ht="25.5" x14ac:dyDescent="0.25">
      <c r="A314" s="87" t="s">
        <v>6721</v>
      </c>
      <c r="B314" s="88" t="s">
        <v>6722</v>
      </c>
      <c r="C314" s="89" t="s">
        <v>77</v>
      </c>
      <c r="D314" s="87"/>
      <c r="E314" s="91" t="s">
        <v>21</v>
      </c>
      <c r="F314" s="176" t="s">
        <v>6706</v>
      </c>
      <c r="G314" s="91">
        <v>6</v>
      </c>
      <c r="H314" s="90">
        <v>4</v>
      </c>
    </row>
    <row r="315" spans="1:9" ht="25.5" x14ac:dyDescent="0.25">
      <c r="A315" s="92" t="s">
        <v>6723</v>
      </c>
      <c r="B315" s="93" t="s">
        <v>6724</v>
      </c>
      <c r="C315" s="94" t="s">
        <v>77</v>
      </c>
      <c r="D315" s="99"/>
      <c r="E315" s="96" t="s">
        <v>147</v>
      </c>
      <c r="F315" s="174" t="s">
        <v>6706</v>
      </c>
      <c r="G315" s="96">
        <v>6</v>
      </c>
      <c r="H315" s="95">
        <v>4</v>
      </c>
      <c r="I315" s="183"/>
    </row>
    <row r="316" spans="1:9" x14ac:dyDescent="0.25">
      <c r="A316" s="177" t="s">
        <v>6725</v>
      </c>
      <c r="B316" s="178" t="s">
        <v>6213</v>
      </c>
      <c r="C316" s="179" t="s">
        <v>77</v>
      </c>
      <c r="D316" s="177"/>
      <c r="E316" s="180" t="s">
        <v>21</v>
      </c>
      <c r="F316" s="181" t="s">
        <v>6723</v>
      </c>
      <c r="G316" s="180">
        <v>7</v>
      </c>
      <c r="H316" s="182">
        <v>4</v>
      </c>
      <c r="I316" s="183"/>
    </row>
    <row r="317" spans="1:9" x14ac:dyDescent="0.25">
      <c r="A317" s="177" t="s">
        <v>6726</v>
      </c>
      <c r="B317" s="178" t="s">
        <v>6215</v>
      </c>
      <c r="C317" s="179" t="s">
        <v>77</v>
      </c>
      <c r="D317" s="177"/>
      <c r="E317" s="180" t="s">
        <v>21</v>
      </c>
      <c r="F317" s="181" t="s">
        <v>6723</v>
      </c>
      <c r="G317" s="180">
        <v>7</v>
      </c>
      <c r="H317" s="182">
        <v>4</v>
      </c>
    </row>
    <row r="318" spans="1:9" x14ac:dyDescent="0.25">
      <c r="A318" s="107" t="s">
        <v>6727</v>
      </c>
      <c r="B318" s="82" t="s">
        <v>6728</v>
      </c>
      <c r="C318" s="83" t="s">
        <v>77</v>
      </c>
      <c r="D318" s="81"/>
      <c r="E318" s="85" t="s">
        <v>147</v>
      </c>
      <c r="F318" s="173" t="s">
        <v>6599</v>
      </c>
      <c r="G318" s="85">
        <v>5</v>
      </c>
      <c r="H318" s="84">
        <v>4</v>
      </c>
    </row>
    <row r="319" spans="1:9" x14ac:dyDescent="0.25">
      <c r="A319" s="92" t="s">
        <v>6729</v>
      </c>
      <c r="B319" s="93" t="s">
        <v>6730</v>
      </c>
      <c r="C319" s="94" t="s">
        <v>77</v>
      </c>
      <c r="D319" s="99"/>
      <c r="E319" s="96" t="s">
        <v>147</v>
      </c>
      <c r="F319" s="174" t="s">
        <v>6727</v>
      </c>
      <c r="G319" s="96">
        <v>6</v>
      </c>
      <c r="H319" s="95">
        <v>4</v>
      </c>
      <c r="I319" s="183"/>
    </row>
    <row r="320" spans="1:9" x14ac:dyDescent="0.25">
      <c r="A320" s="177" t="s">
        <v>6731</v>
      </c>
      <c r="B320" s="178" t="s">
        <v>3013</v>
      </c>
      <c r="C320" s="179" t="s">
        <v>77</v>
      </c>
      <c r="D320" s="177"/>
      <c r="E320" s="180" t="s">
        <v>21</v>
      </c>
      <c r="F320" s="181" t="s">
        <v>6729</v>
      </c>
      <c r="G320" s="180">
        <v>7</v>
      </c>
      <c r="H320" s="182">
        <v>4</v>
      </c>
      <c r="I320" s="183"/>
    </row>
    <row r="321" spans="1:9" x14ac:dyDescent="0.25">
      <c r="A321" s="177" t="s">
        <v>6732</v>
      </c>
      <c r="B321" s="178" t="s">
        <v>3025</v>
      </c>
      <c r="C321" s="179" t="s">
        <v>77</v>
      </c>
      <c r="D321" s="177"/>
      <c r="E321" s="180" t="s">
        <v>21</v>
      </c>
      <c r="F321" s="181" t="s">
        <v>6729</v>
      </c>
      <c r="G321" s="180">
        <v>7</v>
      </c>
      <c r="H321" s="182">
        <v>4</v>
      </c>
      <c r="I321" s="183"/>
    </row>
    <row r="322" spans="1:9" x14ac:dyDescent="0.25">
      <c r="A322" s="177" t="s">
        <v>6733</v>
      </c>
      <c r="B322" s="178" t="s">
        <v>2999</v>
      </c>
      <c r="C322" s="179" t="s">
        <v>77</v>
      </c>
      <c r="D322" s="177"/>
      <c r="E322" s="180" t="s">
        <v>21</v>
      </c>
      <c r="F322" s="181" t="s">
        <v>6729</v>
      </c>
      <c r="G322" s="180">
        <v>7</v>
      </c>
      <c r="H322" s="182">
        <v>4</v>
      </c>
      <c r="I322" s="183"/>
    </row>
    <row r="323" spans="1:9" x14ac:dyDescent="0.25">
      <c r="A323" s="177" t="s">
        <v>6734</v>
      </c>
      <c r="B323" s="178" t="s">
        <v>2236</v>
      </c>
      <c r="C323" s="179" t="s">
        <v>77</v>
      </c>
      <c r="D323" s="177"/>
      <c r="E323" s="180" t="s">
        <v>21</v>
      </c>
      <c r="F323" s="181" t="s">
        <v>6729</v>
      </c>
      <c r="G323" s="180">
        <v>7</v>
      </c>
      <c r="H323" s="182">
        <v>4</v>
      </c>
      <c r="I323" s="163"/>
    </row>
    <row r="324" spans="1:9" ht="25.5" x14ac:dyDescent="0.25">
      <c r="A324" s="87" t="s">
        <v>6735</v>
      </c>
      <c r="B324" s="88" t="s">
        <v>6736</v>
      </c>
      <c r="C324" s="89" t="s">
        <v>77</v>
      </c>
      <c r="D324" s="87"/>
      <c r="E324" s="91" t="s">
        <v>21</v>
      </c>
      <c r="F324" s="176" t="s">
        <v>6727</v>
      </c>
      <c r="G324" s="91">
        <v>6</v>
      </c>
      <c r="H324" s="90">
        <v>4</v>
      </c>
    </row>
    <row r="325" spans="1:9" ht="25.5" x14ac:dyDescent="0.25">
      <c r="A325" s="107" t="s">
        <v>6737</v>
      </c>
      <c r="B325" s="82" t="s">
        <v>6738</v>
      </c>
      <c r="C325" s="83" t="s">
        <v>77</v>
      </c>
      <c r="D325" s="81"/>
      <c r="E325" s="85" t="s">
        <v>147</v>
      </c>
      <c r="F325" s="173" t="s">
        <v>6599</v>
      </c>
      <c r="G325" s="85">
        <v>5</v>
      </c>
      <c r="H325" s="84">
        <v>4</v>
      </c>
      <c r="I325" s="163"/>
    </row>
    <row r="326" spans="1:9" x14ac:dyDescent="0.25">
      <c r="A326" s="87" t="s">
        <v>6739</v>
      </c>
      <c r="B326" s="88" t="s">
        <v>6740</v>
      </c>
      <c r="C326" s="89" t="s">
        <v>77</v>
      </c>
      <c r="D326" s="87"/>
      <c r="E326" s="91" t="s">
        <v>21</v>
      </c>
      <c r="F326" s="176" t="s">
        <v>6737</v>
      </c>
      <c r="G326" s="91">
        <v>6</v>
      </c>
      <c r="H326" s="90">
        <v>4</v>
      </c>
      <c r="I326" s="163"/>
    </row>
    <row r="327" spans="1:9" x14ac:dyDescent="0.25">
      <c r="A327" s="87" t="s">
        <v>6741</v>
      </c>
      <c r="B327" s="88" t="s">
        <v>6742</v>
      </c>
      <c r="C327" s="89" t="s">
        <v>77</v>
      </c>
      <c r="D327" s="87"/>
      <c r="E327" s="91" t="s">
        <v>21</v>
      </c>
      <c r="F327" s="176" t="s">
        <v>6737</v>
      </c>
      <c r="G327" s="91">
        <v>6</v>
      </c>
      <c r="H327" s="90">
        <v>4</v>
      </c>
      <c r="I327" s="163"/>
    </row>
    <row r="328" spans="1:9" ht="25.5" x14ac:dyDescent="0.25">
      <c r="A328" s="87" t="s">
        <v>6743</v>
      </c>
      <c r="B328" s="88" t="s">
        <v>6744</v>
      </c>
      <c r="C328" s="89" t="s">
        <v>77</v>
      </c>
      <c r="D328" s="87"/>
      <c r="E328" s="91" t="s">
        <v>21</v>
      </c>
      <c r="F328" s="176" t="s">
        <v>6737</v>
      </c>
      <c r="G328" s="91">
        <v>6</v>
      </c>
      <c r="H328" s="90">
        <v>4</v>
      </c>
    </row>
    <row r="329" spans="1:9" x14ac:dyDescent="0.25">
      <c r="A329" s="92" t="s">
        <v>6745</v>
      </c>
      <c r="B329" s="93" t="s">
        <v>6746</v>
      </c>
      <c r="C329" s="94" t="s">
        <v>77</v>
      </c>
      <c r="D329" s="99"/>
      <c r="E329" s="96" t="s">
        <v>147</v>
      </c>
      <c r="F329" s="174" t="s">
        <v>6737</v>
      </c>
      <c r="G329" s="96">
        <v>6</v>
      </c>
      <c r="H329" s="95">
        <v>4</v>
      </c>
      <c r="I329" s="183"/>
    </row>
    <row r="330" spans="1:9" x14ac:dyDescent="0.25">
      <c r="A330" s="177" t="s">
        <v>6747</v>
      </c>
      <c r="B330" s="178" t="s">
        <v>6275</v>
      </c>
      <c r="C330" s="179" t="s">
        <v>77</v>
      </c>
      <c r="D330" s="177"/>
      <c r="E330" s="180" t="s">
        <v>21</v>
      </c>
      <c r="F330" s="181" t="s">
        <v>6745</v>
      </c>
      <c r="G330" s="180">
        <v>7</v>
      </c>
      <c r="H330" s="182">
        <v>4</v>
      </c>
      <c r="I330" s="183"/>
    </row>
    <row r="331" spans="1:9" x14ac:dyDescent="0.25">
      <c r="A331" s="177" t="s">
        <v>6748</v>
      </c>
      <c r="B331" s="178" t="s">
        <v>6277</v>
      </c>
      <c r="C331" s="179" t="s">
        <v>77</v>
      </c>
      <c r="D331" s="177"/>
      <c r="E331" s="180" t="s">
        <v>21</v>
      </c>
      <c r="F331" s="181" t="s">
        <v>6745</v>
      </c>
      <c r="G331" s="180">
        <v>7</v>
      </c>
      <c r="H331" s="182">
        <v>4</v>
      </c>
      <c r="I331" s="183"/>
    </row>
    <row r="332" spans="1:9" x14ac:dyDescent="0.25">
      <c r="A332" s="177" t="s">
        <v>6749</v>
      </c>
      <c r="B332" s="178" t="s">
        <v>6279</v>
      </c>
      <c r="C332" s="179" t="s">
        <v>77</v>
      </c>
      <c r="D332" s="177"/>
      <c r="E332" s="180" t="s">
        <v>21</v>
      </c>
      <c r="F332" s="181" t="s">
        <v>6745</v>
      </c>
      <c r="G332" s="180">
        <v>7</v>
      </c>
      <c r="H332" s="182">
        <v>4</v>
      </c>
      <c r="I332" s="183"/>
    </row>
    <row r="333" spans="1:9" x14ac:dyDescent="0.25">
      <c r="A333" s="177" t="s">
        <v>6750</v>
      </c>
      <c r="B333" s="178" t="s">
        <v>6281</v>
      </c>
      <c r="C333" s="179" t="s">
        <v>77</v>
      </c>
      <c r="D333" s="177"/>
      <c r="E333" s="180" t="s">
        <v>21</v>
      </c>
      <c r="F333" s="181" t="s">
        <v>6745</v>
      </c>
      <c r="G333" s="180">
        <v>7</v>
      </c>
      <c r="H333" s="182">
        <v>4</v>
      </c>
      <c r="I333" s="183"/>
    </row>
    <row r="334" spans="1:9" x14ac:dyDescent="0.25">
      <c r="A334" s="177" t="s">
        <v>6751</v>
      </c>
      <c r="B334" s="178" t="s">
        <v>6283</v>
      </c>
      <c r="C334" s="179" t="s">
        <v>77</v>
      </c>
      <c r="D334" s="177"/>
      <c r="E334" s="180" t="s">
        <v>21</v>
      </c>
      <c r="F334" s="181" t="s">
        <v>6745</v>
      </c>
      <c r="G334" s="180">
        <v>7</v>
      </c>
      <c r="H334" s="182">
        <v>4</v>
      </c>
      <c r="I334" s="183"/>
    </row>
    <row r="335" spans="1:9" x14ac:dyDescent="0.25">
      <c r="A335" s="177" t="s">
        <v>6752</v>
      </c>
      <c r="B335" s="178" t="s">
        <v>6285</v>
      </c>
      <c r="C335" s="179" t="s">
        <v>77</v>
      </c>
      <c r="D335" s="177"/>
      <c r="E335" s="180" t="s">
        <v>21</v>
      </c>
      <c r="F335" s="181" t="s">
        <v>6745</v>
      </c>
      <c r="G335" s="180">
        <v>7</v>
      </c>
      <c r="H335" s="182">
        <v>4</v>
      </c>
      <c r="I335" s="183"/>
    </row>
    <row r="336" spans="1:9" x14ac:dyDescent="0.25">
      <c r="A336" s="177" t="s">
        <v>6753</v>
      </c>
      <c r="B336" s="178" t="s">
        <v>6287</v>
      </c>
      <c r="C336" s="179" t="s">
        <v>77</v>
      </c>
      <c r="D336" s="177"/>
      <c r="E336" s="180" t="s">
        <v>21</v>
      </c>
      <c r="F336" s="181" t="s">
        <v>6745</v>
      </c>
      <c r="G336" s="180">
        <v>7</v>
      </c>
      <c r="H336" s="182">
        <v>4</v>
      </c>
      <c r="I336" s="183"/>
    </row>
    <row r="337" spans="1:9" x14ac:dyDescent="0.25">
      <c r="A337" s="177" t="s">
        <v>6754</v>
      </c>
      <c r="B337" s="178" t="s">
        <v>6755</v>
      </c>
      <c r="C337" s="179" t="s">
        <v>77</v>
      </c>
      <c r="D337" s="177"/>
      <c r="E337" s="180" t="s">
        <v>21</v>
      </c>
      <c r="F337" s="181" t="s">
        <v>6745</v>
      </c>
      <c r="G337" s="180">
        <v>7</v>
      </c>
      <c r="H337" s="182">
        <v>4</v>
      </c>
      <c r="I337" s="183"/>
    </row>
    <row r="338" spans="1:9" x14ac:dyDescent="0.25">
      <c r="A338" s="177" t="s">
        <v>6756</v>
      </c>
      <c r="B338" s="178" t="s">
        <v>6291</v>
      </c>
      <c r="C338" s="179" t="s">
        <v>77</v>
      </c>
      <c r="D338" s="177"/>
      <c r="E338" s="180" t="s">
        <v>21</v>
      </c>
      <c r="F338" s="181" t="s">
        <v>6745</v>
      </c>
      <c r="G338" s="180">
        <v>7</v>
      </c>
      <c r="H338" s="182">
        <v>4</v>
      </c>
      <c r="I338" s="183"/>
    </row>
    <row r="339" spans="1:9" x14ac:dyDescent="0.25">
      <c r="A339" s="177" t="s">
        <v>6757</v>
      </c>
      <c r="B339" s="178" t="s">
        <v>6293</v>
      </c>
      <c r="C339" s="179" t="s">
        <v>77</v>
      </c>
      <c r="D339" s="177"/>
      <c r="E339" s="180" t="s">
        <v>21</v>
      </c>
      <c r="F339" s="181" t="s">
        <v>6745</v>
      </c>
      <c r="G339" s="180">
        <v>7</v>
      </c>
      <c r="H339" s="182">
        <v>4</v>
      </c>
      <c r="I339" s="183"/>
    </row>
    <row r="340" spans="1:9" x14ac:dyDescent="0.25">
      <c r="A340" s="177" t="s">
        <v>6758</v>
      </c>
      <c r="B340" s="178" t="s">
        <v>6759</v>
      </c>
      <c r="C340" s="179" t="s">
        <v>77</v>
      </c>
      <c r="D340" s="177"/>
      <c r="E340" s="180" t="s">
        <v>21</v>
      </c>
      <c r="F340" s="181" t="s">
        <v>6745</v>
      </c>
      <c r="G340" s="180">
        <v>7</v>
      </c>
      <c r="H340" s="182">
        <v>4</v>
      </c>
      <c r="I340" s="183"/>
    </row>
    <row r="341" spans="1:9" x14ac:dyDescent="0.25">
      <c r="A341" s="177" t="s">
        <v>6760</v>
      </c>
      <c r="B341" s="178" t="s">
        <v>6297</v>
      </c>
      <c r="C341" s="179" t="s">
        <v>77</v>
      </c>
      <c r="D341" s="177"/>
      <c r="E341" s="180" t="s">
        <v>21</v>
      </c>
      <c r="F341" s="181" t="s">
        <v>6745</v>
      </c>
      <c r="G341" s="180">
        <v>7</v>
      </c>
      <c r="H341" s="182">
        <v>4</v>
      </c>
      <c r="I341" s="183"/>
    </row>
    <row r="342" spans="1:9" ht="25.5" x14ac:dyDescent="0.25">
      <c r="A342" s="177" t="s">
        <v>6761</v>
      </c>
      <c r="B342" s="178" t="s">
        <v>6762</v>
      </c>
      <c r="C342" s="179" t="s">
        <v>77</v>
      </c>
      <c r="D342" s="177"/>
      <c r="E342" s="180" t="s">
        <v>21</v>
      </c>
      <c r="F342" s="181" t="s">
        <v>6745</v>
      </c>
      <c r="G342" s="180">
        <v>7</v>
      </c>
      <c r="H342" s="182">
        <v>4</v>
      </c>
      <c r="I342" s="183"/>
    </row>
    <row r="343" spans="1:9" x14ac:dyDescent="0.25">
      <c r="A343" s="177" t="s">
        <v>6763</v>
      </c>
      <c r="B343" s="178" t="s">
        <v>6303</v>
      </c>
      <c r="C343" s="179" t="s">
        <v>77</v>
      </c>
      <c r="D343" s="177"/>
      <c r="E343" s="180" t="s">
        <v>21</v>
      </c>
      <c r="F343" s="181" t="s">
        <v>6745</v>
      </c>
      <c r="G343" s="180">
        <v>7</v>
      </c>
      <c r="H343" s="182">
        <v>4</v>
      </c>
      <c r="I343" s="183"/>
    </row>
    <row r="344" spans="1:9" ht="25.5" x14ac:dyDescent="0.25">
      <c r="A344" s="177" t="s">
        <v>6764</v>
      </c>
      <c r="B344" s="178" t="s">
        <v>6765</v>
      </c>
      <c r="C344" s="179" t="s">
        <v>77</v>
      </c>
      <c r="D344" s="177"/>
      <c r="E344" s="180" t="s">
        <v>21</v>
      </c>
      <c r="F344" s="181" t="s">
        <v>6745</v>
      </c>
      <c r="G344" s="180">
        <v>7</v>
      </c>
      <c r="H344" s="182">
        <v>4</v>
      </c>
      <c r="I344" s="183"/>
    </row>
    <row r="345" spans="1:9" x14ac:dyDescent="0.25">
      <c r="A345" s="177" t="s">
        <v>6766</v>
      </c>
      <c r="B345" s="178" t="s">
        <v>2146</v>
      </c>
      <c r="C345" s="179" t="s">
        <v>77</v>
      </c>
      <c r="D345" s="177"/>
      <c r="E345" s="180" t="s">
        <v>21</v>
      </c>
      <c r="F345" s="181" t="s">
        <v>6745</v>
      </c>
      <c r="G345" s="180">
        <v>7</v>
      </c>
      <c r="H345" s="182">
        <v>4</v>
      </c>
      <c r="I345" s="183"/>
    </row>
    <row r="346" spans="1:9" x14ac:dyDescent="0.25">
      <c r="A346" s="177" t="s">
        <v>6767</v>
      </c>
      <c r="B346" s="178" t="s">
        <v>2538</v>
      </c>
      <c r="C346" s="179" t="s">
        <v>77</v>
      </c>
      <c r="D346" s="177"/>
      <c r="E346" s="180" t="s">
        <v>21</v>
      </c>
      <c r="F346" s="181" t="s">
        <v>6745</v>
      </c>
      <c r="G346" s="180">
        <v>7</v>
      </c>
      <c r="H346" s="182">
        <v>4</v>
      </c>
      <c r="I346" s="163"/>
    </row>
    <row r="347" spans="1:9" ht="25.5" x14ac:dyDescent="0.25">
      <c r="A347" s="87" t="s">
        <v>6768</v>
      </c>
      <c r="B347" s="88" t="s">
        <v>6769</v>
      </c>
      <c r="C347" s="89" t="s">
        <v>77</v>
      </c>
      <c r="D347" s="87"/>
      <c r="E347" s="91" t="s">
        <v>21</v>
      </c>
      <c r="F347" s="176" t="s">
        <v>6737</v>
      </c>
      <c r="G347" s="91">
        <v>6</v>
      </c>
      <c r="H347" s="90">
        <v>4</v>
      </c>
      <c r="I347" s="163"/>
    </row>
    <row r="348" spans="1:9" x14ac:dyDescent="0.25">
      <c r="A348" s="87" t="s">
        <v>6770</v>
      </c>
      <c r="B348" s="88" t="s">
        <v>6771</v>
      </c>
      <c r="C348" s="89" t="s">
        <v>77</v>
      </c>
      <c r="D348" s="87"/>
      <c r="E348" s="91" t="s">
        <v>21</v>
      </c>
      <c r="F348" s="176" t="s">
        <v>6737</v>
      </c>
      <c r="G348" s="91">
        <v>6</v>
      </c>
      <c r="H348" s="90">
        <v>4</v>
      </c>
    </row>
    <row r="349" spans="1:9" ht="25.5" x14ac:dyDescent="0.25">
      <c r="A349" s="92" t="s">
        <v>6772</v>
      </c>
      <c r="B349" s="93" t="s">
        <v>6773</v>
      </c>
      <c r="C349" s="94" t="s">
        <v>77</v>
      </c>
      <c r="D349" s="99"/>
      <c r="E349" s="96" t="s">
        <v>147</v>
      </c>
      <c r="F349" s="174" t="s">
        <v>6737</v>
      </c>
      <c r="G349" s="96">
        <v>6</v>
      </c>
      <c r="H349" s="95">
        <v>4</v>
      </c>
      <c r="I349" s="183"/>
    </row>
    <row r="350" spans="1:9" x14ac:dyDescent="0.25">
      <c r="A350" s="177" t="s">
        <v>6774</v>
      </c>
      <c r="B350" s="178" t="s">
        <v>6311</v>
      </c>
      <c r="C350" s="179" t="s">
        <v>77</v>
      </c>
      <c r="D350" s="177"/>
      <c r="E350" s="180" t="s">
        <v>21</v>
      </c>
      <c r="F350" s="181" t="s">
        <v>6772</v>
      </c>
      <c r="G350" s="180">
        <v>7</v>
      </c>
      <c r="H350" s="182">
        <v>4</v>
      </c>
      <c r="I350" s="183"/>
    </row>
    <row r="351" spans="1:9" x14ac:dyDescent="0.25">
      <c r="A351" s="177" t="s">
        <v>6775</v>
      </c>
      <c r="B351" s="178" t="s">
        <v>6313</v>
      </c>
      <c r="C351" s="179" t="s">
        <v>77</v>
      </c>
      <c r="D351" s="177"/>
      <c r="E351" s="180" t="s">
        <v>21</v>
      </c>
      <c r="F351" s="181" t="s">
        <v>6772</v>
      </c>
      <c r="G351" s="180">
        <v>7</v>
      </c>
      <c r="H351" s="182">
        <v>4</v>
      </c>
      <c r="I351" s="163"/>
    </row>
    <row r="352" spans="1:9" x14ac:dyDescent="0.25">
      <c r="A352" s="87" t="s">
        <v>6776</v>
      </c>
      <c r="B352" s="88" t="s">
        <v>6777</v>
      </c>
      <c r="C352" s="89" t="s">
        <v>77</v>
      </c>
      <c r="D352" s="87"/>
      <c r="E352" s="91" t="s">
        <v>21</v>
      </c>
      <c r="F352" s="176" t="s">
        <v>6737</v>
      </c>
      <c r="G352" s="91">
        <v>6</v>
      </c>
      <c r="H352" s="90">
        <v>4</v>
      </c>
      <c r="I352" s="163"/>
    </row>
    <row r="353" spans="1:9" x14ac:dyDescent="0.25">
      <c r="A353" s="87" t="s">
        <v>6778</v>
      </c>
      <c r="B353" s="88" t="s">
        <v>6779</v>
      </c>
      <c r="C353" s="89" t="s">
        <v>77</v>
      </c>
      <c r="D353" s="87"/>
      <c r="E353" s="91" t="s">
        <v>21</v>
      </c>
      <c r="F353" s="176" t="s">
        <v>6737</v>
      </c>
      <c r="G353" s="91">
        <v>6</v>
      </c>
      <c r="H353" s="90">
        <v>4</v>
      </c>
    </row>
    <row r="354" spans="1:9" x14ac:dyDescent="0.25">
      <c r="A354" s="107" t="s">
        <v>6780</v>
      </c>
      <c r="B354" s="82" t="s">
        <v>6781</v>
      </c>
      <c r="C354" s="83" t="s">
        <v>77</v>
      </c>
      <c r="D354" s="81"/>
      <c r="E354" s="85" t="s">
        <v>147</v>
      </c>
      <c r="F354" s="173" t="s">
        <v>6599</v>
      </c>
      <c r="G354" s="85">
        <v>5</v>
      </c>
      <c r="H354" s="84">
        <v>4</v>
      </c>
      <c r="I354" s="163"/>
    </row>
    <row r="355" spans="1:9" ht="25.5" x14ac:dyDescent="0.25">
      <c r="A355" s="87" t="s">
        <v>6782</v>
      </c>
      <c r="B355" s="88" t="s">
        <v>6783</v>
      </c>
      <c r="C355" s="89" t="s">
        <v>77</v>
      </c>
      <c r="D355" s="87"/>
      <c r="E355" s="91" t="s">
        <v>21</v>
      </c>
      <c r="F355" s="176" t="s">
        <v>6780</v>
      </c>
      <c r="G355" s="91">
        <v>6</v>
      </c>
      <c r="H355" s="90">
        <v>4</v>
      </c>
      <c r="I355" s="163"/>
    </row>
    <row r="356" spans="1:9" ht="25.5" x14ac:dyDescent="0.25">
      <c r="A356" s="87" t="s">
        <v>6784</v>
      </c>
      <c r="B356" s="88" t="s">
        <v>6785</v>
      </c>
      <c r="C356" s="89" t="s">
        <v>77</v>
      </c>
      <c r="D356" s="87"/>
      <c r="E356" s="91" t="s">
        <v>21</v>
      </c>
      <c r="F356" s="176" t="s">
        <v>6780</v>
      </c>
      <c r="G356" s="91">
        <v>6</v>
      </c>
      <c r="H356" s="90">
        <v>4</v>
      </c>
    </row>
    <row r="357" spans="1:9" x14ac:dyDescent="0.25">
      <c r="A357" s="107" t="s">
        <v>6786</v>
      </c>
      <c r="B357" s="82" t="s">
        <v>6787</v>
      </c>
      <c r="C357" s="83" t="s">
        <v>77</v>
      </c>
      <c r="D357" s="81"/>
      <c r="E357" s="85" t="s">
        <v>147</v>
      </c>
      <c r="F357" s="173" t="s">
        <v>6599</v>
      </c>
      <c r="G357" s="85">
        <v>5</v>
      </c>
      <c r="H357" s="84">
        <v>4</v>
      </c>
      <c r="I357" s="163"/>
    </row>
    <row r="358" spans="1:9" x14ac:dyDescent="0.25">
      <c r="A358" s="87" t="s">
        <v>6788</v>
      </c>
      <c r="B358" s="88" t="s">
        <v>6789</v>
      </c>
      <c r="C358" s="89" t="s">
        <v>77</v>
      </c>
      <c r="D358" s="87"/>
      <c r="E358" s="91" t="s">
        <v>21</v>
      </c>
      <c r="F358" s="176" t="s">
        <v>6786</v>
      </c>
      <c r="G358" s="91">
        <v>6</v>
      </c>
      <c r="H358" s="90">
        <v>4</v>
      </c>
      <c r="I358" s="163"/>
    </row>
    <row r="359" spans="1:9" x14ac:dyDescent="0.25">
      <c r="A359" s="87" t="s">
        <v>6790</v>
      </c>
      <c r="B359" s="88" t="s">
        <v>6791</v>
      </c>
      <c r="C359" s="89" t="s">
        <v>77</v>
      </c>
      <c r="D359" s="87"/>
      <c r="E359" s="91" t="s">
        <v>21</v>
      </c>
      <c r="F359" s="176" t="s">
        <v>6786</v>
      </c>
      <c r="G359" s="91">
        <v>6</v>
      </c>
      <c r="H359" s="90">
        <v>4</v>
      </c>
      <c r="I359" s="163"/>
    </row>
    <row r="360" spans="1:9" x14ac:dyDescent="0.25">
      <c r="A360" s="87" t="s">
        <v>6792</v>
      </c>
      <c r="B360" s="88" t="s">
        <v>6793</v>
      </c>
      <c r="C360" s="89" t="s">
        <v>77</v>
      </c>
      <c r="D360" s="87"/>
      <c r="E360" s="91" t="s">
        <v>21</v>
      </c>
      <c r="F360" s="176" t="s">
        <v>6786</v>
      </c>
      <c r="G360" s="91">
        <v>6</v>
      </c>
      <c r="H360" s="90">
        <v>4</v>
      </c>
      <c r="I360" s="163"/>
    </row>
    <row r="361" spans="1:9" x14ac:dyDescent="0.25">
      <c r="A361" s="87" t="s">
        <v>6794</v>
      </c>
      <c r="B361" s="88" t="s">
        <v>6795</v>
      </c>
      <c r="C361" s="89" t="s">
        <v>77</v>
      </c>
      <c r="D361" s="87"/>
      <c r="E361" s="91" t="s">
        <v>21</v>
      </c>
      <c r="F361" s="176" t="s">
        <v>6786</v>
      </c>
      <c r="G361" s="91">
        <v>6</v>
      </c>
      <c r="H361" s="90">
        <v>4</v>
      </c>
      <c r="I361" s="163"/>
    </row>
    <row r="362" spans="1:9" ht="25.5" x14ac:dyDescent="0.25">
      <c r="A362" s="87" t="s">
        <v>6796</v>
      </c>
      <c r="B362" s="88" t="s">
        <v>6797</v>
      </c>
      <c r="C362" s="89" t="s">
        <v>77</v>
      </c>
      <c r="D362" s="87"/>
      <c r="E362" s="91" t="s">
        <v>21</v>
      </c>
      <c r="F362" s="176" t="s">
        <v>6786</v>
      </c>
      <c r="G362" s="91">
        <v>6</v>
      </c>
      <c r="H362" s="90">
        <v>4</v>
      </c>
    </row>
    <row r="363" spans="1:9" x14ac:dyDescent="0.25">
      <c r="A363" s="92" t="s">
        <v>6798</v>
      </c>
      <c r="B363" s="93" t="s">
        <v>6799</v>
      </c>
      <c r="C363" s="94" t="s">
        <v>77</v>
      </c>
      <c r="D363" s="99"/>
      <c r="E363" s="96" t="s">
        <v>147</v>
      </c>
      <c r="F363" s="174" t="s">
        <v>6786</v>
      </c>
      <c r="G363" s="96">
        <v>6</v>
      </c>
      <c r="H363" s="95">
        <v>4</v>
      </c>
      <c r="I363" s="183"/>
    </row>
    <row r="364" spans="1:9" x14ac:dyDescent="0.25">
      <c r="A364" s="177" t="s">
        <v>6800</v>
      </c>
      <c r="B364" s="178" t="s">
        <v>6801</v>
      </c>
      <c r="C364" s="179" t="s">
        <v>77</v>
      </c>
      <c r="D364" s="177"/>
      <c r="E364" s="180" t="s">
        <v>21</v>
      </c>
      <c r="F364" s="181" t="s">
        <v>6798</v>
      </c>
      <c r="G364" s="180">
        <v>7</v>
      </c>
      <c r="H364" s="182">
        <v>4</v>
      </c>
      <c r="I364" s="183"/>
    </row>
    <row r="365" spans="1:9" x14ac:dyDescent="0.25">
      <c r="A365" s="177" t="s">
        <v>6802</v>
      </c>
      <c r="B365" s="178" t="s">
        <v>6803</v>
      </c>
      <c r="C365" s="179" t="s">
        <v>77</v>
      </c>
      <c r="D365" s="177"/>
      <c r="E365" s="180" t="s">
        <v>21</v>
      </c>
      <c r="F365" s="181" t="s">
        <v>6798</v>
      </c>
      <c r="G365" s="180">
        <v>7</v>
      </c>
      <c r="H365" s="182">
        <v>4</v>
      </c>
      <c r="I365" s="163"/>
    </row>
    <row r="366" spans="1:9" ht="25.5" x14ac:dyDescent="0.25">
      <c r="A366" s="87" t="s">
        <v>6804</v>
      </c>
      <c r="B366" s="88" t="s">
        <v>6805</v>
      </c>
      <c r="C366" s="89" t="s">
        <v>77</v>
      </c>
      <c r="D366" s="87"/>
      <c r="E366" s="91" t="s">
        <v>21</v>
      </c>
      <c r="F366" s="176" t="s">
        <v>6786</v>
      </c>
      <c r="G366" s="91">
        <v>6</v>
      </c>
      <c r="H366" s="90">
        <v>4</v>
      </c>
      <c r="I366" s="163"/>
    </row>
    <row r="367" spans="1:9" x14ac:dyDescent="0.25">
      <c r="A367" s="87" t="s">
        <v>6806</v>
      </c>
      <c r="B367" s="88" t="s">
        <v>6807</v>
      </c>
      <c r="C367" s="89" t="s">
        <v>77</v>
      </c>
      <c r="D367" s="87"/>
      <c r="E367" s="91" t="s">
        <v>21</v>
      </c>
      <c r="F367" s="176" t="s">
        <v>6786</v>
      </c>
      <c r="G367" s="91">
        <v>6</v>
      </c>
      <c r="H367" s="90">
        <v>4</v>
      </c>
      <c r="I367" s="163"/>
    </row>
    <row r="368" spans="1:9" x14ac:dyDescent="0.25">
      <c r="A368" s="87" t="s">
        <v>6808</v>
      </c>
      <c r="B368" s="88" t="s">
        <v>6809</v>
      </c>
      <c r="C368" s="89" t="s">
        <v>77</v>
      </c>
      <c r="D368" s="87"/>
      <c r="E368" s="91" t="s">
        <v>21</v>
      </c>
      <c r="F368" s="176" t="s">
        <v>6786</v>
      </c>
      <c r="G368" s="91">
        <v>6</v>
      </c>
      <c r="H368" s="90">
        <v>4</v>
      </c>
    </row>
    <row r="369" spans="1:9" x14ac:dyDescent="0.25">
      <c r="A369" s="92" t="s">
        <v>6810</v>
      </c>
      <c r="B369" s="93" t="s">
        <v>6811</v>
      </c>
      <c r="C369" s="94" t="s">
        <v>77</v>
      </c>
      <c r="D369" s="99"/>
      <c r="E369" s="96" t="s">
        <v>147</v>
      </c>
      <c r="F369" s="174" t="s">
        <v>6786</v>
      </c>
      <c r="G369" s="96">
        <v>6</v>
      </c>
      <c r="H369" s="95">
        <v>4</v>
      </c>
      <c r="I369" s="183"/>
    </row>
    <row r="370" spans="1:9" x14ac:dyDescent="0.25">
      <c r="A370" s="177" t="s">
        <v>6812</v>
      </c>
      <c r="B370" s="178" t="s">
        <v>6813</v>
      </c>
      <c r="C370" s="179" t="s">
        <v>77</v>
      </c>
      <c r="D370" s="177"/>
      <c r="E370" s="180" t="s">
        <v>21</v>
      </c>
      <c r="F370" s="181" t="s">
        <v>6810</v>
      </c>
      <c r="G370" s="180">
        <v>7</v>
      </c>
      <c r="H370" s="182">
        <v>4</v>
      </c>
      <c r="I370" s="183"/>
    </row>
    <row r="371" spans="1:9" x14ac:dyDescent="0.25">
      <c r="A371" s="177" t="s">
        <v>6814</v>
      </c>
      <c r="B371" s="178" t="s">
        <v>6815</v>
      </c>
      <c r="C371" s="179" t="s">
        <v>77</v>
      </c>
      <c r="D371" s="177"/>
      <c r="E371" s="180" t="s">
        <v>21</v>
      </c>
      <c r="F371" s="181" t="s">
        <v>6810</v>
      </c>
      <c r="G371" s="180">
        <v>7</v>
      </c>
      <c r="H371" s="182">
        <v>4</v>
      </c>
      <c r="I371" s="183"/>
    </row>
    <row r="372" spans="1:9" x14ac:dyDescent="0.25">
      <c r="A372" s="177" t="s">
        <v>6816</v>
      </c>
      <c r="B372" s="178" t="s">
        <v>5293</v>
      </c>
      <c r="C372" s="179" t="s">
        <v>77</v>
      </c>
      <c r="D372" s="177"/>
      <c r="E372" s="180" t="s">
        <v>21</v>
      </c>
      <c r="F372" s="181" t="s">
        <v>6810</v>
      </c>
      <c r="G372" s="180">
        <v>7</v>
      </c>
      <c r="H372" s="182">
        <v>4</v>
      </c>
      <c r="I372" s="183"/>
    </row>
    <row r="373" spans="1:9" x14ac:dyDescent="0.25">
      <c r="A373" s="177" t="s">
        <v>6817</v>
      </c>
      <c r="B373" s="178" t="s">
        <v>2236</v>
      </c>
      <c r="C373" s="179" t="s">
        <v>77</v>
      </c>
      <c r="D373" s="177"/>
      <c r="E373" s="180" t="s">
        <v>21</v>
      </c>
      <c r="F373" s="181" t="s">
        <v>6810</v>
      </c>
      <c r="G373" s="180">
        <v>7</v>
      </c>
      <c r="H373" s="182">
        <v>4</v>
      </c>
      <c r="I373" s="163"/>
    </row>
    <row r="374" spans="1:9" x14ac:dyDescent="0.25">
      <c r="A374" s="87" t="s">
        <v>6818</v>
      </c>
      <c r="B374" s="88" t="s">
        <v>6819</v>
      </c>
      <c r="C374" s="89" t="s">
        <v>77</v>
      </c>
      <c r="D374" s="87"/>
      <c r="E374" s="91" t="s">
        <v>21</v>
      </c>
      <c r="F374" s="176" t="s">
        <v>6786</v>
      </c>
      <c r="G374" s="91">
        <v>6</v>
      </c>
      <c r="H374" s="90">
        <v>4</v>
      </c>
      <c r="I374" s="163"/>
    </row>
    <row r="375" spans="1:9" x14ac:dyDescent="0.25">
      <c r="A375" s="87" t="s">
        <v>6820</v>
      </c>
      <c r="B375" s="88" t="s">
        <v>6821</v>
      </c>
      <c r="C375" s="89" t="s">
        <v>77</v>
      </c>
      <c r="D375" s="87"/>
      <c r="E375" s="91" t="s">
        <v>21</v>
      </c>
      <c r="F375" s="176" t="s">
        <v>6786</v>
      </c>
      <c r="G375" s="91">
        <v>6</v>
      </c>
      <c r="H375" s="90">
        <v>4</v>
      </c>
      <c r="I375" s="163"/>
    </row>
    <row r="376" spans="1:9" ht="25.5" x14ac:dyDescent="0.25">
      <c r="A376" s="87" t="s">
        <v>6822</v>
      </c>
      <c r="B376" s="88" t="s">
        <v>6823</v>
      </c>
      <c r="C376" s="89" t="s">
        <v>77</v>
      </c>
      <c r="D376" s="87"/>
      <c r="E376" s="91" t="s">
        <v>21</v>
      </c>
      <c r="F376" s="176" t="s">
        <v>6786</v>
      </c>
      <c r="G376" s="91">
        <v>6</v>
      </c>
      <c r="H376" s="90">
        <v>4</v>
      </c>
      <c r="I376" s="163"/>
    </row>
    <row r="377" spans="1:9" x14ac:dyDescent="0.25">
      <c r="A377" s="87" t="s">
        <v>6824</v>
      </c>
      <c r="B377" s="88" t="s">
        <v>6825</v>
      </c>
      <c r="C377" s="89" t="s">
        <v>77</v>
      </c>
      <c r="D377" s="87"/>
      <c r="E377" s="91" t="s">
        <v>21</v>
      </c>
      <c r="F377" s="176" t="s">
        <v>6786</v>
      </c>
      <c r="G377" s="91">
        <v>6</v>
      </c>
      <c r="H377" s="90">
        <v>4</v>
      </c>
      <c r="I377" s="163"/>
    </row>
    <row r="378" spans="1:9" ht="25.5" x14ac:dyDescent="0.25">
      <c r="A378" s="87" t="s">
        <v>6826</v>
      </c>
      <c r="B378" s="88" t="s">
        <v>6827</v>
      </c>
      <c r="C378" s="89" t="s">
        <v>77</v>
      </c>
      <c r="D378" s="87"/>
      <c r="E378" s="91" t="s">
        <v>21</v>
      </c>
      <c r="F378" s="176" t="s">
        <v>6786</v>
      </c>
      <c r="G378" s="91">
        <v>6</v>
      </c>
      <c r="H378" s="90">
        <v>4</v>
      </c>
      <c r="I378" s="163"/>
    </row>
    <row r="379" spans="1:9" x14ac:dyDescent="0.25">
      <c r="A379" s="87" t="s">
        <v>6828</v>
      </c>
      <c r="B379" s="88" t="s">
        <v>6829</v>
      </c>
      <c r="C379" s="89" t="s">
        <v>77</v>
      </c>
      <c r="D379" s="87"/>
      <c r="E379" s="91" t="s">
        <v>21</v>
      </c>
      <c r="F379" s="176" t="s">
        <v>6786</v>
      </c>
      <c r="G379" s="91">
        <v>6</v>
      </c>
      <c r="H379" s="90">
        <v>4</v>
      </c>
      <c r="I379" s="163"/>
    </row>
    <row r="380" spans="1:9" x14ac:dyDescent="0.25">
      <c r="A380" s="87" t="s">
        <v>6830</v>
      </c>
      <c r="B380" s="88" t="s">
        <v>6831</v>
      </c>
      <c r="C380" s="89" t="s">
        <v>77</v>
      </c>
      <c r="D380" s="87"/>
      <c r="E380" s="91" t="s">
        <v>21</v>
      </c>
      <c r="F380" s="176" t="s">
        <v>6786</v>
      </c>
      <c r="G380" s="91">
        <v>6</v>
      </c>
      <c r="H380" s="90">
        <v>4</v>
      </c>
      <c r="I380" s="163"/>
    </row>
    <row r="381" spans="1:9" x14ac:dyDescent="0.25">
      <c r="A381" s="87" t="s">
        <v>6832</v>
      </c>
      <c r="B381" s="88" t="s">
        <v>6833</v>
      </c>
      <c r="C381" s="89" t="s">
        <v>77</v>
      </c>
      <c r="D381" s="87"/>
      <c r="E381" s="91" t="s">
        <v>21</v>
      </c>
      <c r="F381" s="176" t="s">
        <v>6786</v>
      </c>
      <c r="G381" s="91">
        <v>6</v>
      </c>
      <c r="H381" s="90">
        <v>4</v>
      </c>
      <c r="I381" s="163"/>
    </row>
    <row r="382" spans="1:9" ht="25.5" x14ac:dyDescent="0.25">
      <c r="A382" s="87" t="s">
        <v>6834</v>
      </c>
      <c r="B382" s="88" t="s">
        <v>6835</v>
      </c>
      <c r="C382" s="89" t="s">
        <v>77</v>
      </c>
      <c r="D382" s="87"/>
      <c r="E382" s="91" t="s">
        <v>21</v>
      </c>
      <c r="F382" s="176" t="s">
        <v>6786</v>
      </c>
      <c r="G382" s="91">
        <v>6</v>
      </c>
      <c r="H382" s="90">
        <v>4</v>
      </c>
      <c r="I382" s="163"/>
    </row>
    <row r="383" spans="1:9" x14ac:dyDescent="0.25">
      <c r="A383" s="87" t="s">
        <v>6836</v>
      </c>
      <c r="B383" s="88" t="s">
        <v>6837</v>
      </c>
      <c r="C383" s="89" t="s">
        <v>77</v>
      </c>
      <c r="D383" s="87"/>
      <c r="E383" s="91" t="s">
        <v>21</v>
      </c>
      <c r="F383" s="176" t="s">
        <v>6786</v>
      </c>
      <c r="G383" s="91">
        <v>6</v>
      </c>
      <c r="H383" s="90">
        <v>4</v>
      </c>
      <c r="I383" s="163"/>
    </row>
    <row r="384" spans="1:9" ht="25.5" x14ac:dyDescent="0.25">
      <c r="A384" s="87" t="s">
        <v>6838</v>
      </c>
      <c r="B384" s="88" t="s">
        <v>6839</v>
      </c>
      <c r="C384" s="89" t="s">
        <v>77</v>
      </c>
      <c r="D384" s="87"/>
      <c r="E384" s="91" t="s">
        <v>21</v>
      </c>
      <c r="F384" s="176" t="s">
        <v>6786</v>
      </c>
      <c r="G384" s="91">
        <v>6</v>
      </c>
      <c r="H384" s="90">
        <v>4</v>
      </c>
      <c r="I384" s="163"/>
    </row>
    <row r="385" spans="1:9" ht="25.5" x14ac:dyDescent="0.25">
      <c r="A385" s="87" t="s">
        <v>6840</v>
      </c>
      <c r="B385" s="88" t="s">
        <v>6841</v>
      </c>
      <c r="C385" s="89" t="s">
        <v>77</v>
      </c>
      <c r="D385" s="87"/>
      <c r="E385" s="91" t="s">
        <v>21</v>
      </c>
      <c r="F385" s="176" t="s">
        <v>6786</v>
      </c>
      <c r="G385" s="91">
        <v>6</v>
      </c>
      <c r="H385" s="90">
        <v>4</v>
      </c>
      <c r="I385" s="163"/>
    </row>
    <row r="386" spans="1:9" x14ac:dyDescent="0.25">
      <c r="A386" s="87" t="s">
        <v>6842</v>
      </c>
      <c r="B386" s="88" t="s">
        <v>6843</v>
      </c>
      <c r="C386" s="89" t="s">
        <v>77</v>
      </c>
      <c r="D386" s="87"/>
      <c r="E386" s="91" t="s">
        <v>21</v>
      </c>
      <c r="F386" s="176" t="s">
        <v>6786</v>
      </c>
      <c r="G386" s="91">
        <v>6</v>
      </c>
      <c r="H386" s="90">
        <v>4</v>
      </c>
      <c r="I386" s="163"/>
    </row>
    <row r="387" spans="1:9" x14ac:dyDescent="0.25">
      <c r="A387" s="87" t="s">
        <v>6844</v>
      </c>
      <c r="B387" s="88" t="s">
        <v>6845</v>
      </c>
      <c r="C387" s="89" t="s">
        <v>77</v>
      </c>
      <c r="D387" s="87"/>
      <c r="E387" s="91" t="s">
        <v>21</v>
      </c>
      <c r="F387" s="176" t="s">
        <v>6786</v>
      </c>
      <c r="G387" s="91">
        <v>6</v>
      </c>
      <c r="H387" s="90">
        <v>4</v>
      </c>
      <c r="I387" s="163"/>
    </row>
    <row r="388" spans="1:9" x14ac:dyDescent="0.25">
      <c r="A388" s="87" t="s">
        <v>6846</v>
      </c>
      <c r="B388" s="88" t="s">
        <v>6847</v>
      </c>
      <c r="C388" s="89" t="s">
        <v>77</v>
      </c>
      <c r="D388" s="87"/>
      <c r="E388" s="91" t="s">
        <v>21</v>
      </c>
      <c r="F388" s="176" t="s">
        <v>6786</v>
      </c>
      <c r="G388" s="91">
        <v>6</v>
      </c>
      <c r="H388" s="90">
        <v>4</v>
      </c>
      <c r="I388" s="163"/>
    </row>
    <row r="389" spans="1:9" x14ac:dyDescent="0.25">
      <c r="A389" s="87" t="s">
        <v>6848</v>
      </c>
      <c r="B389" s="88" t="s">
        <v>6849</v>
      </c>
      <c r="C389" s="89" t="s">
        <v>77</v>
      </c>
      <c r="D389" s="87"/>
      <c r="E389" s="91" t="s">
        <v>21</v>
      </c>
      <c r="F389" s="176" t="s">
        <v>6786</v>
      </c>
      <c r="G389" s="91">
        <v>6</v>
      </c>
      <c r="H389" s="90">
        <v>4</v>
      </c>
      <c r="I389" s="163"/>
    </row>
    <row r="390" spans="1:9" ht="25.5" x14ac:dyDescent="0.25">
      <c r="A390" s="87" t="s">
        <v>6850</v>
      </c>
      <c r="B390" s="88" t="s">
        <v>6851</v>
      </c>
      <c r="C390" s="89" t="s">
        <v>77</v>
      </c>
      <c r="D390" s="87"/>
      <c r="E390" s="91" t="s">
        <v>21</v>
      </c>
      <c r="F390" s="176" t="s">
        <v>6786</v>
      </c>
      <c r="G390" s="91">
        <v>6</v>
      </c>
      <c r="H390" s="90">
        <v>4</v>
      </c>
      <c r="I390" s="163"/>
    </row>
    <row r="391" spans="1:9" ht="25.5" x14ac:dyDescent="0.25">
      <c r="A391" s="87" t="s">
        <v>6852</v>
      </c>
      <c r="B391" s="88" t="s">
        <v>6853</v>
      </c>
      <c r="C391" s="89" t="s">
        <v>77</v>
      </c>
      <c r="D391" s="87"/>
      <c r="E391" s="91" t="s">
        <v>21</v>
      </c>
      <c r="F391" s="176" t="s">
        <v>6786</v>
      </c>
      <c r="G391" s="91">
        <v>6</v>
      </c>
      <c r="H391" s="90">
        <v>4</v>
      </c>
      <c r="I391" s="163"/>
    </row>
    <row r="392" spans="1:9" x14ac:dyDescent="0.25">
      <c r="A392" s="87" t="s">
        <v>6854</v>
      </c>
      <c r="B392" s="88" t="s">
        <v>6855</v>
      </c>
      <c r="C392" s="89" t="s">
        <v>77</v>
      </c>
      <c r="D392" s="87"/>
      <c r="E392" s="91" t="s">
        <v>21</v>
      </c>
      <c r="F392" s="176" t="s">
        <v>6786</v>
      </c>
      <c r="G392" s="91">
        <v>6</v>
      </c>
      <c r="H392" s="90">
        <v>4</v>
      </c>
      <c r="I392" s="163"/>
    </row>
    <row r="393" spans="1:9" x14ac:dyDescent="0.25">
      <c r="A393" s="87" t="s">
        <v>6856</v>
      </c>
      <c r="B393" s="88" t="s">
        <v>6857</v>
      </c>
      <c r="C393" s="89" t="s">
        <v>77</v>
      </c>
      <c r="D393" s="87"/>
      <c r="E393" s="91" t="s">
        <v>21</v>
      </c>
      <c r="F393" s="176" t="s">
        <v>6786</v>
      </c>
      <c r="G393" s="91">
        <v>6</v>
      </c>
      <c r="H393" s="90">
        <v>4</v>
      </c>
      <c r="I393" s="163"/>
    </row>
    <row r="394" spans="1:9" x14ac:dyDescent="0.25">
      <c r="A394" s="87" t="s">
        <v>6858</v>
      </c>
      <c r="B394" s="88" t="s">
        <v>6859</v>
      </c>
      <c r="C394" s="89" t="s">
        <v>77</v>
      </c>
      <c r="D394" s="87"/>
      <c r="E394" s="91" t="s">
        <v>21</v>
      </c>
      <c r="F394" s="176" t="s">
        <v>6786</v>
      </c>
      <c r="G394" s="91">
        <v>6</v>
      </c>
      <c r="H394" s="90">
        <v>4</v>
      </c>
      <c r="I394" s="163"/>
    </row>
    <row r="395" spans="1:9" x14ac:dyDescent="0.25">
      <c r="A395" s="87" t="s">
        <v>6860</v>
      </c>
      <c r="B395" s="88" t="s">
        <v>6861</v>
      </c>
      <c r="C395" s="89" t="s">
        <v>77</v>
      </c>
      <c r="D395" s="87"/>
      <c r="E395" s="91" t="s">
        <v>21</v>
      </c>
      <c r="F395" s="176" t="s">
        <v>6786</v>
      </c>
      <c r="G395" s="91">
        <v>6</v>
      </c>
      <c r="H395" s="90">
        <v>4</v>
      </c>
      <c r="I395" s="163"/>
    </row>
    <row r="396" spans="1:9" x14ac:dyDescent="0.25">
      <c r="A396" s="87" t="s">
        <v>6862</v>
      </c>
      <c r="B396" s="88" t="s">
        <v>6863</v>
      </c>
      <c r="C396" s="89" t="s">
        <v>77</v>
      </c>
      <c r="D396" s="87"/>
      <c r="E396" s="91" t="s">
        <v>21</v>
      </c>
      <c r="F396" s="176" t="s">
        <v>6786</v>
      </c>
      <c r="G396" s="91">
        <v>6</v>
      </c>
      <c r="H396" s="90">
        <v>4</v>
      </c>
      <c r="I396" s="163"/>
    </row>
    <row r="397" spans="1:9" x14ac:dyDescent="0.25">
      <c r="A397" s="87" t="s">
        <v>6864</v>
      </c>
      <c r="B397" s="88" t="s">
        <v>6865</v>
      </c>
      <c r="C397" s="89" t="s">
        <v>77</v>
      </c>
      <c r="D397" s="87"/>
      <c r="E397" s="91" t="s">
        <v>21</v>
      </c>
      <c r="F397" s="176" t="s">
        <v>6786</v>
      </c>
      <c r="G397" s="91">
        <v>6</v>
      </c>
      <c r="H397" s="90">
        <v>4</v>
      </c>
      <c r="I397" s="163"/>
    </row>
    <row r="398" spans="1:9" x14ac:dyDescent="0.25">
      <c r="A398" s="87" t="s">
        <v>6866</v>
      </c>
      <c r="B398" s="88" t="s">
        <v>6867</v>
      </c>
      <c r="C398" s="89" t="s">
        <v>77</v>
      </c>
      <c r="D398" s="87"/>
      <c r="E398" s="91" t="s">
        <v>21</v>
      </c>
      <c r="F398" s="176" t="s">
        <v>6786</v>
      </c>
      <c r="G398" s="91">
        <v>6</v>
      </c>
      <c r="H398" s="90">
        <v>4</v>
      </c>
      <c r="I398" s="163"/>
    </row>
    <row r="399" spans="1:9" x14ac:dyDescent="0.25">
      <c r="A399" s="87" t="s">
        <v>6868</v>
      </c>
      <c r="B399" s="88" t="s">
        <v>6869</v>
      </c>
      <c r="C399" s="89" t="s">
        <v>77</v>
      </c>
      <c r="D399" s="87"/>
      <c r="E399" s="91" t="s">
        <v>21</v>
      </c>
      <c r="F399" s="176" t="s">
        <v>6786</v>
      </c>
      <c r="G399" s="91">
        <v>6</v>
      </c>
      <c r="H399" s="90">
        <v>4</v>
      </c>
      <c r="I399" s="163"/>
    </row>
    <row r="400" spans="1:9" x14ac:dyDescent="0.25">
      <c r="A400" s="87" t="s">
        <v>6870</v>
      </c>
      <c r="B400" s="88" t="s">
        <v>6871</v>
      </c>
      <c r="C400" s="89" t="s">
        <v>77</v>
      </c>
      <c r="D400" s="87"/>
      <c r="E400" s="91" t="s">
        <v>21</v>
      </c>
      <c r="F400" s="176" t="s">
        <v>6786</v>
      </c>
      <c r="G400" s="91">
        <v>6</v>
      </c>
      <c r="H400" s="90">
        <v>4</v>
      </c>
      <c r="I400" s="163"/>
    </row>
    <row r="401" spans="1:9" x14ac:dyDescent="0.25">
      <c r="A401" s="87" t="s">
        <v>6872</v>
      </c>
      <c r="B401" s="88" t="s">
        <v>6873</v>
      </c>
      <c r="C401" s="89" t="s">
        <v>77</v>
      </c>
      <c r="D401" s="87"/>
      <c r="E401" s="91" t="s">
        <v>21</v>
      </c>
      <c r="F401" s="176" t="s">
        <v>6786</v>
      </c>
      <c r="G401" s="91">
        <v>6</v>
      </c>
      <c r="H401" s="90">
        <v>4</v>
      </c>
    </row>
    <row r="402" spans="1:9" x14ac:dyDescent="0.25">
      <c r="A402" s="107" t="s">
        <v>6874</v>
      </c>
      <c r="B402" s="82" t="s">
        <v>6875</v>
      </c>
      <c r="C402" s="83" t="s">
        <v>77</v>
      </c>
      <c r="D402" s="81"/>
      <c r="E402" s="85" t="s">
        <v>147</v>
      </c>
      <c r="F402" s="173" t="s">
        <v>6599</v>
      </c>
      <c r="G402" s="85">
        <v>5</v>
      </c>
      <c r="H402" s="84">
        <v>4</v>
      </c>
    </row>
    <row r="403" spans="1:9" x14ac:dyDescent="0.25">
      <c r="A403" s="92" t="s">
        <v>6876</v>
      </c>
      <c r="B403" s="93" t="s">
        <v>6877</v>
      </c>
      <c r="C403" s="94" t="s">
        <v>77</v>
      </c>
      <c r="D403" s="99"/>
      <c r="E403" s="96" t="s">
        <v>147</v>
      </c>
      <c r="F403" s="174" t="s">
        <v>6874</v>
      </c>
      <c r="G403" s="96">
        <v>6</v>
      </c>
      <c r="H403" s="95">
        <v>4</v>
      </c>
      <c r="I403" s="183"/>
    </row>
    <row r="404" spans="1:9" x14ac:dyDescent="0.25">
      <c r="A404" s="177" t="s">
        <v>6878</v>
      </c>
      <c r="B404" s="178" t="s">
        <v>6879</v>
      </c>
      <c r="C404" s="179" t="s">
        <v>77</v>
      </c>
      <c r="D404" s="177"/>
      <c r="E404" s="180" t="s">
        <v>21</v>
      </c>
      <c r="F404" s="181" t="s">
        <v>6876</v>
      </c>
      <c r="G404" s="180">
        <v>7</v>
      </c>
      <c r="H404" s="182">
        <v>4</v>
      </c>
      <c r="I404" s="183"/>
    </row>
    <row r="405" spans="1:9" x14ac:dyDescent="0.25">
      <c r="A405" s="177" t="s">
        <v>6880</v>
      </c>
      <c r="B405" s="178" t="s">
        <v>6881</v>
      </c>
      <c r="C405" s="179" t="s">
        <v>77</v>
      </c>
      <c r="D405" s="177"/>
      <c r="E405" s="180" t="s">
        <v>21</v>
      </c>
      <c r="F405" s="181" t="s">
        <v>6876</v>
      </c>
      <c r="G405" s="180">
        <v>7</v>
      </c>
      <c r="H405" s="182">
        <v>4</v>
      </c>
      <c r="I405" s="183"/>
    </row>
    <row r="406" spans="1:9" ht="25.5" x14ac:dyDescent="0.25">
      <c r="A406" s="177" t="s">
        <v>6882</v>
      </c>
      <c r="B406" s="178" t="s">
        <v>6883</v>
      </c>
      <c r="C406" s="179" t="s">
        <v>77</v>
      </c>
      <c r="D406" s="177"/>
      <c r="E406" s="180" t="s">
        <v>21</v>
      </c>
      <c r="F406" s="181" t="s">
        <v>6876</v>
      </c>
      <c r="G406" s="180">
        <v>7</v>
      </c>
      <c r="H406" s="182">
        <v>4</v>
      </c>
      <c r="I406" s="183"/>
    </row>
    <row r="407" spans="1:9" ht="25.5" x14ac:dyDescent="0.25">
      <c r="A407" s="177" t="s">
        <v>6884</v>
      </c>
      <c r="B407" s="178" t="s">
        <v>6885</v>
      </c>
      <c r="C407" s="179" t="s">
        <v>77</v>
      </c>
      <c r="D407" s="177"/>
      <c r="E407" s="180" t="s">
        <v>21</v>
      </c>
      <c r="F407" s="181" t="s">
        <v>6876</v>
      </c>
      <c r="G407" s="180">
        <v>7</v>
      </c>
      <c r="H407" s="182">
        <v>4</v>
      </c>
      <c r="I407" s="183"/>
    </row>
    <row r="408" spans="1:9" ht="38.25" x14ac:dyDescent="0.25">
      <c r="A408" s="177" t="s">
        <v>6886</v>
      </c>
      <c r="B408" s="178" t="s">
        <v>6887</v>
      </c>
      <c r="C408" s="179" t="s">
        <v>77</v>
      </c>
      <c r="D408" s="177"/>
      <c r="E408" s="180" t="s">
        <v>21</v>
      </c>
      <c r="F408" s="181" t="s">
        <v>6876</v>
      </c>
      <c r="G408" s="180">
        <v>7</v>
      </c>
      <c r="H408" s="182">
        <v>4</v>
      </c>
      <c r="I408" s="163"/>
    </row>
    <row r="409" spans="1:9" x14ac:dyDescent="0.25">
      <c r="A409" s="87" t="s">
        <v>6888</v>
      </c>
      <c r="B409" s="88" t="s">
        <v>6889</v>
      </c>
      <c r="C409" s="89" t="s">
        <v>77</v>
      </c>
      <c r="D409" s="87"/>
      <c r="E409" s="91" t="s">
        <v>21</v>
      </c>
      <c r="F409" s="176" t="s">
        <v>6874</v>
      </c>
      <c r="G409" s="91">
        <v>6</v>
      </c>
      <c r="H409" s="90">
        <v>4</v>
      </c>
    </row>
    <row r="410" spans="1:9" x14ac:dyDescent="0.25">
      <c r="A410" s="92" t="s">
        <v>6890</v>
      </c>
      <c r="B410" s="93" t="s">
        <v>6891</v>
      </c>
      <c r="C410" s="94" t="s">
        <v>77</v>
      </c>
      <c r="D410" s="99"/>
      <c r="E410" s="96" t="s">
        <v>147</v>
      </c>
      <c r="F410" s="174" t="s">
        <v>6874</v>
      </c>
      <c r="G410" s="96">
        <v>6</v>
      </c>
      <c r="H410" s="95">
        <v>4</v>
      </c>
      <c r="I410" s="183"/>
    </row>
    <row r="411" spans="1:9" ht="25.5" x14ac:dyDescent="0.25">
      <c r="A411" s="177" t="s">
        <v>6892</v>
      </c>
      <c r="B411" s="178" t="s">
        <v>6516</v>
      </c>
      <c r="C411" s="179" t="s">
        <v>77</v>
      </c>
      <c r="D411" s="177"/>
      <c r="E411" s="180" t="s">
        <v>21</v>
      </c>
      <c r="F411" s="181" t="s">
        <v>6890</v>
      </c>
      <c r="G411" s="180">
        <v>7</v>
      </c>
      <c r="H411" s="182">
        <v>4</v>
      </c>
      <c r="I411" s="183"/>
    </row>
    <row r="412" spans="1:9" x14ac:dyDescent="0.25">
      <c r="A412" s="177" t="s">
        <v>6893</v>
      </c>
      <c r="B412" s="178" t="s">
        <v>6518</v>
      </c>
      <c r="C412" s="179" t="s">
        <v>77</v>
      </c>
      <c r="D412" s="177"/>
      <c r="E412" s="180" t="s">
        <v>21</v>
      </c>
      <c r="F412" s="181" t="s">
        <v>6890</v>
      </c>
      <c r="G412" s="180">
        <v>7</v>
      </c>
      <c r="H412" s="182">
        <v>4</v>
      </c>
      <c r="I412" s="183"/>
    </row>
    <row r="413" spans="1:9" x14ac:dyDescent="0.25">
      <c r="A413" s="177" t="s">
        <v>6894</v>
      </c>
      <c r="B413" s="178" t="s">
        <v>6520</v>
      </c>
      <c r="C413" s="179" t="s">
        <v>77</v>
      </c>
      <c r="D413" s="177"/>
      <c r="E413" s="180" t="s">
        <v>21</v>
      </c>
      <c r="F413" s="181" t="s">
        <v>6890</v>
      </c>
      <c r="G413" s="180">
        <v>7</v>
      </c>
      <c r="H413" s="182">
        <v>4</v>
      </c>
      <c r="I413" s="183"/>
    </row>
    <row r="414" spans="1:9" ht="25.5" x14ac:dyDescent="0.25">
      <c r="A414" s="177" t="s">
        <v>6895</v>
      </c>
      <c r="B414" s="178" t="s">
        <v>6522</v>
      </c>
      <c r="C414" s="179" t="s">
        <v>77</v>
      </c>
      <c r="D414" s="177"/>
      <c r="E414" s="180" t="s">
        <v>21</v>
      </c>
      <c r="F414" s="181" t="s">
        <v>6890</v>
      </c>
      <c r="G414" s="180">
        <v>7</v>
      </c>
      <c r="H414" s="182">
        <v>4</v>
      </c>
      <c r="I414" s="183"/>
    </row>
    <row r="415" spans="1:9" ht="25.5" x14ac:dyDescent="0.25">
      <c r="A415" s="177" t="s">
        <v>6896</v>
      </c>
      <c r="B415" s="178" t="s">
        <v>6524</v>
      </c>
      <c r="C415" s="179" t="s">
        <v>77</v>
      </c>
      <c r="D415" s="177"/>
      <c r="E415" s="180" t="s">
        <v>21</v>
      </c>
      <c r="F415" s="181" t="s">
        <v>6890</v>
      </c>
      <c r="G415" s="180">
        <v>7</v>
      </c>
      <c r="H415" s="182">
        <v>4</v>
      </c>
      <c r="I415" s="183"/>
    </row>
    <row r="416" spans="1:9" x14ac:dyDescent="0.25">
      <c r="A416" s="177" t="s">
        <v>6897</v>
      </c>
      <c r="B416" s="178" t="s">
        <v>6303</v>
      </c>
      <c r="C416" s="179" t="s">
        <v>77</v>
      </c>
      <c r="D416" s="177"/>
      <c r="E416" s="180" t="s">
        <v>21</v>
      </c>
      <c r="F416" s="181" t="s">
        <v>6890</v>
      </c>
      <c r="G416" s="180">
        <v>7</v>
      </c>
      <c r="H416" s="182">
        <v>4</v>
      </c>
      <c r="I416" s="183"/>
    </row>
    <row r="417" spans="1:9" x14ac:dyDescent="0.25">
      <c r="A417" s="177" t="s">
        <v>6898</v>
      </c>
      <c r="B417" s="178" t="s">
        <v>6899</v>
      </c>
      <c r="C417" s="179" t="s">
        <v>77</v>
      </c>
      <c r="D417" s="177"/>
      <c r="E417" s="180" t="s">
        <v>21</v>
      </c>
      <c r="F417" s="181" t="s">
        <v>6890</v>
      </c>
      <c r="G417" s="180">
        <v>7</v>
      </c>
      <c r="H417" s="182">
        <v>4</v>
      </c>
      <c r="I417" s="183"/>
    </row>
    <row r="418" spans="1:9" x14ac:dyDescent="0.25">
      <c r="A418" s="177" t="s">
        <v>6900</v>
      </c>
      <c r="B418" s="178" t="s">
        <v>2718</v>
      </c>
      <c r="C418" s="179" t="s">
        <v>77</v>
      </c>
      <c r="D418" s="177"/>
      <c r="E418" s="180" t="s">
        <v>21</v>
      </c>
      <c r="F418" s="181" t="s">
        <v>6890</v>
      </c>
      <c r="G418" s="180">
        <v>7</v>
      </c>
      <c r="H418" s="182">
        <v>4</v>
      </c>
      <c r="I418" s="183"/>
    </row>
    <row r="419" spans="1:9" x14ac:dyDescent="0.25">
      <c r="A419" s="177" t="s">
        <v>6901</v>
      </c>
      <c r="B419" s="178" t="s">
        <v>6902</v>
      </c>
      <c r="C419" s="179" t="s">
        <v>77</v>
      </c>
      <c r="D419" s="177"/>
      <c r="E419" s="180" t="s">
        <v>21</v>
      </c>
      <c r="F419" s="181" t="s">
        <v>6890</v>
      </c>
      <c r="G419" s="180">
        <v>7</v>
      </c>
      <c r="H419" s="182">
        <v>4</v>
      </c>
      <c r="I419" s="183"/>
    </row>
    <row r="420" spans="1:9" x14ac:dyDescent="0.25">
      <c r="A420" s="177" t="s">
        <v>6903</v>
      </c>
      <c r="B420" s="178" t="s">
        <v>6532</v>
      </c>
      <c r="C420" s="179" t="s">
        <v>77</v>
      </c>
      <c r="D420" s="177"/>
      <c r="E420" s="180" t="s">
        <v>21</v>
      </c>
      <c r="F420" s="181" t="s">
        <v>6890</v>
      </c>
      <c r="G420" s="180">
        <v>7</v>
      </c>
      <c r="H420" s="182">
        <v>4</v>
      </c>
      <c r="I420" s="183"/>
    </row>
    <row r="421" spans="1:9" x14ac:dyDescent="0.25">
      <c r="A421" s="177" t="s">
        <v>6904</v>
      </c>
      <c r="B421" s="178" t="s">
        <v>6905</v>
      </c>
      <c r="C421" s="179" t="s">
        <v>77</v>
      </c>
      <c r="D421" s="177"/>
      <c r="E421" s="180" t="s">
        <v>21</v>
      </c>
      <c r="F421" s="181" t="s">
        <v>6890</v>
      </c>
      <c r="G421" s="180">
        <v>7</v>
      </c>
      <c r="H421" s="182">
        <v>4</v>
      </c>
      <c r="I421" s="183"/>
    </row>
    <row r="422" spans="1:9" x14ac:dyDescent="0.25">
      <c r="A422" s="177" t="s">
        <v>6906</v>
      </c>
      <c r="B422" s="178" t="s">
        <v>6907</v>
      </c>
      <c r="C422" s="179" t="s">
        <v>77</v>
      </c>
      <c r="D422" s="177"/>
      <c r="E422" s="180" t="s">
        <v>21</v>
      </c>
      <c r="F422" s="181" t="s">
        <v>6890</v>
      </c>
      <c r="G422" s="180">
        <v>7</v>
      </c>
      <c r="H422" s="182">
        <v>4</v>
      </c>
      <c r="I422" s="183"/>
    </row>
    <row r="423" spans="1:9" x14ac:dyDescent="0.25">
      <c r="A423" s="177" t="s">
        <v>6908</v>
      </c>
      <c r="B423" s="178" t="s">
        <v>6536</v>
      </c>
      <c r="C423" s="179" t="s">
        <v>77</v>
      </c>
      <c r="D423" s="177"/>
      <c r="E423" s="180" t="s">
        <v>21</v>
      </c>
      <c r="F423" s="181" t="s">
        <v>6890</v>
      </c>
      <c r="G423" s="180">
        <v>7</v>
      </c>
      <c r="H423" s="182">
        <v>4</v>
      </c>
      <c r="I423" s="183"/>
    </row>
    <row r="424" spans="1:9" x14ac:dyDescent="0.25">
      <c r="A424" s="177" t="s">
        <v>6909</v>
      </c>
      <c r="B424" s="178" t="s">
        <v>6538</v>
      </c>
      <c r="C424" s="179" t="s">
        <v>77</v>
      </c>
      <c r="D424" s="177"/>
      <c r="E424" s="180" t="s">
        <v>21</v>
      </c>
      <c r="F424" s="181" t="s">
        <v>6890</v>
      </c>
      <c r="G424" s="180">
        <v>7</v>
      </c>
      <c r="H424" s="182">
        <v>4</v>
      </c>
      <c r="I424" s="183"/>
    </row>
    <row r="425" spans="1:9" x14ac:dyDescent="0.25">
      <c r="A425" s="177" t="s">
        <v>6910</v>
      </c>
      <c r="B425" s="178" t="s">
        <v>6911</v>
      </c>
      <c r="C425" s="179" t="s">
        <v>77</v>
      </c>
      <c r="D425" s="177"/>
      <c r="E425" s="180" t="s">
        <v>21</v>
      </c>
      <c r="F425" s="181" t="s">
        <v>6890</v>
      </c>
      <c r="G425" s="180">
        <v>7</v>
      </c>
      <c r="H425" s="182">
        <v>4</v>
      </c>
      <c r="I425" s="183"/>
    </row>
    <row r="426" spans="1:9" ht="25.5" x14ac:dyDescent="0.25">
      <c r="A426" s="177" t="s">
        <v>6912</v>
      </c>
      <c r="B426" s="178" t="s">
        <v>6913</v>
      </c>
      <c r="C426" s="179" t="s">
        <v>77</v>
      </c>
      <c r="D426" s="177"/>
      <c r="E426" s="180" t="s">
        <v>21</v>
      </c>
      <c r="F426" s="181" t="s">
        <v>6890</v>
      </c>
      <c r="G426" s="180">
        <v>7</v>
      </c>
      <c r="H426" s="182">
        <v>4</v>
      </c>
      <c r="I426" s="183"/>
    </row>
    <row r="427" spans="1:9" ht="25.5" x14ac:dyDescent="0.25">
      <c r="A427" s="177" t="s">
        <v>6914</v>
      </c>
      <c r="B427" s="178" t="s">
        <v>6915</v>
      </c>
      <c r="C427" s="179" t="s">
        <v>77</v>
      </c>
      <c r="D427" s="177"/>
      <c r="E427" s="180" t="s">
        <v>21</v>
      </c>
      <c r="F427" s="181" t="s">
        <v>6890</v>
      </c>
      <c r="G427" s="180">
        <v>7</v>
      </c>
      <c r="H427" s="182">
        <v>4</v>
      </c>
      <c r="I427" s="183"/>
    </row>
    <row r="428" spans="1:9" ht="38.25" x14ac:dyDescent="0.25">
      <c r="A428" s="177" t="s">
        <v>6916</v>
      </c>
      <c r="B428" s="178" t="s">
        <v>6917</v>
      </c>
      <c r="C428" s="179" t="s">
        <v>77</v>
      </c>
      <c r="D428" s="177"/>
      <c r="E428" s="180" t="s">
        <v>21</v>
      </c>
      <c r="F428" s="181" t="s">
        <v>6890</v>
      </c>
      <c r="G428" s="180">
        <v>7</v>
      </c>
      <c r="H428" s="182">
        <v>4</v>
      </c>
      <c r="I428" s="183"/>
    </row>
    <row r="429" spans="1:9" x14ac:dyDescent="0.25">
      <c r="A429" s="177" t="s">
        <v>6918</v>
      </c>
      <c r="B429" s="178" t="s">
        <v>2236</v>
      </c>
      <c r="C429" s="179" t="s">
        <v>77</v>
      </c>
      <c r="D429" s="177"/>
      <c r="E429" s="180" t="s">
        <v>21</v>
      </c>
      <c r="F429" s="181" t="s">
        <v>6890</v>
      </c>
      <c r="G429" s="180">
        <v>7</v>
      </c>
      <c r="H429" s="182">
        <v>4</v>
      </c>
      <c r="I429" s="163"/>
    </row>
    <row r="430" spans="1:9" x14ac:dyDescent="0.25">
      <c r="A430" s="87" t="s">
        <v>11541</v>
      </c>
      <c r="B430" s="88" t="s">
        <v>11542</v>
      </c>
      <c r="C430" s="89" t="s">
        <v>77</v>
      </c>
      <c r="D430" s="87"/>
      <c r="E430" s="91" t="s">
        <v>147</v>
      </c>
      <c r="F430" s="176" t="s">
        <v>6874</v>
      </c>
      <c r="G430" s="91">
        <v>6</v>
      </c>
      <c r="H430" s="90">
        <v>4</v>
      </c>
    </row>
    <row r="431" spans="1:9" x14ac:dyDescent="0.25">
      <c r="A431" s="177" t="s">
        <v>11543</v>
      </c>
      <c r="B431" s="178" t="s">
        <v>11546</v>
      </c>
      <c r="C431" s="179" t="s">
        <v>77</v>
      </c>
      <c r="D431" s="177"/>
      <c r="E431" s="180" t="s">
        <v>21</v>
      </c>
      <c r="F431" s="181" t="s">
        <v>11541</v>
      </c>
      <c r="G431" s="180">
        <v>7</v>
      </c>
      <c r="H431" s="182">
        <v>4</v>
      </c>
      <c r="I431" s="163"/>
    </row>
    <row r="432" spans="1:9" x14ac:dyDescent="0.25">
      <c r="A432" s="177" t="s">
        <v>11544</v>
      </c>
      <c r="B432" s="178" t="s">
        <v>11547</v>
      </c>
      <c r="C432" s="179" t="s">
        <v>77</v>
      </c>
      <c r="D432" s="177"/>
      <c r="E432" s="180" t="s">
        <v>21</v>
      </c>
      <c r="F432" s="181" t="s">
        <v>11541</v>
      </c>
      <c r="G432" s="180">
        <v>7</v>
      </c>
      <c r="H432" s="182">
        <v>4</v>
      </c>
    </row>
    <row r="433" spans="1:9" x14ac:dyDescent="0.25">
      <c r="A433" s="177" t="s">
        <v>11545</v>
      </c>
      <c r="B433" s="178" t="s">
        <v>2236</v>
      </c>
      <c r="C433" s="179" t="s">
        <v>77</v>
      </c>
      <c r="D433" s="177"/>
      <c r="E433" s="180" t="s">
        <v>21</v>
      </c>
      <c r="F433" s="181" t="s">
        <v>11541</v>
      </c>
      <c r="G433" s="180">
        <v>7</v>
      </c>
      <c r="H433" s="182">
        <v>4</v>
      </c>
      <c r="I433" s="183"/>
    </row>
    <row r="434" spans="1:9" x14ac:dyDescent="0.25">
      <c r="A434" s="107" t="s">
        <v>6919</v>
      </c>
      <c r="B434" s="82" t="s">
        <v>6920</v>
      </c>
      <c r="C434" s="83" t="s">
        <v>77</v>
      </c>
      <c r="D434" s="81"/>
      <c r="E434" s="85" t="s">
        <v>147</v>
      </c>
      <c r="F434" s="173" t="s">
        <v>6599</v>
      </c>
      <c r="G434" s="85">
        <v>5</v>
      </c>
      <c r="H434" s="84">
        <v>4</v>
      </c>
      <c r="I434" s="183"/>
    </row>
    <row r="435" spans="1:9" ht="25.5" x14ac:dyDescent="0.25">
      <c r="A435" s="87" t="s">
        <v>6921</v>
      </c>
      <c r="B435" s="88" t="s">
        <v>6922</v>
      </c>
      <c r="C435" s="89" t="s">
        <v>77</v>
      </c>
      <c r="D435" s="87"/>
      <c r="E435" s="91" t="s">
        <v>21</v>
      </c>
      <c r="F435" s="176" t="s">
        <v>6919</v>
      </c>
      <c r="G435" s="91">
        <v>6</v>
      </c>
      <c r="H435" s="90">
        <v>4</v>
      </c>
      <c r="I435" s="183"/>
    </row>
    <row r="436" spans="1:9" ht="25.5" x14ac:dyDescent="0.25">
      <c r="A436" s="92" t="s">
        <v>6923</v>
      </c>
      <c r="B436" s="93" t="s">
        <v>6924</v>
      </c>
      <c r="C436" s="94" t="s">
        <v>77</v>
      </c>
      <c r="D436" s="99"/>
      <c r="E436" s="96" t="s">
        <v>147</v>
      </c>
      <c r="F436" s="174" t="s">
        <v>6919</v>
      </c>
      <c r="G436" s="96">
        <v>6</v>
      </c>
      <c r="H436" s="95">
        <v>4</v>
      </c>
      <c r="I436" s="183"/>
    </row>
    <row r="437" spans="1:9" x14ac:dyDescent="0.25">
      <c r="A437" s="177" t="s">
        <v>6925</v>
      </c>
      <c r="B437" s="178" t="s">
        <v>3310</v>
      </c>
      <c r="C437" s="179" t="s">
        <v>77</v>
      </c>
      <c r="D437" s="177"/>
      <c r="E437" s="180" t="s">
        <v>21</v>
      </c>
      <c r="F437" s="181" t="s">
        <v>6923</v>
      </c>
      <c r="G437" s="180">
        <v>7</v>
      </c>
      <c r="H437" s="182">
        <v>4</v>
      </c>
    </row>
    <row r="438" spans="1:9" x14ac:dyDescent="0.25">
      <c r="A438" s="177" t="s">
        <v>6926</v>
      </c>
      <c r="B438" s="178" t="s">
        <v>3312</v>
      </c>
      <c r="C438" s="179" t="s">
        <v>77</v>
      </c>
      <c r="D438" s="177"/>
      <c r="E438" s="180" t="s">
        <v>21</v>
      </c>
      <c r="F438" s="181" t="s">
        <v>6923</v>
      </c>
      <c r="G438" s="180">
        <v>7</v>
      </c>
      <c r="H438" s="182">
        <v>4</v>
      </c>
      <c r="I438" s="183"/>
    </row>
    <row r="439" spans="1:9" ht="25.5" x14ac:dyDescent="0.25">
      <c r="A439" s="177" t="s">
        <v>6927</v>
      </c>
      <c r="B439" s="178" t="s">
        <v>6474</v>
      </c>
      <c r="C439" s="179" t="s">
        <v>77</v>
      </c>
      <c r="D439" s="177"/>
      <c r="E439" s="180" t="s">
        <v>21</v>
      </c>
      <c r="F439" s="181" t="s">
        <v>6923</v>
      </c>
      <c r="G439" s="180">
        <v>7</v>
      </c>
      <c r="H439" s="182">
        <v>4</v>
      </c>
      <c r="I439" s="183"/>
    </row>
    <row r="440" spans="1:9" x14ac:dyDescent="0.25">
      <c r="A440" s="177" t="s">
        <v>6928</v>
      </c>
      <c r="B440" s="178" t="s">
        <v>3316</v>
      </c>
      <c r="C440" s="179" t="s">
        <v>77</v>
      </c>
      <c r="D440" s="177"/>
      <c r="E440" s="180" t="s">
        <v>21</v>
      </c>
      <c r="F440" s="181" t="s">
        <v>6923</v>
      </c>
      <c r="G440" s="180">
        <v>7</v>
      </c>
      <c r="H440" s="182">
        <v>4</v>
      </c>
      <c r="I440" s="183"/>
    </row>
    <row r="441" spans="1:9" ht="25.5" x14ac:dyDescent="0.25">
      <c r="A441" s="99" t="s">
        <v>6929</v>
      </c>
      <c r="B441" s="93" t="s">
        <v>6930</v>
      </c>
      <c r="C441" s="94" t="s">
        <v>77</v>
      </c>
      <c r="D441" s="99"/>
      <c r="E441" s="96" t="s">
        <v>147</v>
      </c>
      <c r="F441" s="175" t="s">
        <v>6919</v>
      </c>
      <c r="G441" s="100">
        <v>6</v>
      </c>
      <c r="H441" s="95">
        <v>4</v>
      </c>
      <c r="I441" s="183"/>
    </row>
    <row r="442" spans="1:9" x14ac:dyDescent="0.25">
      <c r="A442" s="177" t="s">
        <v>6931</v>
      </c>
      <c r="B442" s="178" t="s">
        <v>3310</v>
      </c>
      <c r="C442" s="179" t="s">
        <v>77</v>
      </c>
      <c r="D442" s="177"/>
      <c r="E442" s="180" t="s">
        <v>21</v>
      </c>
      <c r="F442" s="181" t="s">
        <v>6929</v>
      </c>
      <c r="G442" s="180">
        <v>7</v>
      </c>
      <c r="H442" s="182">
        <v>4</v>
      </c>
      <c r="I442" s="163"/>
    </row>
    <row r="443" spans="1:9" x14ac:dyDescent="0.25">
      <c r="A443" s="177" t="s">
        <v>6932</v>
      </c>
      <c r="B443" s="178" t="s">
        <v>3312</v>
      </c>
      <c r="C443" s="179" t="s">
        <v>77</v>
      </c>
      <c r="D443" s="177"/>
      <c r="E443" s="180" t="s">
        <v>21</v>
      </c>
      <c r="F443" s="181" t="s">
        <v>6929</v>
      </c>
      <c r="G443" s="180">
        <v>7</v>
      </c>
      <c r="H443" s="182">
        <v>4</v>
      </c>
      <c r="I443" s="163"/>
    </row>
    <row r="444" spans="1:9" ht="25.5" x14ac:dyDescent="0.25">
      <c r="A444" s="177" t="s">
        <v>6933</v>
      </c>
      <c r="B444" s="178" t="s">
        <v>6481</v>
      </c>
      <c r="C444" s="179" t="s">
        <v>77</v>
      </c>
      <c r="D444" s="177"/>
      <c r="E444" s="180" t="s">
        <v>21</v>
      </c>
      <c r="F444" s="181" t="s">
        <v>6929</v>
      </c>
      <c r="G444" s="180">
        <v>7</v>
      </c>
      <c r="H444" s="182">
        <v>4</v>
      </c>
      <c r="I444" s="163"/>
    </row>
    <row r="445" spans="1:9" x14ac:dyDescent="0.25">
      <c r="A445" s="177" t="s">
        <v>6934</v>
      </c>
      <c r="B445" s="178" t="s">
        <v>3316</v>
      </c>
      <c r="C445" s="179" t="s">
        <v>77</v>
      </c>
      <c r="D445" s="177"/>
      <c r="E445" s="180" t="s">
        <v>21</v>
      </c>
      <c r="F445" s="181" t="s">
        <v>6929</v>
      </c>
      <c r="G445" s="180">
        <v>7</v>
      </c>
      <c r="H445" s="182">
        <v>4</v>
      </c>
      <c r="I445" s="163"/>
    </row>
    <row r="446" spans="1:9" ht="38.25" x14ac:dyDescent="0.25">
      <c r="A446" s="87" t="s">
        <v>6935</v>
      </c>
      <c r="B446" s="88" t="s">
        <v>6936</v>
      </c>
      <c r="C446" s="89" t="s">
        <v>77</v>
      </c>
      <c r="D446" s="87"/>
      <c r="E446" s="91" t="s">
        <v>21</v>
      </c>
      <c r="F446" s="176" t="s">
        <v>6919</v>
      </c>
      <c r="G446" s="91">
        <v>6</v>
      </c>
      <c r="H446" s="90">
        <v>4</v>
      </c>
      <c r="I446" s="163"/>
    </row>
    <row r="447" spans="1:9" ht="38.25" x14ac:dyDescent="0.25">
      <c r="A447" s="177" t="s">
        <v>13130</v>
      </c>
      <c r="B447" s="178" t="s">
        <v>13132</v>
      </c>
      <c r="C447" s="179" t="s">
        <v>11623</v>
      </c>
      <c r="D447" s="177"/>
      <c r="E447" s="180" t="s">
        <v>21</v>
      </c>
      <c r="F447" s="181" t="s">
        <v>6919</v>
      </c>
      <c r="G447" s="180">
        <v>6</v>
      </c>
      <c r="H447" s="182">
        <v>4</v>
      </c>
      <c r="I447" s="163"/>
    </row>
    <row r="448" spans="1:9" ht="25.5" x14ac:dyDescent="0.25">
      <c r="A448" s="177" t="s">
        <v>13131</v>
      </c>
      <c r="B448" s="178" t="s">
        <v>13133</v>
      </c>
      <c r="C448" s="179" t="s">
        <v>11623</v>
      </c>
      <c r="D448" s="177"/>
      <c r="E448" s="180" t="s">
        <v>21</v>
      </c>
      <c r="F448" s="181" t="s">
        <v>6919</v>
      </c>
      <c r="G448" s="180">
        <v>6</v>
      </c>
      <c r="H448" s="182">
        <v>4</v>
      </c>
      <c r="I448" s="163"/>
    </row>
    <row r="449" spans="1:9" x14ac:dyDescent="0.25">
      <c r="A449" s="87" t="s">
        <v>6937</v>
      </c>
      <c r="B449" s="88" t="s">
        <v>6938</v>
      </c>
      <c r="C449" s="89" t="s">
        <v>77</v>
      </c>
      <c r="D449" s="87"/>
      <c r="E449" s="91" t="s">
        <v>21</v>
      </c>
      <c r="F449" s="176" t="s">
        <v>6919</v>
      </c>
      <c r="G449" s="91">
        <v>6</v>
      </c>
      <c r="H449" s="90">
        <v>4</v>
      </c>
      <c r="I449" s="163"/>
    </row>
    <row r="450" spans="1:9" ht="25.5" x14ac:dyDescent="0.25">
      <c r="A450" s="87" t="s">
        <v>6939</v>
      </c>
      <c r="B450" s="88" t="s">
        <v>6940</v>
      </c>
      <c r="C450" s="89" t="s">
        <v>77</v>
      </c>
      <c r="D450" s="87"/>
      <c r="E450" s="91" t="s">
        <v>21</v>
      </c>
      <c r="F450" s="176" t="s">
        <v>6919</v>
      </c>
      <c r="G450" s="91">
        <v>6</v>
      </c>
      <c r="H450" s="90">
        <v>4</v>
      </c>
      <c r="I450" s="163"/>
    </row>
    <row r="451" spans="1:9" x14ac:dyDescent="0.25">
      <c r="A451" s="87" t="s">
        <v>6941</v>
      </c>
      <c r="B451" s="88" t="s">
        <v>6942</v>
      </c>
      <c r="C451" s="89" t="s">
        <v>77</v>
      </c>
      <c r="D451" s="87"/>
      <c r="E451" s="91" t="s">
        <v>21</v>
      </c>
      <c r="F451" s="176" t="s">
        <v>6919</v>
      </c>
      <c r="G451" s="91">
        <v>6</v>
      </c>
      <c r="H451" s="90">
        <v>4</v>
      </c>
      <c r="I451" s="163"/>
    </row>
    <row r="452" spans="1:9" x14ac:dyDescent="0.25">
      <c r="A452" s="87" t="s">
        <v>6943</v>
      </c>
      <c r="B452" s="88" t="s">
        <v>6944</v>
      </c>
      <c r="C452" s="89" t="s">
        <v>77</v>
      </c>
      <c r="D452" s="87"/>
      <c r="E452" s="91" t="s">
        <v>21</v>
      </c>
      <c r="F452" s="176" t="s">
        <v>6919</v>
      </c>
      <c r="G452" s="91">
        <v>6</v>
      </c>
      <c r="H452" s="90">
        <v>4</v>
      </c>
      <c r="I452" s="163"/>
    </row>
    <row r="453" spans="1:9" x14ac:dyDescent="0.25">
      <c r="A453" s="87" t="s">
        <v>6945</v>
      </c>
      <c r="B453" s="88" t="s">
        <v>6946</v>
      </c>
      <c r="C453" s="89" t="s">
        <v>77</v>
      </c>
      <c r="D453" s="87"/>
      <c r="E453" s="91" t="s">
        <v>21</v>
      </c>
      <c r="F453" s="176" t="s">
        <v>6919</v>
      </c>
      <c r="G453" s="91">
        <v>6</v>
      </c>
      <c r="H453" s="90">
        <v>4</v>
      </c>
    </row>
    <row r="454" spans="1:9" ht="25.5" x14ac:dyDescent="0.25">
      <c r="A454" s="87" t="s">
        <v>6947</v>
      </c>
      <c r="B454" s="88" t="s">
        <v>6948</v>
      </c>
      <c r="C454" s="89" t="s">
        <v>77</v>
      </c>
      <c r="D454" s="87"/>
      <c r="E454" s="91" t="s">
        <v>21</v>
      </c>
      <c r="F454" s="176" t="s">
        <v>6919</v>
      </c>
      <c r="G454" s="91">
        <v>6</v>
      </c>
      <c r="H454" s="90">
        <v>4</v>
      </c>
      <c r="I454" s="183"/>
    </row>
    <row r="455" spans="1:9" ht="38.25" x14ac:dyDescent="0.25">
      <c r="A455" s="87" t="s">
        <v>6949</v>
      </c>
      <c r="B455" s="88" t="s">
        <v>6950</v>
      </c>
      <c r="C455" s="89" t="s">
        <v>77</v>
      </c>
      <c r="D455" s="87"/>
      <c r="E455" s="91" t="s">
        <v>21</v>
      </c>
      <c r="F455" s="176" t="s">
        <v>6919</v>
      </c>
      <c r="G455" s="91">
        <v>6</v>
      </c>
      <c r="H455" s="90">
        <v>4</v>
      </c>
      <c r="I455" s="183"/>
    </row>
    <row r="456" spans="1:9" ht="25.5" x14ac:dyDescent="0.25">
      <c r="A456" s="87" t="s">
        <v>6951</v>
      </c>
      <c r="B456" s="88" t="s">
        <v>6952</v>
      </c>
      <c r="C456" s="89" t="s">
        <v>77</v>
      </c>
      <c r="D456" s="87"/>
      <c r="E456" s="91" t="s">
        <v>21</v>
      </c>
      <c r="F456" s="176" t="s">
        <v>6919</v>
      </c>
      <c r="G456" s="91">
        <v>6</v>
      </c>
      <c r="H456" s="90">
        <v>4</v>
      </c>
      <c r="I456" s="183"/>
    </row>
    <row r="457" spans="1:9" ht="25.5" x14ac:dyDescent="0.25">
      <c r="A457" s="92" t="s">
        <v>6953</v>
      </c>
      <c r="B457" s="93" t="s">
        <v>6954</v>
      </c>
      <c r="C457" s="94" t="s">
        <v>77</v>
      </c>
      <c r="D457" s="99"/>
      <c r="E457" s="96" t="s">
        <v>147</v>
      </c>
      <c r="F457" s="174" t="s">
        <v>6919</v>
      </c>
      <c r="G457" s="96">
        <v>6</v>
      </c>
      <c r="H457" s="95">
        <v>4</v>
      </c>
      <c r="I457" s="163"/>
    </row>
    <row r="458" spans="1:9" x14ac:dyDescent="0.25">
      <c r="A458" s="177" t="s">
        <v>6955</v>
      </c>
      <c r="B458" s="178" t="s">
        <v>4339</v>
      </c>
      <c r="C458" s="179" t="s">
        <v>77</v>
      </c>
      <c r="D458" s="177"/>
      <c r="E458" s="180" t="s">
        <v>21</v>
      </c>
      <c r="F458" s="181" t="s">
        <v>6953</v>
      </c>
      <c r="G458" s="180">
        <v>7</v>
      </c>
      <c r="H458" s="182">
        <v>4</v>
      </c>
      <c r="I458" s="163"/>
    </row>
    <row r="459" spans="1:9" x14ac:dyDescent="0.25">
      <c r="A459" s="177" t="s">
        <v>6956</v>
      </c>
      <c r="B459" s="178" t="s">
        <v>6957</v>
      </c>
      <c r="C459" s="179" t="s">
        <v>77</v>
      </c>
      <c r="D459" s="177"/>
      <c r="E459" s="180" t="s">
        <v>21</v>
      </c>
      <c r="F459" s="181" t="s">
        <v>6953</v>
      </c>
      <c r="G459" s="180">
        <v>7</v>
      </c>
      <c r="H459" s="182">
        <v>4</v>
      </c>
      <c r="I459" s="163"/>
    </row>
    <row r="460" spans="1:9" ht="25.5" x14ac:dyDescent="0.25">
      <c r="A460" s="177" t="s">
        <v>6958</v>
      </c>
      <c r="B460" s="178" t="s">
        <v>6959</v>
      </c>
      <c r="C460" s="179" t="s">
        <v>77</v>
      </c>
      <c r="D460" s="177"/>
      <c r="E460" s="180" t="s">
        <v>21</v>
      </c>
      <c r="F460" s="181" t="s">
        <v>6953</v>
      </c>
      <c r="G460" s="180">
        <v>7</v>
      </c>
      <c r="H460" s="182">
        <v>4</v>
      </c>
      <c r="I460" s="163"/>
    </row>
    <row r="461" spans="1:9" x14ac:dyDescent="0.25">
      <c r="A461" s="87" t="s">
        <v>6960</v>
      </c>
      <c r="B461" s="88" t="s">
        <v>6961</v>
      </c>
      <c r="C461" s="89" t="s">
        <v>77</v>
      </c>
      <c r="D461" s="87"/>
      <c r="E461" s="91" t="s">
        <v>21</v>
      </c>
      <c r="F461" s="176" t="s">
        <v>6919</v>
      </c>
      <c r="G461" s="91">
        <v>6</v>
      </c>
      <c r="H461" s="90">
        <v>4</v>
      </c>
      <c r="I461" s="163"/>
    </row>
    <row r="462" spans="1:9" ht="25.5" x14ac:dyDescent="0.25">
      <c r="A462" s="87" t="s">
        <v>6962</v>
      </c>
      <c r="B462" s="88" t="s">
        <v>6963</v>
      </c>
      <c r="C462" s="89" t="s">
        <v>77</v>
      </c>
      <c r="D462" s="87"/>
      <c r="E462" s="91" t="s">
        <v>21</v>
      </c>
      <c r="F462" s="176" t="s">
        <v>6919</v>
      </c>
      <c r="G462" s="91">
        <v>6</v>
      </c>
      <c r="H462" s="90">
        <v>4</v>
      </c>
      <c r="I462" s="163"/>
    </row>
    <row r="463" spans="1:9" x14ac:dyDescent="0.25">
      <c r="A463" s="87" t="s">
        <v>6964</v>
      </c>
      <c r="B463" s="88" t="s">
        <v>6965</v>
      </c>
      <c r="C463" s="89" t="s">
        <v>77</v>
      </c>
      <c r="D463" s="87"/>
      <c r="E463" s="91" t="s">
        <v>21</v>
      </c>
      <c r="F463" s="176" t="s">
        <v>6919</v>
      </c>
      <c r="G463" s="91">
        <v>6</v>
      </c>
      <c r="H463" s="90">
        <v>4</v>
      </c>
      <c r="I463" s="163"/>
    </row>
    <row r="464" spans="1:9" x14ac:dyDescent="0.25">
      <c r="A464" s="87" t="s">
        <v>6966</v>
      </c>
      <c r="B464" s="88" t="s">
        <v>6967</v>
      </c>
      <c r="C464" s="89" t="s">
        <v>77</v>
      </c>
      <c r="D464" s="87"/>
      <c r="E464" s="91" t="s">
        <v>21</v>
      </c>
      <c r="F464" s="176" t="s">
        <v>6919</v>
      </c>
      <c r="G464" s="91">
        <v>6</v>
      </c>
      <c r="H464" s="90">
        <v>4</v>
      </c>
      <c r="I464" s="163"/>
    </row>
    <row r="465" spans="1:9" ht="38.25" x14ac:dyDescent="0.25">
      <c r="A465" s="87" t="s">
        <v>6968</v>
      </c>
      <c r="B465" s="88" t="s">
        <v>6969</v>
      </c>
      <c r="C465" s="89" t="s">
        <v>77</v>
      </c>
      <c r="D465" s="87"/>
      <c r="E465" s="91" t="s">
        <v>21</v>
      </c>
      <c r="F465" s="176" t="s">
        <v>6919</v>
      </c>
      <c r="G465" s="91">
        <v>6</v>
      </c>
      <c r="H465" s="90">
        <v>4</v>
      </c>
      <c r="I465" s="163"/>
    </row>
    <row r="466" spans="1:9" ht="38.25" x14ac:dyDescent="0.25">
      <c r="A466" s="87" t="s">
        <v>6970</v>
      </c>
      <c r="B466" s="88" t="s">
        <v>6971</v>
      </c>
      <c r="C466" s="89" t="s">
        <v>77</v>
      </c>
      <c r="D466" s="87"/>
      <c r="E466" s="91" t="s">
        <v>21</v>
      </c>
      <c r="F466" s="176" t="s">
        <v>6919</v>
      </c>
      <c r="G466" s="91">
        <v>6</v>
      </c>
      <c r="H466" s="90">
        <v>4</v>
      </c>
    </row>
    <row r="467" spans="1:9" ht="25.5" x14ac:dyDescent="0.25">
      <c r="A467" s="87" t="s">
        <v>6972</v>
      </c>
      <c r="B467" s="88" t="s">
        <v>6973</v>
      </c>
      <c r="C467" s="89" t="s">
        <v>77</v>
      </c>
      <c r="D467" s="87"/>
      <c r="E467" s="91" t="s">
        <v>21</v>
      </c>
      <c r="F467" s="176" t="s">
        <v>6919</v>
      </c>
      <c r="G467" s="91">
        <v>6</v>
      </c>
      <c r="H467" s="90">
        <v>4</v>
      </c>
      <c r="I467" s="183"/>
    </row>
    <row r="468" spans="1:9" x14ac:dyDescent="0.25">
      <c r="A468" s="87" t="s">
        <v>6974</v>
      </c>
      <c r="B468" s="88" t="s">
        <v>6975</v>
      </c>
      <c r="C468" s="89" t="s">
        <v>77</v>
      </c>
      <c r="D468" s="87"/>
      <c r="E468" s="91" t="s">
        <v>21</v>
      </c>
      <c r="F468" s="176" t="s">
        <v>6919</v>
      </c>
      <c r="G468" s="91">
        <v>6</v>
      </c>
      <c r="H468" s="90">
        <v>4</v>
      </c>
      <c r="I468" s="183"/>
    </row>
    <row r="469" spans="1:9" ht="25.5" x14ac:dyDescent="0.25">
      <c r="A469" s="87" t="s">
        <v>6976</v>
      </c>
      <c r="B469" s="88" t="s">
        <v>6977</v>
      </c>
      <c r="C469" s="89" t="s">
        <v>77</v>
      </c>
      <c r="D469" s="87"/>
      <c r="E469" s="91" t="s">
        <v>21</v>
      </c>
      <c r="F469" s="176" t="s">
        <v>6919</v>
      </c>
      <c r="G469" s="91">
        <v>6</v>
      </c>
      <c r="H469" s="90">
        <v>4</v>
      </c>
      <c r="I469" s="183"/>
    </row>
    <row r="470" spans="1:9" ht="25.5" x14ac:dyDescent="0.25">
      <c r="A470" s="92" t="s">
        <v>6978</v>
      </c>
      <c r="B470" s="93" t="s">
        <v>6979</v>
      </c>
      <c r="C470" s="94" t="s">
        <v>77</v>
      </c>
      <c r="D470" s="99"/>
      <c r="E470" s="96" t="s">
        <v>147</v>
      </c>
      <c r="F470" s="174" t="s">
        <v>6919</v>
      </c>
      <c r="G470" s="96">
        <v>6</v>
      </c>
      <c r="H470" s="95">
        <v>4</v>
      </c>
      <c r="I470" s="183"/>
    </row>
    <row r="471" spans="1:9" x14ac:dyDescent="0.25">
      <c r="A471" s="177" t="s">
        <v>6980</v>
      </c>
      <c r="B471" s="178" t="s">
        <v>4497</v>
      </c>
      <c r="C471" s="179" t="s">
        <v>77</v>
      </c>
      <c r="D471" s="177"/>
      <c r="E471" s="180" t="s">
        <v>21</v>
      </c>
      <c r="F471" s="181" t="s">
        <v>6978</v>
      </c>
      <c r="G471" s="180">
        <v>7</v>
      </c>
      <c r="H471" s="182">
        <v>4</v>
      </c>
      <c r="I471" s="163"/>
    </row>
    <row r="472" spans="1:9" x14ac:dyDescent="0.25">
      <c r="A472" s="177" t="s">
        <v>6981</v>
      </c>
      <c r="B472" s="178" t="s">
        <v>4486</v>
      </c>
      <c r="C472" s="179" t="s">
        <v>77</v>
      </c>
      <c r="D472" s="177"/>
      <c r="E472" s="180" t="s">
        <v>21</v>
      </c>
      <c r="F472" s="181" t="s">
        <v>6978</v>
      </c>
      <c r="G472" s="180">
        <v>7</v>
      </c>
      <c r="H472" s="182">
        <v>4</v>
      </c>
      <c r="I472" s="183"/>
    </row>
    <row r="473" spans="1:9" ht="25.5" x14ac:dyDescent="0.25">
      <c r="A473" s="177" t="s">
        <v>6982</v>
      </c>
      <c r="B473" s="178" t="s">
        <v>4484</v>
      </c>
      <c r="C473" s="179" t="s">
        <v>77</v>
      </c>
      <c r="D473" s="177"/>
      <c r="E473" s="180" t="s">
        <v>21</v>
      </c>
      <c r="F473" s="181" t="s">
        <v>6978</v>
      </c>
      <c r="G473" s="180">
        <v>7</v>
      </c>
      <c r="H473" s="182">
        <v>4</v>
      </c>
      <c r="I473" s="183"/>
    </row>
    <row r="474" spans="1:9" x14ac:dyDescent="0.25">
      <c r="A474" s="177" t="s">
        <v>6983</v>
      </c>
      <c r="B474" s="178" t="s">
        <v>2146</v>
      </c>
      <c r="C474" s="179" t="s">
        <v>77</v>
      </c>
      <c r="D474" s="177"/>
      <c r="E474" s="180" t="s">
        <v>21</v>
      </c>
      <c r="F474" s="181" t="s">
        <v>6978</v>
      </c>
      <c r="G474" s="180">
        <v>7</v>
      </c>
      <c r="H474" s="182">
        <v>4</v>
      </c>
      <c r="I474" s="183"/>
    </row>
    <row r="475" spans="1:9" x14ac:dyDescent="0.25">
      <c r="A475" s="87" t="s">
        <v>6984</v>
      </c>
      <c r="B475" s="88" t="s">
        <v>6985</v>
      </c>
      <c r="C475" s="89" t="s">
        <v>77</v>
      </c>
      <c r="D475" s="87"/>
      <c r="E475" s="91" t="s">
        <v>147</v>
      </c>
      <c r="F475" s="176" t="s">
        <v>6919</v>
      </c>
      <c r="G475" s="91">
        <v>6</v>
      </c>
      <c r="H475" s="90">
        <v>4</v>
      </c>
      <c r="I475" s="183"/>
    </row>
    <row r="476" spans="1:9" ht="25.5" x14ac:dyDescent="0.25">
      <c r="A476" s="177" t="s">
        <v>6986</v>
      </c>
      <c r="B476" s="178" t="s">
        <v>6987</v>
      </c>
      <c r="C476" s="179" t="s">
        <v>77</v>
      </c>
      <c r="D476" s="177"/>
      <c r="E476" s="180" t="s">
        <v>21</v>
      </c>
      <c r="F476" s="181" t="s">
        <v>6984</v>
      </c>
      <c r="G476" s="180">
        <v>7</v>
      </c>
      <c r="H476" s="182">
        <v>4</v>
      </c>
      <c r="I476" s="163"/>
    </row>
    <row r="477" spans="1:9" ht="25.5" x14ac:dyDescent="0.25">
      <c r="A477" s="177" t="s">
        <v>6988</v>
      </c>
      <c r="B477" s="178" t="s">
        <v>6989</v>
      </c>
      <c r="C477" s="179" t="s">
        <v>77</v>
      </c>
      <c r="D477" s="177"/>
      <c r="E477" s="180" t="s">
        <v>21</v>
      </c>
      <c r="F477" s="181" t="s">
        <v>6984</v>
      </c>
      <c r="G477" s="180">
        <v>7</v>
      </c>
      <c r="H477" s="182">
        <v>4</v>
      </c>
    </row>
    <row r="478" spans="1:9" ht="25.5" x14ac:dyDescent="0.25">
      <c r="A478" s="177" t="s">
        <v>6990</v>
      </c>
      <c r="B478" s="178" t="s">
        <v>6991</v>
      </c>
      <c r="C478" s="179" t="s">
        <v>77</v>
      </c>
      <c r="D478" s="177"/>
      <c r="E478" s="180" t="s">
        <v>21</v>
      </c>
      <c r="F478" s="181" t="s">
        <v>6984</v>
      </c>
      <c r="G478" s="180">
        <v>7</v>
      </c>
      <c r="H478" s="182">
        <v>4</v>
      </c>
    </row>
    <row r="479" spans="1:9" ht="25.5" x14ac:dyDescent="0.25">
      <c r="A479" s="177" t="s">
        <v>6992</v>
      </c>
      <c r="B479" s="178" t="s">
        <v>6993</v>
      </c>
      <c r="C479" s="179" t="s">
        <v>77</v>
      </c>
      <c r="D479" s="177"/>
      <c r="E479" s="180" t="s">
        <v>21</v>
      </c>
      <c r="F479" s="181" t="s">
        <v>6984</v>
      </c>
      <c r="G479" s="180">
        <v>7</v>
      </c>
      <c r="H479" s="182">
        <v>4</v>
      </c>
    </row>
    <row r="480" spans="1:9" x14ac:dyDescent="0.25">
      <c r="A480" s="87" t="s">
        <v>6994</v>
      </c>
      <c r="B480" s="88" t="s">
        <v>5746</v>
      </c>
      <c r="C480" s="89" t="s">
        <v>77</v>
      </c>
      <c r="D480" s="87"/>
      <c r="E480" s="91" t="s">
        <v>21</v>
      </c>
      <c r="F480" s="176" t="s">
        <v>6919</v>
      </c>
      <c r="G480" s="91">
        <v>6</v>
      </c>
      <c r="H480" s="90">
        <v>4</v>
      </c>
      <c r="I480" s="183"/>
    </row>
    <row r="481" spans="1:9" x14ac:dyDescent="0.25">
      <c r="A481" s="75" t="s">
        <v>6995</v>
      </c>
      <c r="B481" s="75" t="s">
        <v>6996</v>
      </c>
      <c r="C481" s="77" t="s">
        <v>77</v>
      </c>
      <c r="D481" s="75"/>
      <c r="E481" s="80" t="s">
        <v>147</v>
      </c>
      <c r="F481" s="170" t="s">
        <v>6597</v>
      </c>
      <c r="G481" s="80">
        <v>4</v>
      </c>
      <c r="H481" s="78">
        <v>4</v>
      </c>
      <c r="I481" s="183"/>
    </row>
    <row r="482" spans="1:9" x14ac:dyDescent="0.25">
      <c r="A482" s="81" t="s">
        <v>6997</v>
      </c>
      <c r="B482" s="81" t="s">
        <v>6996</v>
      </c>
      <c r="C482" s="83" t="s">
        <v>77</v>
      </c>
      <c r="D482" s="81"/>
      <c r="E482" s="86" t="s">
        <v>147</v>
      </c>
      <c r="F482" s="172" t="s">
        <v>6995</v>
      </c>
      <c r="G482" s="86">
        <v>5</v>
      </c>
      <c r="H482" s="84">
        <v>4</v>
      </c>
      <c r="I482" s="183"/>
    </row>
    <row r="483" spans="1:9" x14ac:dyDescent="0.25">
      <c r="A483" s="99" t="s">
        <v>6998</v>
      </c>
      <c r="B483" s="99" t="s">
        <v>6999</v>
      </c>
      <c r="C483" s="94" t="s">
        <v>77</v>
      </c>
      <c r="D483" s="99"/>
      <c r="E483" s="100" t="s">
        <v>147</v>
      </c>
      <c r="F483" s="175" t="s">
        <v>6997</v>
      </c>
      <c r="G483" s="100">
        <v>6</v>
      </c>
      <c r="H483" s="95">
        <v>4</v>
      </c>
      <c r="I483" s="183"/>
    </row>
    <row r="484" spans="1:9" x14ac:dyDescent="0.25">
      <c r="A484" s="177" t="s">
        <v>7000</v>
      </c>
      <c r="B484" s="177" t="s">
        <v>4649</v>
      </c>
      <c r="C484" s="179" t="s">
        <v>77</v>
      </c>
      <c r="D484" s="177"/>
      <c r="E484" s="180" t="s">
        <v>21</v>
      </c>
      <c r="F484" s="181" t="s">
        <v>6998</v>
      </c>
      <c r="G484" s="180">
        <v>7</v>
      </c>
      <c r="H484" s="182">
        <v>4</v>
      </c>
      <c r="I484" s="183"/>
    </row>
    <row r="485" spans="1:9" x14ac:dyDescent="0.25">
      <c r="A485" s="177" t="s">
        <v>7001</v>
      </c>
      <c r="B485" s="177" t="s">
        <v>4651</v>
      </c>
      <c r="C485" s="179" t="s">
        <v>77</v>
      </c>
      <c r="D485" s="177"/>
      <c r="E485" s="180" t="s">
        <v>21</v>
      </c>
      <c r="F485" s="181" t="s">
        <v>6998</v>
      </c>
      <c r="G485" s="180">
        <v>7</v>
      </c>
      <c r="H485" s="182">
        <v>4</v>
      </c>
      <c r="I485" s="183"/>
    </row>
    <row r="486" spans="1:9" x14ac:dyDescent="0.25">
      <c r="A486" s="177" t="s">
        <v>7002</v>
      </c>
      <c r="B486" s="177" t="s">
        <v>4653</v>
      </c>
      <c r="C486" s="179" t="s">
        <v>77</v>
      </c>
      <c r="D486" s="177"/>
      <c r="E486" s="180" t="s">
        <v>21</v>
      </c>
      <c r="F486" s="181" t="s">
        <v>6998</v>
      </c>
      <c r="G486" s="180">
        <v>7</v>
      </c>
      <c r="H486" s="182">
        <v>4</v>
      </c>
      <c r="I486" s="183"/>
    </row>
    <row r="487" spans="1:9" x14ac:dyDescent="0.25">
      <c r="A487" s="177" t="s">
        <v>7003</v>
      </c>
      <c r="B487" s="177" t="s">
        <v>4669</v>
      </c>
      <c r="C487" s="179" t="s">
        <v>77</v>
      </c>
      <c r="D487" s="177"/>
      <c r="E487" s="180" t="s">
        <v>21</v>
      </c>
      <c r="F487" s="181" t="s">
        <v>6998</v>
      </c>
      <c r="G487" s="180">
        <v>7</v>
      </c>
      <c r="H487" s="182">
        <v>4</v>
      </c>
      <c r="I487" s="183"/>
    </row>
    <row r="488" spans="1:9" x14ac:dyDescent="0.25">
      <c r="A488" s="177" t="s">
        <v>7004</v>
      </c>
      <c r="B488" s="177" t="s">
        <v>4675</v>
      </c>
      <c r="C488" s="179" t="s">
        <v>77</v>
      </c>
      <c r="D488" s="177"/>
      <c r="E488" s="180" t="s">
        <v>21</v>
      </c>
      <c r="F488" s="181" t="s">
        <v>6998</v>
      </c>
      <c r="G488" s="180">
        <v>7</v>
      </c>
      <c r="H488" s="182">
        <v>4</v>
      </c>
      <c r="I488" s="183"/>
    </row>
    <row r="489" spans="1:9" x14ac:dyDescent="0.25">
      <c r="A489" s="177" t="s">
        <v>7005</v>
      </c>
      <c r="B489" s="177" t="s">
        <v>4671</v>
      </c>
      <c r="C489" s="179" t="s">
        <v>77</v>
      </c>
      <c r="D489" s="177"/>
      <c r="E489" s="180" t="s">
        <v>21</v>
      </c>
      <c r="F489" s="181" t="s">
        <v>6998</v>
      </c>
      <c r="G489" s="180">
        <v>7</v>
      </c>
      <c r="H489" s="182">
        <v>4</v>
      </c>
      <c r="I489" s="183"/>
    </row>
    <row r="490" spans="1:9" x14ac:dyDescent="0.25">
      <c r="A490" s="177" t="s">
        <v>7006</v>
      </c>
      <c r="B490" s="177" t="s">
        <v>4673</v>
      </c>
      <c r="C490" s="179" t="s">
        <v>77</v>
      </c>
      <c r="D490" s="177"/>
      <c r="E490" s="180" t="s">
        <v>21</v>
      </c>
      <c r="F490" s="181" t="s">
        <v>6998</v>
      </c>
      <c r="G490" s="180">
        <v>7</v>
      </c>
      <c r="H490" s="182">
        <v>4</v>
      </c>
      <c r="I490" s="163"/>
    </row>
    <row r="491" spans="1:9" x14ac:dyDescent="0.25">
      <c r="A491" s="177" t="s">
        <v>7007</v>
      </c>
      <c r="B491" s="177" t="s">
        <v>4663</v>
      </c>
      <c r="C491" s="179" t="s">
        <v>77</v>
      </c>
      <c r="D491" s="177"/>
      <c r="E491" s="180" t="s">
        <v>21</v>
      </c>
      <c r="F491" s="181" t="s">
        <v>6998</v>
      </c>
      <c r="G491" s="180">
        <v>7</v>
      </c>
      <c r="H491" s="182">
        <v>4</v>
      </c>
      <c r="I491" s="183"/>
    </row>
    <row r="492" spans="1:9" x14ac:dyDescent="0.25">
      <c r="A492" s="177" t="s">
        <v>7008</v>
      </c>
      <c r="B492" s="177" t="s">
        <v>7009</v>
      </c>
      <c r="C492" s="179" t="s">
        <v>77</v>
      </c>
      <c r="D492" s="177"/>
      <c r="E492" s="180" t="s">
        <v>21</v>
      </c>
      <c r="F492" s="181" t="s">
        <v>6998</v>
      </c>
      <c r="G492" s="180">
        <v>7</v>
      </c>
      <c r="H492" s="182">
        <v>4</v>
      </c>
      <c r="I492" s="183"/>
    </row>
    <row r="493" spans="1:9" x14ac:dyDescent="0.25">
      <c r="A493" s="177" t="s">
        <v>7010</v>
      </c>
      <c r="B493" s="177" t="s">
        <v>4663</v>
      </c>
      <c r="C493" s="179" t="s">
        <v>77</v>
      </c>
      <c r="D493" s="177"/>
      <c r="E493" s="180" t="s">
        <v>21</v>
      </c>
      <c r="F493" s="181" t="s">
        <v>6998</v>
      </c>
      <c r="G493" s="180">
        <v>7</v>
      </c>
      <c r="H493" s="182">
        <v>4</v>
      </c>
      <c r="I493" s="183"/>
    </row>
    <row r="494" spans="1:9" x14ac:dyDescent="0.25">
      <c r="A494" s="87" t="s">
        <v>7011</v>
      </c>
      <c r="B494" s="87" t="s">
        <v>7012</v>
      </c>
      <c r="C494" s="89" t="s">
        <v>77</v>
      </c>
      <c r="D494" s="87"/>
      <c r="E494" s="91" t="s">
        <v>21</v>
      </c>
      <c r="F494" s="176" t="s">
        <v>6997</v>
      </c>
      <c r="G494" s="91">
        <v>6</v>
      </c>
      <c r="H494" s="90">
        <v>4</v>
      </c>
      <c r="I494" s="183"/>
    </row>
    <row r="495" spans="1:9" x14ac:dyDescent="0.25">
      <c r="A495" s="177" t="s">
        <v>7013</v>
      </c>
      <c r="B495" s="177" t="s">
        <v>4669</v>
      </c>
      <c r="C495" s="179" t="s">
        <v>77</v>
      </c>
      <c r="D495" s="177"/>
      <c r="E495" s="180" t="s">
        <v>21</v>
      </c>
      <c r="F495" s="181" t="s">
        <v>7011</v>
      </c>
      <c r="G495" s="180">
        <v>7</v>
      </c>
      <c r="H495" s="182">
        <v>4</v>
      </c>
      <c r="I495" s="183"/>
    </row>
    <row r="496" spans="1:9" x14ac:dyDescent="0.25">
      <c r="A496" s="177" t="s">
        <v>7014</v>
      </c>
      <c r="B496" s="177" t="s">
        <v>4675</v>
      </c>
      <c r="C496" s="179" t="s">
        <v>77</v>
      </c>
      <c r="D496" s="177"/>
      <c r="E496" s="180" t="s">
        <v>21</v>
      </c>
      <c r="F496" s="181" t="s">
        <v>7011</v>
      </c>
      <c r="G496" s="180">
        <v>7</v>
      </c>
      <c r="H496" s="182">
        <v>4</v>
      </c>
      <c r="I496" s="183"/>
    </row>
    <row r="497" spans="1:9" x14ac:dyDescent="0.25">
      <c r="A497" s="177" t="s">
        <v>7015</v>
      </c>
      <c r="B497" s="177" t="s">
        <v>7016</v>
      </c>
      <c r="C497" s="179" t="s">
        <v>77</v>
      </c>
      <c r="D497" s="177"/>
      <c r="E497" s="180" t="s">
        <v>21</v>
      </c>
      <c r="F497" s="181" t="s">
        <v>7011</v>
      </c>
      <c r="G497" s="180">
        <v>7</v>
      </c>
      <c r="H497" s="182">
        <v>4</v>
      </c>
      <c r="I497" s="183"/>
    </row>
    <row r="498" spans="1:9" x14ac:dyDescent="0.25">
      <c r="A498" s="177" t="s">
        <v>7017</v>
      </c>
      <c r="B498" s="177" t="s">
        <v>4671</v>
      </c>
      <c r="C498" s="179" t="s">
        <v>77</v>
      </c>
      <c r="D498" s="177"/>
      <c r="E498" s="180" t="s">
        <v>21</v>
      </c>
      <c r="F498" s="181" t="s">
        <v>7011</v>
      </c>
      <c r="G498" s="180">
        <v>7</v>
      </c>
      <c r="H498" s="182">
        <v>4</v>
      </c>
      <c r="I498" s="183"/>
    </row>
    <row r="499" spans="1:9" x14ac:dyDescent="0.25">
      <c r="A499" s="177" t="s">
        <v>7018</v>
      </c>
      <c r="B499" s="177" t="s">
        <v>4673</v>
      </c>
      <c r="C499" s="179" t="s">
        <v>77</v>
      </c>
      <c r="D499" s="177"/>
      <c r="E499" s="180" t="s">
        <v>21</v>
      </c>
      <c r="F499" s="181" t="s">
        <v>7011</v>
      </c>
      <c r="G499" s="180">
        <v>7</v>
      </c>
      <c r="H499" s="182">
        <v>4</v>
      </c>
      <c r="I499" s="183"/>
    </row>
    <row r="500" spans="1:9" x14ac:dyDescent="0.25">
      <c r="A500" s="177" t="s">
        <v>7019</v>
      </c>
      <c r="B500" s="177" t="s">
        <v>7020</v>
      </c>
      <c r="C500" s="179" t="s">
        <v>77</v>
      </c>
      <c r="D500" s="177"/>
      <c r="E500" s="180" t="s">
        <v>21</v>
      </c>
      <c r="F500" s="181" t="s">
        <v>7011</v>
      </c>
      <c r="G500" s="180">
        <v>7</v>
      </c>
      <c r="H500" s="182">
        <v>4</v>
      </c>
    </row>
    <row r="501" spans="1:9" x14ac:dyDescent="0.25">
      <c r="A501" s="177" t="s">
        <v>7021</v>
      </c>
      <c r="B501" s="177" t="s">
        <v>7022</v>
      </c>
      <c r="C501" s="179" t="s">
        <v>77</v>
      </c>
      <c r="D501" s="177"/>
      <c r="E501" s="180" t="s">
        <v>21</v>
      </c>
      <c r="F501" s="181" t="s">
        <v>7011</v>
      </c>
      <c r="G501" s="180">
        <v>7</v>
      </c>
      <c r="H501" s="182">
        <v>4</v>
      </c>
      <c r="I501" s="183"/>
    </row>
    <row r="502" spans="1:9" x14ac:dyDescent="0.25">
      <c r="A502" s="177" t="s">
        <v>7023</v>
      </c>
      <c r="B502" s="177" t="s">
        <v>7024</v>
      </c>
      <c r="C502" s="179" t="s">
        <v>77</v>
      </c>
      <c r="D502" s="177"/>
      <c r="E502" s="180" t="s">
        <v>21</v>
      </c>
      <c r="F502" s="181" t="s">
        <v>7011</v>
      </c>
      <c r="G502" s="180">
        <v>7</v>
      </c>
      <c r="H502" s="182">
        <v>4</v>
      </c>
      <c r="I502" s="183"/>
    </row>
    <row r="503" spans="1:9" x14ac:dyDescent="0.25">
      <c r="A503" s="177" t="s">
        <v>7025</v>
      </c>
      <c r="B503" s="177" t="s">
        <v>7026</v>
      </c>
      <c r="C503" s="179" t="s">
        <v>77</v>
      </c>
      <c r="D503" s="177"/>
      <c r="E503" s="180" t="s">
        <v>21</v>
      </c>
      <c r="F503" s="181" t="s">
        <v>7011</v>
      </c>
      <c r="G503" s="180">
        <v>7</v>
      </c>
      <c r="H503" s="182">
        <v>4</v>
      </c>
      <c r="I503" s="183"/>
    </row>
    <row r="504" spans="1:9" x14ac:dyDescent="0.25">
      <c r="A504" s="99" t="s">
        <v>7027</v>
      </c>
      <c r="B504" s="99" t="s">
        <v>7028</v>
      </c>
      <c r="C504" s="94" t="s">
        <v>77</v>
      </c>
      <c r="D504" s="99"/>
      <c r="E504" s="100" t="s">
        <v>147</v>
      </c>
      <c r="F504" s="175" t="s">
        <v>6997</v>
      </c>
      <c r="G504" s="100">
        <v>6</v>
      </c>
      <c r="H504" s="95">
        <v>4</v>
      </c>
      <c r="I504" s="183"/>
    </row>
    <row r="505" spans="1:9" x14ac:dyDescent="0.25">
      <c r="A505" s="177" t="s">
        <v>7029</v>
      </c>
      <c r="B505" s="177" t="s">
        <v>4695</v>
      </c>
      <c r="C505" s="179" t="s">
        <v>77</v>
      </c>
      <c r="D505" s="177"/>
      <c r="E505" s="180" t="s">
        <v>21</v>
      </c>
      <c r="F505" s="181" t="s">
        <v>7027</v>
      </c>
      <c r="G505" s="180">
        <v>7</v>
      </c>
      <c r="H505" s="182">
        <v>4</v>
      </c>
    </row>
    <row r="506" spans="1:9" x14ac:dyDescent="0.25">
      <c r="A506" s="177" t="s">
        <v>7030</v>
      </c>
      <c r="B506" s="177" t="s">
        <v>7031</v>
      </c>
      <c r="C506" s="179" t="s">
        <v>77</v>
      </c>
      <c r="D506" s="177"/>
      <c r="E506" s="180" t="s">
        <v>21</v>
      </c>
      <c r="F506" s="181" t="s">
        <v>7027</v>
      </c>
      <c r="G506" s="180">
        <v>7</v>
      </c>
      <c r="H506" s="182">
        <v>4</v>
      </c>
      <c r="I506" s="183"/>
    </row>
    <row r="507" spans="1:9" x14ac:dyDescent="0.25">
      <c r="A507" s="177" t="s">
        <v>7032</v>
      </c>
      <c r="B507" s="177" t="s">
        <v>7033</v>
      </c>
      <c r="C507" s="179" t="s">
        <v>77</v>
      </c>
      <c r="D507" s="177"/>
      <c r="E507" s="180" t="s">
        <v>21</v>
      </c>
      <c r="F507" s="181" t="s">
        <v>7027</v>
      </c>
      <c r="G507" s="180">
        <v>7</v>
      </c>
      <c r="H507" s="182">
        <v>4</v>
      </c>
      <c r="I507" s="183"/>
    </row>
    <row r="508" spans="1:9" x14ac:dyDescent="0.25">
      <c r="A508" s="177" t="s">
        <v>7034</v>
      </c>
      <c r="B508" s="177" t="s">
        <v>7035</v>
      </c>
      <c r="C508" s="179" t="s">
        <v>77</v>
      </c>
      <c r="D508" s="177"/>
      <c r="E508" s="180" t="s">
        <v>21</v>
      </c>
      <c r="F508" s="181" t="s">
        <v>7027</v>
      </c>
      <c r="G508" s="180">
        <v>7</v>
      </c>
      <c r="H508" s="182">
        <v>4</v>
      </c>
      <c r="I508" s="183"/>
    </row>
    <row r="509" spans="1:9" x14ac:dyDescent="0.25">
      <c r="A509" s="99" t="s">
        <v>7036</v>
      </c>
      <c r="B509" s="99" t="s">
        <v>7037</v>
      </c>
      <c r="C509" s="94" t="s">
        <v>77</v>
      </c>
      <c r="D509" s="99"/>
      <c r="E509" s="100" t="s">
        <v>147</v>
      </c>
      <c r="F509" s="175" t="s">
        <v>6997</v>
      </c>
      <c r="G509" s="100">
        <v>6</v>
      </c>
      <c r="H509" s="95">
        <v>4</v>
      </c>
      <c r="I509" s="183"/>
    </row>
    <row r="510" spans="1:9" x14ac:dyDescent="0.25">
      <c r="A510" s="177" t="s">
        <v>7038</v>
      </c>
      <c r="B510" s="177" t="s">
        <v>7037</v>
      </c>
      <c r="C510" s="179" t="s">
        <v>77</v>
      </c>
      <c r="D510" s="177"/>
      <c r="E510" s="180" t="s">
        <v>21</v>
      </c>
      <c r="F510" s="181" t="s">
        <v>7036</v>
      </c>
      <c r="G510" s="180">
        <v>7</v>
      </c>
      <c r="H510" s="182">
        <v>4</v>
      </c>
      <c r="I510" s="183"/>
    </row>
    <row r="511" spans="1:9" x14ac:dyDescent="0.25">
      <c r="A511" s="177" t="s">
        <v>7039</v>
      </c>
      <c r="B511" s="177" t="s">
        <v>7040</v>
      </c>
      <c r="C511" s="179" t="s">
        <v>77</v>
      </c>
      <c r="D511" s="177"/>
      <c r="E511" s="180" t="s">
        <v>21</v>
      </c>
      <c r="F511" s="181" t="s">
        <v>7036</v>
      </c>
      <c r="G511" s="180">
        <v>7</v>
      </c>
      <c r="H511" s="182">
        <v>4</v>
      </c>
      <c r="I511" s="183"/>
    </row>
    <row r="512" spans="1:9" x14ac:dyDescent="0.25">
      <c r="A512" s="177" t="s">
        <v>7041</v>
      </c>
      <c r="B512" s="177" t="s">
        <v>7042</v>
      </c>
      <c r="C512" s="179" t="s">
        <v>77</v>
      </c>
      <c r="D512" s="177"/>
      <c r="E512" s="180" t="s">
        <v>21</v>
      </c>
      <c r="F512" s="181" t="s">
        <v>7036</v>
      </c>
      <c r="G512" s="180">
        <v>7</v>
      </c>
      <c r="H512" s="182">
        <v>4</v>
      </c>
      <c r="I512" s="183"/>
    </row>
    <row r="513" spans="1:9" x14ac:dyDescent="0.25">
      <c r="A513" s="177" t="s">
        <v>7043</v>
      </c>
      <c r="B513" s="177" t="s">
        <v>7044</v>
      </c>
      <c r="C513" s="179" t="s">
        <v>77</v>
      </c>
      <c r="D513" s="177"/>
      <c r="E513" s="180" t="s">
        <v>21</v>
      </c>
      <c r="F513" s="181" t="s">
        <v>7036</v>
      </c>
      <c r="G513" s="180">
        <v>7</v>
      </c>
      <c r="H513" s="182">
        <v>4</v>
      </c>
      <c r="I513" s="183"/>
    </row>
    <row r="514" spans="1:9" x14ac:dyDescent="0.25">
      <c r="A514" s="177" t="s">
        <v>7045</v>
      </c>
      <c r="B514" s="177" t="s">
        <v>7046</v>
      </c>
      <c r="C514" s="179" t="s">
        <v>77</v>
      </c>
      <c r="D514" s="177"/>
      <c r="E514" s="180" t="s">
        <v>21</v>
      </c>
      <c r="F514" s="181" t="s">
        <v>7036</v>
      </c>
      <c r="G514" s="180">
        <v>7</v>
      </c>
      <c r="H514" s="182">
        <v>4</v>
      </c>
    </row>
    <row r="515" spans="1:9" x14ac:dyDescent="0.25">
      <c r="A515" s="177" t="s">
        <v>7047</v>
      </c>
      <c r="B515" s="177" t="s">
        <v>7048</v>
      </c>
      <c r="C515" s="179" t="s">
        <v>77</v>
      </c>
      <c r="D515" s="177"/>
      <c r="E515" s="180" t="s">
        <v>21</v>
      </c>
      <c r="F515" s="181" t="s">
        <v>7036</v>
      </c>
      <c r="G515" s="180">
        <v>7</v>
      </c>
      <c r="H515" s="182">
        <v>4</v>
      </c>
      <c r="I515" s="183"/>
    </row>
    <row r="516" spans="1:9" x14ac:dyDescent="0.25">
      <c r="A516" s="177" t="s">
        <v>7049</v>
      </c>
      <c r="B516" s="177" t="s">
        <v>7050</v>
      </c>
      <c r="C516" s="179" t="s">
        <v>77</v>
      </c>
      <c r="D516" s="177"/>
      <c r="E516" s="180" t="s">
        <v>21</v>
      </c>
      <c r="F516" s="181" t="s">
        <v>7036</v>
      </c>
      <c r="G516" s="180">
        <v>7</v>
      </c>
      <c r="H516" s="182">
        <v>4</v>
      </c>
      <c r="I516" s="183"/>
    </row>
    <row r="517" spans="1:9" x14ac:dyDescent="0.25">
      <c r="A517" s="177" t="s">
        <v>7051</v>
      </c>
      <c r="B517" s="177" t="s">
        <v>7046</v>
      </c>
      <c r="C517" s="179" t="s">
        <v>77</v>
      </c>
      <c r="D517" s="177"/>
      <c r="E517" s="180" t="s">
        <v>21</v>
      </c>
      <c r="F517" s="181" t="s">
        <v>7036</v>
      </c>
      <c r="G517" s="180">
        <v>7</v>
      </c>
      <c r="H517" s="182">
        <v>4</v>
      </c>
    </row>
    <row r="518" spans="1:9" x14ac:dyDescent="0.25">
      <c r="A518" s="99" t="s">
        <v>7052</v>
      </c>
      <c r="B518" s="99" t="s">
        <v>7053</v>
      </c>
      <c r="C518" s="94" t="s">
        <v>77</v>
      </c>
      <c r="D518" s="99"/>
      <c r="E518" s="100" t="s">
        <v>147</v>
      </c>
      <c r="F518" s="175" t="s">
        <v>6997</v>
      </c>
      <c r="G518" s="100">
        <v>6</v>
      </c>
      <c r="H518" s="95">
        <v>4</v>
      </c>
      <c r="I518" s="183"/>
    </row>
    <row r="519" spans="1:9" x14ac:dyDescent="0.25">
      <c r="A519" s="177" t="s">
        <v>7054</v>
      </c>
      <c r="B519" s="177" t="s">
        <v>7053</v>
      </c>
      <c r="C519" s="179" t="s">
        <v>77</v>
      </c>
      <c r="D519" s="177"/>
      <c r="E519" s="180" t="s">
        <v>21</v>
      </c>
      <c r="F519" s="181" t="s">
        <v>7052</v>
      </c>
      <c r="G519" s="180">
        <v>7</v>
      </c>
      <c r="H519" s="182">
        <v>4</v>
      </c>
      <c r="I519" s="183"/>
    </row>
    <row r="520" spans="1:9" x14ac:dyDescent="0.25">
      <c r="A520" s="177" t="s">
        <v>7055</v>
      </c>
      <c r="B520" s="177" t="s">
        <v>7056</v>
      </c>
      <c r="C520" s="179" t="s">
        <v>77</v>
      </c>
      <c r="D520" s="177"/>
      <c r="E520" s="180" t="s">
        <v>21</v>
      </c>
      <c r="F520" s="181" t="s">
        <v>7052</v>
      </c>
      <c r="G520" s="180">
        <v>7</v>
      </c>
      <c r="H520" s="182">
        <v>4</v>
      </c>
      <c r="I520" s="183"/>
    </row>
    <row r="521" spans="1:9" x14ac:dyDescent="0.25">
      <c r="A521" s="99" t="s">
        <v>7057</v>
      </c>
      <c r="B521" s="99" t="s">
        <v>7058</v>
      </c>
      <c r="C521" s="94" t="s">
        <v>77</v>
      </c>
      <c r="D521" s="99"/>
      <c r="E521" s="100" t="s">
        <v>147</v>
      </c>
      <c r="F521" s="175" t="s">
        <v>6997</v>
      </c>
      <c r="G521" s="100">
        <v>6</v>
      </c>
      <c r="H521" s="95">
        <v>4</v>
      </c>
      <c r="I521" s="183"/>
    </row>
    <row r="522" spans="1:9" x14ac:dyDescent="0.25">
      <c r="A522" s="177" t="s">
        <v>7059</v>
      </c>
      <c r="B522" s="177" t="s">
        <v>7060</v>
      </c>
      <c r="C522" s="179" t="s">
        <v>77</v>
      </c>
      <c r="D522" s="177"/>
      <c r="E522" s="180" t="s">
        <v>21</v>
      </c>
      <c r="F522" s="181" t="s">
        <v>7057</v>
      </c>
      <c r="G522" s="180">
        <v>7</v>
      </c>
      <c r="H522" s="182">
        <v>4</v>
      </c>
    </row>
    <row r="523" spans="1:9" x14ac:dyDescent="0.25">
      <c r="A523" s="177" t="s">
        <v>7061</v>
      </c>
      <c r="B523" s="177" t="s">
        <v>7062</v>
      </c>
      <c r="C523" s="179" t="s">
        <v>77</v>
      </c>
      <c r="D523" s="177"/>
      <c r="E523" s="180" t="s">
        <v>21</v>
      </c>
      <c r="F523" s="181" t="s">
        <v>7057</v>
      </c>
      <c r="G523" s="180">
        <v>7</v>
      </c>
      <c r="H523" s="182">
        <v>4</v>
      </c>
      <c r="I523" s="183"/>
    </row>
    <row r="524" spans="1:9" x14ac:dyDescent="0.25">
      <c r="A524" s="177" t="s">
        <v>7063</v>
      </c>
      <c r="B524" s="177" t="s">
        <v>7064</v>
      </c>
      <c r="C524" s="179" t="s">
        <v>77</v>
      </c>
      <c r="D524" s="177"/>
      <c r="E524" s="180" t="s">
        <v>21</v>
      </c>
      <c r="F524" s="181" t="s">
        <v>7057</v>
      </c>
      <c r="G524" s="180">
        <v>7</v>
      </c>
      <c r="H524" s="182">
        <v>4</v>
      </c>
      <c r="I524" s="183"/>
    </row>
    <row r="525" spans="1:9" x14ac:dyDescent="0.25">
      <c r="A525" s="177" t="s">
        <v>7065</v>
      </c>
      <c r="B525" s="177" t="s">
        <v>7066</v>
      </c>
      <c r="C525" s="179" t="s">
        <v>77</v>
      </c>
      <c r="D525" s="177"/>
      <c r="E525" s="180" t="s">
        <v>21</v>
      </c>
      <c r="F525" s="181" t="s">
        <v>7057</v>
      </c>
      <c r="G525" s="180">
        <v>7</v>
      </c>
      <c r="H525" s="182">
        <v>4</v>
      </c>
    </row>
    <row r="526" spans="1:9" x14ac:dyDescent="0.25">
      <c r="A526" s="99" t="s">
        <v>7067</v>
      </c>
      <c r="B526" s="99" t="s">
        <v>7068</v>
      </c>
      <c r="C526" s="94" t="s">
        <v>77</v>
      </c>
      <c r="D526" s="99"/>
      <c r="E526" s="100" t="s">
        <v>147</v>
      </c>
      <c r="F526" s="175" t="s">
        <v>6997</v>
      </c>
      <c r="G526" s="100">
        <v>6</v>
      </c>
      <c r="H526" s="95">
        <v>4</v>
      </c>
      <c r="I526" s="183"/>
    </row>
    <row r="527" spans="1:9" x14ac:dyDescent="0.25">
      <c r="A527" s="177" t="s">
        <v>7069</v>
      </c>
      <c r="B527" s="177" t="s">
        <v>7070</v>
      </c>
      <c r="C527" s="179" t="s">
        <v>77</v>
      </c>
      <c r="D527" s="177"/>
      <c r="E527" s="180" t="s">
        <v>21</v>
      </c>
      <c r="F527" s="181" t="s">
        <v>7067</v>
      </c>
      <c r="G527" s="180">
        <v>7</v>
      </c>
      <c r="H527" s="182">
        <v>4</v>
      </c>
      <c r="I527" s="183"/>
    </row>
    <row r="528" spans="1:9" x14ac:dyDescent="0.25">
      <c r="A528" s="177" t="s">
        <v>7071</v>
      </c>
      <c r="B528" s="177" t="s">
        <v>7072</v>
      </c>
      <c r="C528" s="179" t="s">
        <v>77</v>
      </c>
      <c r="D528" s="177"/>
      <c r="E528" s="180" t="s">
        <v>21</v>
      </c>
      <c r="F528" s="181" t="s">
        <v>7067</v>
      </c>
      <c r="G528" s="180">
        <v>7</v>
      </c>
      <c r="H528" s="182">
        <v>4</v>
      </c>
      <c r="I528" s="183"/>
    </row>
    <row r="529" spans="1:9" x14ac:dyDescent="0.25">
      <c r="A529" s="99" t="s">
        <v>7073</v>
      </c>
      <c r="B529" s="99" t="s">
        <v>7074</v>
      </c>
      <c r="C529" s="94" t="s">
        <v>77</v>
      </c>
      <c r="D529" s="99"/>
      <c r="E529" s="100" t="s">
        <v>147</v>
      </c>
      <c r="F529" s="175" t="s">
        <v>6997</v>
      </c>
      <c r="G529" s="100">
        <v>6</v>
      </c>
      <c r="H529" s="95">
        <v>4</v>
      </c>
      <c r="I529" s="183"/>
    </row>
    <row r="530" spans="1:9" x14ac:dyDescent="0.25">
      <c r="A530" s="177" t="s">
        <v>7075</v>
      </c>
      <c r="B530" s="177" t="s">
        <v>7076</v>
      </c>
      <c r="C530" s="179" t="s">
        <v>77</v>
      </c>
      <c r="D530" s="177"/>
      <c r="E530" s="180" t="s">
        <v>21</v>
      </c>
      <c r="F530" s="181" t="s">
        <v>7073</v>
      </c>
      <c r="G530" s="180">
        <v>7</v>
      </c>
      <c r="H530" s="182">
        <v>4</v>
      </c>
    </row>
    <row r="531" spans="1:9" x14ac:dyDescent="0.25">
      <c r="A531" s="177" t="s">
        <v>7077</v>
      </c>
      <c r="B531" s="177" t="s">
        <v>7078</v>
      </c>
      <c r="C531" s="179" t="s">
        <v>77</v>
      </c>
      <c r="D531" s="177"/>
      <c r="E531" s="180" t="s">
        <v>21</v>
      </c>
      <c r="F531" s="181" t="s">
        <v>7073</v>
      </c>
      <c r="G531" s="180">
        <v>7</v>
      </c>
      <c r="H531" s="182">
        <v>4</v>
      </c>
      <c r="I531" s="183"/>
    </row>
    <row r="532" spans="1:9" x14ac:dyDescent="0.25">
      <c r="A532" s="177" t="s">
        <v>7079</v>
      </c>
      <c r="B532" s="177" t="s">
        <v>7066</v>
      </c>
      <c r="C532" s="179" t="s">
        <v>77</v>
      </c>
      <c r="D532" s="177"/>
      <c r="E532" s="180" t="s">
        <v>21</v>
      </c>
      <c r="F532" s="181" t="s">
        <v>7073</v>
      </c>
      <c r="G532" s="180">
        <v>7</v>
      </c>
      <c r="H532" s="182">
        <v>4</v>
      </c>
      <c r="I532" s="183"/>
    </row>
    <row r="533" spans="1:9" x14ac:dyDescent="0.25">
      <c r="A533" s="177" t="s">
        <v>7080</v>
      </c>
      <c r="B533" s="177" t="s">
        <v>7081</v>
      </c>
      <c r="C533" s="179" t="s">
        <v>77</v>
      </c>
      <c r="D533" s="177"/>
      <c r="E533" s="180" t="s">
        <v>21</v>
      </c>
      <c r="F533" s="181" t="s">
        <v>7073</v>
      </c>
      <c r="G533" s="180">
        <v>7</v>
      </c>
      <c r="H533" s="182">
        <v>4</v>
      </c>
      <c r="I533" s="183"/>
    </row>
    <row r="534" spans="1:9" x14ac:dyDescent="0.25">
      <c r="A534" s="99" t="s">
        <v>7082</v>
      </c>
      <c r="B534" s="99" t="s">
        <v>7083</v>
      </c>
      <c r="C534" s="94" t="s">
        <v>77</v>
      </c>
      <c r="D534" s="99"/>
      <c r="E534" s="100" t="s">
        <v>147</v>
      </c>
      <c r="F534" s="175" t="s">
        <v>6997</v>
      </c>
      <c r="G534" s="100">
        <v>6</v>
      </c>
      <c r="H534" s="95">
        <v>4</v>
      </c>
      <c r="I534" s="183"/>
    </row>
    <row r="535" spans="1:9" x14ac:dyDescent="0.25">
      <c r="A535" s="177" t="s">
        <v>7084</v>
      </c>
      <c r="B535" s="177" t="s">
        <v>7085</v>
      </c>
      <c r="C535" s="179" t="s">
        <v>77</v>
      </c>
      <c r="D535" s="177"/>
      <c r="E535" s="180" t="s">
        <v>21</v>
      </c>
      <c r="F535" s="181" t="s">
        <v>7082</v>
      </c>
      <c r="G535" s="180">
        <v>7</v>
      </c>
      <c r="H535" s="182">
        <v>4</v>
      </c>
    </row>
    <row r="536" spans="1:9" x14ac:dyDescent="0.25">
      <c r="A536" s="177" t="s">
        <v>7086</v>
      </c>
      <c r="B536" s="177" t="s">
        <v>7048</v>
      </c>
      <c r="C536" s="179" t="s">
        <v>77</v>
      </c>
      <c r="D536" s="177"/>
      <c r="E536" s="180" t="s">
        <v>21</v>
      </c>
      <c r="F536" s="181" t="s">
        <v>7082</v>
      </c>
      <c r="G536" s="180">
        <v>7</v>
      </c>
      <c r="H536" s="182">
        <v>4</v>
      </c>
      <c r="I536" s="183"/>
    </row>
    <row r="537" spans="1:9" x14ac:dyDescent="0.25">
      <c r="A537" s="177" t="s">
        <v>7087</v>
      </c>
      <c r="B537" s="177" t="s">
        <v>7050</v>
      </c>
      <c r="C537" s="179" t="s">
        <v>77</v>
      </c>
      <c r="D537" s="177"/>
      <c r="E537" s="180" t="s">
        <v>21</v>
      </c>
      <c r="F537" s="181" t="s">
        <v>7082</v>
      </c>
      <c r="G537" s="180">
        <v>7</v>
      </c>
      <c r="H537" s="182">
        <v>4</v>
      </c>
      <c r="I537" s="183"/>
    </row>
    <row r="538" spans="1:9" x14ac:dyDescent="0.25">
      <c r="A538" s="177" t="s">
        <v>7088</v>
      </c>
      <c r="B538" s="177" t="s">
        <v>7048</v>
      </c>
      <c r="C538" s="179" t="s">
        <v>77</v>
      </c>
      <c r="D538" s="177"/>
      <c r="E538" s="180" t="s">
        <v>21</v>
      </c>
      <c r="F538" s="181" t="s">
        <v>7082</v>
      </c>
      <c r="G538" s="180">
        <v>7</v>
      </c>
      <c r="H538" s="182">
        <v>4</v>
      </c>
    </row>
    <row r="539" spans="1:9" x14ac:dyDescent="0.25">
      <c r="A539" s="99" t="s">
        <v>7089</v>
      </c>
      <c r="B539" s="99" t="s">
        <v>7090</v>
      </c>
      <c r="C539" s="94" t="s">
        <v>77</v>
      </c>
      <c r="D539" s="99"/>
      <c r="E539" s="100" t="s">
        <v>147</v>
      </c>
      <c r="F539" s="175" t="s">
        <v>6997</v>
      </c>
      <c r="G539" s="100">
        <v>6</v>
      </c>
      <c r="H539" s="95">
        <v>4</v>
      </c>
    </row>
    <row r="540" spans="1:9" x14ac:dyDescent="0.25">
      <c r="A540" s="177" t="s">
        <v>7091</v>
      </c>
      <c r="B540" s="177" t="s">
        <v>7092</v>
      </c>
      <c r="C540" s="179" t="s">
        <v>77</v>
      </c>
      <c r="D540" s="177"/>
      <c r="E540" s="180" t="s">
        <v>21</v>
      </c>
      <c r="F540" s="181" t="s">
        <v>7089</v>
      </c>
      <c r="G540" s="180">
        <v>7</v>
      </c>
      <c r="H540" s="182">
        <v>4</v>
      </c>
      <c r="I540" s="163"/>
    </row>
    <row r="541" spans="1:9" x14ac:dyDescent="0.25">
      <c r="A541" s="177" t="s">
        <v>7093</v>
      </c>
      <c r="B541" s="177" t="s">
        <v>7094</v>
      </c>
      <c r="C541" s="179" t="s">
        <v>77</v>
      </c>
      <c r="D541" s="177"/>
      <c r="E541" s="180" t="s">
        <v>21</v>
      </c>
      <c r="F541" s="181" t="s">
        <v>7089</v>
      </c>
      <c r="G541" s="180">
        <v>7</v>
      </c>
      <c r="H541" s="182">
        <v>4</v>
      </c>
      <c r="I541" s="163"/>
    </row>
    <row r="542" spans="1:9" x14ac:dyDescent="0.25">
      <c r="A542" s="75" t="s">
        <v>7095</v>
      </c>
      <c r="B542" s="75" t="s">
        <v>7096</v>
      </c>
      <c r="C542" s="77" t="s">
        <v>77</v>
      </c>
      <c r="D542" s="75"/>
      <c r="E542" s="80" t="s">
        <v>147</v>
      </c>
      <c r="F542" s="170" t="s">
        <v>6597</v>
      </c>
      <c r="G542" s="80">
        <v>4</v>
      </c>
      <c r="H542" s="78">
        <v>4</v>
      </c>
      <c r="I542" s="163"/>
    </row>
    <row r="543" spans="1:9" x14ac:dyDescent="0.25">
      <c r="A543" s="81" t="s">
        <v>7097</v>
      </c>
      <c r="B543" s="81" t="s">
        <v>7098</v>
      </c>
      <c r="C543" s="83" t="s">
        <v>77</v>
      </c>
      <c r="D543" s="81"/>
      <c r="E543" s="86" t="s">
        <v>147</v>
      </c>
      <c r="F543" s="172" t="s">
        <v>7095</v>
      </c>
      <c r="G543" s="86">
        <v>5</v>
      </c>
      <c r="H543" s="84">
        <v>4</v>
      </c>
    </row>
    <row r="544" spans="1:9" x14ac:dyDescent="0.25">
      <c r="A544" s="87" t="s">
        <v>7099</v>
      </c>
      <c r="B544" s="87" t="s">
        <v>7100</v>
      </c>
      <c r="C544" s="89" t="s">
        <v>77</v>
      </c>
      <c r="D544" s="87"/>
      <c r="E544" s="91" t="s">
        <v>21</v>
      </c>
      <c r="F544" s="176" t="s">
        <v>7097</v>
      </c>
      <c r="G544" s="91">
        <v>6</v>
      </c>
      <c r="H544" s="90">
        <v>4</v>
      </c>
      <c r="I544" s="163"/>
    </row>
    <row r="545" spans="1:9" x14ac:dyDescent="0.25">
      <c r="A545" s="87" t="s">
        <v>7101</v>
      </c>
      <c r="B545" s="87" t="s">
        <v>7102</v>
      </c>
      <c r="C545" s="89" t="s">
        <v>77</v>
      </c>
      <c r="D545" s="87"/>
      <c r="E545" s="91" t="s">
        <v>21</v>
      </c>
      <c r="F545" s="176" t="s">
        <v>7097</v>
      </c>
      <c r="G545" s="91">
        <v>6</v>
      </c>
      <c r="H545" s="90">
        <v>4</v>
      </c>
    </row>
    <row r="546" spans="1:9" x14ac:dyDescent="0.25">
      <c r="A546" s="87" t="s">
        <v>7103</v>
      </c>
      <c r="B546" s="87" t="s">
        <v>7104</v>
      </c>
      <c r="C546" s="89" t="s">
        <v>77</v>
      </c>
      <c r="D546" s="87"/>
      <c r="E546" s="91" t="s">
        <v>21</v>
      </c>
      <c r="F546" s="176" t="s">
        <v>7097</v>
      </c>
      <c r="G546" s="91">
        <v>6</v>
      </c>
      <c r="H546" s="90">
        <v>4</v>
      </c>
      <c r="I546" s="183"/>
    </row>
    <row r="547" spans="1:9" x14ac:dyDescent="0.25">
      <c r="A547" s="81" t="s">
        <v>7105</v>
      </c>
      <c r="B547" s="81" t="s">
        <v>7106</v>
      </c>
      <c r="C547" s="83" t="s">
        <v>77</v>
      </c>
      <c r="D547" s="81"/>
      <c r="E547" s="86" t="s">
        <v>147</v>
      </c>
      <c r="F547" s="172" t="s">
        <v>7095</v>
      </c>
      <c r="G547" s="86">
        <v>5</v>
      </c>
      <c r="H547" s="84">
        <v>4</v>
      </c>
      <c r="I547" s="183"/>
    </row>
    <row r="548" spans="1:9" x14ac:dyDescent="0.25">
      <c r="A548" s="87" t="s">
        <v>7107</v>
      </c>
      <c r="B548" s="87" t="s">
        <v>7108</v>
      </c>
      <c r="C548" s="89" t="s">
        <v>77</v>
      </c>
      <c r="D548" s="87"/>
      <c r="E548" s="91" t="s">
        <v>21</v>
      </c>
      <c r="F548" s="176" t="s">
        <v>7105</v>
      </c>
      <c r="G548" s="91">
        <v>6</v>
      </c>
      <c r="H548" s="90">
        <v>4</v>
      </c>
      <c r="I548" s="183"/>
    </row>
    <row r="549" spans="1:9" x14ac:dyDescent="0.25">
      <c r="A549" s="99" t="s">
        <v>7109</v>
      </c>
      <c r="B549" s="99" t="s">
        <v>7110</v>
      </c>
      <c r="C549" s="94" t="s">
        <v>77</v>
      </c>
      <c r="D549" s="99"/>
      <c r="E549" s="100" t="s">
        <v>147</v>
      </c>
      <c r="F549" s="175" t="s">
        <v>7105</v>
      </c>
      <c r="G549" s="100">
        <v>6</v>
      </c>
      <c r="H549" s="95">
        <v>4</v>
      </c>
      <c r="I549" s="183"/>
    </row>
    <row r="550" spans="1:9" x14ac:dyDescent="0.25">
      <c r="A550" s="177" t="s">
        <v>7111</v>
      </c>
      <c r="B550" s="177" t="s">
        <v>6569</v>
      </c>
      <c r="C550" s="179" t="s">
        <v>77</v>
      </c>
      <c r="D550" s="177"/>
      <c r="E550" s="180" t="s">
        <v>21</v>
      </c>
      <c r="F550" s="181" t="s">
        <v>7109</v>
      </c>
      <c r="G550" s="180">
        <v>7</v>
      </c>
      <c r="H550" s="182">
        <v>4</v>
      </c>
      <c r="I550" s="183"/>
    </row>
    <row r="551" spans="1:9" x14ac:dyDescent="0.25">
      <c r="A551" s="177" t="s">
        <v>7112</v>
      </c>
      <c r="B551" s="177" t="s">
        <v>6571</v>
      </c>
      <c r="C551" s="179" t="s">
        <v>77</v>
      </c>
      <c r="D551" s="177"/>
      <c r="E551" s="180" t="s">
        <v>21</v>
      </c>
      <c r="F551" s="181" t="s">
        <v>7109</v>
      </c>
      <c r="G551" s="180">
        <v>7</v>
      </c>
      <c r="H551" s="182">
        <v>4</v>
      </c>
      <c r="I551" s="183"/>
    </row>
    <row r="552" spans="1:9" x14ac:dyDescent="0.25">
      <c r="A552" s="177" t="s">
        <v>7113</v>
      </c>
      <c r="B552" s="177" t="s">
        <v>7114</v>
      </c>
      <c r="C552" s="179" t="s">
        <v>77</v>
      </c>
      <c r="D552" s="177"/>
      <c r="E552" s="180" t="s">
        <v>21</v>
      </c>
      <c r="F552" s="181" t="s">
        <v>7109</v>
      </c>
      <c r="G552" s="180">
        <v>7</v>
      </c>
      <c r="H552" s="182">
        <v>4</v>
      </c>
      <c r="I552" s="163"/>
    </row>
    <row r="553" spans="1:9" x14ac:dyDescent="0.25">
      <c r="A553" s="177" t="s">
        <v>7115</v>
      </c>
      <c r="B553" s="177" t="s">
        <v>6575</v>
      </c>
      <c r="C553" s="179" t="s">
        <v>77</v>
      </c>
      <c r="D553" s="177"/>
      <c r="E553" s="180" t="s">
        <v>21</v>
      </c>
      <c r="F553" s="181" t="s">
        <v>7109</v>
      </c>
      <c r="G553" s="180">
        <v>7</v>
      </c>
      <c r="H553" s="182">
        <v>4</v>
      </c>
    </row>
    <row r="554" spans="1:9" x14ac:dyDescent="0.25">
      <c r="A554" s="177" t="s">
        <v>7116</v>
      </c>
      <c r="B554" s="177" t="s">
        <v>6577</v>
      </c>
      <c r="C554" s="179" t="s">
        <v>77</v>
      </c>
      <c r="D554" s="177"/>
      <c r="E554" s="180" t="s">
        <v>21</v>
      </c>
      <c r="F554" s="181" t="s">
        <v>7109</v>
      </c>
      <c r="G554" s="180">
        <v>7</v>
      </c>
      <c r="H554" s="182">
        <v>4</v>
      </c>
    </row>
    <row r="555" spans="1:9" x14ac:dyDescent="0.25">
      <c r="A555" s="177" t="s">
        <v>7117</v>
      </c>
      <c r="B555" s="177" t="s">
        <v>2236</v>
      </c>
      <c r="C555" s="179" t="s">
        <v>77</v>
      </c>
      <c r="D555" s="177"/>
      <c r="E555" s="180" t="s">
        <v>21</v>
      </c>
      <c r="F555" s="181" t="s">
        <v>7109</v>
      </c>
      <c r="G555" s="180">
        <v>7</v>
      </c>
      <c r="H555" s="182">
        <v>4</v>
      </c>
      <c r="I555" s="163"/>
    </row>
    <row r="556" spans="1:9" x14ac:dyDescent="0.25">
      <c r="A556" s="87" t="s">
        <v>7118</v>
      </c>
      <c r="B556" s="87" t="s">
        <v>7119</v>
      </c>
      <c r="C556" s="89" t="s">
        <v>77</v>
      </c>
      <c r="D556" s="87"/>
      <c r="E556" s="91" t="s">
        <v>21</v>
      </c>
      <c r="F556" s="176" t="s">
        <v>7105</v>
      </c>
      <c r="G556" s="91">
        <v>6</v>
      </c>
      <c r="H556" s="90">
        <v>4</v>
      </c>
    </row>
    <row r="557" spans="1:9" x14ac:dyDescent="0.25">
      <c r="A557" s="75" t="s">
        <v>7120</v>
      </c>
      <c r="B557" s="75" t="s">
        <v>6582</v>
      </c>
      <c r="C557" s="77" t="s">
        <v>77</v>
      </c>
      <c r="D557" s="75"/>
      <c r="E557" s="80" t="s">
        <v>147</v>
      </c>
      <c r="F557" s="170" t="s">
        <v>6597</v>
      </c>
      <c r="G557" s="80">
        <v>4</v>
      </c>
      <c r="H557" s="78">
        <v>4</v>
      </c>
    </row>
    <row r="558" spans="1:9" x14ac:dyDescent="0.25">
      <c r="A558" s="81" t="s">
        <v>7121</v>
      </c>
      <c r="B558" s="81" t="s">
        <v>6584</v>
      </c>
      <c r="C558" s="83" t="s">
        <v>77</v>
      </c>
      <c r="D558" s="81"/>
      <c r="E558" s="86" t="s">
        <v>147</v>
      </c>
      <c r="F558" s="172" t="s">
        <v>7120</v>
      </c>
      <c r="G558" s="86">
        <v>5</v>
      </c>
      <c r="H558" s="84">
        <v>4</v>
      </c>
      <c r="I558" s="163"/>
    </row>
    <row r="559" spans="1:9" x14ac:dyDescent="0.25">
      <c r="A559" s="87" t="s">
        <v>7122</v>
      </c>
      <c r="B559" s="87" t="s">
        <v>6582</v>
      </c>
      <c r="C559" s="89" t="s">
        <v>77</v>
      </c>
      <c r="D559" s="87"/>
      <c r="E559" s="91" t="s">
        <v>21</v>
      </c>
      <c r="F559" s="176" t="s">
        <v>7121</v>
      </c>
      <c r="G559" s="91">
        <v>6</v>
      </c>
      <c r="H559" s="90">
        <v>4</v>
      </c>
    </row>
    <row r="560" spans="1:9" x14ac:dyDescent="0.25">
      <c r="A560" s="75" t="s">
        <v>7123</v>
      </c>
      <c r="B560" s="75" t="s">
        <v>6587</v>
      </c>
      <c r="C560" s="77" t="s">
        <v>77</v>
      </c>
      <c r="D560" s="75"/>
      <c r="E560" s="80" t="s">
        <v>147</v>
      </c>
      <c r="F560" s="170" t="s">
        <v>6597</v>
      </c>
      <c r="G560" s="80">
        <v>4</v>
      </c>
      <c r="H560" s="78">
        <v>4</v>
      </c>
    </row>
    <row r="561" spans="1:9" x14ac:dyDescent="0.25">
      <c r="A561" s="81" t="s">
        <v>7124</v>
      </c>
      <c r="B561" s="81" t="s">
        <v>6589</v>
      </c>
      <c r="C561" s="83" t="s">
        <v>77</v>
      </c>
      <c r="D561" s="81"/>
      <c r="E561" s="86" t="s">
        <v>147</v>
      </c>
      <c r="F561" s="172" t="s">
        <v>7123</v>
      </c>
      <c r="G561" s="86">
        <v>5</v>
      </c>
      <c r="H561" s="84">
        <v>4</v>
      </c>
    </row>
    <row r="562" spans="1:9" x14ac:dyDescent="0.25">
      <c r="A562" s="87" t="s">
        <v>7125</v>
      </c>
      <c r="B562" s="87" t="s">
        <v>6587</v>
      </c>
      <c r="C562" s="89" t="s">
        <v>77</v>
      </c>
      <c r="D562" s="87"/>
      <c r="E562" s="91" t="s">
        <v>21</v>
      </c>
      <c r="F562" s="176" t="s">
        <v>7124</v>
      </c>
      <c r="G562" s="91">
        <v>6</v>
      </c>
      <c r="H562" s="90">
        <v>4</v>
      </c>
    </row>
    <row r="563" spans="1:9" x14ac:dyDescent="0.25">
      <c r="A563" s="69" t="s">
        <v>7126</v>
      </c>
      <c r="B563" s="69" t="s">
        <v>7127</v>
      </c>
      <c r="C563" s="42" t="s">
        <v>77</v>
      </c>
      <c r="D563" s="69"/>
      <c r="E563" s="71" t="s">
        <v>147</v>
      </c>
      <c r="F563" s="168" t="s">
        <v>6154</v>
      </c>
      <c r="G563" s="71">
        <v>2</v>
      </c>
      <c r="H563" s="44">
        <v>4</v>
      </c>
      <c r="I563" s="163"/>
    </row>
    <row r="564" spans="1:9" x14ac:dyDescent="0.25">
      <c r="A564" s="72" t="s">
        <v>7128</v>
      </c>
      <c r="B564" s="72" t="s">
        <v>7129</v>
      </c>
      <c r="C564" s="48" t="s">
        <v>77</v>
      </c>
      <c r="D564" s="72"/>
      <c r="E564" s="74" t="s">
        <v>147</v>
      </c>
      <c r="F564" s="169" t="s">
        <v>7126</v>
      </c>
      <c r="G564" s="74">
        <v>3</v>
      </c>
      <c r="H564" s="50">
        <v>4</v>
      </c>
    </row>
    <row r="565" spans="1:9" x14ac:dyDescent="0.25">
      <c r="A565" s="75" t="s">
        <v>7130</v>
      </c>
      <c r="B565" s="75" t="s">
        <v>6592</v>
      </c>
      <c r="C565" s="77" t="s">
        <v>77</v>
      </c>
      <c r="D565" s="75"/>
      <c r="E565" s="80" t="s">
        <v>147</v>
      </c>
      <c r="F565" s="170" t="s">
        <v>7128</v>
      </c>
      <c r="G565" s="80">
        <v>4</v>
      </c>
      <c r="H565" s="78">
        <v>4</v>
      </c>
    </row>
    <row r="566" spans="1:9" x14ac:dyDescent="0.25">
      <c r="A566" s="81" t="s">
        <v>7131</v>
      </c>
      <c r="B566" s="81" t="s">
        <v>6594</v>
      </c>
      <c r="C566" s="83" t="s">
        <v>77</v>
      </c>
      <c r="D566" s="81"/>
      <c r="E566" s="86" t="s">
        <v>147</v>
      </c>
      <c r="F566" s="172" t="s">
        <v>7130</v>
      </c>
      <c r="G566" s="86">
        <v>5</v>
      </c>
      <c r="H566" s="84">
        <v>4</v>
      </c>
      <c r="I566" s="183"/>
    </row>
    <row r="567" spans="1:9" x14ac:dyDescent="0.25">
      <c r="A567" s="87" t="s">
        <v>7132</v>
      </c>
      <c r="B567" s="87" t="s">
        <v>6592</v>
      </c>
      <c r="C567" s="89" t="s">
        <v>77</v>
      </c>
      <c r="D567" s="87"/>
      <c r="E567" s="91" t="s">
        <v>21</v>
      </c>
      <c r="F567" s="176" t="s">
        <v>7131</v>
      </c>
      <c r="G567" s="91">
        <v>6</v>
      </c>
      <c r="H567" s="90">
        <v>4</v>
      </c>
      <c r="I567" s="183"/>
    </row>
    <row r="568" spans="1:9" x14ac:dyDescent="0.25">
      <c r="A568" s="81" t="s">
        <v>7133</v>
      </c>
      <c r="B568" s="81" t="s">
        <v>7134</v>
      </c>
      <c r="C568" s="83" t="s">
        <v>77</v>
      </c>
      <c r="D568" s="81"/>
      <c r="E568" s="86" t="s">
        <v>147</v>
      </c>
      <c r="F568" s="172" t="s">
        <v>7130</v>
      </c>
      <c r="G568" s="86">
        <v>5</v>
      </c>
      <c r="H568" s="84">
        <v>4</v>
      </c>
      <c r="I568" s="183"/>
    </row>
    <row r="569" spans="1:9" x14ac:dyDescent="0.25">
      <c r="A569" s="99" t="s">
        <v>7135</v>
      </c>
      <c r="B569" s="99" t="s">
        <v>7136</v>
      </c>
      <c r="C569" s="94" t="s">
        <v>77</v>
      </c>
      <c r="D569" s="99"/>
      <c r="E569" s="100" t="s">
        <v>147</v>
      </c>
      <c r="F569" s="175" t="s">
        <v>7133</v>
      </c>
      <c r="G569" s="100">
        <v>6</v>
      </c>
      <c r="H569" s="95">
        <v>4</v>
      </c>
    </row>
    <row r="570" spans="1:9" x14ac:dyDescent="0.25">
      <c r="A570" s="177" t="s">
        <v>7137</v>
      </c>
      <c r="B570" s="177" t="s">
        <v>7138</v>
      </c>
      <c r="C570" s="179" t="s">
        <v>77</v>
      </c>
      <c r="D570" s="177"/>
      <c r="E570" s="180" t="s">
        <v>21</v>
      </c>
      <c r="F570" s="181" t="s">
        <v>7135</v>
      </c>
      <c r="G570" s="180">
        <v>7</v>
      </c>
      <c r="H570" s="182">
        <v>4</v>
      </c>
      <c r="I570" s="183"/>
    </row>
    <row r="571" spans="1:9" x14ac:dyDescent="0.25">
      <c r="A571" s="177" t="s">
        <v>7139</v>
      </c>
      <c r="B571" s="177" t="s">
        <v>7140</v>
      </c>
      <c r="C571" s="179" t="s">
        <v>77</v>
      </c>
      <c r="D571" s="177"/>
      <c r="E571" s="180" t="s">
        <v>21</v>
      </c>
      <c r="F571" s="181" t="s">
        <v>7135</v>
      </c>
      <c r="G571" s="180">
        <v>7</v>
      </c>
      <c r="H571" s="182">
        <v>4</v>
      </c>
      <c r="I571" s="183"/>
    </row>
    <row r="572" spans="1:9" x14ac:dyDescent="0.25">
      <c r="A572" s="177" t="s">
        <v>7141</v>
      </c>
      <c r="B572" s="177" t="s">
        <v>7142</v>
      </c>
      <c r="C572" s="179" t="s">
        <v>77</v>
      </c>
      <c r="D572" s="177"/>
      <c r="E572" s="180" t="s">
        <v>21</v>
      </c>
      <c r="F572" s="181" t="s">
        <v>7135</v>
      </c>
      <c r="G572" s="180">
        <v>7</v>
      </c>
      <c r="H572" s="182">
        <v>4</v>
      </c>
      <c r="I572" s="183"/>
    </row>
    <row r="573" spans="1:9" x14ac:dyDescent="0.25">
      <c r="A573" s="99" t="s">
        <v>7143</v>
      </c>
      <c r="B573" s="99" t="s">
        <v>7144</v>
      </c>
      <c r="C573" s="94" t="s">
        <v>77</v>
      </c>
      <c r="D573" s="99"/>
      <c r="E573" s="100" t="s">
        <v>147</v>
      </c>
      <c r="F573" s="175" t="s">
        <v>7133</v>
      </c>
      <c r="G573" s="100">
        <v>6</v>
      </c>
      <c r="H573" s="95">
        <v>4</v>
      </c>
    </row>
    <row r="574" spans="1:9" x14ac:dyDescent="0.25">
      <c r="A574" s="177" t="s">
        <v>7145</v>
      </c>
      <c r="B574" s="177" t="s">
        <v>7146</v>
      </c>
      <c r="C574" s="179" t="s">
        <v>77</v>
      </c>
      <c r="D574" s="177"/>
      <c r="E574" s="180" t="s">
        <v>21</v>
      </c>
      <c r="F574" s="181" t="s">
        <v>7143</v>
      </c>
      <c r="G574" s="180">
        <v>7</v>
      </c>
      <c r="H574" s="182">
        <v>4</v>
      </c>
    </row>
    <row r="575" spans="1:9" x14ac:dyDescent="0.25">
      <c r="A575" s="177" t="s">
        <v>7147</v>
      </c>
      <c r="B575" s="177" t="s">
        <v>7148</v>
      </c>
      <c r="C575" s="179" t="s">
        <v>77</v>
      </c>
      <c r="D575" s="177"/>
      <c r="E575" s="180" t="s">
        <v>21</v>
      </c>
      <c r="F575" s="181" t="s">
        <v>7143</v>
      </c>
      <c r="G575" s="180">
        <v>7</v>
      </c>
      <c r="H575" s="182">
        <v>4</v>
      </c>
      <c r="I575" s="183"/>
    </row>
    <row r="576" spans="1:9" x14ac:dyDescent="0.25">
      <c r="A576" s="177" t="s">
        <v>7149</v>
      </c>
      <c r="B576" s="177" t="s">
        <v>7142</v>
      </c>
      <c r="C576" s="179" t="s">
        <v>77</v>
      </c>
      <c r="D576" s="177"/>
      <c r="E576" s="180" t="s">
        <v>21</v>
      </c>
      <c r="F576" s="181" t="s">
        <v>7143</v>
      </c>
      <c r="G576" s="180">
        <v>7</v>
      </c>
      <c r="H576" s="182">
        <v>4</v>
      </c>
      <c r="I576" s="183"/>
    </row>
    <row r="577" spans="1:9" x14ac:dyDescent="0.25">
      <c r="A577" s="81" t="s">
        <v>7150</v>
      </c>
      <c r="B577" s="81" t="s">
        <v>7151</v>
      </c>
      <c r="C577" s="83" t="s">
        <v>77</v>
      </c>
      <c r="D577" s="81"/>
      <c r="E577" s="86" t="s">
        <v>147</v>
      </c>
      <c r="F577" s="172" t="s">
        <v>7130</v>
      </c>
      <c r="G577" s="86">
        <v>5</v>
      </c>
      <c r="H577" s="84">
        <v>4</v>
      </c>
      <c r="I577" s="183"/>
    </row>
    <row r="578" spans="1:9" x14ac:dyDescent="0.25">
      <c r="A578" s="99" t="s">
        <v>7152</v>
      </c>
      <c r="B578" s="99" t="s">
        <v>7153</v>
      </c>
      <c r="C578" s="94" t="s">
        <v>77</v>
      </c>
      <c r="D578" s="99"/>
      <c r="E578" s="100" t="s">
        <v>147</v>
      </c>
      <c r="F578" s="175" t="s">
        <v>7150</v>
      </c>
      <c r="G578" s="100">
        <v>6</v>
      </c>
      <c r="H578" s="95">
        <v>4</v>
      </c>
      <c r="I578" s="183"/>
    </row>
    <row r="579" spans="1:9" x14ac:dyDescent="0.25">
      <c r="A579" s="177" t="s">
        <v>7154</v>
      </c>
      <c r="B579" s="177" t="s">
        <v>7155</v>
      </c>
      <c r="C579" s="179" t="s">
        <v>77</v>
      </c>
      <c r="D579" s="177"/>
      <c r="E579" s="180" t="s">
        <v>21</v>
      </c>
      <c r="F579" s="181" t="s">
        <v>7152</v>
      </c>
      <c r="G579" s="180">
        <v>7</v>
      </c>
      <c r="H579" s="182">
        <v>4</v>
      </c>
      <c r="I579" s="183"/>
    </row>
    <row r="580" spans="1:9" x14ac:dyDescent="0.25">
      <c r="A580" s="177" t="s">
        <v>7156</v>
      </c>
      <c r="B580" s="177" t="s">
        <v>7157</v>
      </c>
      <c r="C580" s="179" t="s">
        <v>77</v>
      </c>
      <c r="D580" s="177"/>
      <c r="E580" s="180" t="s">
        <v>21</v>
      </c>
      <c r="F580" s="181" t="s">
        <v>7152</v>
      </c>
      <c r="G580" s="180">
        <v>7</v>
      </c>
      <c r="H580" s="182">
        <v>4</v>
      </c>
    </row>
    <row r="581" spans="1:9" x14ac:dyDescent="0.25">
      <c r="A581" s="177" t="s">
        <v>7158</v>
      </c>
      <c r="B581" s="177" t="s">
        <v>7159</v>
      </c>
      <c r="C581" s="179" t="s">
        <v>77</v>
      </c>
      <c r="D581" s="177"/>
      <c r="E581" s="180" t="s">
        <v>21</v>
      </c>
      <c r="F581" s="181" t="s">
        <v>7152</v>
      </c>
      <c r="G581" s="180">
        <v>7</v>
      </c>
      <c r="H581" s="182">
        <v>4</v>
      </c>
    </row>
    <row r="582" spans="1:9" x14ac:dyDescent="0.25">
      <c r="A582" s="177" t="s">
        <v>7160</v>
      </c>
      <c r="B582" s="177" t="s">
        <v>2236</v>
      </c>
      <c r="C582" s="179" t="s">
        <v>77</v>
      </c>
      <c r="D582" s="177"/>
      <c r="E582" s="180" t="s">
        <v>21</v>
      </c>
      <c r="F582" s="181" t="s">
        <v>7152</v>
      </c>
      <c r="G582" s="180">
        <v>7</v>
      </c>
      <c r="H582" s="182">
        <v>4</v>
      </c>
    </row>
    <row r="583" spans="1:9" x14ac:dyDescent="0.25">
      <c r="A583" s="184"/>
      <c r="B583" s="184"/>
      <c r="C583" s="185"/>
      <c r="D583" s="184"/>
      <c r="E583" s="184"/>
      <c r="F583" s="186"/>
      <c r="G583" s="184"/>
      <c r="H583" s="184"/>
    </row>
  </sheetData>
  <autoFilter ref="A1:H582" xr:uid="{00000000-0009-0000-0000-000020000000}"/>
  <hyperlinks>
    <hyperlink ref="I1" location="INDICE!A1" tooltip="Voltar Índice" display="Voltar Indice" xr:uid="{00000000-0004-0000-2000-000000000000}"/>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 activePane="bottomLeft" state="frozen"/>
      <selection sqref="A1:C1"/>
      <selection pane="bottomLeft" activeCell="A7" sqref="A7"/>
    </sheetView>
  </sheetViews>
  <sheetFormatPr defaultColWidth="8.85546875" defaultRowHeight="18.75" x14ac:dyDescent="0.3"/>
  <cols>
    <col min="1" max="1" width="8.140625" style="1" bestFit="1" customWidth="1"/>
    <col min="2" max="2" width="35.85546875" style="1" customWidth="1"/>
    <col min="3" max="3" width="10" style="11" customWidth="1"/>
    <col min="4" max="4" width="10" style="1" customWidth="1"/>
    <col min="5" max="5" width="7.5703125" style="1" customWidth="1"/>
    <col min="6" max="6" width="10.140625" style="1" bestFit="1" customWidth="1"/>
    <col min="7" max="7" width="24.85546875" style="1" bestFit="1" customWidth="1"/>
    <col min="8" max="8" width="67.8554687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89">
        <v>1</v>
      </c>
      <c r="B2" s="259" t="s">
        <v>10412</v>
      </c>
      <c r="C2" s="260" t="s">
        <v>77</v>
      </c>
      <c r="D2" s="258"/>
      <c r="E2" s="258" t="s">
        <v>17</v>
      </c>
      <c r="F2" s="258"/>
      <c r="G2" s="259"/>
      <c r="H2" s="259"/>
    </row>
    <row r="3" spans="1:9" x14ac:dyDescent="0.3">
      <c r="A3" s="288">
        <v>2</v>
      </c>
      <c r="B3" s="148" t="s">
        <v>10329</v>
      </c>
      <c r="C3" s="240" t="s">
        <v>77</v>
      </c>
      <c r="D3" s="191"/>
      <c r="E3" s="218" t="s">
        <v>2</v>
      </c>
      <c r="F3" s="218" t="s">
        <v>0</v>
      </c>
      <c r="G3" s="191"/>
      <c r="H3" s="148" t="s">
        <v>10427</v>
      </c>
    </row>
    <row r="4" spans="1:9" x14ac:dyDescent="0.3">
      <c r="A4" s="288">
        <v>4</v>
      </c>
      <c r="B4" s="148" t="s">
        <v>10330</v>
      </c>
      <c r="C4" s="240" t="s">
        <v>77</v>
      </c>
      <c r="D4" s="191"/>
      <c r="E4" s="218" t="s">
        <v>2</v>
      </c>
      <c r="F4" s="218" t="s">
        <v>0</v>
      </c>
      <c r="G4" s="191"/>
      <c r="H4" s="148" t="s">
        <v>10428</v>
      </c>
    </row>
    <row r="5" spans="1:9" x14ac:dyDescent="0.3">
      <c r="A5" s="288">
        <v>6</v>
      </c>
      <c r="B5" s="148" t="s">
        <v>10413</v>
      </c>
      <c r="C5" s="240" t="s">
        <v>77</v>
      </c>
      <c r="D5" s="191"/>
      <c r="E5" s="218" t="s">
        <v>2</v>
      </c>
      <c r="F5" s="218" t="s">
        <v>0</v>
      </c>
      <c r="G5" s="191"/>
      <c r="H5" s="148" t="s">
        <v>10429</v>
      </c>
    </row>
    <row r="6" spans="1:9" x14ac:dyDescent="0.3">
      <c r="A6" s="288">
        <v>8</v>
      </c>
      <c r="B6" s="148" t="s">
        <v>10332</v>
      </c>
      <c r="C6" s="240" t="s">
        <v>77</v>
      </c>
      <c r="D6" s="191"/>
      <c r="E6" s="218" t="s">
        <v>2</v>
      </c>
      <c r="F6" s="218" t="s">
        <v>0</v>
      </c>
      <c r="G6" s="191"/>
      <c r="H6" s="148" t="s">
        <v>10430</v>
      </c>
    </row>
    <row r="7" spans="1:9" ht="38.25" x14ac:dyDescent="0.3">
      <c r="A7" s="288">
        <v>9</v>
      </c>
      <c r="B7" s="148" t="s">
        <v>10583</v>
      </c>
      <c r="C7" s="240" t="s">
        <v>15480</v>
      </c>
      <c r="D7" s="191"/>
      <c r="E7" s="218" t="s">
        <v>2</v>
      </c>
      <c r="F7" s="218" t="s">
        <v>0</v>
      </c>
      <c r="G7" s="191"/>
      <c r="H7" s="148" t="s">
        <v>15481</v>
      </c>
    </row>
    <row r="8" spans="1:9" ht="114.75" x14ac:dyDescent="0.3">
      <c r="A8" s="219">
        <v>10</v>
      </c>
      <c r="B8" s="195" t="s">
        <v>10414</v>
      </c>
      <c r="C8" s="246" t="s">
        <v>77</v>
      </c>
      <c r="D8" s="195"/>
      <c r="E8" s="219" t="s">
        <v>44</v>
      </c>
      <c r="F8" s="219" t="s">
        <v>0</v>
      </c>
      <c r="G8" s="195" t="s">
        <v>15482</v>
      </c>
      <c r="H8" s="195" t="s">
        <v>10431</v>
      </c>
    </row>
    <row r="9" spans="1:9" ht="76.5" x14ac:dyDescent="0.3">
      <c r="A9" s="288">
        <v>11</v>
      </c>
      <c r="B9" s="148" t="s">
        <v>10415</v>
      </c>
      <c r="C9" s="240" t="s">
        <v>77</v>
      </c>
      <c r="D9" s="191"/>
      <c r="E9" s="218" t="s">
        <v>2</v>
      </c>
      <c r="F9" s="218" t="s">
        <v>0</v>
      </c>
      <c r="G9" s="191"/>
      <c r="H9" s="148" t="s">
        <v>10432</v>
      </c>
    </row>
    <row r="10" spans="1:9" ht="25.5" x14ac:dyDescent="0.3">
      <c r="A10" s="288">
        <v>12</v>
      </c>
      <c r="B10" s="148" t="s">
        <v>10416</v>
      </c>
      <c r="C10" s="240" t="s">
        <v>77</v>
      </c>
      <c r="D10" s="191"/>
      <c r="E10" s="218" t="s">
        <v>2</v>
      </c>
      <c r="F10" s="218" t="s">
        <v>0</v>
      </c>
      <c r="G10" s="191"/>
      <c r="H10" s="148" t="s">
        <v>10433</v>
      </c>
    </row>
    <row r="11" spans="1:9" ht="51" x14ac:dyDescent="0.3">
      <c r="A11" s="288">
        <v>13</v>
      </c>
      <c r="B11" s="148" t="s">
        <v>10417</v>
      </c>
      <c r="C11" s="240" t="s">
        <v>77</v>
      </c>
      <c r="D11" s="191"/>
      <c r="E11" s="218" t="s">
        <v>2</v>
      </c>
      <c r="F11" s="218" t="s">
        <v>0</v>
      </c>
      <c r="G11" s="191"/>
      <c r="H11" s="263" t="s">
        <v>10434</v>
      </c>
    </row>
    <row r="12" spans="1:9" ht="63.75" x14ac:dyDescent="0.3">
      <c r="A12" s="288">
        <v>14</v>
      </c>
      <c r="B12" s="148" t="s">
        <v>10335</v>
      </c>
      <c r="C12" s="240" t="s">
        <v>77</v>
      </c>
      <c r="D12" s="191"/>
      <c r="E12" s="218" t="s">
        <v>2</v>
      </c>
      <c r="F12" s="218" t="s">
        <v>0</v>
      </c>
      <c r="G12" s="191"/>
      <c r="H12" s="263" t="s">
        <v>10435</v>
      </c>
    </row>
    <row r="13" spans="1:9" ht="51" x14ac:dyDescent="0.3">
      <c r="A13" s="288">
        <v>15</v>
      </c>
      <c r="B13" s="148" t="s">
        <v>108</v>
      </c>
      <c r="C13" s="240" t="s">
        <v>77</v>
      </c>
      <c r="D13" s="191"/>
      <c r="E13" s="218" t="s">
        <v>2</v>
      </c>
      <c r="F13" s="218" t="s">
        <v>0</v>
      </c>
      <c r="G13" s="191"/>
      <c r="H13" s="148" t="s">
        <v>10436</v>
      </c>
    </row>
    <row r="14" spans="1:9" ht="25.5" x14ac:dyDescent="0.3">
      <c r="A14" s="288">
        <v>16</v>
      </c>
      <c r="B14" s="148" t="s">
        <v>10418</v>
      </c>
      <c r="C14" s="240" t="s">
        <v>77</v>
      </c>
      <c r="D14" s="191"/>
      <c r="E14" s="218" t="s">
        <v>2</v>
      </c>
      <c r="F14" s="218" t="s">
        <v>0</v>
      </c>
      <c r="G14" s="191"/>
      <c r="H14" s="148" t="s">
        <v>10437</v>
      </c>
    </row>
    <row r="15" spans="1:9" ht="140.25" x14ac:dyDescent="0.3">
      <c r="A15" s="288">
        <v>17</v>
      </c>
      <c r="B15" s="148" t="s">
        <v>30</v>
      </c>
      <c r="C15" s="240" t="s">
        <v>77</v>
      </c>
      <c r="D15" s="191"/>
      <c r="E15" s="218" t="s">
        <v>2</v>
      </c>
      <c r="F15" s="218" t="s">
        <v>0</v>
      </c>
      <c r="G15" s="191"/>
      <c r="H15" s="148" t="s">
        <v>10438</v>
      </c>
    </row>
    <row r="16" spans="1:9" ht="242.25" x14ac:dyDescent="0.3">
      <c r="A16" s="288">
        <v>18</v>
      </c>
      <c r="B16" s="148" t="s">
        <v>31</v>
      </c>
      <c r="C16" s="240" t="s">
        <v>77</v>
      </c>
      <c r="D16" s="191"/>
      <c r="E16" s="218" t="s">
        <v>2</v>
      </c>
      <c r="F16" s="218" t="s">
        <v>0</v>
      </c>
      <c r="G16" s="191"/>
      <c r="H16" s="148" t="s">
        <v>10439</v>
      </c>
    </row>
    <row r="17" spans="1:8" ht="216.75" x14ac:dyDescent="0.3">
      <c r="A17" s="288">
        <v>19</v>
      </c>
      <c r="B17" s="148" t="s">
        <v>33</v>
      </c>
      <c r="C17" s="240" t="s">
        <v>77</v>
      </c>
      <c r="D17" s="191"/>
      <c r="E17" s="218" t="s">
        <v>2</v>
      </c>
      <c r="F17" s="218" t="s">
        <v>0</v>
      </c>
      <c r="G17" s="191"/>
      <c r="H17" s="148" t="s">
        <v>10440</v>
      </c>
    </row>
    <row r="18" spans="1:8" ht="178.5" x14ac:dyDescent="0.3">
      <c r="A18" s="288">
        <v>20</v>
      </c>
      <c r="B18" s="148" t="s">
        <v>10419</v>
      </c>
      <c r="C18" s="240" t="s">
        <v>77</v>
      </c>
      <c r="D18" s="191"/>
      <c r="E18" s="218" t="s">
        <v>2</v>
      </c>
      <c r="F18" s="218" t="s">
        <v>0</v>
      </c>
      <c r="G18" s="191"/>
      <c r="H18" s="148" t="s">
        <v>10441</v>
      </c>
    </row>
    <row r="19" spans="1:8" ht="114.75" x14ac:dyDescent="0.3">
      <c r="A19" s="288" t="s">
        <v>10183</v>
      </c>
      <c r="B19" s="148" t="s">
        <v>10420</v>
      </c>
      <c r="C19" s="240" t="s">
        <v>77</v>
      </c>
      <c r="D19" s="191"/>
      <c r="E19" s="218" t="s">
        <v>2</v>
      </c>
      <c r="F19" s="218" t="s">
        <v>0</v>
      </c>
      <c r="G19" s="191"/>
      <c r="H19" s="148" t="s">
        <v>10442</v>
      </c>
    </row>
    <row r="20" spans="1:8" ht="76.5" x14ac:dyDescent="0.3">
      <c r="A20" s="288">
        <v>22</v>
      </c>
      <c r="B20" s="148" t="s">
        <v>10421</v>
      </c>
      <c r="C20" s="240" t="s">
        <v>77</v>
      </c>
      <c r="D20" s="191"/>
      <c r="E20" s="218" t="s">
        <v>2</v>
      </c>
      <c r="F20" s="218" t="s">
        <v>0</v>
      </c>
      <c r="G20" s="191"/>
      <c r="H20" s="148" t="s">
        <v>10443</v>
      </c>
    </row>
    <row r="21" spans="1:8" ht="306" x14ac:dyDescent="0.3">
      <c r="A21" s="288">
        <v>23</v>
      </c>
      <c r="B21" s="148" t="s">
        <v>115</v>
      </c>
      <c r="C21" s="240" t="s">
        <v>77</v>
      </c>
      <c r="D21" s="191"/>
      <c r="E21" s="218" t="s">
        <v>2</v>
      </c>
      <c r="F21" s="218" t="s">
        <v>0</v>
      </c>
      <c r="G21" s="191"/>
      <c r="H21" s="148" t="s">
        <v>10444</v>
      </c>
    </row>
    <row r="22" spans="1:8" ht="102" x14ac:dyDescent="0.3">
      <c r="A22" s="288">
        <v>24</v>
      </c>
      <c r="B22" s="148" t="s">
        <v>118</v>
      </c>
      <c r="C22" s="240" t="s">
        <v>77</v>
      </c>
      <c r="D22" s="191"/>
      <c r="E22" s="218" t="s">
        <v>2</v>
      </c>
      <c r="F22" s="218" t="s">
        <v>0</v>
      </c>
      <c r="G22" s="191"/>
      <c r="H22" s="148" t="s">
        <v>10445</v>
      </c>
    </row>
    <row r="23" spans="1:8" ht="63.75" x14ac:dyDescent="0.3">
      <c r="A23" s="288">
        <v>25</v>
      </c>
      <c r="B23" s="148" t="s">
        <v>10422</v>
      </c>
      <c r="C23" s="240" t="s">
        <v>77</v>
      </c>
      <c r="D23" s="191"/>
      <c r="E23" s="218" t="s">
        <v>2</v>
      </c>
      <c r="F23" s="218" t="s">
        <v>0</v>
      </c>
      <c r="G23" s="191"/>
      <c r="H23" s="148" t="s">
        <v>10446</v>
      </c>
    </row>
    <row r="24" spans="1:8" ht="63.75" x14ac:dyDescent="0.3">
      <c r="A24" s="288" t="s">
        <v>10189</v>
      </c>
      <c r="B24" s="148" t="s">
        <v>10423</v>
      </c>
      <c r="C24" s="240" t="s">
        <v>77</v>
      </c>
      <c r="D24" s="191"/>
      <c r="E24" s="218" t="s">
        <v>2</v>
      </c>
      <c r="F24" s="218" t="s">
        <v>0</v>
      </c>
      <c r="G24" s="191"/>
      <c r="H24" s="148" t="s">
        <v>10447</v>
      </c>
    </row>
    <row r="25" spans="1:8" ht="76.5" x14ac:dyDescent="0.3">
      <c r="A25" s="288" t="s">
        <v>10191</v>
      </c>
      <c r="B25" s="148" t="s">
        <v>10424</v>
      </c>
      <c r="C25" s="240" t="s">
        <v>77</v>
      </c>
      <c r="D25" s="191"/>
      <c r="E25" s="218" t="s">
        <v>2</v>
      </c>
      <c r="F25" s="218" t="s">
        <v>0</v>
      </c>
      <c r="G25" s="191"/>
      <c r="H25" s="148" t="s">
        <v>10448</v>
      </c>
    </row>
    <row r="26" spans="1:8" ht="63.75" x14ac:dyDescent="0.3">
      <c r="A26" s="219">
        <v>26</v>
      </c>
      <c r="B26" s="195" t="s">
        <v>10425</v>
      </c>
      <c r="C26" s="246" t="s">
        <v>77</v>
      </c>
      <c r="D26" s="195"/>
      <c r="E26" s="219" t="s">
        <v>44</v>
      </c>
      <c r="F26" s="219" t="s">
        <v>0</v>
      </c>
      <c r="G26" s="195" t="s">
        <v>10426</v>
      </c>
      <c r="H26" s="195" t="s">
        <v>10449</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9.85546875" style="1" customWidth="1"/>
    <col min="2" max="2" width="29.140625" style="1" bestFit="1" customWidth="1"/>
    <col min="3" max="3" width="9.85546875" style="11" customWidth="1"/>
    <col min="4" max="4" width="9.85546875" style="1" customWidth="1"/>
    <col min="5" max="5" width="6.85546875" style="1" customWidth="1"/>
    <col min="6" max="6" width="10.140625" style="1" bestFit="1" customWidth="1"/>
    <col min="7" max="7" width="32.140625" style="1" customWidth="1"/>
    <col min="8" max="8" width="59" style="1" bestFit="1" customWidth="1"/>
    <col min="9" max="9" width="8.85546875" style="17"/>
    <col min="10" max="16384" width="8.85546875" style="1"/>
  </cols>
  <sheetData>
    <row r="1" spans="1:9" ht="26.1" customHeight="1" thickBot="1" x14ac:dyDescent="0.25">
      <c r="A1" s="3" t="s">
        <v>10</v>
      </c>
      <c r="B1" s="6" t="s">
        <v>11</v>
      </c>
      <c r="C1" s="5" t="s">
        <v>1</v>
      </c>
      <c r="D1" s="6" t="s">
        <v>12</v>
      </c>
      <c r="E1" s="6" t="s">
        <v>9</v>
      </c>
      <c r="F1" s="6" t="s">
        <v>13</v>
      </c>
      <c r="G1" s="4" t="s">
        <v>14</v>
      </c>
      <c r="H1" s="6" t="s">
        <v>15</v>
      </c>
      <c r="I1" s="296" t="s">
        <v>11411</v>
      </c>
    </row>
    <row r="2" spans="1:9" ht="25.5" x14ac:dyDescent="0.3">
      <c r="A2" s="289">
        <v>1</v>
      </c>
      <c r="B2" s="259" t="s">
        <v>10450</v>
      </c>
      <c r="C2" s="260" t="s">
        <v>77</v>
      </c>
      <c r="D2" s="258"/>
      <c r="E2" s="258" t="s">
        <v>17</v>
      </c>
      <c r="F2" s="258"/>
      <c r="G2" s="259"/>
      <c r="H2" s="259"/>
    </row>
    <row r="3" spans="1:9" ht="25.5" x14ac:dyDescent="0.3">
      <c r="A3" s="219">
        <v>2</v>
      </c>
      <c r="B3" s="195" t="s">
        <v>10451</v>
      </c>
      <c r="C3" s="246" t="s">
        <v>77</v>
      </c>
      <c r="D3" s="195"/>
      <c r="E3" s="219" t="s">
        <v>44</v>
      </c>
      <c r="F3" s="219" t="s">
        <v>0</v>
      </c>
      <c r="G3" s="195" t="s">
        <v>10468</v>
      </c>
      <c r="H3" s="195" t="s">
        <v>10496</v>
      </c>
    </row>
    <row r="4" spans="1:9" ht="51" x14ac:dyDescent="0.3">
      <c r="A4" s="225">
        <v>3</v>
      </c>
      <c r="B4" s="224" t="s">
        <v>10452</v>
      </c>
      <c r="C4" s="247" t="s">
        <v>77</v>
      </c>
      <c r="D4" s="224"/>
      <c r="E4" s="225" t="s">
        <v>19</v>
      </c>
      <c r="F4" s="225" t="s">
        <v>0</v>
      </c>
      <c r="G4" s="224" t="s">
        <v>10469</v>
      </c>
      <c r="H4" s="291" t="s">
        <v>10497</v>
      </c>
    </row>
    <row r="5" spans="1:9" ht="102" x14ac:dyDescent="0.3">
      <c r="A5" s="225">
        <v>4</v>
      </c>
      <c r="B5" s="224" t="s">
        <v>10065</v>
      </c>
      <c r="C5" s="247" t="s">
        <v>77</v>
      </c>
      <c r="D5" s="224"/>
      <c r="E5" s="225" t="s">
        <v>19</v>
      </c>
      <c r="F5" s="225" t="s">
        <v>0</v>
      </c>
      <c r="G5" s="224" t="s">
        <v>10470</v>
      </c>
      <c r="H5" s="224" t="s">
        <v>10498</v>
      </c>
    </row>
    <row r="6" spans="1:9" ht="102" x14ac:dyDescent="0.3">
      <c r="A6" s="225">
        <v>5</v>
      </c>
      <c r="B6" s="224" t="s">
        <v>4351</v>
      </c>
      <c r="C6" s="247" t="s">
        <v>77</v>
      </c>
      <c r="D6" s="224"/>
      <c r="E6" s="225" t="s">
        <v>19</v>
      </c>
      <c r="F6" s="225" t="s">
        <v>0</v>
      </c>
      <c r="G6" s="224" t="s">
        <v>10471</v>
      </c>
      <c r="H6" s="224"/>
    </row>
    <row r="7" spans="1:9" x14ac:dyDescent="0.3">
      <c r="A7" s="219">
        <v>6</v>
      </c>
      <c r="B7" s="195" t="s">
        <v>10070</v>
      </c>
      <c r="C7" s="246" t="s">
        <v>77</v>
      </c>
      <c r="D7" s="195"/>
      <c r="E7" s="219" t="s">
        <v>44</v>
      </c>
      <c r="F7" s="219" t="s">
        <v>0</v>
      </c>
      <c r="G7" s="195" t="s">
        <v>10453</v>
      </c>
      <c r="H7" s="208" t="s">
        <v>10499</v>
      </c>
    </row>
    <row r="8" spans="1:9" ht="25.5" x14ac:dyDescent="0.3">
      <c r="A8" s="219">
        <v>7</v>
      </c>
      <c r="B8" s="195" t="s">
        <v>10454</v>
      </c>
      <c r="C8" s="246" t="s">
        <v>77</v>
      </c>
      <c r="D8" s="195"/>
      <c r="E8" s="219" t="s">
        <v>44</v>
      </c>
      <c r="F8" s="219" t="s">
        <v>0</v>
      </c>
      <c r="G8" s="195" t="s">
        <v>10472</v>
      </c>
      <c r="H8" s="195" t="s">
        <v>10500</v>
      </c>
    </row>
    <row r="9" spans="1:9" ht="51" x14ac:dyDescent="0.3">
      <c r="A9" s="225">
        <v>8</v>
      </c>
      <c r="B9" s="224" t="s">
        <v>10455</v>
      </c>
      <c r="C9" s="247" t="s">
        <v>77</v>
      </c>
      <c r="D9" s="224"/>
      <c r="E9" s="225" t="s">
        <v>19</v>
      </c>
      <c r="F9" s="225" t="s">
        <v>0</v>
      </c>
      <c r="G9" s="224" t="s">
        <v>10473</v>
      </c>
      <c r="H9" s="278" t="s">
        <v>10497</v>
      </c>
    </row>
    <row r="10" spans="1:9" ht="114.75" x14ac:dyDescent="0.3">
      <c r="A10" s="225">
        <v>9</v>
      </c>
      <c r="B10" s="224" t="s">
        <v>10065</v>
      </c>
      <c r="C10" s="247" t="s">
        <v>77</v>
      </c>
      <c r="D10" s="224"/>
      <c r="E10" s="225" t="s">
        <v>19</v>
      </c>
      <c r="F10" s="225" t="s">
        <v>0</v>
      </c>
      <c r="G10" s="224" t="s">
        <v>10474</v>
      </c>
      <c r="H10" s="224" t="s">
        <v>10501</v>
      </c>
    </row>
    <row r="11" spans="1:9" ht="102" x14ac:dyDescent="0.3">
      <c r="A11" s="225">
        <v>10</v>
      </c>
      <c r="B11" s="224" t="s">
        <v>4351</v>
      </c>
      <c r="C11" s="247" t="s">
        <v>77</v>
      </c>
      <c r="D11" s="224"/>
      <c r="E11" s="225" t="s">
        <v>19</v>
      </c>
      <c r="F11" s="225" t="s">
        <v>0</v>
      </c>
      <c r="G11" s="224" t="s">
        <v>10475</v>
      </c>
      <c r="H11" s="224"/>
    </row>
    <row r="12" spans="1:9" x14ac:dyDescent="0.3">
      <c r="A12" s="219">
        <v>11</v>
      </c>
      <c r="B12" s="195" t="s">
        <v>10108</v>
      </c>
      <c r="C12" s="246" t="s">
        <v>77</v>
      </c>
      <c r="D12" s="195"/>
      <c r="E12" s="219" t="s">
        <v>44</v>
      </c>
      <c r="F12" s="219" t="s">
        <v>0</v>
      </c>
      <c r="G12" s="195" t="s">
        <v>10456</v>
      </c>
      <c r="H12" s="93" t="s">
        <v>10499</v>
      </c>
    </row>
    <row r="13" spans="1:9" ht="25.5" x14ac:dyDescent="0.3">
      <c r="A13" s="219">
        <v>12</v>
      </c>
      <c r="B13" s="195" t="s">
        <v>10457</v>
      </c>
      <c r="C13" s="246" t="s">
        <v>77</v>
      </c>
      <c r="D13" s="195"/>
      <c r="E13" s="219" t="s">
        <v>44</v>
      </c>
      <c r="F13" s="219" t="s">
        <v>0</v>
      </c>
      <c r="G13" s="195" t="s">
        <v>10476</v>
      </c>
      <c r="H13" s="195" t="s">
        <v>10502</v>
      </c>
    </row>
    <row r="14" spans="1:9" ht="51" x14ac:dyDescent="0.3">
      <c r="A14" s="225">
        <v>13</v>
      </c>
      <c r="B14" s="224" t="s">
        <v>10455</v>
      </c>
      <c r="C14" s="247" t="s">
        <v>77</v>
      </c>
      <c r="D14" s="224"/>
      <c r="E14" s="225" t="s">
        <v>19</v>
      </c>
      <c r="F14" s="225" t="s">
        <v>0</v>
      </c>
      <c r="G14" s="224" t="s">
        <v>10477</v>
      </c>
      <c r="H14" s="278" t="s">
        <v>10497</v>
      </c>
    </row>
    <row r="15" spans="1:9" ht="114.75" x14ac:dyDescent="0.3">
      <c r="A15" s="225">
        <v>14</v>
      </c>
      <c r="B15" s="224" t="s">
        <v>10065</v>
      </c>
      <c r="C15" s="247" t="s">
        <v>77</v>
      </c>
      <c r="D15" s="224"/>
      <c r="E15" s="225" t="s">
        <v>19</v>
      </c>
      <c r="F15" s="225" t="s">
        <v>0</v>
      </c>
      <c r="G15" s="224" t="s">
        <v>10478</v>
      </c>
      <c r="H15" s="224" t="s">
        <v>10501</v>
      </c>
    </row>
    <row r="16" spans="1:9" ht="102" x14ac:dyDescent="0.3">
      <c r="A16" s="225">
        <v>15</v>
      </c>
      <c r="B16" s="224" t="s">
        <v>4351</v>
      </c>
      <c r="C16" s="247" t="s">
        <v>77</v>
      </c>
      <c r="D16" s="224"/>
      <c r="E16" s="225" t="s">
        <v>19</v>
      </c>
      <c r="F16" s="225" t="s">
        <v>0</v>
      </c>
      <c r="G16" s="224" t="s">
        <v>10479</v>
      </c>
      <c r="H16" s="224"/>
    </row>
    <row r="17" spans="1:8" x14ac:dyDescent="0.3">
      <c r="A17" s="219">
        <v>16</v>
      </c>
      <c r="B17" s="195" t="s">
        <v>10108</v>
      </c>
      <c r="C17" s="246" t="s">
        <v>77</v>
      </c>
      <c r="D17" s="195"/>
      <c r="E17" s="219" t="s">
        <v>44</v>
      </c>
      <c r="F17" s="219" t="s">
        <v>0</v>
      </c>
      <c r="G17" s="195" t="s">
        <v>10458</v>
      </c>
      <c r="H17" s="93" t="s">
        <v>10499</v>
      </c>
    </row>
    <row r="18" spans="1:8" ht="25.5" x14ac:dyDescent="0.3">
      <c r="A18" s="219">
        <v>17</v>
      </c>
      <c r="B18" s="195" t="s">
        <v>10459</v>
      </c>
      <c r="C18" s="246" t="s">
        <v>77</v>
      </c>
      <c r="D18" s="195"/>
      <c r="E18" s="219" t="s">
        <v>44</v>
      </c>
      <c r="F18" s="219" t="s">
        <v>0</v>
      </c>
      <c r="G18" s="195" t="s">
        <v>10480</v>
      </c>
      <c r="H18" s="195" t="s">
        <v>10503</v>
      </c>
    </row>
    <row r="19" spans="1:8" ht="51" x14ac:dyDescent="0.3">
      <c r="A19" s="225">
        <v>18</v>
      </c>
      <c r="B19" s="224" t="s">
        <v>10455</v>
      </c>
      <c r="C19" s="247" t="s">
        <v>77</v>
      </c>
      <c r="D19" s="224"/>
      <c r="E19" s="225" t="s">
        <v>19</v>
      </c>
      <c r="F19" s="225" t="s">
        <v>0</v>
      </c>
      <c r="G19" s="224" t="s">
        <v>10481</v>
      </c>
      <c r="H19" s="278" t="s">
        <v>10497</v>
      </c>
    </row>
    <row r="20" spans="1:8" ht="114.75" x14ac:dyDescent="0.3">
      <c r="A20" s="225">
        <v>19</v>
      </c>
      <c r="B20" s="224" t="s">
        <v>10065</v>
      </c>
      <c r="C20" s="247" t="s">
        <v>77</v>
      </c>
      <c r="D20" s="224"/>
      <c r="E20" s="225" t="s">
        <v>19</v>
      </c>
      <c r="F20" s="225" t="s">
        <v>0</v>
      </c>
      <c r="G20" s="224" t="s">
        <v>10482</v>
      </c>
      <c r="H20" s="224" t="s">
        <v>10501</v>
      </c>
    </row>
    <row r="21" spans="1:8" ht="102" x14ac:dyDescent="0.3">
      <c r="A21" s="225">
        <v>20</v>
      </c>
      <c r="B21" s="224" t="s">
        <v>4351</v>
      </c>
      <c r="C21" s="247" t="s">
        <v>77</v>
      </c>
      <c r="D21" s="224"/>
      <c r="E21" s="225" t="s">
        <v>19</v>
      </c>
      <c r="F21" s="225" t="s">
        <v>0</v>
      </c>
      <c r="G21" s="224" t="s">
        <v>10483</v>
      </c>
      <c r="H21" s="224"/>
    </row>
    <row r="22" spans="1:8" x14ac:dyDescent="0.3">
      <c r="A22" s="219">
        <v>21</v>
      </c>
      <c r="B22" s="195" t="s">
        <v>10108</v>
      </c>
      <c r="C22" s="246" t="s">
        <v>77</v>
      </c>
      <c r="D22" s="195"/>
      <c r="E22" s="219" t="s">
        <v>44</v>
      </c>
      <c r="F22" s="219" t="s">
        <v>0</v>
      </c>
      <c r="G22" s="195" t="s">
        <v>10460</v>
      </c>
      <c r="H22" s="93" t="s">
        <v>10499</v>
      </c>
    </row>
    <row r="23" spans="1:8" ht="25.5" x14ac:dyDescent="0.3">
      <c r="A23" s="219">
        <v>22</v>
      </c>
      <c r="B23" s="195" t="s">
        <v>10461</v>
      </c>
      <c r="C23" s="246" t="s">
        <v>77</v>
      </c>
      <c r="D23" s="195"/>
      <c r="E23" s="219" t="s">
        <v>44</v>
      </c>
      <c r="F23" s="219" t="s">
        <v>0</v>
      </c>
      <c r="G23" s="195" t="s">
        <v>10484</v>
      </c>
      <c r="H23" s="195" t="s">
        <v>10504</v>
      </c>
    </row>
    <row r="24" spans="1:8" ht="51" x14ac:dyDescent="0.3">
      <c r="A24" s="225">
        <v>23</v>
      </c>
      <c r="B24" s="224" t="s">
        <v>10455</v>
      </c>
      <c r="C24" s="247" t="s">
        <v>77</v>
      </c>
      <c r="D24" s="224"/>
      <c r="E24" s="225" t="s">
        <v>19</v>
      </c>
      <c r="F24" s="225" t="s">
        <v>0</v>
      </c>
      <c r="G24" s="224" t="s">
        <v>10485</v>
      </c>
      <c r="H24" s="278" t="s">
        <v>10497</v>
      </c>
    </row>
    <row r="25" spans="1:8" ht="114.75" x14ac:dyDescent="0.3">
      <c r="A25" s="225">
        <v>24</v>
      </c>
      <c r="B25" s="224" t="s">
        <v>10065</v>
      </c>
      <c r="C25" s="247" t="s">
        <v>77</v>
      </c>
      <c r="D25" s="224"/>
      <c r="E25" s="225" t="s">
        <v>19</v>
      </c>
      <c r="F25" s="225" t="s">
        <v>0</v>
      </c>
      <c r="G25" s="224" t="s">
        <v>10486</v>
      </c>
      <c r="H25" s="224" t="s">
        <v>10501</v>
      </c>
    </row>
    <row r="26" spans="1:8" ht="102" x14ac:dyDescent="0.3">
      <c r="A26" s="225">
        <v>25</v>
      </c>
      <c r="B26" s="224" t="s">
        <v>4351</v>
      </c>
      <c r="C26" s="247" t="s">
        <v>77</v>
      </c>
      <c r="D26" s="224"/>
      <c r="E26" s="225" t="s">
        <v>19</v>
      </c>
      <c r="F26" s="225" t="s">
        <v>0</v>
      </c>
      <c r="G26" s="224" t="s">
        <v>10487</v>
      </c>
      <c r="H26" s="224"/>
    </row>
    <row r="27" spans="1:8" x14ac:dyDescent="0.3">
      <c r="A27" s="219">
        <v>26</v>
      </c>
      <c r="B27" s="195" t="s">
        <v>10108</v>
      </c>
      <c r="C27" s="246" t="s">
        <v>77</v>
      </c>
      <c r="D27" s="195"/>
      <c r="E27" s="219" t="s">
        <v>44</v>
      </c>
      <c r="F27" s="219" t="s">
        <v>0</v>
      </c>
      <c r="G27" s="195" t="s">
        <v>10462</v>
      </c>
      <c r="H27" s="93" t="s">
        <v>10499</v>
      </c>
    </row>
    <row r="28" spans="1:8" ht="25.5" x14ac:dyDescent="0.3">
      <c r="A28" s="219">
        <v>27</v>
      </c>
      <c r="B28" s="195" t="s">
        <v>10463</v>
      </c>
      <c r="C28" s="246" t="s">
        <v>77</v>
      </c>
      <c r="D28" s="195"/>
      <c r="E28" s="219" t="s">
        <v>44</v>
      </c>
      <c r="F28" s="219" t="s">
        <v>0</v>
      </c>
      <c r="G28" s="195" t="s">
        <v>10488</v>
      </c>
      <c r="H28" s="195" t="s">
        <v>10505</v>
      </c>
    </row>
    <row r="29" spans="1:8" ht="51" x14ac:dyDescent="0.3">
      <c r="A29" s="225">
        <v>28</v>
      </c>
      <c r="B29" s="224" t="s">
        <v>10455</v>
      </c>
      <c r="C29" s="247" t="s">
        <v>77</v>
      </c>
      <c r="D29" s="224"/>
      <c r="E29" s="225" t="s">
        <v>19</v>
      </c>
      <c r="F29" s="225" t="s">
        <v>0</v>
      </c>
      <c r="G29" s="224" t="s">
        <v>10489</v>
      </c>
      <c r="H29" s="278" t="s">
        <v>10497</v>
      </c>
    </row>
    <row r="30" spans="1:8" ht="114.75" x14ac:dyDescent="0.3">
      <c r="A30" s="225">
        <v>29</v>
      </c>
      <c r="B30" s="224" t="s">
        <v>10065</v>
      </c>
      <c r="C30" s="247" t="s">
        <v>77</v>
      </c>
      <c r="D30" s="224"/>
      <c r="E30" s="225" t="s">
        <v>19</v>
      </c>
      <c r="F30" s="225" t="s">
        <v>0</v>
      </c>
      <c r="G30" s="224" t="s">
        <v>10490</v>
      </c>
      <c r="H30" s="224" t="s">
        <v>10501</v>
      </c>
    </row>
    <row r="31" spans="1:8" ht="102" x14ac:dyDescent="0.3">
      <c r="A31" s="225">
        <v>30</v>
      </c>
      <c r="B31" s="224" t="s">
        <v>4351</v>
      </c>
      <c r="C31" s="247" t="s">
        <v>77</v>
      </c>
      <c r="D31" s="224"/>
      <c r="E31" s="225" t="s">
        <v>19</v>
      </c>
      <c r="F31" s="225" t="s">
        <v>0</v>
      </c>
      <c r="G31" s="224" t="s">
        <v>10491</v>
      </c>
      <c r="H31" s="224"/>
    </row>
    <row r="32" spans="1:8" x14ac:dyDescent="0.3">
      <c r="A32" s="219">
        <v>31</v>
      </c>
      <c r="B32" s="195" t="s">
        <v>10108</v>
      </c>
      <c r="C32" s="246" t="s">
        <v>77</v>
      </c>
      <c r="D32" s="195"/>
      <c r="E32" s="219" t="s">
        <v>44</v>
      </c>
      <c r="F32" s="219" t="s">
        <v>0</v>
      </c>
      <c r="G32" s="195" t="s">
        <v>10464</v>
      </c>
      <c r="H32" s="93" t="s">
        <v>10499</v>
      </c>
    </row>
    <row r="33" spans="1:8" ht="25.5" x14ac:dyDescent="0.3">
      <c r="A33" s="219">
        <v>32</v>
      </c>
      <c r="B33" s="195" t="s">
        <v>10465</v>
      </c>
      <c r="C33" s="246" t="s">
        <v>77</v>
      </c>
      <c r="D33" s="195"/>
      <c r="E33" s="219" t="s">
        <v>44</v>
      </c>
      <c r="F33" s="219" t="s">
        <v>0</v>
      </c>
      <c r="G33" s="195" t="s">
        <v>10492</v>
      </c>
      <c r="H33" s="195" t="s">
        <v>10506</v>
      </c>
    </row>
    <row r="34" spans="1:8" ht="51" x14ac:dyDescent="0.3">
      <c r="A34" s="225">
        <v>33</v>
      </c>
      <c r="B34" s="224" t="s">
        <v>10455</v>
      </c>
      <c r="C34" s="247" t="s">
        <v>77</v>
      </c>
      <c r="D34" s="224"/>
      <c r="E34" s="225" t="s">
        <v>19</v>
      </c>
      <c r="F34" s="225" t="s">
        <v>0</v>
      </c>
      <c r="G34" s="224" t="s">
        <v>10493</v>
      </c>
      <c r="H34" s="278" t="s">
        <v>10497</v>
      </c>
    </row>
    <row r="35" spans="1:8" ht="114.75" x14ac:dyDescent="0.3">
      <c r="A35" s="225">
        <v>34</v>
      </c>
      <c r="B35" s="224" t="s">
        <v>10065</v>
      </c>
      <c r="C35" s="247" t="s">
        <v>77</v>
      </c>
      <c r="D35" s="224"/>
      <c r="E35" s="225" t="s">
        <v>19</v>
      </c>
      <c r="F35" s="225" t="s">
        <v>0</v>
      </c>
      <c r="G35" s="224" t="s">
        <v>10494</v>
      </c>
      <c r="H35" s="224" t="s">
        <v>10501</v>
      </c>
    </row>
    <row r="36" spans="1:8" ht="102" x14ac:dyDescent="0.3">
      <c r="A36" s="225">
        <v>35</v>
      </c>
      <c r="B36" s="224" t="s">
        <v>4351</v>
      </c>
      <c r="C36" s="247" t="s">
        <v>77</v>
      </c>
      <c r="D36" s="224"/>
      <c r="E36" s="225" t="s">
        <v>19</v>
      </c>
      <c r="F36" s="225" t="s">
        <v>0</v>
      </c>
      <c r="G36" s="224" t="s">
        <v>10495</v>
      </c>
      <c r="H36" s="224"/>
    </row>
    <row r="37" spans="1:8" x14ac:dyDescent="0.3">
      <c r="A37" s="219">
        <v>36</v>
      </c>
      <c r="B37" s="195" t="s">
        <v>10108</v>
      </c>
      <c r="C37" s="246" t="s">
        <v>77</v>
      </c>
      <c r="D37" s="195"/>
      <c r="E37" s="219" t="s">
        <v>44</v>
      </c>
      <c r="F37" s="219" t="s">
        <v>0</v>
      </c>
      <c r="G37" s="195" t="s">
        <v>10466</v>
      </c>
      <c r="H37" s="294" t="s">
        <v>10499</v>
      </c>
    </row>
    <row r="38" spans="1:8" ht="25.5" x14ac:dyDescent="0.3">
      <c r="A38" s="219">
        <v>37</v>
      </c>
      <c r="B38" s="195" t="s">
        <v>10158</v>
      </c>
      <c r="C38" s="246" t="s">
        <v>77</v>
      </c>
      <c r="D38" s="195"/>
      <c r="E38" s="219" t="s">
        <v>44</v>
      </c>
      <c r="F38" s="219" t="s">
        <v>0</v>
      </c>
      <c r="G38" s="195" t="s">
        <v>10467</v>
      </c>
      <c r="H38" s="195"/>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8"/>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0.140625" style="1" customWidth="1"/>
    <col min="2" max="2" width="32" style="1" bestFit="1" customWidth="1"/>
    <col min="3" max="3" width="9.140625" style="11" customWidth="1"/>
    <col min="4" max="4" width="9.140625" style="1" customWidth="1"/>
    <col min="5" max="5" width="8" style="1" customWidth="1"/>
    <col min="6" max="6" width="10.140625" style="1" bestFit="1" customWidth="1"/>
    <col min="7" max="7" width="24.5703125" style="1" bestFit="1" customWidth="1"/>
    <col min="8" max="8" width="55.57031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ht="25.5" x14ac:dyDescent="0.3">
      <c r="A2" s="222">
        <v>1</v>
      </c>
      <c r="B2" s="221" t="s">
        <v>10425</v>
      </c>
      <c r="C2" s="253" t="s">
        <v>77</v>
      </c>
      <c r="D2" s="220"/>
      <c r="E2" s="220" t="s">
        <v>19</v>
      </c>
      <c r="F2" s="220" t="s">
        <v>6</v>
      </c>
      <c r="G2" s="221" t="s">
        <v>10507</v>
      </c>
      <c r="H2" s="221"/>
    </row>
    <row r="3" spans="1:9" ht="25.5" x14ac:dyDescent="0.3">
      <c r="A3" s="290">
        <v>2</v>
      </c>
      <c r="B3" s="193" t="s">
        <v>10508</v>
      </c>
      <c r="C3" s="248" t="s">
        <v>77</v>
      </c>
      <c r="D3" s="193"/>
      <c r="E3" s="290" t="s">
        <v>17</v>
      </c>
      <c r="F3" s="290"/>
      <c r="G3" s="193"/>
      <c r="H3" s="193"/>
    </row>
    <row r="4" spans="1:9" ht="38.25" x14ac:dyDescent="0.3">
      <c r="A4" s="219">
        <v>3</v>
      </c>
      <c r="B4" s="195" t="s">
        <v>10509</v>
      </c>
      <c r="C4" s="246" t="s">
        <v>77</v>
      </c>
      <c r="D4" s="195"/>
      <c r="E4" s="219" t="s">
        <v>44</v>
      </c>
      <c r="F4" s="219" t="s">
        <v>0</v>
      </c>
      <c r="G4" s="195" t="s">
        <v>10510</v>
      </c>
      <c r="H4" s="208" t="s">
        <v>10515</v>
      </c>
    </row>
    <row r="5" spans="1:9" ht="63.75" x14ac:dyDescent="0.3">
      <c r="A5" s="219">
        <v>4</v>
      </c>
      <c r="B5" s="195" t="s">
        <v>4351</v>
      </c>
      <c r="C5" s="246" t="s">
        <v>77</v>
      </c>
      <c r="D5" s="195"/>
      <c r="E5" s="219" t="s">
        <v>44</v>
      </c>
      <c r="F5" s="219" t="s">
        <v>0</v>
      </c>
      <c r="G5" s="195" t="s">
        <v>10511</v>
      </c>
      <c r="H5" s="208" t="s">
        <v>10516</v>
      </c>
    </row>
    <row r="6" spans="1:9" ht="140.25" x14ac:dyDescent="0.3">
      <c r="A6" s="288">
        <v>5</v>
      </c>
      <c r="B6" s="148" t="s">
        <v>10167</v>
      </c>
      <c r="C6" s="240" t="s">
        <v>77</v>
      </c>
      <c r="D6" s="191"/>
      <c r="E6" s="218" t="s">
        <v>2</v>
      </c>
      <c r="F6" s="218" t="s">
        <v>0</v>
      </c>
      <c r="G6" s="191"/>
      <c r="H6" s="148" t="s">
        <v>10517</v>
      </c>
    </row>
    <row r="7" spans="1:9" x14ac:dyDescent="0.3">
      <c r="A7" s="290">
        <v>6</v>
      </c>
      <c r="B7" s="193" t="s">
        <v>10168</v>
      </c>
      <c r="C7" s="248" t="s">
        <v>77</v>
      </c>
      <c r="D7" s="193"/>
      <c r="E7" s="290" t="s">
        <v>17</v>
      </c>
      <c r="F7" s="76"/>
      <c r="G7" s="193"/>
      <c r="H7" s="193"/>
    </row>
    <row r="8" spans="1:9" ht="216.75" x14ac:dyDescent="0.3">
      <c r="A8" s="288">
        <v>7</v>
      </c>
      <c r="B8" s="148" t="s">
        <v>10512</v>
      </c>
      <c r="C8" s="240" t="s">
        <v>77</v>
      </c>
      <c r="D8" s="191"/>
      <c r="E8" s="218" t="s">
        <v>2</v>
      </c>
      <c r="F8" s="218" t="s">
        <v>0</v>
      </c>
      <c r="G8" s="191"/>
      <c r="H8" s="148" t="s">
        <v>10518</v>
      </c>
    </row>
    <row r="9" spans="1:9" ht="63.75" x14ac:dyDescent="0.3">
      <c r="A9" s="288">
        <v>8</v>
      </c>
      <c r="B9" s="148" t="s">
        <v>10180</v>
      </c>
      <c r="C9" s="240" t="s">
        <v>77</v>
      </c>
      <c r="D9" s="191"/>
      <c r="E9" s="218" t="s">
        <v>2</v>
      </c>
      <c r="F9" s="218" t="s">
        <v>0</v>
      </c>
      <c r="G9" s="191"/>
      <c r="H9" s="148" t="s">
        <v>10519</v>
      </c>
    </row>
    <row r="10" spans="1:9" ht="165.75" x14ac:dyDescent="0.3">
      <c r="A10" s="288">
        <v>9</v>
      </c>
      <c r="B10" s="148" t="s">
        <v>10181</v>
      </c>
      <c r="C10" s="240" t="s">
        <v>77</v>
      </c>
      <c r="D10" s="191"/>
      <c r="E10" s="218" t="s">
        <v>2</v>
      </c>
      <c r="F10" s="218" t="s">
        <v>0</v>
      </c>
      <c r="G10" s="191"/>
      <c r="H10" s="148" t="s">
        <v>10520</v>
      </c>
    </row>
    <row r="11" spans="1:9" ht="102" x14ac:dyDescent="0.3">
      <c r="A11" s="288">
        <v>10</v>
      </c>
      <c r="B11" s="148" t="s">
        <v>10184</v>
      </c>
      <c r="C11" s="240" t="s">
        <v>77</v>
      </c>
      <c r="D11" s="191"/>
      <c r="E11" s="218" t="s">
        <v>2</v>
      </c>
      <c r="F11" s="218" t="s">
        <v>0</v>
      </c>
      <c r="G11" s="191"/>
      <c r="H11" s="148" t="s">
        <v>10521</v>
      </c>
    </row>
    <row r="12" spans="1:9" ht="178.5" x14ac:dyDescent="0.3">
      <c r="A12" s="288">
        <v>11</v>
      </c>
      <c r="B12" s="148" t="s">
        <v>10185</v>
      </c>
      <c r="C12" s="240" t="s">
        <v>77</v>
      </c>
      <c r="D12" s="191"/>
      <c r="E12" s="218" t="s">
        <v>2</v>
      </c>
      <c r="F12" s="218" t="s">
        <v>0</v>
      </c>
      <c r="G12" s="191"/>
      <c r="H12" s="148" t="s">
        <v>10522</v>
      </c>
    </row>
    <row r="13" spans="1:9" ht="51" x14ac:dyDescent="0.3">
      <c r="A13" s="288">
        <v>12</v>
      </c>
      <c r="B13" s="148" t="s">
        <v>10186</v>
      </c>
      <c r="C13" s="240" t="s">
        <v>77</v>
      </c>
      <c r="D13" s="191"/>
      <c r="E13" s="218" t="s">
        <v>2</v>
      </c>
      <c r="F13" s="218" t="s">
        <v>0</v>
      </c>
      <c r="G13" s="191"/>
      <c r="H13" s="148" t="s">
        <v>10523</v>
      </c>
    </row>
    <row r="14" spans="1:9" ht="165.75" x14ac:dyDescent="0.3">
      <c r="A14" s="288">
        <v>13</v>
      </c>
      <c r="B14" s="148" t="s">
        <v>10187</v>
      </c>
      <c r="C14" s="240" t="s">
        <v>77</v>
      </c>
      <c r="D14" s="191"/>
      <c r="E14" s="218" t="s">
        <v>2</v>
      </c>
      <c r="F14" s="218" t="s">
        <v>0</v>
      </c>
      <c r="G14" s="191"/>
      <c r="H14" s="148" t="s">
        <v>10524</v>
      </c>
    </row>
    <row r="15" spans="1:9" ht="25.5" x14ac:dyDescent="0.3">
      <c r="A15" s="288">
        <v>14</v>
      </c>
      <c r="B15" s="148" t="s">
        <v>10229</v>
      </c>
      <c r="C15" s="240" t="s">
        <v>77</v>
      </c>
      <c r="D15" s="191"/>
      <c r="E15" s="218" t="s">
        <v>2</v>
      </c>
      <c r="F15" s="218" t="s">
        <v>0</v>
      </c>
      <c r="G15" s="191"/>
      <c r="H15" s="263" t="s">
        <v>10525</v>
      </c>
    </row>
    <row r="16" spans="1:9" ht="25.5" x14ac:dyDescent="0.3">
      <c r="A16" s="219">
        <v>15</v>
      </c>
      <c r="B16" s="195" t="s">
        <v>10193</v>
      </c>
      <c r="C16" s="246" t="s">
        <v>77</v>
      </c>
      <c r="D16" s="195"/>
      <c r="E16" s="219" t="s">
        <v>44</v>
      </c>
      <c r="F16" s="219" t="s">
        <v>6</v>
      </c>
      <c r="G16" s="195" t="s">
        <v>10513</v>
      </c>
      <c r="H16" s="208" t="s">
        <v>10526</v>
      </c>
    </row>
    <row r="17" spans="1:8" ht="267.75" x14ac:dyDescent="0.3">
      <c r="A17" s="288">
        <v>16</v>
      </c>
      <c r="B17" s="148" t="s">
        <v>10514</v>
      </c>
      <c r="C17" s="240" t="s">
        <v>77</v>
      </c>
      <c r="D17" s="191"/>
      <c r="E17" s="218" t="s">
        <v>2</v>
      </c>
      <c r="F17" s="218" t="s">
        <v>0</v>
      </c>
      <c r="G17" s="191"/>
      <c r="H17" s="148" t="s">
        <v>13448</v>
      </c>
    </row>
    <row r="18" spans="1:8" ht="127.5" x14ac:dyDescent="0.3">
      <c r="A18" s="288">
        <v>17</v>
      </c>
      <c r="B18" s="148" t="s">
        <v>10234</v>
      </c>
      <c r="C18" s="240" t="s">
        <v>77</v>
      </c>
      <c r="D18" s="191"/>
      <c r="E18" s="218" t="s">
        <v>2</v>
      </c>
      <c r="F18" s="218" t="s">
        <v>0</v>
      </c>
      <c r="G18" s="191"/>
      <c r="H18" s="148" t="s">
        <v>10527</v>
      </c>
    </row>
  </sheetData>
  <autoFilter ref="A1:H18"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30.42578125" style="1" customWidth="1"/>
    <col min="3" max="3" width="9.140625" style="11" customWidth="1"/>
    <col min="4" max="4" width="9.140625" style="1" customWidth="1"/>
    <col min="5" max="5" width="6.85546875" style="1" customWidth="1"/>
    <col min="6" max="6" width="10.140625" style="1" bestFit="1" customWidth="1"/>
    <col min="7" max="7" width="27" style="1" bestFit="1" customWidth="1"/>
    <col min="8" max="8" width="60.14062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89">
        <v>1</v>
      </c>
      <c r="B2" s="259" t="s">
        <v>10257</v>
      </c>
      <c r="C2" s="260" t="s">
        <v>77</v>
      </c>
      <c r="D2" s="258"/>
      <c r="E2" s="258" t="s">
        <v>17</v>
      </c>
      <c r="F2" s="258"/>
      <c r="G2" s="259"/>
      <c r="H2" s="259"/>
    </row>
    <row r="3" spans="1:9" ht="76.5" x14ac:dyDescent="0.3">
      <c r="A3" s="288">
        <v>2</v>
      </c>
      <c r="B3" s="148" t="s">
        <v>10528</v>
      </c>
      <c r="C3" s="240" t="s">
        <v>77</v>
      </c>
      <c r="D3" s="191"/>
      <c r="E3" s="218" t="s">
        <v>2</v>
      </c>
      <c r="F3" s="218" t="s">
        <v>0</v>
      </c>
      <c r="G3" s="191"/>
      <c r="H3" s="148" t="s">
        <v>10546</v>
      </c>
    </row>
    <row r="4" spans="1:9" ht="140.25" x14ac:dyDescent="0.3">
      <c r="A4" s="288">
        <v>4</v>
      </c>
      <c r="B4" s="148" t="s">
        <v>10332</v>
      </c>
      <c r="C4" s="240" t="s">
        <v>77</v>
      </c>
      <c r="D4" s="191"/>
      <c r="E4" s="218" t="s">
        <v>2</v>
      </c>
      <c r="F4" s="218" t="s">
        <v>0</v>
      </c>
      <c r="G4" s="191"/>
      <c r="H4" s="148" t="s">
        <v>10547</v>
      </c>
    </row>
    <row r="5" spans="1:9" ht="51" x14ac:dyDescent="0.3">
      <c r="A5" s="288">
        <v>5</v>
      </c>
      <c r="B5" s="148" t="s">
        <v>10583</v>
      </c>
      <c r="C5" s="240" t="s">
        <v>15480</v>
      </c>
      <c r="D5" s="191"/>
      <c r="E5" s="218" t="s">
        <v>2</v>
      </c>
      <c r="F5" s="218" t="s">
        <v>0</v>
      </c>
      <c r="G5" s="191"/>
      <c r="H5" s="148" t="s">
        <v>15481</v>
      </c>
    </row>
    <row r="6" spans="1:9" ht="63.75" x14ac:dyDescent="0.3">
      <c r="A6" s="219">
        <v>6</v>
      </c>
      <c r="B6" s="195" t="s">
        <v>10414</v>
      </c>
      <c r="C6" s="246" t="s">
        <v>77</v>
      </c>
      <c r="D6" s="195"/>
      <c r="E6" s="219" t="s">
        <v>44</v>
      </c>
      <c r="F6" s="219" t="s">
        <v>0</v>
      </c>
      <c r="G6" s="195" t="s">
        <v>15483</v>
      </c>
      <c r="H6" s="208" t="s">
        <v>10548</v>
      </c>
    </row>
    <row r="7" spans="1:9" ht="38.25" x14ac:dyDescent="0.3">
      <c r="A7" s="225">
        <v>7</v>
      </c>
      <c r="B7" s="224" t="s">
        <v>10415</v>
      </c>
      <c r="C7" s="247" t="s">
        <v>77</v>
      </c>
      <c r="D7" s="224"/>
      <c r="E7" s="225" t="s">
        <v>19</v>
      </c>
      <c r="F7" s="225" t="s">
        <v>0</v>
      </c>
      <c r="G7" s="224" t="s">
        <v>10529</v>
      </c>
      <c r="H7" s="291" t="s">
        <v>10549</v>
      </c>
    </row>
    <row r="8" spans="1:9" x14ac:dyDescent="0.3">
      <c r="A8" s="225">
        <v>8</v>
      </c>
      <c r="B8" s="224" t="s">
        <v>10416</v>
      </c>
      <c r="C8" s="247" t="s">
        <v>77</v>
      </c>
      <c r="D8" s="224"/>
      <c r="E8" s="225" t="s">
        <v>19</v>
      </c>
      <c r="F8" s="225" t="s">
        <v>0</v>
      </c>
      <c r="G8" s="224" t="s">
        <v>10530</v>
      </c>
      <c r="H8" s="291" t="s">
        <v>10550</v>
      </c>
    </row>
    <row r="9" spans="1:9" ht="63.75" x14ac:dyDescent="0.3">
      <c r="A9" s="288">
        <v>9</v>
      </c>
      <c r="B9" s="148" t="s">
        <v>10417</v>
      </c>
      <c r="C9" s="240" t="s">
        <v>77</v>
      </c>
      <c r="D9" s="191"/>
      <c r="E9" s="218" t="s">
        <v>2</v>
      </c>
      <c r="F9" s="218" t="s">
        <v>0</v>
      </c>
      <c r="G9" s="191"/>
      <c r="H9" s="263" t="s">
        <v>10551</v>
      </c>
    </row>
    <row r="10" spans="1:9" x14ac:dyDescent="0.3">
      <c r="A10" s="225">
        <v>10</v>
      </c>
      <c r="B10" s="224" t="s">
        <v>10335</v>
      </c>
      <c r="C10" s="247" t="s">
        <v>77</v>
      </c>
      <c r="D10" s="224"/>
      <c r="E10" s="225" t="s">
        <v>19</v>
      </c>
      <c r="F10" s="225" t="s">
        <v>0</v>
      </c>
      <c r="G10" s="224" t="s">
        <v>10531</v>
      </c>
      <c r="H10" s="291" t="s">
        <v>10552</v>
      </c>
    </row>
    <row r="11" spans="1:9" ht="63.75" x14ac:dyDescent="0.3">
      <c r="A11" s="288">
        <v>11</v>
      </c>
      <c r="B11" s="148" t="s">
        <v>108</v>
      </c>
      <c r="C11" s="240" t="s">
        <v>77</v>
      </c>
      <c r="D11" s="191"/>
      <c r="E11" s="218" t="s">
        <v>2</v>
      </c>
      <c r="F11" s="218" t="s">
        <v>0</v>
      </c>
      <c r="G11" s="191"/>
      <c r="H11" s="148" t="s">
        <v>10553</v>
      </c>
    </row>
    <row r="12" spans="1:9" ht="25.5" x14ac:dyDescent="0.3">
      <c r="A12" s="225">
        <v>12</v>
      </c>
      <c r="B12" s="224" t="s">
        <v>10418</v>
      </c>
      <c r="C12" s="247" t="s">
        <v>77</v>
      </c>
      <c r="D12" s="224"/>
      <c r="E12" s="225" t="s">
        <v>19</v>
      </c>
      <c r="F12" s="225" t="s">
        <v>0</v>
      </c>
      <c r="G12" s="224" t="s">
        <v>10532</v>
      </c>
      <c r="H12" s="224" t="s">
        <v>10554</v>
      </c>
    </row>
    <row r="13" spans="1:9" ht="165.75" x14ac:dyDescent="0.3">
      <c r="A13" s="225">
        <v>13</v>
      </c>
      <c r="B13" s="224" t="s">
        <v>30</v>
      </c>
      <c r="C13" s="247" t="s">
        <v>77</v>
      </c>
      <c r="D13" s="224"/>
      <c r="E13" s="225" t="s">
        <v>19</v>
      </c>
      <c r="F13" s="225" t="s">
        <v>0</v>
      </c>
      <c r="G13" s="224" t="s">
        <v>10533</v>
      </c>
      <c r="H13" s="224" t="s">
        <v>10557</v>
      </c>
    </row>
    <row r="14" spans="1:9" ht="25.5" x14ac:dyDescent="0.3">
      <c r="A14" s="225">
        <v>14</v>
      </c>
      <c r="B14" s="224" t="s">
        <v>31</v>
      </c>
      <c r="C14" s="247" t="s">
        <v>77</v>
      </c>
      <c r="D14" s="224"/>
      <c r="E14" s="225" t="s">
        <v>19</v>
      </c>
      <c r="F14" s="225" t="s">
        <v>0</v>
      </c>
      <c r="G14" s="224" t="s">
        <v>10534</v>
      </c>
      <c r="H14" s="291" t="s">
        <v>10555</v>
      </c>
    </row>
    <row r="15" spans="1:9" ht="38.25" x14ac:dyDescent="0.3">
      <c r="A15" s="225">
        <v>15</v>
      </c>
      <c r="B15" s="224" t="s">
        <v>33</v>
      </c>
      <c r="C15" s="247" t="s">
        <v>77</v>
      </c>
      <c r="D15" s="224"/>
      <c r="E15" s="225" t="s">
        <v>19</v>
      </c>
      <c r="F15" s="225" t="s">
        <v>0</v>
      </c>
      <c r="G15" s="224" t="s">
        <v>10535</v>
      </c>
      <c r="H15" s="291" t="s">
        <v>10556</v>
      </c>
    </row>
    <row r="16" spans="1:9" ht="114.75" x14ac:dyDescent="0.3">
      <c r="A16" s="225">
        <v>16</v>
      </c>
      <c r="B16" s="224" t="s">
        <v>10419</v>
      </c>
      <c r="C16" s="247" t="s">
        <v>77</v>
      </c>
      <c r="D16" s="224"/>
      <c r="E16" s="225" t="s">
        <v>19</v>
      </c>
      <c r="F16" s="225" t="s">
        <v>0</v>
      </c>
      <c r="G16" s="224" t="s">
        <v>10536</v>
      </c>
      <c r="H16" s="224" t="s">
        <v>10558</v>
      </c>
    </row>
    <row r="17" spans="1:8" ht="127.5" x14ac:dyDescent="0.3">
      <c r="A17" s="288" t="s">
        <v>10226</v>
      </c>
      <c r="B17" s="148" t="s">
        <v>10537</v>
      </c>
      <c r="C17" s="240" t="s">
        <v>77</v>
      </c>
      <c r="D17" s="191"/>
      <c r="E17" s="218" t="s">
        <v>2</v>
      </c>
      <c r="F17" s="218" t="s">
        <v>0</v>
      </c>
      <c r="G17" s="191" t="s">
        <v>10538</v>
      </c>
      <c r="H17" s="148" t="s">
        <v>10442</v>
      </c>
    </row>
    <row r="18" spans="1:8" ht="25.5" x14ac:dyDescent="0.3">
      <c r="A18" s="225">
        <v>18</v>
      </c>
      <c r="B18" s="224" t="s">
        <v>10421</v>
      </c>
      <c r="C18" s="247" t="s">
        <v>77</v>
      </c>
      <c r="D18" s="224"/>
      <c r="E18" s="225" t="s">
        <v>19</v>
      </c>
      <c r="F18" s="225" t="s">
        <v>0</v>
      </c>
      <c r="G18" s="224" t="s">
        <v>10539</v>
      </c>
      <c r="H18" s="291" t="s">
        <v>10559</v>
      </c>
    </row>
    <row r="19" spans="1:8" ht="25.5" x14ac:dyDescent="0.3">
      <c r="A19" s="225">
        <v>19</v>
      </c>
      <c r="B19" s="224" t="s">
        <v>115</v>
      </c>
      <c r="C19" s="247" t="s">
        <v>77</v>
      </c>
      <c r="D19" s="224"/>
      <c r="E19" s="225" t="s">
        <v>19</v>
      </c>
      <c r="F19" s="225" t="s">
        <v>0</v>
      </c>
      <c r="G19" s="224" t="s">
        <v>10540</v>
      </c>
      <c r="H19" s="291" t="s">
        <v>10560</v>
      </c>
    </row>
    <row r="20" spans="1:8" ht="76.5" x14ac:dyDescent="0.3">
      <c r="A20" s="288" t="s">
        <v>10541</v>
      </c>
      <c r="B20" s="148" t="s">
        <v>10423</v>
      </c>
      <c r="C20" s="240" t="s">
        <v>77</v>
      </c>
      <c r="D20" s="191"/>
      <c r="E20" s="218" t="s">
        <v>2</v>
      </c>
      <c r="F20" s="218" t="s">
        <v>0</v>
      </c>
      <c r="G20" s="191" t="s">
        <v>10542</v>
      </c>
      <c r="H20" s="148" t="s">
        <v>10447</v>
      </c>
    </row>
    <row r="21" spans="1:8" ht="89.25" x14ac:dyDescent="0.3">
      <c r="A21" s="288" t="s">
        <v>10543</v>
      </c>
      <c r="B21" s="148" t="s">
        <v>10424</v>
      </c>
      <c r="C21" s="240" t="s">
        <v>77</v>
      </c>
      <c r="D21" s="191"/>
      <c r="E21" s="218" t="s">
        <v>2</v>
      </c>
      <c r="F21" s="218" t="s">
        <v>0</v>
      </c>
      <c r="G21" s="191" t="s">
        <v>10544</v>
      </c>
      <c r="H21" s="148" t="s">
        <v>10448</v>
      </c>
    </row>
    <row r="22" spans="1:8" ht="76.5" x14ac:dyDescent="0.3">
      <c r="A22" s="288">
        <v>20</v>
      </c>
      <c r="B22" s="148" t="s">
        <v>118</v>
      </c>
      <c r="C22" s="240" t="s">
        <v>77</v>
      </c>
      <c r="D22" s="191"/>
      <c r="E22" s="218" t="s">
        <v>2</v>
      </c>
      <c r="F22" s="218" t="s">
        <v>0</v>
      </c>
      <c r="G22" s="191"/>
      <c r="H22" s="148" t="s">
        <v>88</v>
      </c>
    </row>
    <row r="23" spans="1:8" ht="25.5" x14ac:dyDescent="0.3">
      <c r="A23" s="219">
        <v>21</v>
      </c>
      <c r="B23" s="195" t="s">
        <v>9743</v>
      </c>
      <c r="C23" s="246" t="s">
        <v>77</v>
      </c>
      <c r="D23" s="195"/>
      <c r="E23" s="219" t="s">
        <v>44</v>
      </c>
      <c r="F23" s="219" t="s">
        <v>0</v>
      </c>
      <c r="G23" s="195" t="s">
        <v>10545</v>
      </c>
      <c r="H23" s="195"/>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7"/>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27.5703125" style="1" customWidth="1"/>
    <col min="3" max="3" width="9.85546875" style="11" customWidth="1"/>
    <col min="4" max="4" width="9.85546875" style="1" customWidth="1"/>
    <col min="5" max="5" width="8.42578125" style="1" customWidth="1"/>
    <col min="6" max="6" width="10.140625" style="1" bestFit="1" customWidth="1"/>
    <col min="7" max="7" width="48.140625" style="1" customWidth="1"/>
    <col min="8" max="8" width="74.42578125" style="1" bestFit="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66" t="s">
        <v>15</v>
      </c>
      <c r="I1" s="296" t="s">
        <v>11411</v>
      </c>
    </row>
    <row r="2" spans="1:9" x14ac:dyDescent="0.3">
      <c r="A2" s="223">
        <v>1</v>
      </c>
      <c r="B2" s="224" t="s">
        <v>9743</v>
      </c>
      <c r="C2" s="247" t="s">
        <v>77</v>
      </c>
      <c r="D2" s="223"/>
      <c r="E2" s="223" t="s">
        <v>19</v>
      </c>
      <c r="F2" s="223" t="s">
        <v>10561</v>
      </c>
      <c r="G2" s="224" t="s">
        <v>10562</v>
      </c>
      <c r="H2" s="215"/>
    </row>
    <row r="3" spans="1:9" ht="336.95" customHeight="1" x14ac:dyDescent="0.3">
      <c r="A3" s="96">
        <v>2</v>
      </c>
      <c r="B3" s="195" t="s">
        <v>10260</v>
      </c>
      <c r="C3" s="246" t="s">
        <v>77</v>
      </c>
      <c r="D3" s="96"/>
      <c r="E3" s="96" t="s">
        <v>44</v>
      </c>
      <c r="F3" s="96" t="s">
        <v>0</v>
      </c>
      <c r="G3" s="93" t="s">
        <v>13443</v>
      </c>
      <c r="H3" s="209" t="s">
        <v>10281</v>
      </c>
    </row>
    <row r="4" spans="1:9" ht="51" x14ac:dyDescent="0.3">
      <c r="A4" s="287">
        <v>3</v>
      </c>
      <c r="B4" s="148" t="s">
        <v>10563</v>
      </c>
      <c r="C4" s="240" t="s">
        <v>77</v>
      </c>
      <c r="D4" s="166"/>
      <c r="E4" s="166" t="s">
        <v>2</v>
      </c>
      <c r="F4" s="166" t="s">
        <v>0</v>
      </c>
      <c r="G4" s="191"/>
      <c r="H4" s="206" t="s">
        <v>10567</v>
      </c>
    </row>
    <row r="5" spans="1:9" ht="38.25" x14ac:dyDescent="0.3">
      <c r="A5" s="96">
        <v>4</v>
      </c>
      <c r="B5" s="195" t="s">
        <v>10298</v>
      </c>
      <c r="C5" s="246" t="s">
        <v>77</v>
      </c>
      <c r="D5" s="96"/>
      <c r="E5" s="96" t="s">
        <v>44</v>
      </c>
      <c r="F5" s="96" t="s">
        <v>0</v>
      </c>
      <c r="G5" s="195" t="s">
        <v>10564</v>
      </c>
      <c r="H5" s="209" t="s">
        <v>10568</v>
      </c>
    </row>
    <row r="6" spans="1:9" x14ac:dyDescent="0.3">
      <c r="A6" s="79">
        <v>5</v>
      </c>
      <c r="B6" s="193" t="s">
        <v>10168</v>
      </c>
      <c r="C6" s="248" t="s">
        <v>77</v>
      </c>
      <c r="D6" s="79"/>
      <c r="E6" s="79" t="s">
        <v>17</v>
      </c>
      <c r="F6" s="265"/>
      <c r="G6" s="193"/>
      <c r="H6" s="293"/>
    </row>
    <row r="7" spans="1:9" ht="408" x14ac:dyDescent="0.3">
      <c r="A7" s="287">
        <v>6</v>
      </c>
      <c r="B7" s="148" t="s">
        <v>10301</v>
      </c>
      <c r="C7" s="240" t="s">
        <v>77</v>
      </c>
      <c r="D7" s="166"/>
      <c r="E7" s="166" t="s">
        <v>2</v>
      </c>
      <c r="F7" s="166" t="s">
        <v>0</v>
      </c>
      <c r="G7" s="191"/>
      <c r="H7" s="206" t="s">
        <v>10569</v>
      </c>
    </row>
    <row r="8" spans="1:9" ht="204" x14ac:dyDescent="0.3">
      <c r="A8" s="287"/>
      <c r="B8" s="148"/>
      <c r="C8" s="240"/>
      <c r="D8" s="166"/>
      <c r="E8" s="166"/>
      <c r="F8" s="166"/>
      <c r="G8" s="191"/>
      <c r="H8" s="206" t="s">
        <v>10570</v>
      </c>
    </row>
    <row r="9" spans="1:9" ht="216.75" x14ac:dyDescent="0.3">
      <c r="A9" s="287">
        <v>7</v>
      </c>
      <c r="B9" s="148" t="s">
        <v>10565</v>
      </c>
      <c r="C9" s="240" t="s">
        <v>77</v>
      </c>
      <c r="D9" s="166"/>
      <c r="E9" s="166" t="s">
        <v>2</v>
      </c>
      <c r="F9" s="166" t="s">
        <v>0</v>
      </c>
      <c r="G9" s="191"/>
      <c r="H9" s="206" t="s">
        <v>10571</v>
      </c>
    </row>
    <row r="10" spans="1:9" ht="77.45" customHeight="1" x14ac:dyDescent="0.3">
      <c r="A10" s="287">
        <v>8</v>
      </c>
      <c r="B10" s="148" t="s">
        <v>10270</v>
      </c>
      <c r="C10" s="240" t="s">
        <v>77</v>
      </c>
      <c r="D10" s="166"/>
      <c r="E10" s="166" t="s">
        <v>2</v>
      </c>
      <c r="F10" s="166" t="s">
        <v>0</v>
      </c>
      <c r="G10" s="191"/>
      <c r="H10" s="206" t="s">
        <v>10572</v>
      </c>
    </row>
    <row r="11" spans="1:9" ht="70.5" customHeight="1" x14ac:dyDescent="0.3">
      <c r="A11" s="287">
        <v>9</v>
      </c>
      <c r="B11" s="148" t="s">
        <v>10271</v>
      </c>
      <c r="C11" s="240" t="s">
        <v>77</v>
      </c>
      <c r="D11" s="166"/>
      <c r="E11" s="166" t="s">
        <v>2</v>
      </c>
      <c r="F11" s="166" t="s">
        <v>0</v>
      </c>
      <c r="G11" s="191"/>
      <c r="H11" s="206" t="s">
        <v>10573</v>
      </c>
    </row>
    <row r="12" spans="1:9" ht="144.94999999999999" customHeight="1" x14ac:dyDescent="0.3">
      <c r="A12" s="287">
        <v>10</v>
      </c>
      <c r="B12" s="148" t="s">
        <v>10272</v>
      </c>
      <c r="C12" s="240" t="s">
        <v>77</v>
      </c>
      <c r="D12" s="166"/>
      <c r="E12" s="166" t="s">
        <v>2</v>
      </c>
      <c r="F12" s="166" t="s">
        <v>0</v>
      </c>
      <c r="G12" s="191"/>
      <c r="H12" s="206" t="s">
        <v>10574</v>
      </c>
    </row>
    <row r="13" spans="1:9" ht="108.6" customHeight="1" x14ac:dyDescent="0.3">
      <c r="A13" s="287">
        <v>11</v>
      </c>
      <c r="B13" s="148" t="s">
        <v>10273</v>
      </c>
      <c r="C13" s="240" t="s">
        <v>77</v>
      </c>
      <c r="D13" s="166"/>
      <c r="E13" s="166" t="s">
        <v>2</v>
      </c>
      <c r="F13" s="166" t="s">
        <v>0</v>
      </c>
      <c r="G13" s="191"/>
      <c r="H13" s="206" t="s">
        <v>10575</v>
      </c>
    </row>
    <row r="14" spans="1:9" ht="75" customHeight="1" x14ac:dyDescent="0.3">
      <c r="A14" s="287">
        <v>12</v>
      </c>
      <c r="B14" s="148" t="s">
        <v>10274</v>
      </c>
      <c r="C14" s="240" t="s">
        <v>77</v>
      </c>
      <c r="D14" s="166"/>
      <c r="E14" s="166" t="s">
        <v>2</v>
      </c>
      <c r="F14" s="166" t="s">
        <v>0</v>
      </c>
      <c r="G14" s="191"/>
      <c r="H14" s="206" t="s">
        <v>10576</v>
      </c>
    </row>
    <row r="15" spans="1:9" ht="43.5" customHeight="1" x14ac:dyDescent="0.3">
      <c r="A15" s="96">
        <v>13</v>
      </c>
      <c r="B15" s="195" t="s">
        <v>10276</v>
      </c>
      <c r="C15" s="246" t="s">
        <v>77</v>
      </c>
      <c r="D15" s="96"/>
      <c r="E15" s="96" t="s">
        <v>44</v>
      </c>
      <c r="F15" s="96" t="s">
        <v>6</v>
      </c>
      <c r="G15" s="195" t="s">
        <v>10566</v>
      </c>
      <c r="H15" s="209" t="s">
        <v>10577</v>
      </c>
    </row>
    <row r="16" spans="1:9" ht="185.45" customHeight="1" x14ac:dyDescent="0.3">
      <c r="A16" s="287">
        <v>14</v>
      </c>
      <c r="B16" s="148" t="s">
        <v>10514</v>
      </c>
      <c r="C16" s="240" t="s">
        <v>77</v>
      </c>
      <c r="D16" s="166"/>
      <c r="E16" s="166" t="s">
        <v>19</v>
      </c>
      <c r="F16" s="166" t="s">
        <v>0</v>
      </c>
      <c r="G16" s="191" t="s">
        <v>15465</v>
      </c>
      <c r="H16" s="206" t="s">
        <v>10578</v>
      </c>
    </row>
    <row r="17" spans="1:8" ht="134.44999999999999" customHeight="1" x14ac:dyDescent="0.3">
      <c r="A17" s="287">
        <v>15</v>
      </c>
      <c r="B17" s="148" t="s">
        <v>10308</v>
      </c>
      <c r="C17" s="240" t="s">
        <v>77</v>
      </c>
      <c r="D17" s="166"/>
      <c r="E17" s="166" t="s">
        <v>2</v>
      </c>
      <c r="F17" s="166" t="s">
        <v>0</v>
      </c>
      <c r="G17" s="191"/>
      <c r="H17" s="206" t="s">
        <v>10579</v>
      </c>
    </row>
  </sheetData>
  <autoFilter ref="A1:H17"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zoomScaleNormal="100" workbookViewId="0">
      <selection activeCell="B5" sqref="B5"/>
    </sheetView>
  </sheetViews>
  <sheetFormatPr defaultColWidth="8.85546875" defaultRowHeight="18.75" x14ac:dyDescent="0.25"/>
  <cols>
    <col min="1" max="1" width="8.85546875" style="20"/>
    <col min="2" max="2" width="34.85546875" style="20" customWidth="1"/>
    <col min="3" max="3" width="10.42578125" style="21" customWidth="1"/>
    <col min="4" max="4" width="10.42578125" style="20" customWidth="1"/>
    <col min="5" max="5" width="8.85546875" style="20"/>
    <col min="6" max="6" width="10.140625" style="20" bestFit="1" customWidth="1"/>
    <col min="7" max="7" width="25.85546875" style="20" customWidth="1"/>
    <col min="8" max="8" width="64.42578125" style="20" customWidth="1"/>
    <col min="9" max="9" width="8.85546875" style="19"/>
    <col min="10" max="16384" width="8.85546875" style="20"/>
  </cols>
  <sheetData>
    <row r="1" spans="1:9" ht="30" customHeight="1" thickBot="1" x14ac:dyDescent="0.3">
      <c r="A1" s="212" t="s">
        <v>10</v>
      </c>
      <c r="B1" s="228" t="s">
        <v>11</v>
      </c>
      <c r="C1" s="242" t="s">
        <v>1</v>
      </c>
      <c r="D1" s="228" t="s">
        <v>12</v>
      </c>
      <c r="E1" s="228" t="s">
        <v>9</v>
      </c>
      <c r="F1" s="228" t="s">
        <v>13</v>
      </c>
      <c r="G1" s="210" t="s">
        <v>14</v>
      </c>
      <c r="H1" s="243" t="s">
        <v>15</v>
      </c>
      <c r="I1" s="296" t="s">
        <v>11411</v>
      </c>
    </row>
    <row r="2" spans="1:9" x14ac:dyDescent="0.25">
      <c r="A2" s="289">
        <v>1</v>
      </c>
      <c r="B2" s="259" t="s">
        <v>10412</v>
      </c>
      <c r="C2" s="260" t="s">
        <v>77</v>
      </c>
      <c r="D2" s="258"/>
      <c r="E2" s="258" t="s">
        <v>17</v>
      </c>
      <c r="F2" s="258"/>
      <c r="G2" s="259"/>
      <c r="H2" s="259"/>
    </row>
    <row r="3" spans="1:9" ht="25.5" x14ac:dyDescent="0.25">
      <c r="A3" s="288">
        <v>2</v>
      </c>
      <c r="B3" s="148" t="s">
        <v>10580</v>
      </c>
      <c r="C3" s="240" t="s">
        <v>77</v>
      </c>
      <c r="D3" s="191"/>
      <c r="E3" s="218" t="s">
        <v>2</v>
      </c>
      <c r="F3" s="218" t="s">
        <v>0</v>
      </c>
      <c r="G3" s="191"/>
      <c r="H3" s="292" t="s">
        <v>10594</v>
      </c>
    </row>
    <row r="4" spans="1:9" x14ac:dyDescent="0.25">
      <c r="A4" s="288">
        <v>4</v>
      </c>
      <c r="B4" s="148" t="s">
        <v>10581</v>
      </c>
      <c r="C4" s="240" t="s">
        <v>77</v>
      </c>
      <c r="D4" s="191"/>
      <c r="E4" s="218" t="s">
        <v>2</v>
      </c>
      <c r="F4" s="218" t="s">
        <v>0</v>
      </c>
      <c r="G4" s="191"/>
      <c r="H4" s="292" t="s">
        <v>10595</v>
      </c>
    </row>
    <row r="5" spans="1:9" ht="25.5" x14ac:dyDescent="0.25">
      <c r="A5" s="288">
        <v>6</v>
      </c>
      <c r="B5" s="148" t="s">
        <v>10582</v>
      </c>
      <c r="C5" s="240" t="s">
        <v>77</v>
      </c>
      <c r="D5" s="191"/>
      <c r="E5" s="218" t="s">
        <v>2</v>
      </c>
      <c r="F5" s="218" t="s">
        <v>0</v>
      </c>
      <c r="G5" s="191"/>
      <c r="H5" s="292" t="s">
        <v>10596</v>
      </c>
    </row>
    <row r="6" spans="1:9" ht="25.5" x14ac:dyDescent="0.25">
      <c r="A6" s="288">
        <v>8</v>
      </c>
      <c r="B6" s="148" t="s">
        <v>10583</v>
      </c>
      <c r="C6" s="240" t="s">
        <v>77</v>
      </c>
      <c r="D6" s="191"/>
      <c r="E6" s="218" t="s">
        <v>2</v>
      </c>
      <c r="F6" s="218" t="s">
        <v>0</v>
      </c>
      <c r="G6" s="191"/>
      <c r="H6" s="292" t="s">
        <v>10597</v>
      </c>
    </row>
    <row r="7" spans="1:9" x14ac:dyDescent="0.25">
      <c r="A7" s="288">
        <v>10</v>
      </c>
      <c r="B7" s="148" t="s">
        <v>10584</v>
      </c>
      <c r="C7" s="240" t="s">
        <v>77</v>
      </c>
      <c r="D7" s="191"/>
      <c r="E7" s="218" t="s">
        <v>2</v>
      </c>
      <c r="F7" s="218" t="s">
        <v>10585</v>
      </c>
      <c r="G7" s="191"/>
      <c r="H7" s="292" t="s">
        <v>10598</v>
      </c>
    </row>
    <row r="8" spans="1:9" ht="102" x14ac:dyDescent="0.25">
      <c r="A8" s="219">
        <v>12</v>
      </c>
      <c r="B8" s="195" t="s">
        <v>10586</v>
      </c>
      <c r="C8" s="246" t="s">
        <v>77</v>
      </c>
      <c r="D8" s="195"/>
      <c r="E8" s="219" t="s">
        <v>44</v>
      </c>
      <c r="F8" s="219" t="s">
        <v>0</v>
      </c>
      <c r="G8" s="195" t="s">
        <v>10587</v>
      </c>
      <c r="H8" s="195" t="s">
        <v>10599</v>
      </c>
    </row>
    <row r="9" spans="1:9" ht="89.25" x14ac:dyDescent="0.25">
      <c r="A9" s="288">
        <v>13</v>
      </c>
      <c r="B9" s="148" t="s">
        <v>10415</v>
      </c>
      <c r="C9" s="240" t="s">
        <v>77</v>
      </c>
      <c r="D9" s="191"/>
      <c r="E9" s="218" t="s">
        <v>2</v>
      </c>
      <c r="F9" s="218" t="s">
        <v>0</v>
      </c>
      <c r="G9" s="191"/>
      <c r="H9" s="148" t="s">
        <v>10600</v>
      </c>
    </row>
    <row r="10" spans="1:9" ht="25.5" x14ac:dyDescent="0.25">
      <c r="A10" s="288">
        <v>14</v>
      </c>
      <c r="B10" s="148" t="s">
        <v>10416</v>
      </c>
      <c r="C10" s="240" t="s">
        <v>77</v>
      </c>
      <c r="D10" s="191"/>
      <c r="E10" s="218" t="s">
        <v>2</v>
      </c>
      <c r="F10" s="218" t="s">
        <v>0</v>
      </c>
      <c r="G10" s="191"/>
      <c r="H10" s="263" t="s">
        <v>10433</v>
      </c>
    </row>
    <row r="11" spans="1:9" ht="25.5" x14ac:dyDescent="0.25">
      <c r="A11" s="288">
        <v>15</v>
      </c>
      <c r="B11" s="148" t="s">
        <v>10588</v>
      </c>
      <c r="C11" s="240" t="s">
        <v>77</v>
      </c>
      <c r="D11" s="191"/>
      <c r="E11" s="218" t="s">
        <v>2</v>
      </c>
      <c r="F11" s="218" t="s">
        <v>0</v>
      </c>
      <c r="G11" s="191"/>
      <c r="H11" s="263" t="s">
        <v>10601</v>
      </c>
    </row>
    <row r="12" spans="1:9" ht="63.75" x14ac:dyDescent="0.25">
      <c r="A12" s="288">
        <v>16</v>
      </c>
      <c r="B12" s="148" t="s">
        <v>10335</v>
      </c>
      <c r="C12" s="240" t="s">
        <v>77</v>
      </c>
      <c r="D12" s="191"/>
      <c r="E12" s="218" t="s">
        <v>2</v>
      </c>
      <c r="F12" s="218" t="s">
        <v>0</v>
      </c>
      <c r="G12" s="191"/>
      <c r="H12" s="148" t="s">
        <v>10435</v>
      </c>
    </row>
    <row r="13" spans="1:9" ht="51" x14ac:dyDescent="0.25">
      <c r="A13" s="288">
        <v>17</v>
      </c>
      <c r="B13" s="148" t="s">
        <v>108</v>
      </c>
      <c r="C13" s="240" t="s">
        <v>77</v>
      </c>
      <c r="D13" s="191"/>
      <c r="E13" s="218" t="s">
        <v>2</v>
      </c>
      <c r="F13" s="218" t="s">
        <v>0</v>
      </c>
      <c r="G13" s="191"/>
      <c r="H13" s="148" t="s">
        <v>10602</v>
      </c>
    </row>
    <row r="14" spans="1:9" ht="25.5" x14ac:dyDescent="0.25">
      <c r="A14" s="288">
        <v>18</v>
      </c>
      <c r="B14" s="148" t="s">
        <v>10418</v>
      </c>
      <c r="C14" s="240" t="s">
        <v>77</v>
      </c>
      <c r="D14" s="191"/>
      <c r="E14" s="218" t="s">
        <v>2</v>
      </c>
      <c r="F14" s="218" t="s">
        <v>0</v>
      </c>
      <c r="G14" s="191"/>
      <c r="H14" s="148" t="s">
        <v>10437</v>
      </c>
    </row>
    <row r="15" spans="1:9" ht="127.5" x14ac:dyDescent="0.25">
      <c r="A15" s="288">
        <v>19</v>
      </c>
      <c r="B15" s="148" t="s">
        <v>30</v>
      </c>
      <c r="C15" s="240" t="s">
        <v>77</v>
      </c>
      <c r="D15" s="191"/>
      <c r="E15" s="218" t="s">
        <v>2</v>
      </c>
      <c r="F15" s="218" t="s">
        <v>10585</v>
      </c>
      <c r="G15" s="191"/>
      <c r="H15" s="148" t="s">
        <v>10603</v>
      </c>
    </row>
    <row r="16" spans="1:9" ht="178.5" x14ac:dyDescent="0.25">
      <c r="A16" s="288">
        <v>20</v>
      </c>
      <c r="B16" s="148" t="s">
        <v>31</v>
      </c>
      <c r="C16" s="240" t="s">
        <v>77</v>
      </c>
      <c r="D16" s="191"/>
      <c r="E16" s="218" t="s">
        <v>2</v>
      </c>
      <c r="F16" s="218" t="s">
        <v>0</v>
      </c>
      <c r="G16" s="191"/>
      <c r="H16" s="148" t="s">
        <v>10604</v>
      </c>
    </row>
    <row r="17" spans="1:8" ht="140.25" x14ac:dyDescent="0.25">
      <c r="A17" s="288">
        <v>21</v>
      </c>
      <c r="B17" s="148" t="s">
        <v>33</v>
      </c>
      <c r="C17" s="240" t="s">
        <v>77</v>
      </c>
      <c r="D17" s="191"/>
      <c r="E17" s="218" t="s">
        <v>2</v>
      </c>
      <c r="F17" s="218" t="s">
        <v>0</v>
      </c>
      <c r="G17" s="191"/>
      <c r="H17" s="148" t="s">
        <v>10605</v>
      </c>
    </row>
    <row r="18" spans="1:8" ht="127.5" x14ac:dyDescent="0.25">
      <c r="A18" s="288" t="s">
        <v>10589</v>
      </c>
      <c r="B18" s="148" t="s">
        <v>10420</v>
      </c>
      <c r="C18" s="240" t="s">
        <v>77</v>
      </c>
      <c r="D18" s="191"/>
      <c r="E18" s="218" t="s">
        <v>2</v>
      </c>
      <c r="F18" s="218" t="s">
        <v>0</v>
      </c>
      <c r="G18" s="191"/>
      <c r="H18" s="148" t="s">
        <v>10442</v>
      </c>
    </row>
    <row r="19" spans="1:8" ht="191.25" x14ac:dyDescent="0.25">
      <c r="A19" s="288">
        <v>22</v>
      </c>
      <c r="B19" s="148" t="s">
        <v>10419</v>
      </c>
      <c r="C19" s="240" t="s">
        <v>77</v>
      </c>
      <c r="D19" s="191"/>
      <c r="E19" s="218" t="s">
        <v>2</v>
      </c>
      <c r="F19" s="218" t="s">
        <v>0</v>
      </c>
      <c r="G19" s="191"/>
      <c r="H19" s="148" t="s">
        <v>10606</v>
      </c>
    </row>
    <row r="20" spans="1:8" ht="76.5" x14ac:dyDescent="0.25">
      <c r="A20" s="288">
        <v>24</v>
      </c>
      <c r="B20" s="148" t="s">
        <v>10421</v>
      </c>
      <c r="C20" s="240" t="s">
        <v>77</v>
      </c>
      <c r="D20" s="191"/>
      <c r="E20" s="218" t="s">
        <v>2</v>
      </c>
      <c r="F20" s="218" t="s">
        <v>0</v>
      </c>
      <c r="G20" s="191"/>
      <c r="H20" s="148" t="s">
        <v>10607</v>
      </c>
    </row>
    <row r="21" spans="1:8" ht="76.5" x14ac:dyDescent="0.25">
      <c r="A21" s="288" t="s">
        <v>10590</v>
      </c>
      <c r="B21" s="148" t="s">
        <v>10423</v>
      </c>
      <c r="C21" s="240" t="s">
        <v>77</v>
      </c>
      <c r="D21" s="191"/>
      <c r="E21" s="218" t="s">
        <v>2</v>
      </c>
      <c r="F21" s="218" t="s">
        <v>0</v>
      </c>
      <c r="G21" s="191"/>
      <c r="H21" s="148" t="s">
        <v>10447</v>
      </c>
    </row>
    <row r="22" spans="1:8" ht="76.5" x14ac:dyDescent="0.25">
      <c r="A22" s="288" t="s">
        <v>10591</v>
      </c>
      <c r="B22" s="148" t="s">
        <v>10424</v>
      </c>
      <c r="C22" s="240" t="s">
        <v>77</v>
      </c>
      <c r="D22" s="191"/>
      <c r="E22" s="218" t="s">
        <v>2</v>
      </c>
      <c r="F22" s="218" t="s">
        <v>0</v>
      </c>
      <c r="G22" s="191"/>
      <c r="H22" s="148" t="s">
        <v>10448</v>
      </c>
    </row>
    <row r="23" spans="1:8" ht="318.75" x14ac:dyDescent="0.25">
      <c r="A23" s="288">
        <v>25</v>
      </c>
      <c r="B23" s="148" t="s">
        <v>115</v>
      </c>
      <c r="C23" s="240" t="s">
        <v>77</v>
      </c>
      <c r="D23" s="191"/>
      <c r="E23" s="218" t="s">
        <v>2</v>
      </c>
      <c r="F23" s="218" t="s">
        <v>0</v>
      </c>
      <c r="G23" s="191"/>
      <c r="H23" s="148" t="s">
        <v>10608</v>
      </c>
    </row>
    <row r="24" spans="1:8" ht="63.75" x14ac:dyDescent="0.25">
      <c r="A24" s="219">
        <v>26</v>
      </c>
      <c r="B24" s="195" t="s">
        <v>10592</v>
      </c>
      <c r="C24" s="246" t="s">
        <v>77</v>
      </c>
      <c r="D24" s="195"/>
      <c r="E24" s="219" t="s">
        <v>44</v>
      </c>
      <c r="F24" s="219" t="s">
        <v>0</v>
      </c>
      <c r="G24" s="195" t="s">
        <v>10593</v>
      </c>
      <c r="H24" s="195"/>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0"/>
  <sheetViews>
    <sheetView showGridLines="0" zoomScale="90" zoomScaleNormal="90" workbookViewId="0">
      <pane ySplit="1" topLeftCell="A2" activePane="bottomLeft" state="frozen"/>
      <selection sqref="A1:C1"/>
      <selection pane="bottomLeft" activeCell="C5" sqref="C5"/>
    </sheetView>
  </sheetViews>
  <sheetFormatPr defaultColWidth="8.85546875" defaultRowHeight="18.75" x14ac:dyDescent="0.3"/>
  <cols>
    <col min="1" max="1" width="11.85546875" style="10" customWidth="1"/>
    <col min="2" max="2" width="31.5703125" style="9" customWidth="1"/>
    <col min="3" max="3" width="8.85546875" style="424"/>
    <col min="4" max="5" width="8.85546875" style="9"/>
    <col min="6" max="6" width="10.85546875" style="10" customWidth="1"/>
    <col min="7" max="7" width="8.85546875" style="9"/>
    <col min="8" max="8" width="13" style="9" customWidth="1"/>
    <col min="9" max="9" width="60.85546875" style="9" customWidth="1"/>
    <col min="10" max="10" width="8.85546875" style="16"/>
    <col min="11" max="16384" width="8.85546875" style="9"/>
  </cols>
  <sheetData>
    <row r="1" spans="1:10" ht="38.450000000000003" customHeight="1" thickBot="1" x14ac:dyDescent="0.25">
      <c r="A1" s="149" t="s">
        <v>10</v>
      </c>
      <c r="B1" s="136" t="s">
        <v>11</v>
      </c>
      <c r="C1" s="137" t="s">
        <v>1</v>
      </c>
      <c r="D1" s="136" t="s">
        <v>12</v>
      </c>
      <c r="E1" s="136" t="s">
        <v>9</v>
      </c>
      <c r="F1" s="136" t="s">
        <v>2066</v>
      </c>
      <c r="G1" s="136" t="s">
        <v>5</v>
      </c>
      <c r="H1" s="136" t="s">
        <v>145</v>
      </c>
      <c r="I1" s="138" t="s">
        <v>15</v>
      </c>
      <c r="J1" s="296" t="s">
        <v>11411</v>
      </c>
    </row>
    <row r="2" spans="1:10" x14ac:dyDescent="0.3">
      <c r="A2" s="62">
        <v>1</v>
      </c>
      <c r="B2" s="59" t="s">
        <v>146</v>
      </c>
      <c r="C2" s="60" t="s">
        <v>77</v>
      </c>
      <c r="D2" s="59"/>
      <c r="E2" s="61" t="s">
        <v>147</v>
      </c>
      <c r="F2" s="62"/>
      <c r="G2" s="61">
        <v>1</v>
      </c>
      <c r="H2" s="61">
        <v>1</v>
      </c>
      <c r="I2" s="135"/>
    </row>
    <row r="3" spans="1:10" x14ac:dyDescent="0.3">
      <c r="A3" s="111" t="s">
        <v>148</v>
      </c>
      <c r="B3" s="112" t="s">
        <v>149</v>
      </c>
      <c r="C3" s="295" t="s">
        <v>77</v>
      </c>
      <c r="D3" s="112"/>
      <c r="E3" s="113" t="s">
        <v>147</v>
      </c>
      <c r="F3" s="111">
        <v>1</v>
      </c>
      <c r="G3" s="113">
        <v>2</v>
      </c>
      <c r="H3" s="113">
        <v>1</v>
      </c>
      <c r="I3" s="114"/>
    </row>
    <row r="4" spans="1:10" x14ac:dyDescent="0.3">
      <c r="A4" s="115" t="s">
        <v>150</v>
      </c>
      <c r="B4" s="116" t="s">
        <v>151</v>
      </c>
      <c r="C4" s="422" t="s">
        <v>77</v>
      </c>
      <c r="D4" s="116"/>
      <c r="E4" s="117" t="s">
        <v>147</v>
      </c>
      <c r="F4" s="115" t="s">
        <v>148</v>
      </c>
      <c r="G4" s="117">
        <v>3</v>
      </c>
      <c r="H4" s="117">
        <v>1</v>
      </c>
      <c r="I4" s="118"/>
    </row>
    <row r="5" spans="1:10" x14ac:dyDescent="0.3">
      <c r="A5" s="119" t="s">
        <v>152</v>
      </c>
      <c r="B5" s="120" t="s">
        <v>153</v>
      </c>
      <c r="C5" s="423" t="s">
        <v>77</v>
      </c>
      <c r="D5" s="120"/>
      <c r="E5" s="121" t="s">
        <v>147</v>
      </c>
      <c r="F5" s="119" t="s">
        <v>150</v>
      </c>
      <c r="G5" s="121">
        <v>4</v>
      </c>
      <c r="H5" s="121">
        <v>1</v>
      </c>
      <c r="I5" s="122"/>
    </row>
    <row r="6" spans="1:10" ht="38.25" x14ac:dyDescent="0.3">
      <c r="A6" s="123" t="s">
        <v>154</v>
      </c>
      <c r="B6" s="53" t="s">
        <v>155</v>
      </c>
      <c r="C6" s="54" t="s">
        <v>77</v>
      </c>
      <c r="D6" s="55"/>
      <c r="E6" s="56" t="s">
        <v>21</v>
      </c>
      <c r="F6" s="57" t="s">
        <v>152</v>
      </c>
      <c r="G6" s="56">
        <v>5</v>
      </c>
      <c r="H6" s="56">
        <v>1</v>
      </c>
      <c r="I6" s="125" t="s">
        <v>156</v>
      </c>
    </row>
    <row r="7" spans="1:10" ht="38.25" x14ac:dyDescent="0.3">
      <c r="A7" s="123" t="s">
        <v>157</v>
      </c>
      <c r="B7" s="53" t="s">
        <v>158</v>
      </c>
      <c r="C7" s="54" t="s">
        <v>77</v>
      </c>
      <c r="D7" s="55"/>
      <c r="E7" s="56" t="s">
        <v>21</v>
      </c>
      <c r="F7" s="57" t="s">
        <v>152</v>
      </c>
      <c r="G7" s="56">
        <v>5</v>
      </c>
      <c r="H7" s="56">
        <v>1</v>
      </c>
      <c r="I7" s="125" t="s">
        <v>159</v>
      </c>
    </row>
    <row r="8" spans="1:10" x14ac:dyDescent="0.3">
      <c r="A8" s="119" t="s">
        <v>160</v>
      </c>
      <c r="B8" s="120" t="s">
        <v>161</v>
      </c>
      <c r="C8" s="423" t="s">
        <v>77</v>
      </c>
      <c r="D8" s="120"/>
      <c r="E8" s="121" t="s">
        <v>147</v>
      </c>
      <c r="F8" s="119" t="s">
        <v>150</v>
      </c>
      <c r="G8" s="121">
        <v>4</v>
      </c>
      <c r="H8" s="121">
        <v>1</v>
      </c>
      <c r="I8" s="122"/>
    </row>
    <row r="9" spans="1:10" ht="51" x14ac:dyDescent="0.3">
      <c r="A9" s="123" t="s">
        <v>162</v>
      </c>
      <c r="B9" s="53" t="s">
        <v>163</v>
      </c>
      <c r="C9" s="54" t="s">
        <v>77</v>
      </c>
      <c r="D9" s="55"/>
      <c r="E9" s="56" t="s">
        <v>21</v>
      </c>
      <c r="F9" s="57" t="s">
        <v>160</v>
      </c>
      <c r="G9" s="56">
        <v>5</v>
      </c>
      <c r="H9" s="56">
        <v>1</v>
      </c>
      <c r="I9" s="125" t="s">
        <v>164</v>
      </c>
    </row>
    <row r="10" spans="1:10" ht="51" x14ac:dyDescent="0.3">
      <c r="A10" s="123" t="s">
        <v>165</v>
      </c>
      <c r="B10" s="53" t="s">
        <v>166</v>
      </c>
      <c r="C10" s="54" t="s">
        <v>77</v>
      </c>
      <c r="D10" s="55"/>
      <c r="E10" s="56" t="s">
        <v>21</v>
      </c>
      <c r="F10" s="57" t="s">
        <v>160</v>
      </c>
      <c r="G10" s="56">
        <v>5</v>
      </c>
      <c r="H10" s="56">
        <v>1</v>
      </c>
      <c r="I10" s="125" t="s">
        <v>167</v>
      </c>
    </row>
    <row r="11" spans="1:10" x14ac:dyDescent="0.3">
      <c r="A11" s="119" t="s">
        <v>168</v>
      </c>
      <c r="B11" s="120" t="s">
        <v>169</v>
      </c>
      <c r="C11" s="423" t="s">
        <v>77</v>
      </c>
      <c r="D11" s="120"/>
      <c r="E11" s="121" t="s">
        <v>147</v>
      </c>
      <c r="F11" s="119" t="s">
        <v>150</v>
      </c>
      <c r="G11" s="121">
        <v>4</v>
      </c>
      <c r="H11" s="121">
        <v>1</v>
      </c>
      <c r="I11" s="122"/>
    </row>
    <row r="12" spans="1:10" ht="38.25" x14ac:dyDescent="0.3">
      <c r="A12" s="123" t="s">
        <v>170</v>
      </c>
      <c r="B12" s="53" t="s">
        <v>171</v>
      </c>
      <c r="C12" s="54" t="s">
        <v>77</v>
      </c>
      <c r="D12" s="55"/>
      <c r="E12" s="56" t="s">
        <v>21</v>
      </c>
      <c r="F12" s="57" t="s">
        <v>168</v>
      </c>
      <c r="G12" s="56">
        <v>5</v>
      </c>
      <c r="H12" s="56">
        <v>1</v>
      </c>
      <c r="I12" s="125" t="s">
        <v>172</v>
      </c>
    </row>
    <row r="13" spans="1:10" ht="25.5" x14ac:dyDescent="0.3">
      <c r="A13" s="119" t="s">
        <v>173</v>
      </c>
      <c r="B13" s="120" t="s">
        <v>174</v>
      </c>
      <c r="C13" s="423" t="s">
        <v>77</v>
      </c>
      <c r="D13" s="120"/>
      <c r="E13" s="121" t="s">
        <v>147</v>
      </c>
      <c r="F13" s="119" t="s">
        <v>150</v>
      </c>
      <c r="G13" s="121">
        <v>4</v>
      </c>
      <c r="H13" s="121">
        <v>1</v>
      </c>
      <c r="I13" s="122"/>
    </row>
    <row r="14" spans="1:10" ht="102" x14ac:dyDescent="0.3">
      <c r="A14" s="123" t="s">
        <v>175</v>
      </c>
      <c r="B14" s="53" t="s">
        <v>176</v>
      </c>
      <c r="C14" s="54" t="s">
        <v>77</v>
      </c>
      <c r="D14" s="55"/>
      <c r="E14" s="56" t="s">
        <v>21</v>
      </c>
      <c r="F14" s="57" t="s">
        <v>173</v>
      </c>
      <c r="G14" s="56">
        <v>5</v>
      </c>
      <c r="H14" s="56">
        <v>1</v>
      </c>
      <c r="I14" s="125" t="s">
        <v>177</v>
      </c>
    </row>
    <row r="15" spans="1:10" ht="89.25" x14ac:dyDescent="0.3">
      <c r="A15" s="123" t="s">
        <v>178</v>
      </c>
      <c r="B15" s="53" t="s">
        <v>179</v>
      </c>
      <c r="C15" s="54" t="s">
        <v>77</v>
      </c>
      <c r="D15" s="55"/>
      <c r="E15" s="56" t="s">
        <v>21</v>
      </c>
      <c r="F15" s="57" t="s">
        <v>173</v>
      </c>
      <c r="G15" s="56">
        <v>5</v>
      </c>
      <c r="H15" s="56">
        <v>1</v>
      </c>
      <c r="I15" s="125" t="s">
        <v>180</v>
      </c>
    </row>
    <row r="16" spans="1:10" ht="127.5" x14ac:dyDescent="0.3">
      <c r="A16" s="123" t="s">
        <v>181</v>
      </c>
      <c r="B16" s="53" t="s">
        <v>182</v>
      </c>
      <c r="C16" s="54" t="s">
        <v>77</v>
      </c>
      <c r="D16" s="55"/>
      <c r="E16" s="56" t="s">
        <v>21</v>
      </c>
      <c r="F16" s="57" t="s">
        <v>173</v>
      </c>
      <c r="G16" s="56">
        <v>5</v>
      </c>
      <c r="H16" s="56">
        <v>1</v>
      </c>
      <c r="I16" s="125" t="s">
        <v>183</v>
      </c>
    </row>
    <row r="17" spans="1:9" ht="63.75" x14ac:dyDescent="0.3">
      <c r="A17" s="123" t="s">
        <v>184</v>
      </c>
      <c r="B17" s="53" t="s">
        <v>185</v>
      </c>
      <c r="C17" s="54" t="s">
        <v>77</v>
      </c>
      <c r="D17" s="55"/>
      <c r="E17" s="56" t="s">
        <v>21</v>
      </c>
      <c r="F17" s="57" t="s">
        <v>173</v>
      </c>
      <c r="G17" s="56">
        <v>5</v>
      </c>
      <c r="H17" s="56">
        <v>1</v>
      </c>
      <c r="I17" s="125" t="s">
        <v>186</v>
      </c>
    </row>
    <row r="18" spans="1:9" ht="63.75" x14ac:dyDescent="0.3">
      <c r="A18" s="123" t="s">
        <v>187</v>
      </c>
      <c r="B18" s="53" t="s">
        <v>188</v>
      </c>
      <c r="C18" s="54" t="s">
        <v>77</v>
      </c>
      <c r="D18" s="55"/>
      <c r="E18" s="56" t="s">
        <v>21</v>
      </c>
      <c r="F18" s="57" t="s">
        <v>173</v>
      </c>
      <c r="G18" s="56">
        <v>5</v>
      </c>
      <c r="H18" s="56">
        <v>1</v>
      </c>
      <c r="I18" s="125" t="s">
        <v>189</v>
      </c>
    </row>
    <row r="19" spans="1:9" ht="114.75" x14ac:dyDescent="0.3">
      <c r="A19" s="123" t="s">
        <v>190</v>
      </c>
      <c r="B19" s="53" t="s">
        <v>191</v>
      </c>
      <c r="C19" s="54" t="s">
        <v>77</v>
      </c>
      <c r="D19" s="55"/>
      <c r="E19" s="56" t="s">
        <v>21</v>
      </c>
      <c r="F19" s="57" t="s">
        <v>173</v>
      </c>
      <c r="G19" s="56">
        <v>5</v>
      </c>
      <c r="H19" s="56">
        <v>1</v>
      </c>
      <c r="I19" s="125" t="s">
        <v>192</v>
      </c>
    </row>
    <row r="20" spans="1:9" ht="76.5" x14ac:dyDescent="0.3">
      <c r="A20" s="123" t="s">
        <v>193</v>
      </c>
      <c r="B20" s="53" t="s">
        <v>194</v>
      </c>
      <c r="C20" s="54" t="s">
        <v>77</v>
      </c>
      <c r="D20" s="55"/>
      <c r="E20" s="56" t="s">
        <v>21</v>
      </c>
      <c r="F20" s="57" t="s">
        <v>173</v>
      </c>
      <c r="G20" s="56">
        <v>5</v>
      </c>
      <c r="H20" s="56">
        <v>1</v>
      </c>
      <c r="I20" s="125" t="s">
        <v>195</v>
      </c>
    </row>
    <row r="21" spans="1:9" ht="102" x14ac:dyDescent="0.3">
      <c r="A21" s="123" t="s">
        <v>196</v>
      </c>
      <c r="B21" s="53" t="s">
        <v>197</v>
      </c>
      <c r="C21" s="54" t="s">
        <v>77</v>
      </c>
      <c r="D21" s="55"/>
      <c r="E21" s="56" t="s">
        <v>21</v>
      </c>
      <c r="F21" s="57" t="s">
        <v>173</v>
      </c>
      <c r="G21" s="56">
        <v>5</v>
      </c>
      <c r="H21" s="56">
        <v>1</v>
      </c>
      <c r="I21" s="125" t="s">
        <v>198</v>
      </c>
    </row>
    <row r="22" spans="1:9" ht="153" x14ac:dyDescent="0.3">
      <c r="A22" s="123" t="s">
        <v>199</v>
      </c>
      <c r="B22" s="53" t="s">
        <v>200</v>
      </c>
      <c r="C22" s="54" t="s">
        <v>77</v>
      </c>
      <c r="D22" s="55"/>
      <c r="E22" s="56" t="s">
        <v>21</v>
      </c>
      <c r="F22" s="57" t="s">
        <v>173</v>
      </c>
      <c r="G22" s="56">
        <v>5</v>
      </c>
      <c r="H22" s="56">
        <v>1</v>
      </c>
      <c r="I22" s="125" t="s">
        <v>201</v>
      </c>
    </row>
    <row r="23" spans="1:9" ht="127.5" x14ac:dyDescent="0.3">
      <c r="A23" s="123" t="s">
        <v>202</v>
      </c>
      <c r="B23" s="53" t="s">
        <v>203</v>
      </c>
      <c r="C23" s="54" t="s">
        <v>77</v>
      </c>
      <c r="D23" s="55"/>
      <c r="E23" s="56" t="s">
        <v>21</v>
      </c>
      <c r="F23" s="57" t="s">
        <v>173</v>
      </c>
      <c r="G23" s="56">
        <v>5</v>
      </c>
      <c r="H23" s="56">
        <v>1</v>
      </c>
      <c r="I23" s="125" t="s">
        <v>204</v>
      </c>
    </row>
    <row r="24" spans="1:9" ht="25.5" x14ac:dyDescent="0.3">
      <c r="A24" s="119" t="s">
        <v>205</v>
      </c>
      <c r="B24" s="120" t="s">
        <v>206</v>
      </c>
      <c r="C24" s="423" t="s">
        <v>77</v>
      </c>
      <c r="D24" s="120"/>
      <c r="E24" s="121" t="s">
        <v>147</v>
      </c>
      <c r="F24" s="119" t="s">
        <v>150</v>
      </c>
      <c r="G24" s="121">
        <v>4</v>
      </c>
      <c r="H24" s="121">
        <v>1</v>
      </c>
      <c r="I24" s="122"/>
    </row>
    <row r="25" spans="1:9" ht="51" x14ac:dyDescent="0.3">
      <c r="A25" s="123" t="s">
        <v>207</v>
      </c>
      <c r="B25" s="53" t="s">
        <v>208</v>
      </c>
      <c r="C25" s="54" t="s">
        <v>77</v>
      </c>
      <c r="D25" s="55"/>
      <c r="E25" s="56" t="s">
        <v>21</v>
      </c>
      <c r="F25" s="57" t="s">
        <v>205</v>
      </c>
      <c r="G25" s="56">
        <v>5</v>
      </c>
      <c r="H25" s="56">
        <v>1</v>
      </c>
      <c r="I25" s="125" t="s">
        <v>209</v>
      </c>
    </row>
    <row r="26" spans="1:9" ht="51" x14ac:dyDescent="0.3">
      <c r="A26" s="123" t="s">
        <v>210</v>
      </c>
      <c r="B26" s="53" t="s">
        <v>211</v>
      </c>
      <c r="C26" s="54" t="s">
        <v>77</v>
      </c>
      <c r="D26" s="55"/>
      <c r="E26" s="56" t="s">
        <v>21</v>
      </c>
      <c r="F26" s="57" t="s">
        <v>205</v>
      </c>
      <c r="G26" s="56">
        <v>5</v>
      </c>
      <c r="H26" s="56">
        <v>1</v>
      </c>
      <c r="I26" s="126" t="s">
        <v>212</v>
      </c>
    </row>
    <row r="27" spans="1:9" ht="51" x14ac:dyDescent="0.3">
      <c r="A27" s="123" t="s">
        <v>213</v>
      </c>
      <c r="B27" s="53" t="s">
        <v>214</v>
      </c>
      <c r="C27" s="54" t="s">
        <v>77</v>
      </c>
      <c r="D27" s="55"/>
      <c r="E27" s="56" t="s">
        <v>21</v>
      </c>
      <c r="F27" s="57" t="s">
        <v>205</v>
      </c>
      <c r="G27" s="56">
        <v>5</v>
      </c>
      <c r="H27" s="56">
        <v>1</v>
      </c>
      <c r="I27" s="126" t="s">
        <v>215</v>
      </c>
    </row>
    <row r="28" spans="1:9" ht="127.5" x14ac:dyDescent="0.3">
      <c r="A28" s="123" t="s">
        <v>216</v>
      </c>
      <c r="B28" s="53" t="s">
        <v>217</v>
      </c>
      <c r="C28" s="54" t="s">
        <v>77</v>
      </c>
      <c r="D28" s="55"/>
      <c r="E28" s="56" t="s">
        <v>21</v>
      </c>
      <c r="F28" s="57" t="s">
        <v>205</v>
      </c>
      <c r="G28" s="56">
        <v>5</v>
      </c>
      <c r="H28" s="56">
        <v>1</v>
      </c>
      <c r="I28" s="125" t="s">
        <v>218</v>
      </c>
    </row>
    <row r="29" spans="1:9" ht="127.5" x14ac:dyDescent="0.3">
      <c r="A29" s="123" t="s">
        <v>219</v>
      </c>
      <c r="B29" s="53" t="s">
        <v>220</v>
      </c>
      <c r="C29" s="54" t="s">
        <v>77</v>
      </c>
      <c r="D29" s="55"/>
      <c r="E29" s="56" t="s">
        <v>21</v>
      </c>
      <c r="F29" s="57" t="s">
        <v>205</v>
      </c>
      <c r="G29" s="56">
        <v>5</v>
      </c>
      <c r="H29" s="56">
        <v>1</v>
      </c>
      <c r="I29" s="125" t="s">
        <v>204</v>
      </c>
    </row>
    <row r="30" spans="1:9" ht="41.25" customHeight="1" x14ac:dyDescent="0.3">
      <c r="A30" s="119" t="s">
        <v>221</v>
      </c>
      <c r="B30" s="120" t="s">
        <v>222</v>
      </c>
      <c r="C30" s="423" t="s">
        <v>77</v>
      </c>
      <c r="D30" s="120"/>
      <c r="E30" s="121" t="s">
        <v>147</v>
      </c>
      <c r="F30" s="119" t="s">
        <v>150</v>
      </c>
      <c r="G30" s="121">
        <v>4</v>
      </c>
      <c r="H30" s="121">
        <v>1</v>
      </c>
      <c r="I30" s="122"/>
    </row>
    <row r="31" spans="1:9" ht="102" x14ac:dyDescent="0.3">
      <c r="A31" s="123" t="s">
        <v>223</v>
      </c>
      <c r="B31" s="53" t="s">
        <v>224</v>
      </c>
      <c r="C31" s="54" t="s">
        <v>77</v>
      </c>
      <c r="D31" s="55"/>
      <c r="E31" s="56" t="s">
        <v>21</v>
      </c>
      <c r="F31" s="57" t="s">
        <v>221</v>
      </c>
      <c r="G31" s="56">
        <v>5</v>
      </c>
      <c r="H31" s="56">
        <v>1</v>
      </c>
      <c r="I31" s="125" t="s">
        <v>225</v>
      </c>
    </row>
    <row r="32" spans="1:9" ht="89.25" x14ac:dyDescent="0.3">
      <c r="A32" s="123" t="s">
        <v>226</v>
      </c>
      <c r="B32" s="53" t="s">
        <v>227</v>
      </c>
      <c r="C32" s="54" t="s">
        <v>77</v>
      </c>
      <c r="D32" s="55"/>
      <c r="E32" s="56" t="s">
        <v>21</v>
      </c>
      <c r="F32" s="57" t="s">
        <v>221</v>
      </c>
      <c r="G32" s="56">
        <v>5</v>
      </c>
      <c r="H32" s="56">
        <v>1</v>
      </c>
      <c r="I32" s="125" t="s">
        <v>228</v>
      </c>
    </row>
    <row r="33" spans="1:9" ht="127.5" x14ac:dyDescent="0.3">
      <c r="A33" s="123" t="s">
        <v>229</v>
      </c>
      <c r="B33" s="53" t="s">
        <v>230</v>
      </c>
      <c r="C33" s="54" t="s">
        <v>77</v>
      </c>
      <c r="D33" s="55"/>
      <c r="E33" s="56" t="s">
        <v>21</v>
      </c>
      <c r="F33" s="57" t="s">
        <v>221</v>
      </c>
      <c r="G33" s="56">
        <v>5</v>
      </c>
      <c r="H33" s="56">
        <v>1</v>
      </c>
      <c r="I33" s="125" t="s">
        <v>231</v>
      </c>
    </row>
    <row r="34" spans="1:9" ht="63.75" x14ac:dyDescent="0.3">
      <c r="A34" s="123" t="s">
        <v>232</v>
      </c>
      <c r="B34" s="53" t="s">
        <v>233</v>
      </c>
      <c r="C34" s="54" t="s">
        <v>77</v>
      </c>
      <c r="D34" s="55"/>
      <c r="E34" s="56" t="s">
        <v>21</v>
      </c>
      <c r="F34" s="57" t="s">
        <v>221</v>
      </c>
      <c r="G34" s="56">
        <v>5</v>
      </c>
      <c r="H34" s="56">
        <v>1</v>
      </c>
      <c r="I34" s="125" t="s">
        <v>234</v>
      </c>
    </row>
    <row r="35" spans="1:9" ht="63.75" x14ac:dyDescent="0.3">
      <c r="A35" s="123" t="s">
        <v>235</v>
      </c>
      <c r="B35" s="53" t="s">
        <v>236</v>
      </c>
      <c r="C35" s="54" t="s">
        <v>77</v>
      </c>
      <c r="D35" s="55"/>
      <c r="E35" s="56" t="s">
        <v>21</v>
      </c>
      <c r="F35" s="57" t="s">
        <v>221</v>
      </c>
      <c r="G35" s="56">
        <v>5</v>
      </c>
      <c r="H35" s="56">
        <v>1</v>
      </c>
      <c r="I35" s="125" t="s">
        <v>237</v>
      </c>
    </row>
    <row r="36" spans="1:9" ht="89.25" x14ac:dyDescent="0.3">
      <c r="A36" s="123" t="s">
        <v>238</v>
      </c>
      <c r="B36" s="53" t="s">
        <v>239</v>
      </c>
      <c r="C36" s="54" t="s">
        <v>77</v>
      </c>
      <c r="D36" s="55"/>
      <c r="E36" s="56" t="s">
        <v>21</v>
      </c>
      <c r="F36" s="57" t="s">
        <v>221</v>
      </c>
      <c r="G36" s="56">
        <v>5</v>
      </c>
      <c r="H36" s="56">
        <v>1</v>
      </c>
      <c r="I36" s="125" t="s">
        <v>240</v>
      </c>
    </row>
    <row r="37" spans="1:9" ht="89.25" x14ac:dyDescent="0.3">
      <c r="A37" s="123" t="s">
        <v>241</v>
      </c>
      <c r="B37" s="53" t="s">
        <v>242</v>
      </c>
      <c r="C37" s="54" t="s">
        <v>77</v>
      </c>
      <c r="D37" s="55"/>
      <c r="E37" s="56" t="s">
        <v>21</v>
      </c>
      <c r="F37" s="57" t="s">
        <v>221</v>
      </c>
      <c r="G37" s="56">
        <v>5</v>
      </c>
      <c r="H37" s="56">
        <v>1</v>
      </c>
      <c r="I37" s="125" t="s">
        <v>243</v>
      </c>
    </row>
    <row r="38" spans="1:9" ht="114.75" x14ac:dyDescent="0.3">
      <c r="A38" s="123" t="s">
        <v>244</v>
      </c>
      <c r="B38" s="53" t="s">
        <v>245</v>
      </c>
      <c r="C38" s="54" t="s">
        <v>77</v>
      </c>
      <c r="D38" s="55"/>
      <c r="E38" s="56" t="s">
        <v>21</v>
      </c>
      <c r="F38" s="57" t="s">
        <v>221</v>
      </c>
      <c r="G38" s="56">
        <v>5</v>
      </c>
      <c r="H38" s="56">
        <v>1</v>
      </c>
      <c r="I38" s="125" t="s">
        <v>246</v>
      </c>
    </row>
    <row r="39" spans="1:9" ht="165.75" x14ac:dyDescent="0.3">
      <c r="A39" s="123" t="s">
        <v>247</v>
      </c>
      <c r="B39" s="53" t="s">
        <v>248</v>
      </c>
      <c r="C39" s="54" t="s">
        <v>77</v>
      </c>
      <c r="D39" s="53"/>
      <c r="E39" s="98" t="s">
        <v>21</v>
      </c>
      <c r="F39" s="123" t="s">
        <v>221</v>
      </c>
      <c r="G39" s="98">
        <v>5</v>
      </c>
      <c r="H39" s="98">
        <v>1</v>
      </c>
      <c r="I39" s="126" t="s">
        <v>249</v>
      </c>
    </row>
    <row r="40" spans="1:9" ht="191.25" x14ac:dyDescent="0.3">
      <c r="A40" s="123" t="s">
        <v>250</v>
      </c>
      <c r="B40" s="53" t="s">
        <v>251</v>
      </c>
      <c r="C40" s="54" t="s">
        <v>77</v>
      </c>
      <c r="D40" s="55"/>
      <c r="E40" s="56" t="s">
        <v>21</v>
      </c>
      <c r="F40" s="57" t="s">
        <v>221</v>
      </c>
      <c r="G40" s="56">
        <v>5</v>
      </c>
      <c r="H40" s="56">
        <v>1</v>
      </c>
      <c r="I40" s="125" t="s">
        <v>252</v>
      </c>
    </row>
    <row r="41" spans="1:9" ht="25.5" x14ac:dyDescent="0.3">
      <c r="A41" s="119" t="s">
        <v>253</v>
      </c>
      <c r="B41" s="120" t="s">
        <v>254</v>
      </c>
      <c r="C41" s="423" t="s">
        <v>77</v>
      </c>
      <c r="D41" s="120"/>
      <c r="E41" s="121" t="s">
        <v>147</v>
      </c>
      <c r="F41" s="119" t="s">
        <v>150</v>
      </c>
      <c r="G41" s="121">
        <v>4</v>
      </c>
      <c r="H41" s="121">
        <v>1</v>
      </c>
      <c r="I41" s="122"/>
    </row>
    <row r="42" spans="1:9" ht="51" x14ac:dyDescent="0.3">
      <c r="A42" s="123" t="s">
        <v>255</v>
      </c>
      <c r="B42" s="53" t="s">
        <v>256</v>
      </c>
      <c r="C42" s="54" t="s">
        <v>77</v>
      </c>
      <c r="D42" s="55"/>
      <c r="E42" s="56" t="s">
        <v>21</v>
      </c>
      <c r="F42" s="57" t="s">
        <v>253</v>
      </c>
      <c r="G42" s="56">
        <v>5</v>
      </c>
      <c r="H42" s="56">
        <v>1</v>
      </c>
      <c r="I42" s="125" t="s">
        <v>257</v>
      </c>
    </row>
    <row r="43" spans="1:9" ht="51" x14ac:dyDescent="0.3">
      <c r="A43" s="123" t="s">
        <v>258</v>
      </c>
      <c r="B43" s="53" t="s">
        <v>259</v>
      </c>
      <c r="C43" s="54" t="s">
        <v>77</v>
      </c>
      <c r="D43" s="55"/>
      <c r="E43" s="56" t="s">
        <v>21</v>
      </c>
      <c r="F43" s="57" t="s">
        <v>253</v>
      </c>
      <c r="G43" s="56">
        <v>5</v>
      </c>
      <c r="H43" s="56">
        <v>1</v>
      </c>
      <c r="I43" s="125" t="s">
        <v>260</v>
      </c>
    </row>
    <row r="44" spans="1:9" ht="51" x14ac:dyDescent="0.3">
      <c r="A44" s="123" t="s">
        <v>261</v>
      </c>
      <c r="B44" s="53" t="s">
        <v>262</v>
      </c>
      <c r="C44" s="54" t="s">
        <v>77</v>
      </c>
      <c r="D44" s="55"/>
      <c r="E44" s="56" t="s">
        <v>21</v>
      </c>
      <c r="F44" s="57" t="s">
        <v>253</v>
      </c>
      <c r="G44" s="56">
        <v>5</v>
      </c>
      <c r="H44" s="56">
        <v>1</v>
      </c>
      <c r="I44" s="125" t="s">
        <v>263</v>
      </c>
    </row>
    <row r="45" spans="1:9" ht="165.75" x14ac:dyDescent="0.3">
      <c r="A45" s="123" t="s">
        <v>264</v>
      </c>
      <c r="B45" s="53" t="s">
        <v>265</v>
      </c>
      <c r="C45" s="54" t="s">
        <v>77</v>
      </c>
      <c r="D45" s="55"/>
      <c r="E45" s="56" t="s">
        <v>21</v>
      </c>
      <c r="F45" s="57" t="s">
        <v>253</v>
      </c>
      <c r="G45" s="56">
        <v>5</v>
      </c>
      <c r="H45" s="56">
        <v>1</v>
      </c>
      <c r="I45" s="125" t="s">
        <v>266</v>
      </c>
    </row>
    <row r="46" spans="1:9" ht="127.5" x14ac:dyDescent="0.3">
      <c r="A46" s="123" t="s">
        <v>267</v>
      </c>
      <c r="B46" s="53" t="s">
        <v>268</v>
      </c>
      <c r="C46" s="54" t="s">
        <v>77</v>
      </c>
      <c r="D46" s="55"/>
      <c r="E46" s="56" t="s">
        <v>21</v>
      </c>
      <c r="F46" s="57" t="s">
        <v>253</v>
      </c>
      <c r="G46" s="56">
        <v>5</v>
      </c>
      <c r="H46" s="56">
        <v>1</v>
      </c>
      <c r="I46" s="125" t="s">
        <v>204</v>
      </c>
    </row>
    <row r="47" spans="1:9" ht="25.5" x14ac:dyDescent="0.3">
      <c r="A47" s="119" t="s">
        <v>269</v>
      </c>
      <c r="B47" s="120" t="s">
        <v>270</v>
      </c>
      <c r="C47" s="423" t="s">
        <v>77</v>
      </c>
      <c r="D47" s="120"/>
      <c r="E47" s="121" t="s">
        <v>147</v>
      </c>
      <c r="F47" s="119" t="s">
        <v>150</v>
      </c>
      <c r="G47" s="121">
        <v>4</v>
      </c>
      <c r="H47" s="121">
        <v>1</v>
      </c>
      <c r="I47" s="122"/>
    </row>
    <row r="48" spans="1:9" ht="38.25" x14ac:dyDescent="0.3">
      <c r="A48" s="123" t="s">
        <v>271</v>
      </c>
      <c r="B48" s="53" t="s">
        <v>272</v>
      </c>
      <c r="C48" s="54" t="s">
        <v>77</v>
      </c>
      <c r="D48" s="55"/>
      <c r="E48" s="56" t="s">
        <v>21</v>
      </c>
      <c r="F48" s="57" t="s">
        <v>269</v>
      </c>
      <c r="G48" s="56">
        <v>5</v>
      </c>
      <c r="H48" s="56">
        <v>1</v>
      </c>
      <c r="I48" s="125" t="s">
        <v>273</v>
      </c>
    </row>
    <row r="49" spans="1:9" x14ac:dyDescent="0.3">
      <c r="A49" s="119" t="s">
        <v>274</v>
      </c>
      <c r="B49" s="120" t="s">
        <v>275</v>
      </c>
      <c r="C49" s="423" t="s">
        <v>77</v>
      </c>
      <c r="D49" s="120"/>
      <c r="E49" s="121" t="s">
        <v>147</v>
      </c>
      <c r="F49" s="119" t="s">
        <v>150</v>
      </c>
      <c r="G49" s="121">
        <v>4</v>
      </c>
      <c r="H49" s="121">
        <v>1</v>
      </c>
      <c r="I49" s="122"/>
    </row>
    <row r="50" spans="1:9" ht="25.5" x14ac:dyDescent="0.3">
      <c r="A50" s="123" t="s">
        <v>276</v>
      </c>
      <c r="B50" s="53" t="s">
        <v>277</v>
      </c>
      <c r="C50" s="54" t="s">
        <v>77</v>
      </c>
      <c r="D50" s="55"/>
      <c r="E50" s="56" t="s">
        <v>21</v>
      </c>
      <c r="F50" s="57" t="s">
        <v>274</v>
      </c>
      <c r="G50" s="56">
        <v>5</v>
      </c>
      <c r="H50" s="56">
        <v>1</v>
      </c>
      <c r="I50" s="125" t="s">
        <v>278</v>
      </c>
    </row>
    <row r="51" spans="1:9" x14ac:dyDescent="0.3">
      <c r="A51" s="115" t="s">
        <v>279</v>
      </c>
      <c r="B51" s="116" t="s">
        <v>280</v>
      </c>
      <c r="C51" s="422" t="s">
        <v>77</v>
      </c>
      <c r="D51" s="116"/>
      <c r="E51" s="117" t="s">
        <v>147</v>
      </c>
      <c r="F51" s="115" t="s">
        <v>148</v>
      </c>
      <c r="G51" s="117">
        <v>3</v>
      </c>
      <c r="H51" s="117">
        <v>1</v>
      </c>
      <c r="I51" s="118"/>
    </row>
    <row r="52" spans="1:9" x14ac:dyDescent="0.3">
      <c r="A52" s="119" t="s">
        <v>281</v>
      </c>
      <c r="B52" s="120" t="s">
        <v>282</v>
      </c>
      <c r="C52" s="423" t="s">
        <v>77</v>
      </c>
      <c r="D52" s="120"/>
      <c r="E52" s="121" t="s">
        <v>147</v>
      </c>
      <c r="F52" s="119" t="s">
        <v>279</v>
      </c>
      <c r="G52" s="121">
        <v>4</v>
      </c>
      <c r="H52" s="121">
        <v>1</v>
      </c>
      <c r="I52" s="122"/>
    </row>
    <row r="53" spans="1:9" ht="25.5" x14ac:dyDescent="0.3">
      <c r="A53" s="123" t="s">
        <v>283</v>
      </c>
      <c r="B53" s="53" t="s">
        <v>284</v>
      </c>
      <c r="C53" s="54" t="s">
        <v>77</v>
      </c>
      <c r="D53" s="55"/>
      <c r="E53" s="56" t="s">
        <v>21</v>
      </c>
      <c r="F53" s="57" t="s">
        <v>281</v>
      </c>
      <c r="G53" s="56">
        <v>5</v>
      </c>
      <c r="H53" s="56">
        <v>1</v>
      </c>
      <c r="I53" s="125" t="s">
        <v>285</v>
      </c>
    </row>
    <row r="54" spans="1:9" ht="25.5" x14ac:dyDescent="0.3">
      <c r="A54" s="123" t="s">
        <v>286</v>
      </c>
      <c r="B54" s="53" t="s">
        <v>287</v>
      </c>
      <c r="C54" s="54" t="s">
        <v>77</v>
      </c>
      <c r="D54" s="55"/>
      <c r="E54" s="56" t="s">
        <v>21</v>
      </c>
      <c r="F54" s="57" t="s">
        <v>281</v>
      </c>
      <c r="G54" s="56">
        <v>5</v>
      </c>
      <c r="H54" s="56">
        <v>1</v>
      </c>
      <c r="I54" s="125" t="s">
        <v>288</v>
      </c>
    </row>
    <row r="55" spans="1:9" ht="25.5" x14ac:dyDescent="0.3">
      <c r="A55" s="123" t="s">
        <v>289</v>
      </c>
      <c r="B55" s="53" t="s">
        <v>290</v>
      </c>
      <c r="C55" s="54" t="s">
        <v>77</v>
      </c>
      <c r="D55" s="55"/>
      <c r="E55" s="56" t="s">
        <v>21</v>
      </c>
      <c r="F55" s="57" t="s">
        <v>281</v>
      </c>
      <c r="G55" s="56">
        <v>5</v>
      </c>
      <c r="H55" s="56">
        <v>1</v>
      </c>
      <c r="I55" s="125" t="s">
        <v>291</v>
      </c>
    </row>
    <row r="56" spans="1:9" ht="25.5" x14ac:dyDescent="0.3">
      <c r="A56" s="123" t="s">
        <v>292</v>
      </c>
      <c r="B56" s="53" t="s">
        <v>293</v>
      </c>
      <c r="C56" s="54" t="s">
        <v>77</v>
      </c>
      <c r="D56" s="55"/>
      <c r="E56" s="56" t="s">
        <v>21</v>
      </c>
      <c r="F56" s="57" t="s">
        <v>281</v>
      </c>
      <c r="G56" s="56">
        <v>5</v>
      </c>
      <c r="H56" s="56">
        <v>1</v>
      </c>
      <c r="I56" s="125" t="s">
        <v>294</v>
      </c>
    </row>
    <row r="57" spans="1:9" ht="25.5" x14ac:dyDescent="0.3">
      <c r="A57" s="123" t="s">
        <v>295</v>
      </c>
      <c r="B57" s="53" t="s">
        <v>296</v>
      </c>
      <c r="C57" s="54" t="s">
        <v>77</v>
      </c>
      <c r="D57" s="55"/>
      <c r="E57" s="56" t="s">
        <v>21</v>
      </c>
      <c r="F57" s="57" t="s">
        <v>281</v>
      </c>
      <c r="G57" s="56">
        <v>5</v>
      </c>
      <c r="H57" s="56">
        <v>1</v>
      </c>
      <c r="I57" s="125" t="s">
        <v>297</v>
      </c>
    </row>
    <row r="58" spans="1:9" x14ac:dyDescent="0.3">
      <c r="A58" s="119" t="s">
        <v>298</v>
      </c>
      <c r="B58" s="120" t="s">
        <v>299</v>
      </c>
      <c r="C58" s="423" t="s">
        <v>77</v>
      </c>
      <c r="D58" s="120"/>
      <c r="E58" s="121" t="s">
        <v>147</v>
      </c>
      <c r="F58" s="119" t="s">
        <v>279</v>
      </c>
      <c r="G58" s="121">
        <v>4</v>
      </c>
      <c r="H58" s="121">
        <v>1</v>
      </c>
      <c r="I58" s="122"/>
    </row>
    <row r="59" spans="1:9" ht="89.25" x14ac:dyDescent="0.3">
      <c r="A59" s="123" t="s">
        <v>300</v>
      </c>
      <c r="B59" s="53" t="s">
        <v>301</v>
      </c>
      <c r="C59" s="54" t="s">
        <v>77</v>
      </c>
      <c r="D59" s="55"/>
      <c r="E59" s="56" t="s">
        <v>21</v>
      </c>
      <c r="F59" s="57" t="s">
        <v>298</v>
      </c>
      <c r="G59" s="56">
        <v>5</v>
      </c>
      <c r="H59" s="56">
        <v>1</v>
      </c>
      <c r="I59" s="125" t="s">
        <v>302</v>
      </c>
    </row>
    <row r="60" spans="1:9" ht="89.25" x14ac:dyDescent="0.3">
      <c r="A60" s="123" t="s">
        <v>303</v>
      </c>
      <c r="B60" s="53" t="s">
        <v>304</v>
      </c>
      <c r="C60" s="54" t="s">
        <v>77</v>
      </c>
      <c r="D60" s="55"/>
      <c r="E60" s="56" t="s">
        <v>21</v>
      </c>
      <c r="F60" s="57" t="s">
        <v>298</v>
      </c>
      <c r="G60" s="56">
        <v>5</v>
      </c>
      <c r="H60" s="56">
        <v>1</v>
      </c>
      <c r="I60" s="125" t="s">
        <v>305</v>
      </c>
    </row>
    <row r="61" spans="1:9" ht="89.25" x14ac:dyDescent="0.3">
      <c r="A61" s="123" t="s">
        <v>306</v>
      </c>
      <c r="B61" s="53" t="s">
        <v>307</v>
      </c>
      <c r="C61" s="54" t="s">
        <v>77</v>
      </c>
      <c r="D61" s="55"/>
      <c r="E61" s="56" t="s">
        <v>21</v>
      </c>
      <c r="F61" s="57" t="s">
        <v>298</v>
      </c>
      <c r="G61" s="56">
        <v>5</v>
      </c>
      <c r="H61" s="56">
        <v>1</v>
      </c>
      <c r="I61" s="125" t="s">
        <v>308</v>
      </c>
    </row>
    <row r="62" spans="1:9" ht="89.25" x14ac:dyDescent="0.3">
      <c r="A62" s="123" t="s">
        <v>309</v>
      </c>
      <c r="B62" s="53" t="s">
        <v>310</v>
      </c>
      <c r="C62" s="54" t="s">
        <v>77</v>
      </c>
      <c r="D62" s="55"/>
      <c r="E62" s="56" t="s">
        <v>21</v>
      </c>
      <c r="F62" s="57" t="s">
        <v>298</v>
      </c>
      <c r="G62" s="56">
        <v>5</v>
      </c>
      <c r="H62" s="56">
        <v>1</v>
      </c>
      <c r="I62" s="125" t="s">
        <v>311</v>
      </c>
    </row>
    <row r="63" spans="1:9" ht="114.75" x14ac:dyDescent="0.3">
      <c r="A63" s="123" t="s">
        <v>312</v>
      </c>
      <c r="B63" s="53" t="s">
        <v>313</v>
      </c>
      <c r="C63" s="54" t="s">
        <v>77</v>
      </c>
      <c r="D63" s="55"/>
      <c r="E63" s="56" t="s">
        <v>21</v>
      </c>
      <c r="F63" s="57" t="s">
        <v>298</v>
      </c>
      <c r="G63" s="56">
        <v>5</v>
      </c>
      <c r="H63" s="56">
        <v>1</v>
      </c>
      <c r="I63" s="125" t="s">
        <v>314</v>
      </c>
    </row>
    <row r="64" spans="1:9" ht="38.25" x14ac:dyDescent="0.3">
      <c r="A64" s="123" t="s">
        <v>315</v>
      </c>
      <c r="B64" s="53" t="s">
        <v>316</v>
      </c>
      <c r="C64" s="54" t="s">
        <v>77</v>
      </c>
      <c r="D64" s="55"/>
      <c r="E64" s="56" t="s">
        <v>21</v>
      </c>
      <c r="F64" s="57" t="s">
        <v>298</v>
      </c>
      <c r="G64" s="56">
        <v>5</v>
      </c>
      <c r="H64" s="56">
        <v>1</v>
      </c>
      <c r="I64" s="125" t="s">
        <v>317</v>
      </c>
    </row>
    <row r="65" spans="1:9" ht="63.75" x14ac:dyDescent="0.3">
      <c r="A65" s="123" t="s">
        <v>318</v>
      </c>
      <c r="B65" s="53" t="s">
        <v>319</v>
      </c>
      <c r="C65" s="54" t="s">
        <v>77</v>
      </c>
      <c r="D65" s="55"/>
      <c r="E65" s="56" t="s">
        <v>21</v>
      </c>
      <c r="F65" s="57" t="s">
        <v>298</v>
      </c>
      <c r="G65" s="56">
        <v>5</v>
      </c>
      <c r="H65" s="56">
        <v>1</v>
      </c>
      <c r="I65" s="125" t="s">
        <v>320</v>
      </c>
    </row>
    <row r="66" spans="1:9" ht="127.5" x14ac:dyDescent="0.3">
      <c r="A66" s="123" t="s">
        <v>321</v>
      </c>
      <c r="B66" s="53" t="s">
        <v>322</v>
      </c>
      <c r="C66" s="54" t="s">
        <v>77</v>
      </c>
      <c r="D66" s="55"/>
      <c r="E66" s="56" t="s">
        <v>21</v>
      </c>
      <c r="F66" s="57" t="s">
        <v>298</v>
      </c>
      <c r="G66" s="56">
        <v>5</v>
      </c>
      <c r="H66" s="56">
        <v>1</v>
      </c>
      <c r="I66" s="125" t="s">
        <v>204</v>
      </c>
    </row>
    <row r="67" spans="1:9" x14ac:dyDescent="0.3">
      <c r="A67" s="119" t="s">
        <v>323</v>
      </c>
      <c r="B67" s="120" t="s">
        <v>324</v>
      </c>
      <c r="C67" s="423" t="s">
        <v>77</v>
      </c>
      <c r="D67" s="120"/>
      <c r="E67" s="121" t="s">
        <v>147</v>
      </c>
      <c r="F67" s="119" t="s">
        <v>279</v>
      </c>
      <c r="G67" s="121">
        <v>4</v>
      </c>
      <c r="H67" s="121">
        <v>1</v>
      </c>
      <c r="I67" s="122"/>
    </row>
    <row r="68" spans="1:9" x14ac:dyDescent="0.3">
      <c r="A68" s="123" t="s">
        <v>325</v>
      </c>
      <c r="B68" s="53" t="s">
        <v>326</v>
      </c>
      <c r="C68" s="54" t="s">
        <v>77</v>
      </c>
      <c r="D68" s="55"/>
      <c r="E68" s="56" t="s">
        <v>21</v>
      </c>
      <c r="F68" s="57" t="s">
        <v>323</v>
      </c>
      <c r="G68" s="56">
        <v>5</v>
      </c>
      <c r="H68" s="56">
        <v>1</v>
      </c>
      <c r="I68" s="125" t="s">
        <v>327</v>
      </c>
    </row>
    <row r="69" spans="1:9" x14ac:dyDescent="0.3">
      <c r="A69" s="123" t="s">
        <v>328</v>
      </c>
      <c r="B69" s="53" t="s">
        <v>329</v>
      </c>
      <c r="C69" s="54" t="s">
        <v>77</v>
      </c>
      <c r="D69" s="55"/>
      <c r="E69" s="56" t="s">
        <v>21</v>
      </c>
      <c r="F69" s="57" t="s">
        <v>323</v>
      </c>
      <c r="G69" s="56">
        <v>5</v>
      </c>
      <c r="H69" s="56">
        <v>1</v>
      </c>
      <c r="I69" s="125" t="s">
        <v>330</v>
      </c>
    </row>
    <row r="70" spans="1:9" x14ac:dyDescent="0.3">
      <c r="A70" s="123" t="s">
        <v>331</v>
      </c>
      <c r="B70" s="53" t="s">
        <v>332</v>
      </c>
      <c r="C70" s="54" t="s">
        <v>77</v>
      </c>
      <c r="D70" s="55"/>
      <c r="E70" s="56" t="s">
        <v>21</v>
      </c>
      <c r="F70" s="57" t="s">
        <v>323</v>
      </c>
      <c r="G70" s="56">
        <v>5</v>
      </c>
      <c r="H70" s="56">
        <v>1</v>
      </c>
      <c r="I70" s="125" t="s">
        <v>333</v>
      </c>
    </row>
    <row r="71" spans="1:9" x14ac:dyDescent="0.3">
      <c r="A71" s="123" t="s">
        <v>334</v>
      </c>
      <c r="B71" s="53" t="s">
        <v>335</v>
      </c>
      <c r="C71" s="54" t="s">
        <v>77</v>
      </c>
      <c r="D71" s="55"/>
      <c r="E71" s="56" t="s">
        <v>21</v>
      </c>
      <c r="F71" s="57" t="s">
        <v>323</v>
      </c>
      <c r="G71" s="56">
        <v>5</v>
      </c>
      <c r="H71" s="56">
        <v>1</v>
      </c>
      <c r="I71" s="125" t="s">
        <v>336</v>
      </c>
    </row>
    <row r="72" spans="1:9" x14ac:dyDescent="0.3">
      <c r="A72" s="123" t="s">
        <v>337</v>
      </c>
      <c r="B72" s="53" t="s">
        <v>338</v>
      </c>
      <c r="C72" s="54" t="s">
        <v>77</v>
      </c>
      <c r="D72" s="55"/>
      <c r="E72" s="56" t="s">
        <v>21</v>
      </c>
      <c r="F72" s="57" t="s">
        <v>323</v>
      </c>
      <c r="G72" s="56">
        <v>5</v>
      </c>
      <c r="H72" s="56">
        <v>1</v>
      </c>
      <c r="I72" s="125" t="s">
        <v>339</v>
      </c>
    </row>
    <row r="73" spans="1:9" ht="25.5" x14ac:dyDescent="0.3">
      <c r="A73" s="123" t="s">
        <v>340</v>
      </c>
      <c r="B73" s="53" t="s">
        <v>341</v>
      </c>
      <c r="C73" s="54" t="s">
        <v>77</v>
      </c>
      <c r="D73" s="55"/>
      <c r="E73" s="56" t="s">
        <v>21</v>
      </c>
      <c r="F73" s="57" t="s">
        <v>323</v>
      </c>
      <c r="G73" s="56">
        <v>5</v>
      </c>
      <c r="H73" s="56">
        <v>1</v>
      </c>
      <c r="I73" s="125" t="s">
        <v>342</v>
      </c>
    </row>
    <row r="74" spans="1:9" x14ac:dyDescent="0.3">
      <c r="A74" s="123" t="s">
        <v>343</v>
      </c>
      <c r="B74" s="53" t="s">
        <v>344</v>
      </c>
      <c r="C74" s="54" t="s">
        <v>77</v>
      </c>
      <c r="D74" s="55"/>
      <c r="E74" s="56" t="s">
        <v>21</v>
      </c>
      <c r="F74" s="57" t="s">
        <v>323</v>
      </c>
      <c r="G74" s="56">
        <v>5</v>
      </c>
      <c r="H74" s="56">
        <v>1</v>
      </c>
      <c r="I74" s="125" t="s">
        <v>345</v>
      </c>
    </row>
    <row r="75" spans="1:9" ht="38.25" x14ac:dyDescent="0.3">
      <c r="A75" s="123" t="s">
        <v>346</v>
      </c>
      <c r="B75" s="53" t="s">
        <v>347</v>
      </c>
      <c r="C75" s="54" t="s">
        <v>77</v>
      </c>
      <c r="D75" s="55"/>
      <c r="E75" s="56" t="s">
        <v>21</v>
      </c>
      <c r="F75" s="57" t="s">
        <v>323</v>
      </c>
      <c r="G75" s="56">
        <v>5</v>
      </c>
      <c r="H75" s="56">
        <v>1</v>
      </c>
      <c r="I75" s="125" t="s">
        <v>348</v>
      </c>
    </row>
    <row r="76" spans="1:9" ht="76.5" x14ac:dyDescent="0.3">
      <c r="A76" s="123" t="s">
        <v>349</v>
      </c>
      <c r="B76" s="53" t="s">
        <v>350</v>
      </c>
      <c r="C76" s="54" t="s">
        <v>77</v>
      </c>
      <c r="D76" s="55"/>
      <c r="E76" s="56" t="s">
        <v>21</v>
      </c>
      <c r="F76" s="57" t="s">
        <v>323</v>
      </c>
      <c r="G76" s="56">
        <v>5</v>
      </c>
      <c r="H76" s="56">
        <v>1</v>
      </c>
      <c r="I76" s="125" t="s">
        <v>351</v>
      </c>
    </row>
    <row r="77" spans="1:9" ht="76.5" x14ac:dyDescent="0.3">
      <c r="A77" s="123" t="s">
        <v>352</v>
      </c>
      <c r="B77" s="53" t="s">
        <v>353</v>
      </c>
      <c r="C77" s="54" t="s">
        <v>77</v>
      </c>
      <c r="D77" s="55"/>
      <c r="E77" s="56" t="s">
        <v>21</v>
      </c>
      <c r="F77" s="57" t="s">
        <v>323</v>
      </c>
      <c r="G77" s="56">
        <v>5</v>
      </c>
      <c r="H77" s="56">
        <v>1</v>
      </c>
      <c r="I77" s="125" t="s">
        <v>354</v>
      </c>
    </row>
    <row r="78" spans="1:9" x14ac:dyDescent="0.3">
      <c r="A78" s="119" t="s">
        <v>355</v>
      </c>
      <c r="B78" s="120" t="s">
        <v>356</v>
      </c>
      <c r="C78" s="423" t="s">
        <v>77</v>
      </c>
      <c r="D78" s="120"/>
      <c r="E78" s="121" t="s">
        <v>147</v>
      </c>
      <c r="F78" s="119" t="s">
        <v>279</v>
      </c>
      <c r="G78" s="121">
        <v>4</v>
      </c>
      <c r="H78" s="121">
        <v>1</v>
      </c>
      <c r="I78" s="122"/>
    </row>
    <row r="79" spans="1:9" ht="25.5" x14ac:dyDescent="0.3">
      <c r="A79" s="123" t="s">
        <v>357</v>
      </c>
      <c r="B79" s="53" t="s">
        <v>358</v>
      </c>
      <c r="C79" s="54" t="s">
        <v>77</v>
      </c>
      <c r="D79" s="55"/>
      <c r="E79" s="56" t="s">
        <v>21</v>
      </c>
      <c r="F79" s="57" t="s">
        <v>355</v>
      </c>
      <c r="G79" s="56">
        <v>5</v>
      </c>
      <c r="H79" s="56">
        <v>1</v>
      </c>
      <c r="I79" s="125" t="s">
        <v>359</v>
      </c>
    </row>
    <row r="80" spans="1:9" x14ac:dyDescent="0.3">
      <c r="A80" s="123" t="s">
        <v>360</v>
      </c>
      <c r="B80" s="53" t="s">
        <v>361</v>
      </c>
      <c r="C80" s="54" t="s">
        <v>77</v>
      </c>
      <c r="D80" s="55"/>
      <c r="E80" s="56" t="s">
        <v>21</v>
      </c>
      <c r="F80" s="57" t="s">
        <v>355</v>
      </c>
      <c r="G80" s="56">
        <v>5</v>
      </c>
      <c r="H80" s="56">
        <v>1</v>
      </c>
      <c r="I80" s="125" t="s">
        <v>362</v>
      </c>
    </row>
    <row r="81" spans="1:9" x14ac:dyDescent="0.3">
      <c r="A81" s="123" t="s">
        <v>363</v>
      </c>
      <c r="B81" s="53" t="s">
        <v>364</v>
      </c>
      <c r="C81" s="54" t="s">
        <v>77</v>
      </c>
      <c r="D81" s="55"/>
      <c r="E81" s="56" t="s">
        <v>21</v>
      </c>
      <c r="F81" s="57" t="s">
        <v>355</v>
      </c>
      <c r="G81" s="56">
        <v>5</v>
      </c>
      <c r="H81" s="56">
        <v>1</v>
      </c>
      <c r="I81" s="125" t="s">
        <v>365</v>
      </c>
    </row>
    <row r="82" spans="1:9" ht="25.5" x14ac:dyDescent="0.3">
      <c r="A82" s="123" t="s">
        <v>366</v>
      </c>
      <c r="B82" s="53" t="s">
        <v>367</v>
      </c>
      <c r="C82" s="54" t="s">
        <v>77</v>
      </c>
      <c r="D82" s="55"/>
      <c r="E82" s="56" t="s">
        <v>21</v>
      </c>
      <c r="F82" s="57" t="s">
        <v>355</v>
      </c>
      <c r="G82" s="56">
        <v>5</v>
      </c>
      <c r="H82" s="56">
        <v>1</v>
      </c>
      <c r="I82" s="125" t="s">
        <v>368</v>
      </c>
    </row>
    <row r="83" spans="1:9" x14ac:dyDescent="0.3">
      <c r="A83" s="123" t="s">
        <v>369</v>
      </c>
      <c r="B83" s="53" t="s">
        <v>370</v>
      </c>
      <c r="C83" s="54" t="s">
        <v>77</v>
      </c>
      <c r="D83" s="55"/>
      <c r="E83" s="56" t="s">
        <v>21</v>
      </c>
      <c r="F83" s="57" t="s">
        <v>355</v>
      </c>
      <c r="G83" s="56">
        <v>5</v>
      </c>
      <c r="H83" s="56">
        <v>1</v>
      </c>
      <c r="I83" s="125" t="s">
        <v>371</v>
      </c>
    </row>
    <row r="84" spans="1:9" x14ac:dyDescent="0.3">
      <c r="A84" s="123" t="s">
        <v>372</v>
      </c>
      <c r="B84" s="53" t="s">
        <v>373</v>
      </c>
      <c r="C84" s="54" t="s">
        <v>77</v>
      </c>
      <c r="D84" s="55"/>
      <c r="E84" s="56" t="s">
        <v>21</v>
      </c>
      <c r="F84" s="57" t="s">
        <v>355</v>
      </c>
      <c r="G84" s="56">
        <v>5</v>
      </c>
      <c r="H84" s="56">
        <v>1</v>
      </c>
      <c r="I84" s="125" t="s">
        <v>374</v>
      </c>
    </row>
    <row r="85" spans="1:9" ht="25.5" x14ac:dyDescent="0.3">
      <c r="A85" s="123" t="s">
        <v>375</v>
      </c>
      <c r="B85" s="53" t="s">
        <v>376</v>
      </c>
      <c r="C85" s="54" t="s">
        <v>77</v>
      </c>
      <c r="D85" s="55"/>
      <c r="E85" s="56" t="s">
        <v>21</v>
      </c>
      <c r="F85" s="57" t="s">
        <v>355</v>
      </c>
      <c r="G85" s="56">
        <v>5</v>
      </c>
      <c r="H85" s="56">
        <v>1</v>
      </c>
      <c r="I85" s="125" t="s">
        <v>377</v>
      </c>
    </row>
    <row r="86" spans="1:9" x14ac:dyDescent="0.3">
      <c r="A86" s="123" t="s">
        <v>378</v>
      </c>
      <c r="B86" s="53" t="s">
        <v>379</v>
      </c>
      <c r="C86" s="54" t="s">
        <v>77</v>
      </c>
      <c r="D86" s="55"/>
      <c r="E86" s="56" t="s">
        <v>21</v>
      </c>
      <c r="F86" s="57" t="s">
        <v>355</v>
      </c>
      <c r="G86" s="56">
        <v>5</v>
      </c>
      <c r="H86" s="56">
        <v>1</v>
      </c>
      <c r="I86" s="125" t="s">
        <v>380</v>
      </c>
    </row>
    <row r="87" spans="1:9" ht="25.5" x14ac:dyDescent="0.3">
      <c r="A87" s="123" t="s">
        <v>381</v>
      </c>
      <c r="B87" s="53" t="s">
        <v>382</v>
      </c>
      <c r="C87" s="54" t="s">
        <v>77</v>
      </c>
      <c r="D87" s="55"/>
      <c r="E87" s="56" t="s">
        <v>21</v>
      </c>
      <c r="F87" s="57" t="s">
        <v>355</v>
      </c>
      <c r="G87" s="56">
        <v>5</v>
      </c>
      <c r="H87" s="56">
        <v>1</v>
      </c>
      <c r="I87" s="125" t="s">
        <v>383</v>
      </c>
    </row>
    <row r="88" spans="1:9" x14ac:dyDescent="0.3">
      <c r="A88" s="123" t="s">
        <v>384</v>
      </c>
      <c r="B88" s="53" t="s">
        <v>385</v>
      </c>
      <c r="C88" s="54" t="s">
        <v>77</v>
      </c>
      <c r="D88" s="55"/>
      <c r="E88" s="56" t="s">
        <v>21</v>
      </c>
      <c r="F88" s="57" t="s">
        <v>355</v>
      </c>
      <c r="G88" s="56">
        <v>5</v>
      </c>
      <c r="H88" s="56">
        <v>1</v>
      </c>
      <c r="I88" s="125" t="s">
        <v>386</v>
      </c>
    </row>
    <row r="89" spans="1:9" x14ac:dyDescent="0.3">
      <c r="A89" s="123" t="s">
        <v>387</v>
      </c>
      <c r="B89" s="53" t="s">
        <v>388</v>
      </c>
      <c r="C89" s="54" t="s">
        <v>77</v>
      </c>
      <c r="D89" s="55"/>
      <c r="E89" s="56" t="s">
        <v>21</v>
      </c>
      <c r="F89" s="57" t="s">
        <v>355</v>
      </c>
      <c r="G89" s="56">
        <v>5</v>
      </c>
      <c r="H89" s="56">
        <v>1</v>
      </c>
      <c r="I89" s="125" t="s">
        <v>389</v>
      </c>
    </row>
    <row r="90" spans="1:9" x14ac:dyDescent="0.3">
      <c r="A90" s="123" t="s">
        <v>390</v>
      </c>
      <c r="B90" s="53" t="s">
        <v>391</v>
      </c>
      <c r="C90" s="54" t="s">
        <v>77</v>
      </c>
      <c r="D90" s="55"/>
      <c r="E90" s="56" t="s">
        <v>21</v>
      </c>
      <c r="F90" s="57" t="s">
        <v>355</v>
      </c>
      <c r="G90" s="56">
        <v>5</v>
      </c>
      <c r="H90" s="56">
        <v>1</v>
      </c>
      <c r="I90" s="125" t="s">
        <v>392</v>
      </c>
    </row>
    <row r="91" spans="1:9" x14ac:dyDescent="0.3">
      <c r="A91" s="123" t="s">
        <v>393</v>
      </c>
      <c r="B91" s="53" t="s">
        <v>394</v>
      </c>
      <c r="C91" s="54" t="s">
        <v>77</v>
      </c>
      <c r="D91" s="55"/>
      <c r="E91" s="56" t="s">
        <v>21</v>
      </c>
      <c r="F91" s="57" t="s">
        <v>355</v>
      </c>
      <c r="G91" s="56">
        <v>5</v>
      </c>
      <c r="H91" s="56">
        <v>1</v>
      </c>
      <c r="I91" s="125" t="s">
        <v>395</v>
      </c>
    </row>
    <row r="92" spans="1:9" x14ac:dyDescent="0.3">
      <c r="A92" s="123" t="s">
        <v>396</v>
      </c>
      <c r="B92" s="53" t="s">
        <v>397</v>
      </c>
      <c r="C92" s="54" t="s">
        <v>77</v>
      </c>
      <c r="D92" s="55"/>
      <c r="E92" s="56" t="s">
        <v>21</v>
      </c>
      <c r="F92" s="57" t="s">
        <v>355</v>
      </c>
      <c r="G92" s="56">
        <v>5</v>
      </c>
      <c r="H92" s="56">
        <v>1</v>
      </c>
      <c r="I92" s="125" t="s">
        <v>398</v>
      </c>
    </row>
    <row r="93" spans="1:9" x14ac:dyDescent="0.3">
      <c r="A93" s="123" t="s">
        <v>399</v>
      </c>
      <c r="B93" s="53" t="s">
        <v>400</v>
      </c>
      <c r="C93" s="54" t="s">
        <v>77</v>
      </c>
      <c r="D93" s="55"/>
      <c r="E93" s="56" t="s">
        <v>21</v>
      </c>
      <c r="F93" s="57" t="s">
        <v>355</v>
      </c>
      <c r="G93" s="56">
        <v>5</v>
      </c>
      <c r="H93" s="56">
        <v>1</v>
      </c>
      <c r="I93" s="125" t="s">
        <v>401</v>
      </c>
    </row>
    <row r="94" spans="1:9" x14ac:dyDescent="0.3">
      <c r="A94" s="123" t="s">
        <v>402</v>
      </c>
      <c r="B94" s="53" t="s">
        <v>403</v>
      </c>
      <c r="C94" s="54" t="s">
        <v>77</v>
      </c>
      <c r="D94" s="55"/>
      <c r="E94" s="56" t="s">
        <v>21</v>
      </c>
      <c r="F94" s="57" t="s">
        <v>355</v>
      </c>
      <c r="G94" s="56">
        <v>5</v>
      </c>
      <c r="H94" s="56">
        <v>1</v>
      </c>
      <c r="I94" s="125" t="s">
        <v>404</v>
      </c>
    </row>
    <row r="95" spans="1:9" ht="25.5" x14ac:dyDescent="0.3">
      <c r="A95" s="123" t="s">
        <v>405</v>
      </c>
      <c r="B95" s="53" t="s">
        <v>406</v>
      </c>
      <c r="C95" s="54" t="s">
        <v>77</v>
      </c>
      <c r="D95" s="55"/>
      <c r="E95" s="56" t="s">
        <v>21</v>
      </c>
      <c r="F95" s="57" t="s">
        <v>355</v>
      </c>
      <c r="G95" s="56">
        <v>5</v>
      </c>
      <c r="H95" s="56">
        <v>1</v>
      </c>
      <c r="I95" s="125" t="s">
        <v>407</v>
      </c>
    </row>
    <row r="96" spans="1:9" ht="25.5" x14ac:dyDescent="0.3">
      <c r="A96" s="123" t="s">
        <v>408</v>
      </c>
      <c r="B96" s="53" t="s">
        <v>409</v>
      </c>
      <c r="C96" s="54" t="s">
        <v>77</v>
      </c>
      <c r="D96" s="55"/>
      <c r="E96" s="56" t="s">
        <v>21</v>
      </c>
      <c r="F96" s="57" t="s">
        <v>355</v>
      </c>
      <c r="G96" s="56">
        <v>5</v>
      </c>
      <c r="H96" s="56">
        <v>1</v>
      </c>
      <c r="I96" s="125" t="s">
        <v>410</v>
      </c>
    </row>
    <row r="97" spans="1:9" ht="25.5" x14ac:dyDescent="0.3">
      <c r="A97" s="123" t="s">
        <v>411</v>
      </c>
      <c r="B97" s="53" t="s">
        <v>412</v>
      </c>
      <c r="C97" s="54" t="s">
        <v>77</v>
      </c>
      <c r="D97" s="55"/>
      <c r="E97" s="56" t="s">
        <v>21</v>
      </c>
      <c r="F97" s="57" t="s">
        <v>355</v>
      </c>
      <c r="G97" s="56">
        <v>5</v>
      </c>
      <c r="H97" s="56">
        <v>1</v>
      </c>
      <c r="I97" s="125" t="s">
        <v>413</v>
      </c>
    </row>
    <row r="98" spans="1:9" ht="76.5" x14ac:dyDescent="0.3">
      <c r="A98" s="123" t="s">
        <v>414</v>
      </c>
      <c r="B98" s="53" t="s">
        <v>415</v>
      </c>
      <c r="C98" s="54" t="s">
        <v>77</v>
      </c>
      <c r="D98" s="55"/>
      <c r="E98" s="56" t="s">
        <v>21</v>
      </c>
      <c r="F98" s="57" t="s">
        <v>355</v>
      </c>
      <c r="G98" s="56">
        <v>5</v>
      </c>
      <c r="H98" s="56">
        <v>1</v>
      </c>
      <c r="I98" s="125" t="s">
        <v>416</v>
      </c>
    </row>
    <row r="99" spans="1:9" ht="76.5" x14ac:dyDescent="0.3">
      <c r="A99" s="123" t="s">
        <v>417</v>
      </c>
      <c r="B99" s="53" t="s">
        <v>418</v>
      </c>
      <c r="C99" s="54" t="s">
        <v>77</v>
      </c>
      <c r="D99" s="55"/>
      <c r="E99" s="56" t="s">
        <v>21</v>
      </c>
      <c r="F99" s="57" t="s">
        <v>355</v>
      </c>
      <c r="G99" s="56">
        <v>5</v>
      </c>
      <c r="H99" s="56">
        <v>1</v>
      </c>
      <c r="I99" s="125" t="s">
        <v>419</v>
      </c>
    </row>
    <row r="100" spans="1:9" ht="21" customHeight="1" x14ac:dyDescent="0.3">
      <c r="A100" s="119" t="s">
        <v>420</v>
      </c>
      <c r="B100" s="120" t="s">
        <v>421</v>
      </c>
      <c r="C100" s="423" t="s">
        <v>77</v>
      </c>
      <c r="D100" s="120"/>
      <c r="E100" s="121" t="s">
        <v>147</v>
      </c>
      <c r="F100" s="119" t="s">
        <v>279</v>
      </c>
      <c r="G100" s="121">
        <v>4</v>
      </c>
      <c r="H100" s="121">
        <v>1</v>
      </c>
      <c r="I100" s="122"/>
    </row>
    <row r="101" spans="1:9" ht="51" x14ac:dyDescent="0.3">
      <c r="A101" s="123" t="s">
        <v>422</v>
      </c>
      <c r="B101" s="55" t="s">
        <v>423</v>
      </c>
      <c r="C101" s="54" t="s">
        <v>77</v>
      </c>
      <c r="D101" s="55"/>
      <c r="E101" s="56" t="s">
        <v>21</v>
      </c>
      <c r="F101" s="57" t="s">
        <v>420</v>
      </c>
      <c r="G101" s="56">
        <v>5</v>
      </c>
      <c r="H101" s="56">
        <v>1</v>
      </c>
      <c r="I101" s="126" t="s">
        <v>424</v>
      </c>
    </row>
    <row r="102" spans="1:9" ht="51" x14ac:dyDescent="0.3">
      <c r="A102" s="123" t="s">
        <v>425</v>
      </c>
      <c r="B102" s="55" t="s">
        <v>426</v>
      </c>
      <c r="C102" s="54" t="s">
        <v>77</v>
      </c>
      <c r="D102" s="55"/>
      <c r="E102" s="56" t="s">
        <v>21</v>
      </c>
      <c r="F102" s="57" t="s">
        <v>420</v>
      </c>
      <c r="G102" s="56">
        <v>5</v>
      </c>
      <c r="H102" s="56">
        <v>1</v>
      </c>
      <c r="I102" s="126" t="s">
        <v>427</v>
      </c>
    </row>
    <row r="103" spans="1:9" ht="25.5" x14ac:dyDescent="0.3">
      <c r="A103" s="123" t="s">
        <v>428</v>
      </c>
      <c r="B103" s="53" t="s">
        <v>429</v>
      </c>
      <c r="C103" s="54" t="s">
        <v>77</v>
      </c>
      <c r="D103" s="55"/>
      <c r="E103" s="56" t="s">
        <v>21</v>
      </c>
      <c r="F103" s="57" t="s">
        <v>420</v>
      </c>
      <c r="G103" s="56">
        <v>5</v>
      </c>
      <c r="H103" s="56">
        <v>1</v>
      </c>
      <c r="I103" s="126" t="s">
        <v>430</v>
      </c>
    </row>
    <row r="104" spans="1:9" ht="25.5" x14ac:dyDescent="0.3">
      <c r="A104" s="123" t="s">
        <v>431</v>
      </c>
      <c r="B104" s="53" t="s">
        <v>432</v>
      </c>
      <c r="C104" s="54" t="s">
        <v>77</v>
      </c>
      <c r="D104" s="55"/>
      <c r="E104" s="56" t="s">
        <v>21</v>
      </c>
      <c r="F104" s="57" t="s">
        <v>420</v>
      </c>
      <c r="G104" s="56">
        <v>5</v>
      </c>
      <c r="H104" s="56">
        <v>1</v>
      </c>
      <c r="I104" s="126" t="s">
        <v>433</v>
      </c>
    </row>
    <row r="105" spans="1:9" ht="25.5" x14ac:dyDescent="0.3">
      <c r="A105" s="123" t="s">
        <v>434</v>
      </c>
      <c r="B105" s="53" t="s">
        <v>435</v>
      </c>
      <c r="C105" s="54" t="s">
        <v>77</v>
      </c>
      <c r="D105" s="53"/>
      <c r="E105" s="98" t="s">
        <v>21</v>
      </c>
      <c r="F105" s="123" t="s">
        <v>420</v>
      </c>
      <c r="G105" s="98">
        <v>5</v>
      </c>
      <c r="H105" s="98">
        <v>1</v>
      </c>
      <c r="I105" s="126" t="s">
        <v>436</v>
      </c>
    </row>
    <row r="106" spans="1:9" ht="25.5" x14ac:dyDescent="0.3">
      <c r="A106" s="123" t="s">
        <v>437</v>
      </c>
      <c r="B106" s="53" t="s">
        <v>438</v>
      </c>
      <c r="C106" s="54" t="s">
        <v>77</v>
      </c>
      <c r="D106" s="53"/>
      <c r="E106" s="98" t="s">
        <v>21</v>
      </c>
      <c r="F106" s="123" t="s">
        <v>420</v>
      </c>
      <c r="G106" s="98">
        <v>5</v>
      </c>
      <c r="H106" s="98">
        <v>1</v>
      </c>
      <c r="I106" s="126" t="s">
        <v>439</v>
      </c>
    </row>
    <row r="107" spans="1:9" ht="25.5" x14ac:dyDescent="0.3">
      <c r="A107" s="123" t="s">
        <v>440</v>
      </c>
      <c r="B107" s="53" t="s">
        <v>441</v>
      </c>
      <c r="C107" s="54" t="s">
        <v>77</v>
      </c>
      <c r="D107" s="55"/>
      <c r="E107" s="56" t="s">
        <v>21</v>
      </c>
      <c r="F107" s="57" t="s">
        <v>420</v>
      </c>
      <c r="G107" s="56">
        <v>5</v>
      </c>
      <c r="H107" s="56">
        <v>1</v>
      </c>
      <c r="I107" s="125" t="s">
        <v>442</v>
      </c>
    </row>
    <row r="108" spans="1:9" ht="89.25" x14ac:dyDescent="0.3">
      <c r="A108" s="123" t="s">
        <v>443</v>
      </c>
      <c r="B108" s="53" t="s">
        <v>444</v>
      </c>
      <c r="C108" s="54" t="s">
        <v>77</v>
      </c>
      <c r="D108" s="55"/>
      <c r="E108" s="56" t="s">
        <v>21</v>
      </c>
      <c r="F108" s="57" t="s">
        <v>420</v>
      </c>
      <c r="G108" s="56">
        <v>5</v>
      </c>
      <c r="H108" s="56">
        <v>1</v>
      </c>
      <c r="I108" s="125" t="s">
        <v>445</v>
      </c>
    </row>
    <row r="109" spans="1:9" ht="38.25" x14ac:dyDescent="0.3">
      <c r="A109" s="123" t="s">
        <v>446</v>
      </c>
      <c r="B109" s="53" t="s">
        <v>447</v>
      </c>
      <c r="C109" s="54" t="s">
        <v>77</v>
      </c>
      <c r="D109" s="55"/>
      <c r="E109" s="56" t="s">
        <v>21</v>
      </c>
      <c r="F109" s="57" t="s">
        <v>420</v>
      </c>
      <c r="G109" s="56">
        <v>5</v>
      </c>
      <c r="H109" s="56">
        <v>1</v>
      </c>
      <c r="I109" s="125" t="s">
        <v>448</v>
      </c>
    </row>
    <row r="110" spans="1:9" ht="25.5" x14ac:dyDescent="0.3">
      <c r="A110" s="123" t="s">
        <v>449</v>
      </c>
      <c r="B110" s="53" t="s">
        <v>450</v>
      </c>
      <c r="C110" s="54" t="s">
        <v>77</v>
      </c>
      <c r="D110" s="55"/>
      <c r="E110" s="56" t="s">
        <v>21</v>
      </c>
      <c r="F110" s="57" t="s">
        <v>420</v>
      </c>
      <c r="G110" s="56">
        <v>5</v>
      </c>
      <c r="H110" s="56">
        <v>1</v>
      </c>
      <c r="I110" s="125" t="s">
        <v>451</v>
      </c>
    </row>
    <row r="111" spans="1:9" ht="25.5" x14ac:dyDescent="0.3">
      <c r="A111" s="123" t="s">
        <v>452</v>
      </c>
      <c r="B111" s="53" t="s">
        <v>453</v>
      </c>
      <c r="C111" s="54" t="s">
        <v>77</v>
      </c>
      <c r="D111" s="55"/>
      <c r="E111" s="56" t="s">
        <v>21</v>
      </c>
      <c r="F111" s="57" t="s">
        <v>420</v>
      </c>
      <c r="G111" s="56">
        <v>5</v>
      </c>
      <c r="H111" s="56">
        <v>1</v>
      </c>
      <c r="I111" s="125" t="s">
        <v>454</v>
      </c>
    </row>
    <row r="112" spans="1:9" ht="51" x14ac:dyDescent="0.3">
      <c r="A112" s="123" t="s">
        <v>455</v>
      </c>
      <c r="B112" s="53" t="s">
        <v>456</v>
      </c>
      <c r="C112" s="54" t="s">
        <v>77</v>
      </c>
      <c r="D112" s="53"/>
      <c r="E112" s="98" t="s">
        <v>21</v>
      </c>
      <c r="F112" s="123" t="s">
        <v>420</v>
      </c>
      <c r="G112" s="98">
        <v>5</v>
      </c>
      <c r="H112" s="98">
        <v>1</v>
      </c>
      <c r="I112" s="126" t="s">
        <v>457</v>
      </c>
    </row>
    <row r="113" spans="1:9" ht="25.5" x14ac:dyDescent="0.3">
      <c r="A113" s="123" t="s">
        <v>458</v>
      </c>
      <c r="B113" s="53" t="s">
        <v>459</v>
      </c>
      <c r="C113" s="54" t="s">
        <v>77</v>
      </c>
      <c r="D113" s="53"/>
      <c r="E113" s="98" t="s">
        <v>21</v>
      </c>
      <c r="F113" s="123" t="s">
        <v>420</v>
      </c>
      <c r="G113" s="98">
        <v>5</v>
      </c>
      <c r="H113" s="98">
        <v>1</v>
      </c>
      <c r="I113" s="126" t="s">
        <v>460</v>
      </c>
    </row>
    <row r="114" spans="1:9" ht="25.5" x14ac:dyDescent="0.3">
      <c r="A114" s="123" t="s">
        <v>461</v>
      </c>
      <c r="B114" s="53" t="s">
        <v>462</v>
      </c>
      <c r="C114" s="54" t="s">
        <v>77</v>
      </c>
      <c r="D114" s="53"/>
      <c r="E114" s="98" t="s">
        <v>21</v>
      </c>
      <c r="F114" s="123" t="s">
        <v>420</v>
      </c>
      <c r="G114" s="98">
        <v>5</v>
      </c>
      <c r="H114" s="98">
        <v>1</v>
      </c>
      <c r="I114" s="126" t="s">
        <v>463</v>
      </c>
    </row>
    <row r="115" spans="1:9" ht="76.5" x14ac:dyDescent="0.3">
      <c r="A115" s="123" t="s">
        <v>464</v>
      </c>
      <c r="B115" s="53" t="s">
        <v>465</v>
      </c>
      <c r="C115" s="54" t="s">
        <v>77</v>
      </c>
      <c r="D115" s="55"/>
      <c r="E115" s="56" t="s">
        <v>21</v>
      </c>
      <c r="F115" s="57" t="s">
        <v>420</v>
      </c>
      <c r="G115" s="56">
        <v>5</v>
      </c>
      <c r="H115" s="56">
        <v>1</v>
      </c>
      <c r="I115" s="125" t="s">
        <v>466</v>
      </c>
    </row>
    <row r="116" spans="1:9" ht="102" x14ac:dyDescent="0.3">
      <c r="A116" s="123" t="s">
        <v>467</v>
      </c>
      <c r="B116" s="53" t="s">
        <v>468</v>
      </c>
      <c r="C116" s="54" t="s">
        <v>77</v>
      </c>
      <c r="D116" s="55"/>
      <c r="E116" s="56" t="s">
        <v>21</v>
      </c>
      <c r="F116" s="57" t="s">
        <v>420</v>
      </c>
      <c r="G116" s="56">
        <v>5</v>
      </c>
      <c r="H116" s="56">
        <v>1</v>
      </c>
      <c r="I116" s="125" t="s">
        <v>469</v>
      </c>
    </row>
    <row r="117" spans="1:9" ht="25.5" x14ac:dyDescent="0.3">
      <c r="A117" s="443" t="s">
        <v>13366</v>
      </c>
      <c r="B117" s="178" t="s">
        <v>13374</v>
      </c>
      <c r="C117" s="179" t="s">
        <v>13151</v>
      </c>
      <c r="D117" s="178"/>
      <c r="E117" s="182" t="s">
        <v>21</v>
      </c>
      <c r="F117" s="443" t="s">
        <v>420</v>
      </c>
      <c r="G117" s="182">
        <v>5</v>
      </c>
      <c r="H117" s="182">
        <v>1</v>
      </c>
      <c r="I117" s="444" t="s">
        <v>13367</v>
      </c>
    </row>
    <row r="118" spans="1:9" ht="114.75" x14ac:dyDescent="0.3">
      <c r="A118" s="123" t="s">
        <v>470</v>
      </c>
      <c r="B118" s="53" t="s">
        <v>471</v>
      </c>
      <c r="C118" s="54" t="s">
        <v>77</v>
      </c>
      <c r="D118" s="55"/>
      <c r="E118" s="56" t="s">
        <v>21</v>
      </c>
      <c r="F118" s="57" t="s">
        <v>420</v>
      </c>
      <c r="G118" s="56">
        <v>5</v>
      </c>
      <c r="H118" s="56">
        <v>1</v>
      </c>
      <c r="I118" s="125" t="s">
        <v>472</v>
      </c>
    </row>
    <row r="119" spans="1:9" x14ac:dyDescent="0.3">
      <c r="A119" s="115" t="s">
        <v>473</v>
      </c>
      <c r="B119" s="116" t="s">
        <v>474</v>
      </c>
      <c r="C119" s="422" t="s">
        <v>77</v>
      </c>
      <c r="D119" s="116"/>
      <c r="E119" s="117" t="s">
        <v>147</v>
      </c>
      <c r="F119" s="115" t="s">
        <v>148</v>
      </c>
      <c r="G119" s="117">
        <v>3</v>
      </c>
      <c r="H119" s="117">
        <v>1</v>
      </c>
      <c r="I119" s="118"/>
    </row>
    <row r="120" spans="1:9" x14ac:dyDescent="0.3">
      <c r="A120" s="119" t="s">
        <v>475</v>
      </c>
      <c r="B120" s="120" t="s">
        <v>476</v>
      </c>
      <c r="C120" s="423" t="s">
        <v>77</v>
      </c>
      <c r="D120" s="120"/>
      <c r="E120" s="121" t="s">
        <v>147</v>
      </c>
      <c r="F120" s="119" t="s">
        <v>473</v>
      </c>
      <c r="G120" s="121">
        <v>4</v>
      </c>
      <c r="H120" s="121">
        <v>1</v>
      </c>
      <c r="I120" s="122"/>
    </row>
    <row r="121" spans="1:9" x14ac:dyDescent="0.3">
      <c r="A121" s="123" t="s">
        <v>477</v>
      </c>
      <c r="B121" s="53" t="s">
        <v>478</v>
      </c>
      <c r="C121" s="54" t="s">
        <v>77</v>
      </c>
      <c r="D121" s="55"/>
      <c r="E121" s="56" t="s">
        <v>21</v>
      </c>
      <c r="F121" s="57" t="s">
        <v>475</v>
      </c>
      <c r="G121" s="56">
        <v>5</v>
      </c>
      <c r="H121" s="56">
        <v>1</v>
      </c>
      <c r="I121" s="125" t="s">
        <v>479</v>
      </c>
    </row>
    <row r="122" spans="1:9" ht="51" x14ac:dyDescent="0.3">
      <c r="A122" s="123" t="s">
        <v>480</v>
      </c>
      <c r="B122" s="53" t="s">
        <v>15544</v>
      </c>
      <c r="C122" s="54" t="s">
        <v>77</v>
      </c>
      <c r="D122" s="55"/>
      <c r="E122" s="56" t="s">
        <v>21</v>
      </c>
      <c r="F122" s="57" t="s">
        <v>475</v>
      </c>
      <c r="G122" s="56">
        <v>5</v>
      </c>
      <c r="H122" s="56">
        <v>1</v>
      </c>
      <c r="I122" s="125" t="s">
        <v>481</v>
      </c>
    </row>
    <row r="123" spans="1:9" ht="127.5" x14ac:dyDescent="0.3">
      <c r="A123" s="123" t="s">
        <v>482</v>
      </c>
      <c r="B123" s="53" t="s">
        <v>483</v>
      </c>
      <c r="C123" s="54" t="s">
        <v>77</v>
      </c>
      <c r="D123" s="55"/>
      <c r="E123" s="56" t="s">
        <v>21</v>
      </c>
      <c r="F123" s="57" t="s">
        <v>475</v>
      </c>
      <c r="G123" s="56">
        <v>5</v>
      </c>
      <c r="H123" s="56">
        <v>1</v>
      </c>
      <c r="I123" s="125" t="s">
        <v>484</v>
      </c>
    </row>
    <row r="124" spans="1:9" ht="140.25" x14ac:dyDescent="0.3">
      <c r="A124" s="123" t="s">
        <v>485</v>
      </c>
      <c r="B124" s="53" t="s">
        <v>486</v>
      </c>
      <c r="C124" s="54" t="s">
        <v>77</v>
      </c>
      <c r="D124" s="55"/>
      <c r="E124" s="56" t="s">
        <v>21</v>
      </c>
      <c r="F124" s="57" t="s">
        <v>475</v>
      </c>
      <c r="G124" s="56">
        <v>5</v>
      </c>
      <c r="H124" s="56">
        <v>1</v>
      </c>
      <c r="I124" s="125" t="s">
        <v>487</v>
      </c>
    </row>
    <row r="125" spans="1:9" ht="178.5" x14ac:dyDescent="0.3">
      <c r="A125" s="123" t="s">
        <v>488</v>
      </c>
      <c r="B125" s="53" t="s">
        <v>489</v>
      </c>
      <c r="C125" s="54" t="s">
        <v>77</v>
      </c>
      <c r="D125" s="55"/>
      <c r="E125" s="56" t="s">
        <v>21</v>
      </c>
      <c r="F125" s="57" t="s">
        <v>475</v>
      </c>
      <c r="G125" s="56">
        <v>5</v>
      </c>
      <c r="H125" s="56">
        <v>1</v>
      </c>
      <c r="I125" s="125" t="s">
        <v>490</v>
      </c>
    </row>
    <row r="126" spans="1:9" x14ac:dyDescent="0.3">
      <c r="A126" s="119" t="s">
        <v>491</v>
      </c>
      <c r="B126" s="120" t="s">
        <v>492</v>
      </c>
      <c r="C126" s="423" t="s">
        <v>77</v>
      </c>
      <c r="D126" s="120"/>
      <c r="E126" s="121" t="s">
        <v>147</v>
      </c>
      <c r="F126" s="119" t="s">
        <v>473</v>
      </c>
      <c r="G126" s="121">
        <v>4</v>
      </c>
      <c r="H126" s="121">
        <v>1</v>
      </c>
      <c r="I126" s="122"/>
    </row>
    <row r="127" spans="1:9" x14ac:dyDescent="0.3">
      <c r="A127" s="123" t="s">
        <v>493</v>
      </c>
      <c r="B127" s="53" t="s">
        <v>494</v>
      </c>
      <c r="C127" s="54" t="s">
        <v>77</v>
      </c>
      <c r="D127" s="55"/>
      <c r="E127" s="56" t="s">
        <v>21</v>
      </c>
      <c r="F127" s="57" t="s">
        <v>491</v>
      </c>
      <c r="G127" s="56">
        <v>5</v>
      </c>
      <c r="H127" s="56">
        <v>1</v>
      </c>
      <c r="I127" s="125" t="s">
        <v>495</v>
      </c>
    </row>
    <row r="128" spans="1:9" x14ac:dyDescent="0.3">
      <c r="A128" s="123" t="s">
        <v>496</v>
      </c>
      <c r="B128" s="53" t="s">
        <v>497</v>
      </c>
      <c r="C128" s="54" t="s">
        <v>77</v>
      </c>
      <c r="D128" s="55"/>
      <c r="E128" s="56" t="s">
        <v>21</v>
      </c>
      <c r="F128" s="57" t="s">
        <v>491</v>
      </c>
      <c r="G128" s="56">
        <v>5</v>
      </c>
      <c r="H128" s="56">
        <v>1</v>
      </c>
      <c r="I128" s="125" t="s">
        <v>498</v>
      </c>
    </row>
    <row r="129" spans="1:9" x14ac:dyDescent="0.3">
      <c r="A129" s="123" t="s">
        <v>499</v>
      </c>
      <c r="B129" s="53" t="s">
        <v>500</v>
      </c>
      <c r="C129" s="54" t="s">
        <v>77</v>
      </c>
      <c r="D129" s="55"/>
      <c r="E129" s="56" t="s">
        <v>21</v>
      </c>
      <c r="F129" s="57" t="s">
        <v>491</v>
      </c>
      <c r="G129" s="56">
        <v>5</v>
      </c>
      <c r="H129" s="56">
        <v>1</v>
      </c>
      <c r="I129" s="125" t="s">
        <v>501</v>
      </c>
    </row>
    <row r="130" spans="1:9" x14ac:dyDescent="0.3">
      <c r="A130" s="123" t="s">
        <v>502</v>
      </c>
      <c r="B130" s="53" t="s">
        <v>503</v>
      </c>
      <c r="C130" s="54" t="s">
        <v>77</v>
      </c>
      <c r="D130" s="55"/>
      <c r="E130" s="56" t="s">
        <v>21</v>
      </c>
      <c r="F130" s="57" t="s">
        <v>491</v>
      </c>
      <c r="G130" s="56">
        <v>5</v>
      </c>
      <c r="H130" s="56">
        <v>1</v>
      </c>
      <c r="I130" s="125" t="s">
        <v>504</v>
      </c>
    </row>
    <row r="131" spans="1:9" ht="51" x14ac:dyDescent="0.3">
      <c r="A131" s="123" t="s">
        <v>505</v>
      </c>
      <c r="B131" s="53" t="s">
        <v>15548</v>
      </c>
      <c r="C131" s="54" t="s">
        <v>77</v>
      </c>
      <c r="D131" s="55"/>
      <c r="E131" s="56" t="s">
        <v>21</v>
      </c>
      <c r="F131" s="57" t="s">
        <v>491</v>
      </c>
      <c r="G131" s="56">
        <v>5</v>
      </c>
      <c r="H131" s="56">
        <v>1</v>
      </c>
      <c r="I131" s="125" t="s">
        <v>506</v>
      </c>
    </row>
    <row r="132" spans="1:9" ht="127.5" x14ac:dyDescent="0.3">
      <c r="A132" s="123" t="s">
        <v>507</v>
      </c>
      <c r="B132" s="53" t="s">
        <v>508</v>
      </c>
      <c r="C132" s="54" t="s">
        <v>77</v>
      </c>
      <c r="D132" s="55"/>
      <c r="E132" s="56" t="s">
        <v>21</v>
      </c>
      <c r="F132" s="57" t="s">
        <v>491</v>
      </c>
      <c r="G132" s="56">
        <v>5</v>
      </c>
      <c r="H132" s="56">
        <v>1</v>
      </c>
      <c r="I132" s="125" t="s">
        <v>484</v>
      </c>
    </row>
    <row r="133" spans="1:9" ht="153" x14ac:dyDescent="0.3">
      <c r="A133" s="123" t="s">
        <v>509</v>
      </c>
      <c r="B133" s="53" t="s">
        <v>510</v>
      </c>
      <c r="C133" s="54" t="s">
        <v>77</v>
      </c>
      <c r="D133" s="55"/>
      <c r="E133" s="56" t="s">
        <v>21</v>
      </c>
      <c r="F133" s="57" t="s">
        <v>491</v>
      </c>
      <c r="G133" s="56">
        <v>5</v>
      </c>
      <c r="H133" s="56">
        <v>1</v>
      </c>
      <c r="I133" s="125" t="s">
        <v>511</v>
      </c>
    </row>
    <row r="134" spans="1:9" ht="178.5" x14ac:dyDescent="0.3">
      <c r="A134" s="123" t="s">
        <v>512</v>
      </c>
      <c r="B134" s="53" t="s">
        <v>513</v>
      </c>
      <c r="C134" s="54" t="s">
        <v>77</v>
      </c>
      <c r="D134" s="55"/>
      <c r="E134" s="56" t="s">
        <v>21</v>
      </c>
      <c r="F134" s="57" t="s">
        <v>491</v>
      </c>
      <c r="G134" s="56">
        <v>5</v>
      </c>
      <c r="H134" s="56">
        <v>1</v>
      </c>
      <c r="I134" s="125" t="s">
        <v>490</v>
      </c>
    </row>
    <row r="135" spans="1:9" ht="25.5" x14ac:dyDescent="0.3">
      <c r="A135" s="119" t="s">
        <v>514</v>
      </c>
      <c r="B135" s="120" t="s">
        <v>515</v>
      </c>
      <c r="C135" s="423" t="s">
        <v>77</v>
      </c>
      <c r="D135" s="120"/>
      <c r="E135" s="121" t="s">
        <v>147</v>
      </c>
      <c r="F135" s="119" t="s">
        <v>473</v>
      </c>
      <c r="G135" s="121">
        <v>4</v>
      </c>
      <c r="H135" s="121">
        <v>1</v>
      </c>
      <c r="I135" s="122"/>
    </row>
    <row r="136" spans="1:9" x14ac:dyDescent="0.3">
      <c r="A136" s="123" t="s">
        <v>516</v>
      </c>
      <c r="B136" s="53" t="s">
        <v>517</v>
      </c>
      <c r="C136" s="54" t="s">
        <v>77</v>
      </c>
      <c r="D136" s="55"/>
      <c r="E136" s="56" t="s">
        <v>21</v>
      </c>
      <c r="F136" s="57" t="s">
        <v>514</v>
      </c>
      <c r="G136" s="56">
        <v>5</v>
      </c>
      <c r="H136" s="56">
        <v>1</v>
      </c>
      <c r="I136" s="125" t="s">
        <v>518</v>
      </c>
    </row>
    <row r="137" spans="1:9" ht="25.5" x14ac:dyDescent="0.3">
      <c r="A137" s="123" t="s">
        <v>519</v>
      </c>
      <c r="B137" s="53" t="s">
        <v>520</v>
      </c>
      <c r="C137" s="54" t="s">
        <v>77</v>
      </c>
      <c r="D137" s="55"/>
      <c r="E137" s="56" t="s">
        <v>21</v>
      </c>
      <c r="F137" s="57" t="s">
        <v>514</v>
      </c>
      <c r="G137" s="56">
        <v>5</v>
      </c>
      <c r="H137" s="56">
        <v>1</v>
      </c>
      <c r="I137" s="125" t="s">
        <v>521</v>
      </c>
    </row>
    <row r="138" spans="1:9" ht="25.5" x14ac:dyDescent="0.3">
      <c r="A138" s="123" t="s">
        <v>522</v>
      </c>
      <c r="B138" s="53" t="s">
        <v>523</v>
      </c>
      <c r="C138" s="54" t="s">
        <v>77</v>
      </c>
      <c r="D138" s="55"/>
      <c r="E138" s="56" t="s">
        <v>21</v>
      </c>
      <c r="F138" s="57" t="s">
        <v>514</v>
      </c>
      <c r="G138" s="56">
        <v>5</v>
      </c>
      <c r="H138" s="56">
        <v>1</v>
      </c>
      <c r="I138" s="125" t="s">
        <v>524</v>
      </c>
    </row>
    <row r="139" spans="1:9" ht="76.5" x14ac:dyDescent="0.3">
      <c r="A139" s="123" t="s">
        <v>525</v>
      </c>
      <c r="B139" s="53" t="s">
        <v>526</v>
      </c>
      <c r="C139" s="54" t="s">
        <v>77</v>
      </c>
      <c r="D139" s="55"/>
      <c r="E139" s="56" t="s">
        <v>21</v>
      </c>
      <c r="F139" s="57" t="s">
        <v>514</v>
      </c>
      <c r="G139" s="56">
        <v>5</v>
      </c>
      <c r="H139" s="56">
        <v>1</v>
      </c>
      <c r="I139" s="125" t="s">
        <v>2063</v>
      </c>
    </row>
    <row r="140" spans="1:9" ht="25.5" x14ac:dyDescent="0.3">
      <c r="A140" s="123" t="s">
        <v>527</v>
      </c>
      <c r="B140" s="53" t="s">
        <v>528</v>
      </c>
      <c r="C140" s="54" t="s">
        <v>77</v>
      </c>
      <c r="D140" s="55"/>
      <c r="E140" s="56" t="s">
        <v>21</v>
      </c>
      <c r="F140" s="57" t="s">
        <v>514</v>
      </c>
      <c r="G140" s="56">
        <v>5</v>
      </c>
      <c r="H140" s="56">
        <v>1</v>
      </c>
      <c r="I140" s="125" t="s">
        <v>2064</v>
      </c>
    </row>
    <row r="141" spans="1:9" ht="25.5" x14ac:dyDescent="0.3">
      <c r="A141" s="123" t="s">
        <v>529</v>
      </c>
      <c r="B141" s="53" t="s">
        <v>530</v>
      </c>
      <c r="C141" s="54" t="s">
        <v>77</v>
      </c>
      <c r="D141" s="55"/>
      <c r="E141" s="56" t="s">
        <v>21</v>
      </c>
      <c r="F141" s="57" t="s">
        <v>514</v>
      </c>
      <c r="G141" s="56">
        <v>5</v>
      </c>
      <c r="H141" s="56">
        <v>1</v>
      </c>
      <c r="I141" s="125" t="s">
        <v>531</v>
      </c>
    </row>
    <row r="142" spans="1:9" ht="51" x14ac:dyDescent="0.3">
      <c r="A142" s="123" t="s">
        <v>532</v>
      </c>
      <c r="B142" s="53" t="s">
        <v>15549</v>
      </c>
      <c r="C142" s="54" t="s">
        <v>77</v>
      </c>
      <c r="D142" s="55"/>
      <c r="E142" s="56" t="s">
        <v>21</v>
      </c>
      <c r="F142" s="57" t="s">
        <v>514</v>
      </c>
      <c r="G142" s="56">
        <v>5</v>
      </c>
      <c r="H142" s="56">
        <v>1</v>
      </c>
      <c r="I142" s="125" t="s">
        <v>481</v>
      </c>
    </row>
    <row r="143" spans="1:9" ht="140.25" x14ac:dyDescent="0.3">
      <c r="A143" s="123" t="s">
        <v>533</v>
      </c>
      <c r="B143" s="53" t="s">
        <v>534</v>
      </c>
      <c r="C143" s="54" t="s">
        <v>77</v>
      </c>
      <c r="D143" s="55"/>
      <c r="E143" s="56" t="s">
        <v>21</v>
      </c>
      <c r="F143" s="57" t="s">
        <v>514</v>
      </c>
      <c r="G143" s="56">
        <v>5</v>
      </c>
      <c r="H143" s="56">
        <v>1</v>
      </c>
      <c r="I143" s="125" t="s">
        <v>535</v>
      </c>
    </row>
    <row r="144" spans="1:9" ht="178.5" x14ac:dyDescent="0.3">
      <c r="A144" s="123" t="s">
        <v>536</v>
      </c>
      <c r="B144" s="53" t="s">
        <v>537</v>
      </c>
      <c r="C144" s="54" t="s">
        <v>77</v>
      </c>
      <c r="D144" s="55"/>
      <c r="E144" s="56" t="s">
        <v>21</v>
      </c>
      <c r="F144" s="57" t="s">
        <v>514</v>
      </c>
      <c r="G144" s="56">
        <v>5</v>
      </c>
      <c r="H144" s="56">
        <v>1</v>
      </c>
      <c r="I144" s="125" t="s">
        <v>490</v>
      </c>
    </row>
    <row r="145" spans="1:9" x14ac:dyDescent="0.3">
      <c r="A145" s="119" t="s">
        <v>538</v>
      </c>
      <c r="B145" s="120" t="s">
        <v>539</v>
      </c>
      <c r="C145" s="423" t="s">
        <v>77</v>
      </c>
      <c r="D145" s="120"/>
      <c r="E145" s="121" t="s">
        <v>147</v>
      </c>
      <c r="F145" s="119" t="s">
        <v>473</v>
      </c>
      <c r="G145" s="121">
        <v>4</v>
      </c>
      <c r="H145" s="121">
        <v>1</v>
      </c>
      <c r="I145" s="122"/>
    </row>
    <row r="146" spans="1:9" ht="25.5" x14ac:dyDescent="0.3">
      <c r="A146" s="123" t="s">
        <v>540</v>
      </c>
      <c r="B146" s="53" t="s">
        <v>541</v>
      </c>
      <c r="C146" s="54" t="s">
        <v>77</v>
      </c>
      <c r="D146" s="55"/>
      <c r="E146" s="56" t="s">
        <v>21</v>
      </c>
      <c r="F146" s="57" t="s">
        <v>538</v>
      </c>
      <c r="G146" s="56">
        <v>5</v>
      </c>
      <c r="H146" s="56">
        <v>1</v>
      </c>
      <c r="I146" s="125" t="s">
        <v>542</v>
      </c>
    </row>
    <row r="147" spans="1:9" ht="25.5" x14ac:dyDescent="0.3">
      <c r="A147" s="123" t="s">
        <v>543</v>
      </c>
      <c r="B147" s="53" t="s">
        <v>544</v>
      </c>
      <c r="C147" s="54" t="s">
        <v>77</v>
      </c>
      <c r="D147" s="55"/>
      <c r="E147" s="56" t="s">
        <v>21</v>
      </c>
      <c r="F147" s="57" t="s">
        <v>538</v>
      </c>
      <c r="G147" s="56">
        <v>5</v>
      </c>
      <c r="H147" s="56">
        <v>1</v>
      </c>
      <c r="I147" s="125" t="s">
        <v>545</v>
      </c>
    </row>
    <row r="148" spans="1:9" ht="25.5" x14ac:dyDescent="0.3">
      <c r="A148" s="123" t="s">
        <v>546</v>
      </c>
      <c r="B148" s="53" t="s">
        <v>547</v>
      </c>
      <c r="C148" s="54" t="s">
        <v>77</v>
      </c>
      <c r="D148" s="55"/>
      <c r="E148" s="56" t="s">
        <v>21</v>
      </c>
      <c r="F148" s="57" t="s">
        <v>538</v>
      </c>
      <c r="G148" s="56">
        <v>5</v>
      </c>
      <c r="H148" s="56">
        <v>1</v>
      </c>
      <c r="I148" s="125" t="s">
        <v>548</v>
      </c>
    </row>
    <row r="149" spans="1:9" ht="25.5" x14ac:dyDescent="0.3">
      <c r="A149" s="123" t="s">
        <v>549</v>
      </c>
      <c r="B149" s="53" t="s">
        <v>550</v>
      </c>
      <c r="C149" s="54" t="s">
        <v>77</v>
      </c>
      <c r="D149" s="55"/>
      <c r="E149" s="56" t="s">
        <v>21</v>
      </c>
      <c r="F149" s="57" t="s">
        <v>538</v>
      </c>
      <c r="G149" s="56">
        <v>5</v>
      </c>
      <c r="H149" s="56">
        <v>1</v>
      </c>
      <c r="I149" s="125" t="s">
        <v>551</v>
      </c>
    </row>
    <row r="150" spans="1:9" ht="51" x14ac:dyDescent="0.3">
      <c r="A150" s="123" t="s">
        <v>552</v>
      </c>
      <c r="B150" s="53" t="s">
        <v>15550</v>
      </c>
      <c r="C150" s="54" t="s">
        <v>77</v>
      </c>
      <c r="D150" s="55"/>
      <c r="E150" s="56" t="s">
        <v>21</v>
      </c>
      <c r="F150" s="57" t="s">
        <v>538</v>
      </c>
      <c r="G150" s="56">
        <v>5</v>
      </c>
      <c r="H150" s="56">
        <v>1</v>
      </c>
      <c r="I150" s="125" t="s">
        <v>481</v>
      </c>
    </row>
    <row r="151" spans="1:9" ht="127.5" x14ac:dyDescent="0.3">
      <c r="A151" s="123" t="s">
        <v>553</v>
      </c>
      <c r="B151" s="53" t="s">
        <v>554</v>
      </c>
      <c r="C151" s="54" t="s">
        <v>77</v>
      </c>
      <c r="D151" s="55"/>
      <c r="E151" s="56" t="s">
        <v>21</v>
      </c>
      <c r="F151" s="57" t="s">
        <v>538</v>
      </c>
      <c r="G151" s="56">
        <v>5</v>
      </c>
      <c r="H151" s="56">
        <v>1</v>
      </c>
      <c r="I151" s="125" t="s">
        <v>484</v>
      </c>
    </row>
    <row r="152" spans="1:9" ht="153" x14ac:dyDescent="0.3">
      <c r="A152" s="123" t="s">
        <v>555</v>
      </c>
      <c r="B152" s="53" t="s">
        <v>556</v>
      </c>
      <c r="C152" s="54" t="s">
        <v>77</v>
      </c>
      <c r="D152" s="55"/>
      <c r="E152" s="56" t="s">
        <v>21</v>
      </c>
      <c r="F152" s="57" t="s">
        <v>538</v>
      </c>
      <c r="G152" s="56">
        <v>5</v>
      </c>
      <c r="H152" s="56">
        <v>1</v>
      </c>
      <c r="I152" s="125" t="s">
        <v>557</v>
      </c>
    </row>
    <row r="153" spans="1:9" ht="178.5" x14ac:dyDescent="0.3">
      <c r="A153" s="123" t="s">
        <v>558</v>
      </c>
      <c r="B153" s="53" t="s">
        <v>559</v>
      </c>
      <c r="C153" s="54" t="s">
        <v>77</v>
      </c>
      <c r="D153" s="55"/>
      <c r="E153" s="56" t="s">
        <v>21</v>
      </c>
      <c r="F153" s="57" t="s">
        <v>538</v>
      </c>
      <c r="G153" s="56">
        <v>5</v>
      </c>
      <c r="H153" s="56">
        <v>1</v>
      </c>
      <c r="I153" s="125" t="s">
        <v>490</v>
      </c>
    </row>
    <row r="154" spans="1:9" x14ac:dyDescent="0.3">
      <c r="A154" s="119" t="s">
        <v>560</v>
      </c>
      <c r="B154" s="120" t="s">
        <v>561</v>
      </c>
      <c r="C154" s="423" t="s">
        <v>77</v>
      </c>
      <c r="D154" s="120"/>
      <c r="E154" s="121" t="s">
        <v>147</v>
      </c>
      <c r="F154" s="119" t="s">
        <v>473</v>
      </c>
      <c r="G154" s="121">
        <v>4</v>
      </c>
      <c r="H154" s="121">
        <v>1</v>
      </c>
      <c r="I154" s="122"/>
    </row>
    <row r="155" spans="1:9" ht="38.25" x14ac:dyDescent="0.3">
      <c r="A155" s="123" t="s">
        <v>562</v>
      </c>
      <c r="B155" s="53" t="s">
        <v>563</v>
      </c>
      <c r="C155" s="54" t="s">
        <v>77</v>
      </c>
      <c r="D155" s="55"/>
      <c r="E155" s="56" t="s">
        <v>21</v>
      </c>
      <c r="F155" s="57" t="s">
        <v>560</v>
      </c>
      <c r="G155" s="56">
        <v>5</v>
      </c>
      <c r="H155" s="56">
        <v>1</v>
      </c>
      <c r="I155" s="125" t="s">
        <v>564</v>
      </c>
    </row>
    <row r="156" spans="1:9" ht="38.25" x14ac:dyDescent="0.3">
      <c r="A156" s="123" t="s">
        <v>565</v>
      </c>
      <c r="B156" s="53" t="s">
        <v>566</v>
      </c>
      <c r="C156" s="54" t="s">
        <v>77</v>
      </c>
      <c r="D156" s="55"/>
      <c r="E156" s="56" t="s">
        <v>21</v>
      </c>
      <c r="F156" s="57" t="s">
        <v>560</v>
      </c>
      <c r="G156" s="56">
        <v>5</v>
      </c>
      <c r="H156" s="56">
        <v>1</v>
      </c>
      <c r="I156" s="125" t="s">
        <v>567</v>
      </c>
    </row>
    <row r="157" spans="1:9" x14ac:dyDescent="0.3">
      <c r="A157" s="123" t="s">
        <v>568</v>
      </c>
      <c r="B157" s="53" t="s">
        <v>569</v>
      </c>
      <c r="C157" s="54" t="s">
        <v>77</v>
      </c>
      <c r="D157" s="55"/>
      <c r="E157" s="56" t="s">
        <v>21</v>
      </c>
      <c r="F157" s="57" t="s">
        <v>560</v>
      </c>
      <c r="G157" s="56">
        <v>5</v>
      </c>
      <c r="H157" s="56">
        <v>1</v>
      </c>
      <c r="I157" s="125" t="s">
        <v>542</v>
      </c>
    </row>
    <row r="158" spans="1:9" x14ac:dyDescent="0.3">
      <c r="A158" s="123" t="s">
        <v>570</v>
      </c>
      <c r="B158" s="53" t="s">
        <v>571</v>
      </c>
      <c r="C158" s="54" t="s">
        <v>77</v>
      </c>
      <c r="D158" s="55"/>
      <c r="E158" s="56" t="s">
        <v>21</v>
      </c>
      <c r="F158" s="57" t="s">
        <v>560</v>
      </c>
      <c r="G158" s="56">
        <v>5</v>
      </c>
      <c r="H158" s="56">
        <v>1</v>
      </c>
      <c r="I158" s="125" t="s">
        <v>572</v>
      </c>
    </row>
    <row r="159" spans="1:9" ht="51" x14ac:dyDescent="0.3">
      <c r="A159" s="123" t="s">
        <v>573</v>
      </c>
      <c r="B159" s="53" t="s">
        <v>15545</v>
      </c>
      <c r="C159" s="54" t="s">
        <v>77</v>
      </c>
      <c r="D159" s="55"/>
      <c r="E159" s="56" t="s">
        <v>21</v>
      </c>
      <c r="F159" s="57" t="s">
        <v>560</v>
      </c>
      <c r="G159" s="56">
        <v>5</v>
      </c>
      <c r="H159" s="56">
        <v>1</v>
      </c>
      <c r="I159" s="125" t="s">
        <v>481</v>
      </c>
    </row>
    <row r="160" spans="1:9" ht="127.5" x14ac:dyDescent="0.3">
      <c r="A160" s="123" t="s">
        <v>574</v>
      </c>
      <c r="B160" s="53" t="s">
        <v>575</v>
      </c>
      <c r="C160" s="54" t="s">
        <v>77</v>
      </c>
      <c r="D160" s="55"/>
      <c r="E160" s="56" t="s">
        <v>21</v>
      </c>
      <c r="F160" s="57" t="s">
        <v>560</v>
      </c>
      <c r="G160" s="56">
        <v>5</v>
      </c>
      <c r="H160" s="56">
        <v>1</v>
      </c>
      <c r="I160" s="125" t="s">
        <v>484</v>
      </c>
    </row>
    <row r="161" spans="1:9" ht="140.25" x14ac:dyDescent="0.3">
      <c r="A161" s="123" t="s">
        <v>576</v>
      </c>
      <c r="B161" s="53" t="s">
        <v>577</v>
      </c>
      <c r="C161" s="54" t="s">
        <v>77</v>
      </c>
      <c r="D161" s="55"/>
      <c r="E161" s="56" t="s">
        <v>21</v>
      </c>
      <c r="F161" s="57" t="s">
        <v>560</v>
      </c>
      <c r="G161" s="56">
        <v>5</v>
      </c>
      <c r="H161" s="56">
        <v>1</v>
      </c>
      <c r="I161" s="125" t="s">
        <v>535</v>
      </c>
    </row>
    <row r="162" spans="1:9" ht="178.5" x14ac:dyDescent="0.3">
      <c r="A162" s="123" t="s">
        <v>578</v>
      </c>
      <c r="B162" s="53" t="s">
        <v>579</v>
      </c>
      <c r="C162" s="54" t="s">
        <v>77</v>
      </c>
      <c r="D162" s="55"/>
      <c r="E162" s="56" t="s">
        <v>21</v>
      </c>
      <c r="F162" s="57" t="s">
        <v>560</v>
      </c>
      <c r="G162" s="56">
        <v>5</v>
      </c>
      <c r="H162" s="56">
        <v>1</v>
      </c>
      <c r="I162" s="125" t="s">
        <v>490</v>
      </c>
    </row>
    <row r="163" spans="1:9" x14ac:dyDescent="0.3">
      <c r="A163" s="119" t="s">
        <v>580</v>
      </c>
      <c r="B163" s="120" t="s">
        <v>581</v>
      </c>
      <c r="C163" s="423" t="s">
        <v>77</v>
      </c>
      <c r="D163" s="120"/>
      <c r="E163" s="121" t="s">
        <v>147</v>
      </c>
      <c r="F163" s="119" t="s">
        <v>473</v>
      </c>
      <c r="G163" s="121">
        <v>4</v>
      </c>
      <c r="H163" s="121">
        <v>1</v>
      </c>
      <c r="I163" s="122"/>
    </row>
    <row r="164" spans="1:9" ht="25.5" x14ac:dyDescent="0.3">
      <c r="A164" s="123" t="s">
        <v>582</v>
      </c>
      <c r="B164" s="53" t="s">
        <v>583</v>
      </c>
      <c r="C164" s="54" t="s">
        <v>77</v>
      </c>
      <c r="D164" s="55"/>
      <c r="E164" s="56" t="s">
        <v>21</v>
      </c>
      <c r="F164" s="57" t="s">
        <v>580</v>
      </c>
      <c r="G164" s="56">
        <v>5</v>
      </c>
      <c r="H164" s="56">
        <v>1</v>
      </c>
      <c r="I164" s="125" t="s">
        <v>584</v>
      </c>
    </row>
    <row r="165" spans="1:9" x14ac:dyDescent="0.3">
      <c r="A165" s="123" t="s">
        <v>585</v>
      </c>
      <c r="B165" s="53" t="s">
        <v>586</v>
      </c>
      <c r="C165" s="54" t="s">
        <v>77</v>
      </c>
      <c r="D165" s="55"/>
      <c r="E165" s="56" t="s">
        <v>21</v>
      </c>
      <c r="F165" s="57" t="s">
        <v>580</v>
      </c>
      <c r="G165" s="56">
        <v>5</v>
      </c>
      <c r="H165" s="56">
        <v>1</v>
      </c>
      <c r="I165" s="125" t="s">
        <v>587</v>
      </c>
    </row>
    <row r="166" spans="1:9" x14ac:dyDescent="0.3">
      <c r="A166" s="123" t="s">
        <v>588</v>
      </c>
      <c r="B166" s="53" t="s">
        <v>589</v>
      </c>
      <c r="C166" s="54" t="s">
        <v>77</v>
      </c>
      <c r="D166" s="55"/>
      <c r="E166" s="56" t="s">
        <v>21</v>
      </c>
      <c r="F166" s="57" t="s">
        <v>580</v>
      </c>
      <c r="G166" s="56">
        <v>5</v>
      </c>
      <c r="H166" s="56">
        <v>1</v>
      </c>
      <c r="I166" s="125" t="s">
        <v>590</v>
      </c>
    </row>
    <row r="167" spans="1:9" ht="51" x14ac:dyDescent="0.3">
      <c r="A167" s="123" t="s">
        <v>591</v>
      </c>
      <c r="B167" s="53" t="s">
        <v>15546</v>
      </c>
      <c r="C167" s="54" t="s">
        <v>77</v>
      </c>
      <c r="D167" s="55"/>
      <c r="E167" s="56" t="s">
        <v>21</v>
      </c>
      <c r="F167" s="57" t="s">
        <v>580</v>
      </c>
      <c r="G167" s="56">
        <v>5</v>
      </c>
      <c r="H167" s="56">
        <v>1</v>
      </c>
      <c r="I167" s="125" t="s">
        <v>481</v>
      </c>
    </row>
    <row r="168" spans="1:9" ht="127.5" x14ac:dyDescent="0.3">
      <c r="A168" s="123" t="s">
        <v>592</v>
      </c>
      <c r="B168" s="53" t="s">
        <v>593</v>
      </c>
      <c r="C168" s="54" t="s">
        <v>77</v>
      </c>
      <c r="D168" s="55"/>
      <c r="E168" s="56" t="s">
        <v>21</v>
      </c>
      <c r="F168" s="57" t="s">
        <v>580</v>
      </c>
      <c r="G168" s="56">
        <v>5</v>
      </c>
      <c r="H168" s="56">
        <v>1</v>
      </c>
      <c r="I168" s="125" t="s">
        <v>484</v>
      </c>
    </row>
    <row r="169" spans="1:9" ht="153" x14ac:dyDescent="0.3">
      <c r="A169" s="123" t="s">
        <v>594</v>
      </c>
      <c r="B169" s="53" t="s">
        <v>595</v>
      </c>
      <c r="C169" s="54" t="s">
        <v>77</v>
      </c>
      <c r="D169" s="55"/>
      <c r="E169" s="56" t="s">
        <v>21</v>
      </c>
      <c r="F169" s="57" t="s">
        <v>580</v>
      </c>
      <c r="G169" s="56">
        <v>5</v>
      </c>
      <c r="H169" s="56">
        <v>1</v>
      </c>
      <c r="I169" s="125" t="s">
        <v>596</v>
      </c>
    </row>
    <row r="170" spans="1:9" ht="178.5" x14ac:dyDescent="0.3">
      <c r="A170" s="123" t="s">
        <v>597</v>
      </c>
      <c r="B170" s="53" t="s">
        <v>598</v>
      </c>
      <c r="C170" s="54" t="s">
        <v>77</v>
      </c>
      <c r="D170" s="55"/>
      <c r="E170" s="56" t="s">
        <v>21</v>
      </c>
      <c r="F170" s="57" t="s">
        <v>580</v>
      </c>
      <c r="G170" s="56">
        <v>5</v>
      </c>
      <c r="H170" s="56">
        <v>1</v>
      </c>
      <c r="I170" s="125" t="s">
        <v>490</v>
      </c>
    </row>
    <row r="171" spans="1:9" x14ac:dyDescent="0.3">
      <c r="A171" s="119" t="s">
        <v>599</v>
      </c>
      <c r="B171" s="120" t="s">
        <v>600</v>
      </c>
      <c r="C171" s="423" t="s">
        <v>77</v>
      </c>
      <c r="D171" s="120"/>
      <c r="E171" s="121" t="s">
        <v>147</v>
      </c>
      <c r="F171" s="119" t="s">
        <v>473</v>
      </c>
      <c r="G171" s="121">
        <v>4</v>
      </c>
      <c r="H171" s="121">
        <v>1</v>
      </c>
      <c r="I171" s="122"/>
    </row>
    <row r="172" spans="1:9" ht="25.5" x14ac:dyDescent="0.3">
      <c r="A172" s="123" t="s">
        <v>601</v>
      </c>
      <c r="B172" s="53" t="s">
        <v>602</v>
      </c>
      <c r="C172" s="54" t="s">
        <v>77</v>
      </c>
      <c r="D172" s="55"/>
      <c r="E172" s="56" t="s">
        <v>21</v>
      </c>
      <c r="F172" s="57" t="s">
        <v>599</v>
      </c>
      <c r="G172" s="56">
        <v>5</v>
      </c>
      <c r="H172" s="56">
        <v>1</v>
      </c>
      <c r="I172" s="125" t="s">
        <v>603</v>
      </c>
    </row>
    <row r="173" spans="1:9" x14ac:dyDescent="0.3">
      <c r="A173" s="123" t="s">
        <v>604</v>
      </c>
      <c r="B173" s="53" t="s">
        <v>605</v>
      </c>
      <c r="C173" s="54" t="s">
        <v>77</v>
      </c>
      <c r="D173" s="55"/>
      <c r="E173" s="56" t="s">
        <v>21</v>
      </c>
      <c r="F173" s="57" t="s">
        <v>599</v>
      </c>
      <c r="G173" s="56">
        <v>5</v>
      </c>
      <c r="H173" s="56">
        <v>1</v>
      </c>
      <c r="I173" s="125" t="s">
        <v>606</v>
      </c>
    </row>
    <row r="174" spans="1:9" x14ac:dyDescent="0.3">
      <c r="A174" s="123" t="s">
        <v>607</v>
      </c>
      <c r="B174" s="53" t="s">
        <v>608</v>
      </c>
      <c r="C174" s="54" t="s">
        <v>77</v>
      </c>
      <c r="D174" s="55"/>
      <c r="E174" s="56" t="s">
        <v>21</v>
      </c>
      <c r="F174" s="57" t="s">
        <v>599</v>
      </c>
      <c r="G174" s="56">
        <v>5</v>
      </c>
      <c r="H174" s="56">
        <v>1</v>
      </c>
      <c r="I174" s="125" t="s">
        <v>609</v>
      </c>
    </row>
    <row r="175" spans="1:9" ht="25.5" x14ac:dyDescent="0.3">
      <c r="A175" s="123" t="s">
        <v>610</v>
      </c>
      <c r="B175" s="53" t="s">
        <v>611</v>
      </c>
      <c r="C175" s="54" t="s">
        <v>77</v>
      </c>
      <c r="D175" s="55"/>
      <c r="E175" s="56" t="s">
        <v>21</v>
      </c>
      <c r="F175" s="57" t="s">
        <v>599</v>
      </c>
      <c r="G175" s="56">
        <v>5</v>
      </c>
      <c r="H175" s="56">
        <v>1</v>
      </c>
      <c r="I175" s="125" t="s">
        <v>612</v>
      </c>
    </row>
    <row r="176" spans="1:9" ht="51" x14ac:dyDescent="0.3">
      <c r="A176" s="123" t="s">
        <v>613</v>
      </c>
      <c r="B176" s="53" t="s">
        <v>15547</v>
      </c>
      <c r="C176" s="54" t="s">
        <v>77</v>
      </c>
      <c r="D176" s="55"/>
      <c r="E176" s="56" t="s">
        <v>21</v>
      </c>
      <c r="F176" s="57" t="s">
        <v>599</v>
      </c>
      <c r="G176" s="56">
        <v>5</v>
      </c>
      <c r="H176" s="56">
        <v>1</v>
      </c>
      <c r="I176" s="125" t="s">
        <v>481</v>
      </c>
    </row>
    <row r="177" spans="1:9" ht="140.25" x14ac:dyDescent="0.3">
      <c r="A177" s="123" t="s">
        <v>614</v>
      </c>
      <c r="B177" s="53" t="s">
        <v>615</v>
      </c>
      <c r="C177" s="54" t="s">
        <v>77</v>
      </c>
      <c r="D177" s="55"/>
      <c r="E177" s="56" t="s">
        <v>21</v>
      </c>
      <c r="F177" s="57" t="s">
        <v>599</v>
      </c>
      <c r="G177" s="56">
        <v>5</v>
      </c>
      <c r="H177" s="56">
        <v>1</v>
      </c>
      <c r="I177" s="125" t="s">
        <v>535</v>
      </c>
    </row>
    <row r="178" spans="1:9" ht="178.5" x14ac:dyDescent="0.3">
      <c r="A178" s="123" t="s">
        <v>616</v>
      </c>
      <c r="B178" s="53" t="s">
        <v>617</v>
      </c>
      <c r="C178" s="54" t="s">
        <v>77</v>
      </c>
      <c r="D178" s="55"/>
      <c r="E178" s="56" t="s">
        <v>21</v>
      </c>
      <c r="F178" s="57" t="s">
        <v>599</v>
      </c>
      <c r="G178" s="56">
        <v>5</v>
      </c>
      <c r="H178" s="56">
        <v>1</v>
      </c>
      <c r="I178" s="125" t="s">
        <v>490</v>
      </c>
    </row>
    <row r="179" spans="1:9" ht="25.5" x14ac:dyDescent="0.3">
      <c r="A179" s="115" t="s">
        <v>618</v>
      </c>
      <c r="B179" s="116" t="s">
        <v>619</v>
      </c>
      <c r="C179" s="422" t="s">
        <v>77</v>
      </c>
      <c r="D179" s="116"/>
      <c r="E179" s="117" t="s">
        <v>147</v>
      </c>
      <c r="F179" s="115" t="s">
        <v>148</v>
      </c>
      <c r="G179" s="117">
        <v>3</v>
      </c>
      <c r="H179" s="117">
        <v>1</v>
      </c>
      <c r="I179" s="118"/>
    </row>
    <row r="180" spans="1:9" ht="25.5" x14ac:dyDescent="0.3">
      <c r="A180" s="119" t="s">
        <v>620</v>
      </c>
      <c r="B180" s="120" t="s">
        <v>619</v>
      </c>
      <c r="C180" s="423" t="s">
        <v>77</v>
      </c>
      <c r="D180" s="120"/>
      <c r="E180" s="121" t="s">
        <v>147</v>
      </c>
      <c r="F180" s="119" t="s">
        <v>618</v>
      </c>
      <c r="G180" s="121">
        <v>4</v>
      </c>
      <c r="H180" s="121">
        <v>1</v>
      </c>
      <c r="I180" s="122"/>
    </row>
    <row r="181" spans="1:9" ht="51" x14ac:dyDescent="0.3">
      <c r="A181" s="123" t="s">
        <v>621</v>
      </c>
      <c r="B181" s="53" t="s">
        <v>622</v>
      </c>
      <c r="C181" s="54" t="s">
        <v>77</v>
      </c>
      <c r="D181" s="55"/>
      <c r="E181" s="56" t="s">
        <v>21</v>
      </c>
      <c r="F181" s="57" t="s">
        <v>620</v>
      </c>
      <c r="G181" s="56">
        <v>5</v>
      </c>
      <c r="H181" s="56">
        <v>1</v>
      </c>
      <c r="I181" s="125" t="s">
        <v>623</v>
      </c>
    </row>
    <row r="182" spans="1:9" ht="51" x14ac:dyDescent="0.3">
      <c r="A182" s="123" t="s">
        <v>624</v>
      </c>
      <c r="B182" s="53" t="s">
        <v>625</v>
      </c>
      <c r="C182" s="54" t="s">
        <v>77</v>
      </c>
      <c r="D182" s="55"/>
      <c r="E182" s="56" t="s">
        <v>21</v>
      </c>
      <c r="F182" s="57" t="s">
        <v>620</v>
      </c>
      <c r="G182" s="56">
        <v>5</v>
      </c>
      <c r="H182" s="56">
        <v>1</v>
      </c>
      <c r="I182" s="125" t="s">
        <v>626</v>
      </c>
    </row>
    <row r="183" spans="1:9" ht="51" x14ac:dyDescent="0.3">
      <c r="A183" s="123" t="s">
        <v>627</v>
      </c>
      <c r="B183" s="53" t="s">
        <v>628</v>
      </c>
      <c r="C183" s="54" t="s">
        <v>77</v>
      </c>
      <c r="D183" s="55"/>
      <c r="E183" s="56" t="s">
        <v>21</v>
      </c>
      <c r="F183" s="57" t="s">
        <v>620</v>
      </c>
      <c r="G183" s="56">
        <v>5</v>
      </c>
      <c r="H183" s="56">
        <v>1</v>
      </c>
      <c r="I183" s="125" t="s">
        <v>629</v>
      </c>
    </row>
    <row r="184" spans="1:9" ht="63.75" x14ac:dyDescent="0.3">
      <c r="A184" s="123" t="s">
        <v>630</v>
      </c>
      <c r="B184" s="53" t="s">
        <v>631</v>
      </c>
      <c r="C184" s="54" t="s">
        <v>77</v>
      </c>
      <c r="D184" s="55"/>
      <c r="E184" s="56" t="s">
        <v>21</v>
      </c>
      <c r="F184" s="57" t="s">
        <v>620</v>
      </c>
      <c r="G184" s="56">
        <v>5</v>
      </c>
      <c r="H184" s="56">
        <v>1</v>
      </c>
      <c r="I184" s="125" t="s">
        <v>632</v>
      </c>
    </row>
    <row r="185" spans="1:9" x14ac:dyDescent="0.3">
      <c r="A185" s="115" t="s">
        <v>633</v>
      </c>
      <c r="B185" s="116" t="s">
        <v>634</v>
      </c>
      <c r="C185" s="422" t="s">
        <v>77</v>
      </c>
      <c r="D185" s="116"/>
      <c r="E185" s="117" t="s">
        <v>147</v>
      </c>
      <c r="F185" s="115" t="s">
        <v>148</v>
      </c>
      <c r="G185" s="117">
        <v>3</v>
      </c>
      <c r="H185" s="117">
        <v>1</v>
      </c>
      <c r="I185" s="118"/>
    </row>
    <row r="186" spans="1:9" ht="25.5" x14ac:dyDescent="0.3">
      <c r="A186" s="119" t="s">
        <v>635</v>
      </c>
      <c r="B186" s="120" t="s">
        <v>636</v>
      </c>
      <c r="C186" s="423" t="s">
        <v>77</v>
      </c>
      <c r="D186" s="120"/>
      <c r="E186" s="121" t="s">
        <v>147</v>
      </c>
      <c r="F186" s="119" t="s">
        <v>633</v>
      </c>
      <c r="G186" s="121">
        <v>4</v>
      </c>
      <c r="H186" s="121">
        <v>1</v>
      </c>
      <c r="I186" s="122"/>
    </row>
    <row r="187" spans="1:9" ht="89.25" x14ac:dyDescent="0.3">
      <c r="A187" s="123" t="s">
        <v>637</v>
      </c>
      <c r="B187" s="53" t="s">
        <v>638</v>
      </c>
      <c r="C187" s="54" t="s">
        <v>77</v>
      </c>
      <c r="D187" s="55"/>
      <c r="E187" s="56" t="s">
        <v>21</v>
      </c>
      <c r="F187" s="57" t="s">
        <v>635</v>
      </c>
      <c r="G187" s="56">
        <v>5</v>
      </c>
      <c r="H187" s="56">
        <v>1</v>
      </c>
      <c r="I187" s="125" t="s">
        <v>639</v>
      </c>
    </row>
    <row r="188" spans="1:9" ht="76.5" x14ac:dyDescent="0.3">
      <c r="A188" s="123" t="s">
        <v>640</v>
      </c>
      <c r="B188" s="53" t="s">
        <v>641</v>
      </c>
      <c r="C188" s="54" t="s">
        <v>77</v>
      </c>
      <c r="D188" s="55"/>
      <c r="E188" s="56" t="s">
        <v>21</v>
      </c>
      <c r="F188" s="57" t="s">
        <v>635</v>
      </c>
      <c r="G188" s="56">
        <v>5</v>
      </c>
      <c r="H188" s="56">
        <v>1</v>
      </c>
      <c r="I188" s="125" t="s">
        <v>642</v>
      </c>
    </row>
    <row r="189" spans="1:9" ht="114.75" x14ac:dyDescent="0.3">
      <c r="A189" s="123" t="s">
        <v>643</v>
      </c>
      <c r="B189" s="53" t="s">
        <v>644</v>
      </c>
      <c r="C189" s="54" t="s">
        <v>77</v>
      </c>
      <c r="D189" s="55"/>
      <c r="E189" s="56" t="s">
        <v>21</v>
      </c>
      <c r="F189" s="57" t="s">
        <v>635</v>
      </c>
      <c r="G189" s="56">
        <v>5</v>
      </c>
      <c r="H189" s="56">
        <v>1</v>
      </c>
      <c r="I189" s="125" t="s">
        <v>645</v>
      </c>
    </row>
    <row r="190" spans="1:9" ht="140.25" x14ac:dyDescent="0.3">
      <c r="A190" s="123" t="s">
        <v>646</v>
      </c>
      <c r="B190" s="53" t="s">
        <v>647</v>
      </c>
      <c r="C190" s="54" t="s">
        <v>77</v>
      </c>
      <c r="D190" s="55"/>
      <c r="E190" s="56" t="s">
        <v>21</v>
      </c>
      <c r="F190" s="57" t="s">
        <v>635</v>
      </c>
      <c r="G190" s="56">
        <v>5</v>
      </c>
      <c r="H190" s="56">
        <v>1</v>
      </c>
      <c r="I190" s="125" t="s">
        <v>648</v>
      </c>
    </row>
    <row r="191" spans="1:9" ht="178.5" x14ac:dyDescent="0.3">
      <c r="A191" s="123" t="s">
        <v>649</v>
      </c>
      <c r="B191" s="53" t="s">
        <v>650</v>
      </c>
      <c r="C191" s="54" t="s">
        <v>77</v>
      </c>
      <c r="D191" s="55"/>
      <c r="E191" s="56" t="s">
        <v>21</v>
      </c>
      <c r="F191" s="57" t="s">
        <v>635</v>
      </c>
      <c r="G191" s="56">
        <v>5</v>
      </c>
      <c r="H191" s="56">
        <v>1</v>
      </c>
      <c r="I191" s="125" t="s">
        <v>651</v>
      </c>
    </row>
    <row r="192" spans="1:9" ht="25.5" x14ac:dyDescent="0.3">
      <c r="A192" s="119" t="s">
        <v>652</v>
      </c>
      <c r="B192" s="120" t="s">
        <v>653</v>
      </c>
      <c r="C192" s="423" t="s">
        <v>77</v>
      </c>
      <c r="D192" s="120"/>
      <c r="E192" s="121" t="s">
        <v>147</v>
      </c>
      <c r="F192" s="119" t="s">
        <v>633</v>
      </c>
      <c r="G192" s="121">
        <v>4</v>
      </c>
      <c r="H192" s="121">
        <v>1</v>
      </c>
      <c r="I192" s="122"/>
    </row>
    <row r="193" spans="1:9" ht="140.25" x14ac:dyDescent="0.3">
      <c r="A193" s="123" t="s">
        <v>654</v>
      </c>
      <c r="B193" s="53" t="s">
        <v>655</v>
      </c>
      <c r="C193" s="54" t="s">
        <v>77</v>
      </c>
      <c r="D193" s="55"/>
      <c r="E193" s="56" t="s">
        <v>21</v>
      </c>
      <c r="F193" s="57" t="s">
        <v>633</v>
      </c>
      <c r="G193" s="56">
        <v>5</v>
      </c>
      <c r="H193" s="56">
        <v>1</v>
      </c>
      <c r="I193" s="125" t="s">
        <v>656</v>
      </c>
    </row>
    <row r="194" spans="1:9" ht="140.25" x14ac:dyDescent="0.3">
      <c r="A194" s="123" t="s">
        <v>657</v>
      </c>
      <c r="B194" s="53" t="s">
        <v>658</v>
      </c>
      <c r="C194" s="54" t="s">
        <v>77</v>
      </c>
      <c r="D194" s="55"/>
      <c r="E194" s="56" t="s">
        <v>21</v>
      </c>
      <c r="F194" s="57" t="s">
        <v>652</v>
      </c>
      <c r="G194" s="56">
        <v>5</v>
      </c>
      <c r="H194" s="56">
        <v>1</v>
      </c>
      <c r="I194" s="125" t="s">
        <v>659</v>
      </c>
    </row>
    <row r="195" spans="1:9" ht="76.5" x14ac:dyDescent="0.3">
      <c r="A195" s="123" t="s">
        <v>660</v>
      </c>
      <c r="B195" s="53" t="s">
        <v>661</v>
      </c>
      <c r="C195" s="54" t="s">
        <v>77</v>
      </c>
      <c r="D195" s="55"/>
      <c r="E195" s="56" t="s">
        <v>21</v>
      </c>
      <c r="F195" s="57" t="s">
        <v>652</v>
      </c>
      <c r="G195" s="56">
        <v>5</v>
      </c>
      <c r="H195" s="56">
        <v>1</v>
      </c>
      <c r="I195" s="125" t="s">
        <v>662</v>
      </c>
    </row>
    <row r="196" spans="1:9" ht="140.25" x14ac:dyDescent="0.3">
      <c r="A196" s="123" t="s">
        <v>663</v>
      </c>
      <c r="B196" s="53" t="s">
        <v>664</v>
      </c>
      <c r="C196" s="54" t="s">
        <v>77</v>
      </c>
      <c r="D196" s="55"/>
      <c r="E196" s="56" t="s">
        <v>21</v>
      </c>
      <c r="F196" s="57" t="s">
        <v>652</v>
      </c>
      <c r="G196" s="56">
        <v>5</v>
      </c>
      <c r="H196" s="56">
        <v>1</v>
      </c>
      <c r="I196" s="125" t="s">
        <v>665</v>
      </c>
    </row>
    <row r="197" spans="1:9" ht="25.5" x14ac:dyDescent="0.3">
      <c r="A197" s="115" t="s">
        <v>666</v>
      </c>
      <c r="B197" s="116" t="s">
        <v>667</v>
      </c>
      <c r="C197" s="422" t="s">
        <v>77</v>
      </c>
      <c r="D197" s="116"/>
      <c r="E197" s="117" t="s">
        <v>147</v>
      </c>
      <c r="F197" s="115" t="s">
        <v>148</v>
      </c>
      <c r="G197" s="117">
        <v>3</v>
      </c>
      <c r="H197" s="117">
        <v>1</v>
      </c>
      <c r="I197" s="118"/>
    </row>
    <row r="198" spans="1:9" ht="25.5" x14ac:dyDescent="0.3">
      <c r="A198" s="119" t="s">
        <v>668</v>
      </c>
      <c r="B198" s="120" t="s">
        <v>667</v>
      </c>
      <c r="C198" s="423" t="s">
        <v>77</v>
      </c>
      <c r="D198" s="120"/>
      <c r="E198" s="121" t="s">
        <v>147</v>
      </c>
      <c r="F198" s="119" t="s">
        <v>666</v>
      </c>
      <c r="G198" s="121">
        <v>4</v>
      </c>
      <c r="H198" s="121">
        <v>1</v>
      </c>
      <c r="I198" s="122"/>
    </row>
    <row r="199" spans="1:9" ht="165.75" x14ac:dyDescent="0.3">
      <c r="A199" s="57" t="s">
        <v>669</v>
      </c>
      <c r="B199" s="55" t="s">
        <v>670</v>
      </c>
      <c r="C199" s="54" t="s">
        <v>77</v>
      </c>
      <c r="D199" s="55"/>
      <c r="E199" s="56" t="s">
        <v>21</v>
      </c>
      <c r="F199" s="57" t="s">
        <v>668</v>
      </c>
      <c r="G199" s="56">
        <v>5</v>
      </c>
      <c r="H199" s="56">
        <v>1</v>
      </c>
      <c r="I199" s="125" t="s">
        <v>671</v>
      </c>
    </row>
    <row r="200" spans="1:9" ht="76.5" x14ac:dyDescent="0.3">
      <c r="A200" s="57" t="s">
        <v>672</v>
      </c>
      <c r="B200" s="53" t="s">
        <v>673</v>
      </c>
      <c r="C200" s="54" t="s">
        <v>77</v>
      </c>
      <c r="D200" s="55"/>
      <c r="E200" s="56" t="s">
        <v>21</v>
      </c>
      <c r="F200" s="57" t="s">
        <v>668</v>
      </c>
      <c r="G200" s="56">
        <v>5</v>
      </c>
      <c r="H200" s="56">
        <v>1</v>
      </c>
      <c r="I200" s="125" t="s">
        <v>674</v>
      </c>
    </row>
    <row r="201" spans="1:9" ht="140.25" x14ac:dyDescent="0.3">
      <c r="A201" s="123" t="s">
        <v>675</v>
      </c>
      <c r="B201" s="53" t="s">
        <v>676</v>
      </c>
      <c r="C201" s="54" t="s">
        <v>77</v>
      </c>
      <c r="D201" s="55"/>
      <c r="E201" s="56" t="s">
        <v>21</v>
      </c>
      <c r="F201" s="57" t="s">
        <v>668</v>
      </c>
      <c r="G201" s="56">
        <v>5</v>
      </c>
      <c r="H201" s="56">
        <v>1</v>
      </c>
      <c r="I201" s="125" t="s">
        <v>677</v>
      </c>
    </row>
    <row r="202" spans="1:9" ht="140.25" x14ac:dyDescent="0.3">
      <c r="A202" s="123" t="s">
        <v>678</v>
      </c>
      <c r="B202" s="53" t="s">
        <v>679</v>
      </c>
      <c r="C202" s="54" t="s">
        <v>77</v>
      </c>
      <c r="D202" s="55"/>
      <c r="E202" s="56" t="s">
        <v>21</v>
      </c>
      <c r="F202" s="57" t="s">
        <v>668</v>
      </c>
      <c r="G202" s="56">
        <v>5</v>
      </c>
      <c r="H202" s="56">
        <v>1</v>
      </c>
      <c r="I202" s="125" t="s">
        <v>487</v>
      </c>
    </row>
    <row r="203" spans="1:9" ht="178.5" x14ac:dyDescent="0.3">
      <c r="A203" s="123" t="s">
        <v>680</v>
      </c>
      <c r="B203" s="53" t="s">
        <v>681</v>
      </c>
      <c r="C203" s="54" t="s">
        <v>77</v>
      </c>
      <c r="D203" s="55"/>
      <c r="E203" s="56" t="s">
        <v>21</v>
      </c>
      <c r="F203" s="57" t="s">
        <v>668</v>
      </c>
      <c r="G203" s="56">
        <v>5</v>
      </c>
      <c r="H203" s="56">
        <v>1</v>
      </c>
      <c r="I203" s="125" t="s">
        <v>490</v>
      </c>
    </row>
    <row r="204" spans="1:9" x14ac:dyDescent="0.3">
      <c r="A204" s="111" t="s">
        <v>682</v>
      </c>
      <c r="B204" s="112" t="s">
        <v>683</v>
      </c>
      <c r="C204" s="295" t="s">
        <v>77</v>
      </c>
      <c r="D204" s="112"/>
      <c r="E204" s="113" t="s">
        <v>147</v>
      </c>
      <c r="F204" s="111">
        <v>1</v>
      </c>
      <c r="G204" s="113">
        <v>2</v>
      </c>
      <c r="H204" s="113">
        <v>1</v>
      </c>
      <c r="I204" s="114"/>
    </row>
    <row r="205" spans="1:9" x14ac:dyDescent="0.3">
      <c r="A205" s="115" t="s">
        <v>684</v>
      </c>
      <c r="B205" s="116" t="s">
        <v>685</v>
      </c>
      <c r="C205" s="422" t="s">
        <v>77</v>
      </c>
      <c r="D205" s="116"/>
      <c r="E205" s="117" t="s">
        <v>147</v>
      </c>
      <c r="F205" s="115" t="s">
        <v>682</v>
      </c>
      <c r="G205" s="117">
        <v>3</v>
      </c>
      <c r="H205" s="117">
        <v>1</v>
      </c>
      <c r="I205" s="118"/>
    </row>
    <row r="206" spans="1:9" ht="25.5" x14ac:dyDescent="0.3">
      <c r="A206" s="119" t="s">
        <v>686</v>
      </c>
      <c r="B206" s="120" t="s">
        <v>687</v>
      </c>
      <c r="C206" s="423" t="s">
        <v>77</v>
      </c>
      <c r="D206" s="120"/>
      <c r="E206" s="121" t="s">
        <v>147</v>
      </c>
      <c r="F206" s="119" t="s">
        <v>684</v>
      </c>
      <c r="G206" s="121">
        <v>4</v>
      </c>
      <c r="H206" s="121">
        <v>1</v>
      </c>
      <c r="I206" s="122"/>
    </row>
    <row r="207" spans="1:9" ht="38.25" x14ac:dyDescent="0.3">
      <c r="A207" s="57" t="s">
        <v>688</v>
      </c>
      <c r="B207" s="55" t="s">
        <v>689</v>
      </c>
      <c r="C207" s="54" t="s">
        <v>77</v>
      </c>
      <c r="D207" s="55"/>
      <c r="E207" s="56" t="s">
        <v>21</v>
      </c>
      <c r="F207" s="57" t="s">
        <v>686</v>
      </c>
      <c r="G207" s="56">
        <v>5</v>
      </c>
      <c r="H207" s="56">
        <v>1</v>
      </c>
      <c r="I207" s="125" t="s">
        <v>690</v>
      </c>
    </row>
    <row r="208" spans="1:9" ht="51" x14ac:dyDescent="0.3">
      <c r="A208" s="57" t="s">
        <v>691</v>
      </c>
      <c r="B208" s="55" t="s">
        <v>692</v>
      </c>
      <c r="C208" s="54" t="s">
        <v>77</v>
      </c>
      <c r="D208" s="55"/>
      <c r="E208" s="56" t="s">
        <v>21</v>
      </c>
      <c r="F208" s="57" t="s">
        <v>686</v>
      </c>
      <c r="G208" s="56">
        <v>5</v>
      </c>
      <c r="H208" s="56">
        <v>1</v>
      </c>
      <c r="I208" s="125" t="s">
        <v>693</v>
      </c>
    </row>
    <row r="209" spans="1:9" ht="51" x14ac:dyDescent="0.3">
      <c r="A209" s="57" t="s">
        <v>694</v>
      </c>
      <c r="B209" s="55" t="s">
        <v>695</v>
      </c>
      <c r="C209" s="54" t="s">
        <v>77</v>
      </c>
      <c r="D209" s="55"/>
      <c r="E209" s="56" t="s">
        <v>21</v>
      </c>
      <c r="F209" s="57" t="s">
        <v>686</v>
      </c>
      <c r="G209" s="56">
        <v>5</v>
      </c>
      <c r="H209" s="56">
        <v>1</v>
      </c>
      <c r="I209" s="125" t="s">
        <v>696</v>
      </c>
    </row>
    <row r="210" spans="1:9" ht="25.5" x14ac:dyDescent="0.3">
      <c r="A210" s="57" t="s">
        <v>697</v>
      </c>
      <c r="B210" s="55" t="s">
        <v>698</v>
      </c>
      <c r="C210" s="54" t="s">
        <v>77</v>
      </c>
      <c r="D210" s="55"/>
      <c r="E210" s="56" t="s">
        <v>21</v>
      </c>
      <c r="F210" s="57" t="s">
        <v>686</v>
      </c>
      <c r="G210" s="56">
        <v>5</v>
      </c>
      <c r="H210" s="56">
        <v>1</v>
      </c>
      <c r="I210" s="125" t="s">
        <v>439</v>
      </c>
    </row>
    <row r="211" spans="1:9" ht="38.25" x14ac:dyDescent="0.3">
      <c r="A211" s="57" t="s">
        <v>699</v>
      </c>
      <c r="B211" s="55" t="s">
        <v>700</v>
      </c>
      <c r="C211" s="54" t="s">
        <v>77</v>
      </c>
      <c r="D211" s="55"/>
      <c r="E211" s="56" t="s">
        <v>21</v>
      </c>
      <c r="F211" s="57" t="s">
        <v>686</v>
      </c>
      <c r="G211" s="56">
        <v>5</v>
      </c>
      <c r="H211" s="56">
        <v>1</v>
      </c>
      <c r="I211" s="125" t="s">
        <v>701</v>
      </c>
    </row>
    <row r="212" spans="1:9" ht="89.25" x14ac:dyDescent="0.3">
      <c r="A212" s="57" t="s">
        <v>702</v>
      </c>
      <c r="B212" s="55" t="s">
        <v>703</v>
      </c>
      <c r="C212" s="54" t="s">
        <v>77</v>
      </c>
      <c r="D212" s="55"/>
      <c r="E212" s="56" t="s">
        <v>21</v>
      </c>
      <c r="F212" s="57" t="s">
        <v>686</v>
      </c>
      <c r="G212" s="56">
        <v>5</v>
      </c>
      <c r="H212" s="56">
        <v>1</v>
      </c>
      <c r="I212" s="125" t="s">
        <v>445</v>
      </c>
    </row>
    <row r="213" spans="1:9" ht="51" x14ac:dyDescent="0.3">
      <c r="A213" s="57" t="s">
        <v>704</v>
      </c>
      <c r="B213" s="55" t="s">
        <v>705</v>
      </c>
      <c r="C213" s="54" t="s">
        <v>77</v>
      </c>
      <c r="D213" s="55"/>
      <c r="E213" s="56" t="s">
        <v>21</v>
      </c>
      <c r="F213" s="57" t="s">
        <v>686</v>
      </c>
      <c r="G213" s="56">
        <v>5</v>
      </c>
      <c r="H213" s="56">
        <v>1</v>
      </c>
      <c r="I213" s="125" t="s">
        <v>706</v>
      </c>
    </row>
    <row r="214" spans="1:9" ht="25.5" x14ac:dyDescent="0.3">
      <c r="A214" s="57" t="s">
        <v>707</v>
      </c>
      <c r="B214" s="55" t="s">
        <v>708</v>
      </c>
      <c r="C214" s="54" t="s">
        <v>77</v>
      </c>
      <c r="D214" s="55"/>
      <c r="E214" s="56" t="s">
        <v>21</v>
      </c>
      <c r="F214" s="57" t="s">
        <v>686</v>
      </c>
      <c r="G214" s="56">
        <v>5</v>
      </c>
      <c r="H214" s="56">
        <v>1</v>
      </c>
      <c r="I214" s="125" t="s">
        <v>709</v>
      </c>
    </row>
    <row r="215" spans="1:9" ht="38.25" x14ac:dyDescent="0.3">
      <c r="A215" s="123" t="s">
        <v>710</v>
      </c>
      <c r="B215" s="53" t="s">
        <v>711</v>
      </c>
      <c r="C215" s="54" t="s">
        <v>77</v>
      </c>
      <c r="D215" s="55"/>
      <c r="E215" s="56" t="s">
        <v>21</v>
      </c>
      <c r="F215" s="57" t="s">
        <v>686</v>
      </c>
      <c r="G215" s="56">
        <v>5</v>
      </c>
      <c r="H215" s="56">
        <v>1</v>
      </c>
      <c r="I215" s="125" t="s">
        <v>712</v>
      </c>
    </row>
    <row r="216" spans="1:9" ht="25.5" x14ac:dyDescent="0.3">
      <c r="A216" s="123" t="s">
        <v>713</v>
      </c>
      <c r="B216" s="53" t="s">
        <v>714</v>
      </c>
      <c r="C216" s="54" t="s">
        <v>77</v>
      </c>
      <c r="D216" s="55"/>
      <c r="E216" s="56" t="s">
        <v>21</v>
      </c>
      <c r="F216" s="57" t="s">
        <v>686</v>
      </c>
      <c r="G216" s="56">
        <v>5</v>
      </c>
      <c r="H216" s="56">
        <v>1</v>
      </c>
      <c r="I216" s="125" t="s">
        <v>715</v>
      </c>
    </row>
    <row r="217" spans="1:9" ht="25.5" x14ac:dyDescent="0.3">
      <c r="A217" s="123" t="s">
        <v>716</v>
      </c>
      <c r="B217" s="53" t="s">
        <v>717</v>
      </c>
      <c r="C217" s="54" t="s">
        <v>77</v>
      </c>
      <c r="D217" s="55"/>
      <c r="E217" s="56" t="s">
        <v>21</v>
      </c>
      <c r="F217" s="57" t="s">
        <v>686</v>
      </c>
      <c r="G217" s="56">
        <v>5</v>
      </c>
      <c r="H217" s="56">
        <v>1</v>
      </c>
      <c r="I217" s="125" t="s">
        <v>718</v>
      </c>
    </row>
    <row r="218" spans="1:9" ht="51" x14ac:dyDescent="0.3">
      <c r="A218" s="123" t="s">
        <v>719</v>
      </c>
      <c r="B218" s="53" t="s">
        <v>720</v>
      </c>
      <c r="C218" s="54" t="s">
        <v>77</v>
      </c>
      <c r="D218" s="55"/>
      <c r="E218" s="56" t="s">
        <v>21</v>
      </c>
      <c r="F218" s="57" t="s">
        <v>686</v>
      </c>
      <c r="G218" s="56">
        <v>5</v>
      </c>
      <c r="H218" s="56">
        <v>1</v>
      </c>
      <c r="I218" s="125" t="s">
        <v>721</v>
      </c>
    </row>
    <row r="219" spans="1:9" ht="51" x14ac:dyDescent="0.3">
      <c r="A219" s="123" t="s">
        <v>722</v>
      </c>
      <c r="B219" s="53" t="s">
        <v>723</v>
      </c>
      <c r="C219" s="54" t="s">
        <v>77</v>
      </c>
      <c r="D219" s="55"/>
      <c r="E219" s="56" t="s">
        <v>21</v>
      </c>
      <c r="F219" s="57" t="s">
        <v>686</v>
      </c>
      <c r="G219" s="56">
        <v>5</v>
      </c>
      <c r="H219" s="56">
        <v>1</v>
      </c>
      <c r="I219" s="125" t="s">
        <v>724</v>
      </c>
    </row>
    <row r="220" spans="1:9" ht="38.25" x14ac:dyDescent="0.3">
      <c r="A220" s="123" t="s">
        <v>725</v>
      </c>
      <c r="B220" s="53" t="s">
        <v>726</v>
      </c>
      <c r="C220" s="54" t="s">
        <v>77</v>
      </c>
      <c r="D220" s="55"/>
      <c r="E220" s="56" t="s">
        <v>21</v>
      </c>
      <c r="F220" s="57" t="s">
        <v>686</v>
      </c>
      <c r="G220" s="56">
        <v>5</v>
      </c>
      <c r="H220" s="56">
        <v>1</v>
      </c>
      <c r="I220" s="125" t="s">
        <v>727</v>
      </c>
    </row>
    <row r="221" spans="1:9" ht="38.25" x14ac:dyDescent="0.3">
      <c r="A221" s="123" t="s">
        <v>728</v>
      </c>
      <c r="B221" s="53" t="s">
        <v>729</v>
      </c>
      <c r="C221" s="54" t="s">
        <v>77</v>
      </c>
      <c r="D221" s="55"/>
      <c r="E221" s="56" t="s">
        <v>21</v>
      </c>
      <c r="F221" s="57" t="s">
        <v>686</v>
      </c>
      <c r="G221" s="56">
        <v>5</v>
      </c>
      <c r="H221" s="56">
        <v>1</v>
      </c>
      <c r="I221" s="125" t="s">
        <v>730</v>
      </c>
    </row>
    <row r="222" spans="1:9" ht="114.75" x14ac:dyDescent="0.3">
      <c r="A222" s="123" t="s">
        <v>731</v>
      </c>
      <c r="B222" s="53" t="s">
        <v>732</v>
      </c>
      <c r="C222" s="54" t="s">
        <v>77</v>
      </c>
      <c r="D222" s="55"/>
      <c r="E222" s="56" t="s">
        <v>21</v>
      </c>
      <c r="F222" s="57" t="s">
        <v>686</v>
      </c>
      <c r="G222" s="56">
        <v>5</v>
      </c>
      <c r="H222" s="56">
        <v>1</v>
      </c>
      <c r="I222" s="125" t="s">
        <v>733</v>
      </c>
    </row>
    <row r="223" spans="1:9" ht="25.5" x14ac:dyDescent="0.3">
      <c r="A223" s="57" t="s">
        <v>734</v>
      </c>
      <c r="B223" s="55" t="s">
        <v>735</v>
      </c>
      <c r="C223" s="54" t="s">
        <v>77</v>
      </c>
      <c r="D223" s="55"/>
      <c r="E223" s="56" t="s">
        <v>21</v>
      </c>
      <c r="F223" s="57" t="s">
        <v>686</v>
      </c>
      <c r="G223" s="56">
        <v>5</v>
      </c>
      <c r="H223" s="56">
        <v>1</v>
      </c>
      <c r="I223" s="125" t="s">
        <v>736</v>
      </c>
    </row>
    <row r="224" spans="1:9" ht="63.75" x14ac:dyDescent="0.3">
      <c r="A224" s="57" t="s">
        <v>737</v>
      </c>
      <c r="B224" s="55" t="s">
        <v>738</v>
      </c>
      <c r="C224" s="54" t="s">
        <v>77</v>
      </c>
      <c r="D224" s="55"/>
      <c r="E224" s="56" t="s">
        <v>21</v>
      </c>
      <c r="F224" s="57" t="s">
        <v>686</v>
      </c>
      <c r="G224" s="56">
        <v>5</v>
      </c>
      <c r="H224" s="56">
        <v>1</v>
      </c>
      <c r="I224" s="126" t="s">
        <v>739</v>
      </c>
    </row>
    <row r="225" spans="1:9" ht="127.5" x14ac:dyDescent="0.3">
      <c r="A225" s="123" t="s">
        <v>740</v>
      </c>
      <c r="B225" s="53" t="s">
        <v>741</v>
      </c>
      <c r="C225" s="54" t="s">
        <v>77</v>
      </c>
      <c r="D225" s="55"/>
      <c r="E225" s="56" t="s">
        <v>21</v>
      </c>
      <c r="F225" s="57" t="s">
        <v>686</v>
      </c>
      <c r="G225" s="56">
        <v>5</v>
      </c>
      <c r="H225" s="56">
        <v>1</v>
      </c>
      <c r="I225" s="125" t="s">
        <v>742</v>
      </c>
    </row>
    <row r="226" spans="1:9" ht="178.5" x14ac:dyDescent="0.3">
      <c r="A226" s="123" t="s">
        <v>743</v>
      </c>
      <c r="B226" s="53" t="s">
        <v>744</v>
      </c>
      <c r="C226" s="54" t="s">
        <v>77</v>
      </c>
      <c r="D226" s="55"/>
      <c r="E226" s="56" t="s">
        <v>21</v>
      </c>
      <c r="F226" s="57" t="s">
        <v>686</v>
      </c>
      <c r="G226" s="56">
        <v>5</v>
      </c>
      <c r="H226" s="56">
        <v>1</v>
      </c>
      <c r="I226" s="125" t="s">
        <v>490</v>
      </c>
    </row>
    <row r="227" spans="1:9" ht="25.5" x14ac:dyDescent="0.3">
      <c r="A227" s="119" t="s">
        <v>745</v>
      </c>
      <c r="B227" s="120" t="s">
        <v>746</v>
      </c>
      <c r="C227" s="423" t="s">
        <v>77</v>
      </c>
      <c r="D227" s="120"/>
      <c r="E227" s="121" t="s">
        <v>147</v>
      </c>
      <c r="F227" s="119" t="s">
        <v>684</v>
      </c>
      <c r="G227" s="121">
        <v>4</v>
      </c>
      <c r="H227" s="121">
        <v>1</v>
      </c>
      <c r="I227" s="122"/>
    </row>
    <row r="228" spans="1:9" ht="89.25" x14ac:dyDescent="0.3">
      <c r="A228" s="123" t="s">
        <v>747</v>
      </c>
      <c r="B228" s="53" t="s">
        <v>748</v>
      </c>
      <c r="C228" s="54" t="s">
        <v>77</v>
      </c>
      <c r="D228" s="55"/>
      <c r="E228" s="56" t="s">
        <v>21</v>
      </c>
      <c r="F228" s="57" t="s">
        <v>745</v>
      </c>
      <c r="G228" s="56">
        <v>5</v>
      </c>
      <c r="H228" s="56">
        <v>1</v>
      </c>
      <c r="I228" s="125" t="s">
        <v>749</v>
      </c>
    </row>
    <row r="229" spans="1:9" ht="102" x14ac:dyDescent="0.3">
      <c r="A229" s="123" t="s">
        <v>750</v>
      </c>
      <c r="B229" s="53" t="s">
        <v>751</v>
      </c>
      <c r="C229" s="54" t="s">
        <v>77</v>
      </c>
      <c r="D229" s="55"/>
      <c r="E229" s="56" t="s">
        <v>21</v>
      </c>
      <c r="F229" s="57" t="s">
        <v>745</v>
      </c>
      <c r="G229" s="56">
        <v>5</v>
      </c>
      <c r="H229" s="56">
        <v>1</v>
      </c>
      <c r="I229" s="125" t="s">
        <v>752</v>
      </c>
    </row>
    <row r="230" spans="1:9" ht="127.5" x14ac:dyDescent="0.3">
      <c r="A230" s="123" t="s">
        <v>753</v>
      </c>
      <c r="B230" s="53" t="s">
        <v>754</v>
      </c>
      <c r="C230" s="54" t="s">
        <v>77</v>
      </c>
      <c r="D230" s="55"/>
      <c r="E230" s="56" t="s">
        <v>21</v>
      </c>
      <c r="F230" s="57" t="s">
        <v>745</v>
      </c>
      <c r="G230" s="56">
        <v>5</v>
      </c>
      <c r="H230" s="56">
        <v>1</v>
      </c>
      <c r="I230" s="125" t="s">
        <v>755</v>
      </c>
    </row>
    <row r="231" spans="1:9" ht="63.75" x14ac:dyDescent="0.3">
      <c r="A231" s="123" t="s">
        <v>756</v>
      </c>
      <c r="B231" s="53" t="s">
        <v>757</v>
      </c>
      <c r="C231" s="54" t="s">
        <v>77</v>
      </c>
      <c r="D231" s="55"/>
      <c r="E231" s="56" t="s">
        <v>21</v>
      </c>
      <c r="F231" s="57" t="s">
        <v>745</v>
      </c>
      <c r="G231" s="56">
        <v>5</v>
      </c>
      <c r="H231" s="56">
        <v>1</v>
      </c>
      <c r="I231" s="125" t="s">
        <v>758</v>
      </c>
    </row>
    <row r="232" spans="1:9" ht="63.75" x14ac:dyDescent="0.3">
      <c r="A232" s="123" t="s">
        <v>759</v>
      </c>
      <c r="B232" s="53" t="s">
        <v>760</v>
      </c>
      <c r="C232" s="54" t="s">
        <v>77</v>
      </c>
      <c r="D232" s="55"/>
      <c r="E232" s="56" t="s">
        <v>21</v>
      </c>
      <c r="F232" s="57" t="s">
        <v>745</v>
      </c>
      <c r="G232" s="56">
        <v>5</v>
      </c>
      <c r="H232" s="56">
        <v>1</v>
      </c>
      <c r="I232" s="125" t="s">
        <v>761</v>
      </c>
    </row>
    <row r="233" spans="1:9" ht="51" x14ac:dyDescent="0.3">
      <c r="A233" s="123" t="s">
        <v>762</v>
      </c>
      <c r="B233" s="53" t="s">
        <v>763</v>
      </c>
      <c r="C233" s="54" t="s">
        <v>77</v>
      </c>
      <c r="D233" s="55"/>
      <c r="E233" s="56" t="s">
        <v>21</v>
      </c>
      <c r="F233" s="57" t="s">
        <v>745</v>
      </c>
      <c r="G233" s="56">
        <v>5</v>
      </c>
      <c r="H233" s="56">
        <v>1</v>
      </c>
      <c r="I233" s="125" t="s">
        <v>764</v>
      </c>
    </row>
    <row r="234" spans="1:9" ht="114.75" x14ac:dyDescent="0.3">
      <c r="A234" s="123" t="s">
        <v>765</v>
      </c>
      <c r="B234" s="53" t="s">
        <v>766</v>
      </c>
      <c r="C234" s="54" t="s">
        <v>77</v>
      </c>
      <c r="D234" s="55"/>
      <c r="E234" s="56" t="s">
        <v>21</v>
      </c>
      <c r="F234" s="57" t="s">
        <v>745</v>
      </c>
      <c r="G234" s="56">
        <v>5</v>
      </c>
      <c r="H234" s="56">
        <v>1</v>
      </c>
      <c r="I234" s="125" t="s">
        <v>767</v>
      </c>
    </row>
    <row r="235" spans="1:9" ht="51" x14ac:dyDescent="0.3">
      <c r="A235" s="123" t="s">
        <v>768</v>
      </c>
      <c r="B235" s="53" t="s">
        <v>769</v>
      </c>
      <c r="C235" s="54" t="s">
        <v>77</v>
      </c>
      <c r="D235" s="55"/>
      <c r="E235" s="56" t="s">
        <v>21</v>
      </c>
      <c r="F235" s="57" t="s">
        <v>745</v>
      </c>
      <c r="G235" s="56">
        <v>5</v>
      </c>
      <c r="H235" s="56">
        <v>1</v>
      </c>
      <c r="I235" s="125" t="s">
        <v>770</v>
      </c>
    </row>
    <row r="236" spans="1:9" ht="76.5" x14ac:dyDescent="0.3">
      <c r="A236" s="123" t="s">
        <v>771</v>
      </c>
      <c r="B236" s="53" t="s">
        <v>772</v>
      </c>
      <c r="C236" s="54" t="s">
        <v>77</v>
      </c>
      <c r="D236" s="55"/>
      <c r="E236" s="56" t="s">
        <v>21</v>
      </c>
      <c r="F236" s="57" t="s">
        <v>745</v>
      </c>
      <c r="G236" s="56">
        <v>5</v>
      </c>
      <c r="H236" s="56">
        <v>1</v>
      </c>
      <c r="I236" s="125" t="s">
        <v>773</v>
      </c>
    </row>
    <row r="237" spans="1:9" ht="102" x14ac:dyDescent="0.3">
      <c r="A237" s="123" t="s">
        <v>774</v>
      </c>
      <c r="B237" s="53" t="s">
        <v>775</v>
      </c>
      <c r="C237" s="54" t="s">
        <v>77</v>
      </c>
      <c r="D237" s="55"/>
      <c r="E237" s="56" t="s">
        <v>21</v>
      </c>
      <c r="F237" s="57" t="s">
        <v>745</v>
      </c>
      <c r="G237" s="56">
        <v>5</v>
      </c>
      <c r="H237" s="56">
        <v>1</v>
      </c>
      <c r="I237" s="125" t="s">
        <v>198</v>
      </c>
    </row>
    <row r="238" spans="1:9" ht="153" x14ac:dyDescent="0.3">
      <c r="A238" s="123" t="s">
        <v>776</v>
      </c>
      <c r="B238" s="53" t="s">
        <v>777</v>
      </c>
      <c r="C238" s="54" t="s">
        <v>77</v>
      </c>
      <c r="D238" s="55"/>
      <c r="E238" s="56" t="s">
        <v>21</v>
      </c>
      <c r="F238" s="57" t="s">
        <v>745</v>
      </c>
      <c r="G238" s="56">
        <v>5</v>
      </c>
      <c r="H238" s="56">
        <v>1</v>
      </c>
      <c r="I238" s="125" t="s">
        <v>778</v>
      </c>
    </row>
    <row r="239" spans="1:9" ht="178.5" x14ac:dyDescent="0.3">
      <c r="A239" s="123" t="s">
        <v>779</v>
      </c>
      <c r="B239" s="53" t="s">
        <v>780</v>
      </c>
      <c r="C239" s="54" t="s">
        <v>77</v>
      </c>
      <c r="D239" s="55"/>
      <c r="E239" s="56" t="s">
        <v>21</v>
      </c>
      <c r="F239" s="57" t="s">
        <v>745</v>
      </c>
      <c r="G239" s="56">
        <v>5</v>
      </c>
      <c r="H239" s="56">
        <v>1</v>
      </c>
      <c r="I239" s="125" t="s">
        <v>490</v>
      </c>
    </row>
    <row r="240" spans="1:9" ht="25.5" x14ac:dyDescent="0.3">
      <c r="A240" s="119" t="s">
        <v>781</v>
      </c>
      <c r="B240" s="120" t="s">
        <v>782</v>
      </c>
      <c r="C240" s="423" t="s">
        <v>77</v>
      </c>
      <c r="D240" s="120"/>
      <c r="E240" s="121" t="s">
        <v>147</v>
      </c>
      <c r="F240" s="119" t="s">
        <v>684</v>
      </c>
      <c r="G240" s="121">
        <v>4</v>
      </c>
      <c r="H240" s="121">
        <v>1</v>
      </c>
      <c r="I240" s="122"/>
    </row>
    <row r="241" spans="1:9" ht="89.25" x14ac:dyDescent="0.3">
      <c r="A241" s="123" t="s">
        <v>783</v>
      </c>
      <c r="B241" s="53" t="s">
        <v>784</v>
      </c>
      <c r="C241" s="54" t="s">
        <v>77</v>
      </c>
      <c r="D241" s="55"/>
      <c r="E241" s="56" t="s">
        <v>21</v>
      </c>
      <c r="F241" s="57" t="s">
        <v>781</v>
      </c>
      <c r="G241" s="56">
        <v>5</v>
      </c>
      <c r="H241" s="56">
        <v>1</v>
      </c>
      <c r="I241" s="125" t="s">
        <v>785</v>
      </c>
    </row>
    <row r="242" spans="1:9" ht="102" x14ac:dyDescent="0.3">
      <c r="A242" s="123" t="s">
        <v>786</v>
      </c>
      <c r="B242" s="53" t="s">
        <v>787</v>
      </c>
      <c r="C242" s="54" t="s">
        <v>77</v>
      </c>
      <c r="D242" s="55"/>
      <c r="E242" s="56" t="s">
        <v>21</v>
      </c>
      <c r="F242" s="57" t="s">
        <v>781</v>
      </c>
      <c r="G242" s="56">
        <v>5</v>
      </c>
      <c r="H242" s="56">
        <v>1</v>
      </c>
      <c r="I242" s="125" t="s">
        <v>788</v>
      </c>
    </row>
    <row r="243" spans="1:9" ht="127.5" x14ac:dyDescent="0.3">
      <c r="A243" s="123" t="s">
        <v>789</v>
      </c>
      <c r="B243" s="53" t="s">
        <v>790</v>
      </c>
      <c r="C243" s="54" t="s">
        <v>77</v>
      </c>
      <c r="D243" s="55"/>
      <c r="E243" s="56" t="s">
        <v>21</v>
      </c>
      <c r="F243" s="57" t="s">
        <v>781</v>
      </c>
      <c r="G243" s="56">
        <v>5</v>
      </c>
      <c r="H243" s="56">
        <v>1</v>
      </c>
      <c r="I243" s="125" t="s">
        <v>791</v>
      </c>
    </row>
    <row r="244" spans="1:9" ht="63.75" x14ac:dyDescent="0.3">
      <c r="A244" s="123" t="s">
        <v>792</v>
      </c>
      <c r="B244" s="53" t="s">
        <v>793</v>
      </c>
      <c r="C244" s="54" t="s">
        <v>77</v>
      </c>
      <c r="D244" s="55"/>
      <c r="E244" s="56" t="s">
        <v>21</v>
      </c>
      <c r="F244" s="57" t="s">
        <v>781</v>
      </c>
      <c r="G244" s="56">
        <v>5</v>
      </c>
      <c r="H244" s="56">
        <v>1</v>
      </c>
      <c r="I244" s="125" t="s">
        <v>794</v>
      </c>
    </row>
    <row r="245" spans="1:9" ht="63.75" x14ac:dyDescent="0.3">
      <c r="A245" s="123" t="s">
        <v>795</v>
      </c>
      <c r="B245" s="53" t="s">
        <v>796</v>
      </c>
      <c r="C245" s="54" t="s">
        <v>77</v>
      </c>
      <c r="D245" s="55"/>
      <c r="E245" s="56" t="s">
        <v>21</v>
      </c>
      <c r="F245" s="57" t="s">
        <v>781</v>
      </c>
      <c r="G245" s="56">
        <v>5</v>
      </c>
      <c r="H245" s="56">
        <v>1</v>
      </c>
      <c r="I245" s="125" t="s">
        <v>797</v>
      </c>
    </row>
    <row r="246" spans="1:9" ht="114.75" x14ac:dyDescent="0.3">
      <c r="A246" s="123" t="s">
        <v>798</v>
      </c>
      <c r="B246" s="53" t="s">
        <v>799</v>
      </c>
      <c r="C246" s="54" t="s">
        <v>77</v>
      </c>
      <c r="D246" s="55"/>
      <c r="E246" s="56" t="s">
        <v>21</v>
      </c>
      <c r="F246" s="57" t="s">
        <v>781</v>
      </c>
      <c r="G246" s="56">
        <v>5</v>
      </c>
      <c r="H246" s="56">
        <v>1</v>
      </c>
      <c r="I246" s="125" t="s">
        <v>800</v>
      </c>
    </row>
    <row r="247" spans="1:9" ht="89.25" x14ac:dyDescent="0.3">
      <c r="A247" s="123" t="s">
        <v>801</v>
      </c>
      <c r="B247" s="53" t="s">
        <v>802</v>
      </c>
      <c r="C247" s="54" t="s">
        <v>77</v>
      </c>
      <c r="D247" s="55"/>
      <c r="E247" s="56" t="s">
        <v>21</v>
      </c>
      <c r="F247" s="57" t="s">
        <v>781</v>
      </c>
      <c r="G247" s="56">
        <v>5</v>
      </c>
      <c r="H247" s="56">
        <v>1</v>
      </c>
      <c r="I247" s="125" t="s">
        <v>803</v>
      </c>
    </row>
    <row r="248" spans="1:9" ht="114.75" x14ac:dyDescent="0.3">
      <c r="A248" s="123" t="s">
        <v>804</v>
      </c>
      <c r="B248" s="53" t="s">
        <v>805</v>
      </c>
      <c r="C248" s="54" t="s">
        <v>77</v>
      </c>
      <c r="D248" s="55"/>
      <c r="E248" s="56" t="s">
        <v>21</v>
      </c>
      <c r="F248" s="57" t="s">
        <v>781</v>
      </c>
      <c r="G248" s="56">
        <v>5</v>
      </c>
      <c r="H248" s="56">
        <v>1</v>
      </c>
      <c r="I248" s="125" t="s">
        <v>806</v>
      </c>
    </row>
    <row r="249" spans="1:9" ht="140.25" x14ac:dyDescent="0.3">
      <c r="A249" s="123" t="s">
        <v>807</v>
      </c>
      <c r="B249" s="53" t="s">
        <v>808</v>
      </c>
      <c r="C249" s="54" t="s">
        <v>77</v>
      </c>
      <c r="D249" s="55"/>
      <c r="E249" s="56" t="s">
        <v>21</v>
      </c>
      <c r="F249" s="57" t="s">
        <v>781</v>
      </c>
      <c r="G249" s="56">
        <v>5</v>
      </c>
      <c r="H249" s="56">
        <v>1</v>
      </c>
      <c r="I249" s="125" t="s">
        <v>809</v>
      </c>
    </row>
    <row r="250" spans="1:9" ht="191.25" x14ac:dyDescent="0.3">
      <c r="A250" s="123" t="s">
        <v>810</v>
      </c>
      <c r="B250" s="53" t="s">
        <v>811</v>
      </c>
      <c r="C250" s="54" t="s">
        <v>77</v>
      </c>
      <c r="D250" s="55"/>
      <c r="E250" s="56" t="s">
        <v>21</v>
      </c>
      <c r="F250" s="57" t="s">
        <v>781</v>
      </c>
      <c r="G250" s="56">
        <v>5</v>
      </c>
      <c r="H250" s="56">
        <v>1</v>
      </c>
      <c r="I250" s="125" t="s">
        <v>812</v>
      </c>
    </row>
    <row r="251" spans="1:9" ht="25.5" x14ac:dyDescent="0.3">
      <c r="A251" s="119" t="s">
        <v>813</v>
      </c>
      <c r="B251" s="120" t="s">
        <v>814</v>
      </c>
      <c r="C251" s="423" t="s">
        <v>77</v>
      </c>
      <c r="D251" s="120"/>
      <c r="E251" s="121" t="s">
        <v>147</v>
      </c>
      <c r="F251" s="119" t="s">
        <v>684</v>
      </c>
      <c r="G251" s="121">
        <v>4</v>
      </c>
      <c r="H251" s="121">
        <v>1</v>
      </c>
      <c r="I251" s="122"/>
    </row>
    <row r="252" spans="1:9" ht="63.75" x14ac:dyDescent="0.3">
      <c r="A252" s="123" t="s">
        <v>815</v>
      </c>
      <c r="B252" s="53" t="s">
        <v>816</v>
      </c>
      <c r="C252" s="54" t="s">
        <v>77</v>
      </c>
      <c r="D252" s="55"/>
      <c r="E252" s="56" t="s">
        <v>21</v>
      </c>
      <c r="F252" s="57" t="s">
        <v>813</v>
      </c>
      <c r="G252" s="56">
        <v>5</v>
      </c>
      <c r="H252" s="56">
        <v>1</v>
      </c>
      <c r="I252" s="125" t="s">
        <v>817</v>
      </c>
    </row>
    <row r="253" spans="1:9" ht="63.75" x14ac:dyDescent="0.3">
      <c r="A253" s="123" t="s">
        <v>818</v>
      </c>
      <c r="B253" s="53" t="s">
        <v>819</v>
      </c>
      <c r="C253" s="54" t="s">
        <v>77</v>
      </c>
      <c r="D253" s="55"/>
      <c r="E253" s="56" t="s">
        <v>21</v>
      </c>
      <c r="F253" s="57" t="s">
        <v>813</v>
      </c>
      <c r="G253" s="56">
        <v>5</v>
      </c>
      <c r="H253" s="56">
        <v>1</v>
      </c>
      <c r="I253" s="125" t="s">
        <v>820</v>
      </c>
    </row>
    <row r="254" spans="1:9" ht="25.5" x14ac:dyDescent="0.3">
      <c r="A254" s="119" t="s">
        <v>821</v>
      </c>
      <c r="B254" s="120" t="s">
        <v>822</v>
      </c>
      <c r="C254" s="423" t="s">
        <v>77</v>
      </c>
      <c r="D254" s="120"/>
      <c r="E254" s="121" t="s">
        <v>147</v>
      </c>
      <c r="F254" s="119" t="s">
        <v>684</v>
      </c>
      <c r="G254" s="121">
        <v>4</v>
      </c>
      <c r="H254" s="121">
        <v>1</v>
      </c>
      <c r="I254" s="122"/>
    </row>
    <row r="255" spans="1:9" ht="38.25" x14ac:dyDescent="0.3">
      <c r="A255" s="123" t="s">
        <v>823</v>
      </c>
      <c r="B255" s="53" t="s">
        <v>824</v>
      </c>
      <c r="C255" s="54" t="s">
        <v>77</v>
      </c>
      <c r="D255" s="55"/>
      <c r="E255" s="56" t="s">
        <v>21</v>
      </c>
      <c r="F255" s="57" t="s">
        <v>821</v>
      </c>
      <c r="G255" s="56">
        <v>5</v>
      </c>
      <c r="H255" s="56">
        <v>1</v>
      </c>
      <c r="I255" s="125" t="s">
        <v>825</v>
      </c>
    </row>
    <row r="256" spans="1:9" ht="38.25" x14ac:dyDescent="0.3">
      <c r="A256" s="123" t="s">
        <v>826</v>
      </c>
      <c r="B256" s="53" t="s">
        <v>827</v>
      </c>
      <c r="C256" s="54" t="s">
        <v>77</v>
      </c>
      <c r="D256" s="55"/>
      <c r="E256" s="56" t="s">
        <v>21</v>
      </c>
      <c r="F256" s="57" t="s">
        <v>821</v>
      </c>
      <c r="G256" s="56">
        <v>5</v>
      </c>
      <c r="H256" s="56">
        <v>1</v>
      </c>
      <c r="I256" s="125" t="s">
        <v>828</v>
      </c>
    </row>
    <row r="257" spans="1:9" ht="76.5" x14ac:dyDescent="0.3">
      <c r="A257" s="123" t="s">
        <v>829</v>
      </c>
      <c r="B257" s="53" t="s">
        <v>830</v>
      </c>
      <c r="C257" s="54" t="s">
        <v>77</v>
      </c>
      <c r="D257" s="55"/>
      <c r="E257" s="56" t="s">
        <v>21</v>
      </c>
      <c r="F257" s="57" t="s">
        <v>821</v>
      </c>
      <c r="G257" s="56">
        <v>5</v>
      </c>
      <c r="H257" s="56">
        <v>1</v>
      </c>
      <c r="I257" s="126" t="s">
        <v>831</v>
      </c>
    </row>
    <row r="258" spans="1:9" ht="25.5" x14ac:dyDescent="0.3">
      <c r="A258" s="119" t="s">
        <v>832</v>
      </c>
      <c r="B258" s="120" t="s">
        <v>833</v>
      </c>
      <c r="C258" s="423" t="s">
        <v>77</v>
      </c>
      <c r="D258" s="120"/>
      <c r="E258" s="121" t="s">
        <v>147</v>
      </c>
      <c r="F258" s="119" t="s">
        <v>684</v>
      </c>
      <c r="G258" s="121">
        <v>4</v>
      </c>
      <c r="H258" s="121">
        <v>1</v>
      </c>
      <c r="I258" s="122"/>
    </row>
    <row r="259" spans="1:9" x14ac:dyDescent="0.3">
      <c r="A259" s="123" t="s">
        <v>834</v>
      </c>
      <c r="B259" s="53" t="s">
        <v>835</v>
      </c>
      <c r="C259" s="54" t="s">
        <v>77</v>
      </c>
      <c r="D259" s="55"/>
      <c r="E259" s="56" t="s">
        <v>21</v>
      </c>
      <c r="F259" s="57" t="s">
        <v>832</v>
      </c>
      <c r="G259" s="56">
        <v>5</v>
      </c>
      <c r="H259" s="56">
        <v>1</v>
      </c>
      <c r="I259" s="126" t="s">
        <v>836</v>
      </c>
    </row>
    <row r="260" spans="1:9" x14ac:dyDescent="0.3">
      <c r="A260" s="123" t="s">
        <v>837</v>
      </c>
      <c r="B260" s="53" t="s">
        <v>838</v>
      </c>
      <c r="C260" s="54" t="s">
        <v>77</v>
      </c>
      <c r="D260" s="55"/>
      <c r="E260" s="56" t="s">
        <v>21</v>
      </c>
      <c r="F260" s="57" t="s">
        <v>832</v>
      </c>
      <c r="G260" s="56">
        <v>5</v>
      </c>
      <c r="H260" s="56">
        <v>1</v>
      </c>
      <c r="I260" s="126" t="s">
        <v>839</v>
      </c>
    </row>
    <row r="261" spans="1:9" ht="25.5" x14ac:dyDescent="0.3">
      <c r="A261" s="123" t="s">
        <v>840</v>
      </c>
      <c r="B261" s="53" t="s">
        <v>841</v>
      </c>
      <c r="C261" s="54" t="s">
        <v>77</v>
      </c>
      <c r="D261" s="55"/>
      <c r="E261" s="56" t="s">
        <v>21</v>
      </c>
      <c r="F261" s="57" t="s">
        <v>832</v>
      </c>
      <c r="G261" s="56">
        <v>5</v>
      </c>
      <c r="H261" s="56">
        <v>1</v>
      </c>
      <c r="I261" s="126" t="s">
        <v>842</v>
      </c>
    </row>
    <row r="262" spans="1:9" ht="25.5" x14ac:dyDescent="0.3">
      <c r="A262" s="123" t="s">
        <v>843</v>
      </c>
      <c r="B262" s="53" t="s">
        <v>844</v>
      </c>
      <c r="C262" s="54" t="s">
        <v>77</v>
      </c>
      <c r="D262" s="55"/>
      <c r="E262" s="56" t="s">
        <v>21</v>
      </c>
      <c r="F262" s="57" t="s">
        <v>832</v>
      </c>
      <c r="G262" s="56">
        <v>5</v>
      </c>
      <c r="H262" s="56">
        <v>1</v>
      </c>
      <c r="I262" s="126" t="s">
        <v>845</v>
      </c>
    </row>
    <row r="263" spans="1:9" ht="25.5" x14ac:dyDescent="0.3">
      <c r="A263" s="123" t="s">
        <v>846</v>
      </c>
      <c r="B263" s="53" t="s">
        <v>847</v>
      </c>
      <c r="C263" s="54" t="s">
        <v>77</v>
      </c>
      <c r="D263" s="55"/>
      <c r="E263" s="56" t="s">
        <v>21</v>
      </c>
      <c r="F263" s="57" t="s">
        <v>832</v>
      </c>
      <c r="G263" s="56">
        <v>5</v>
      </c>
      <c r="H263" s="56">
        <v>1</v>
      </c>
      <c r="I263" s="126" t="s">
        <v>848</v>
      </c>
    </row>
    <row r="264" spans="1:9" ht="25.5" x14ac:dyDescent="0.3">
      <c r="A264" s="123" t="s">
        <v>849</v>
      </c>
      <c r="B264" s="53" t="s">
        <v>850</v>
      </c>
      <c r="C264" s="54" t="s">
        <v>77</v>
      </c>
      <c r="D264" s="55"/>
      <c r="E264" s="56" t="s">
        <v>21</v>
      </c>
      <c r="F264" s="57" t="s">
        <v>832</v>
      </c>
      <c r="G264" s="56">
        <v>5</v>
      </c>
      <c r="H264" s="56">
        <v>1</v>
      </c>
      <c r="I264" s="126" t="s">
        <v>851</v>
      </c>
    </row>
    <row r="265" spans="1:9" x14ac:dyDescent="0.3">
      <c r="A265" s="123" t="s">
        <v>852</v>
      </c>
      <c r="B265" s="53" t="s">
        <v>853</v>
      </c>
      <c r="C265" s="54" t="s">
        <v>77</v>
      </c>
      <c r="D265" s="55"/>
      <c r="E265" s="56" t="s">
        <v>21</v>
      </c>
      <c r="F265" s="57" t="s">
        <v>832</v>
      </c>
      <c r="G265" s="56">
        <v>5</v>
      </c>
      <c r="H265" s="56">
        <v>1</v>
      </c>
      <c r="I265" s="126" t="s">
        <v>854</v>
      </c>
    </row>
    <row r="266" spans="1:9" ht="25.5" x14ac:dyDescent="0.3">
      <c r="A266" s="123" t="s">
        <v>855</v>
      </c>
      <c r="B266" s="53" t="s">
        <v>856</v>
      </c>
      <c r="C266" s="54" t="s">
        <v>77</v>
      </c>
      <c r="D266" s="55"/>
      <c r="E266" s="56" t="s">
        <v>21</v>
      </c>
      <c r="F266" s="57" t="s">
        <v>832</v>
      </c>
      <c r="G266" s="56">
        <v>5</v>
      </c>
      <c r="H266" s="56">
        <v>1</v>
      </c>
      <c r="I266" s="126" t="s">
        <v>857</v>
      </c>
    </row>
    <row r="267" spans="1:9" ht="76.5" x14ac:dyDescent="0.3">
      <c r="A267" s="123" t="s">
        <v>858</v>
      </c>
      <c r="B267" s="53" t="s">
        <v>859</v>
      </c>
      <c r="C267" s="54" t="s">
        <v>77</v>
      </c>
      <c r="D267" s="55"/>
      <c r="E267" s="56" t="s">
        <v>21</v>
      </c>
      <c r="F267" s="57" t="s">
        <v>832</v>
      </c>
      <c r="G267" s="56">
        <v>5</v>
      </c>
      <c r="H267" s="56">
        <v>1</v>
      </c>
      <c r="I267" s="126" t="s">
        <v>860</v>
      </c>
    </row>
    <row r="268" spans="1:9" ht="76.5" x14ac:dyDescent="0.3">
      <c r="A268" s="123" t="s">
        <v>861</v>
      </c>
      <c r="B268" s="53" t="s">
        <v>862</v>
      </c>
      <c r="C268" s="54" t="s">
        <v>77</v>
      </c>
      <c r="D268" s="55"/>
      <c r="E268" s="56" t="s">
        <v>21</v>
      </c>
      <c r="F268" s="57" t="s">
        <v>832</v>
      </c>
      <c r="G268" s="56">
        <v>5</v>
      </c>
      <c r="H268" s="56">
        <v>1</v>
      </c>
      <c r="I268" s="126" t="s">
        <v>863</v>
      </c>
    </row>
    <row r="269" spans="1:9" ht="38.25" x14ac:dyDescent="0.3">
      <c r="A269" s="119" t="s">
        <v>864</v>
      </c>
      <c r="B269" s="120" t="s">
        <v>865</v>
      </c>
      <c r="C269" s="423" t="s">
        <v>77</v>
      </c>
      <c r="D269" s="120"/>
      <c r="E269" s="121" t="s">
        <v>147</v>
      </c>
      <c r="F269" s="119" t="s">
        <v>684</v>
      </c>
      <c r="G269" s="121">
        <v>4</v>
      </c>
      <c r="H269" s="121">
        <v>1</v>
      </c>
      <c r="I269" s="122"/>
    </row>
    <row r="270" spans="1:9" ht="63.75" x14ac:dyDescent="0.3">
      <c r="A270" s="123" t="s">
        <v>866</v>
      </c>
      <c r="B270" s="53" t="s">
        <v>867</v>
      </c>
      <c r="C270" s="54" t="s">
        <v>77</v>
      </c>
      <c r="D270" s="55"/>
      <c r="E270" s="56" t="s">
        <v>21</v>
      </c>
      <c r="F270" s="57" t="s">
        <v>864</v>
      </c>
      <c r="G270" s="56">
        <v>5</v>
      </c>
      <c r="H270" s="56">
        <v>1</v>
      </c>
      <c r="I270" s="125" t="s">
        <v>868</v>
      </c>
    </row>
    <row r="271" spans="1:9" ht="51" x14ac:dyDescent="0.3">
      <c r="A271" s="123" t="s">
        <v>869</v>
      </c>
      <c r="B271" s="53" t="s">
        <v>870</v>
      </c>
      <c r="C271" s="54" t="s">
        <v>77</v>
      </c>
      <c r="D271" s="55"/>
      <c r="E271" s="56" t="s">
        <v>21</v>
      </c>
      <c r="F271" s="57" t="s">
        <v>864</v>
      </c>
      <c r="G271" s="56">
        <v>5</v>
      </c>
      <c r="H271" s="56">
        <v>1</v>
      </c>
      <c r="I271" s="125" t="s">
        <v>871</v>
      </c>
    </row>
    <row r="272" spans="1:9" ht="51" x14ac:dyDescent="0.3">
      <c r="A272" s="123" t="s">
        <v>872</v>
      </c>
      <c r="B272" s="53" t="s">
        <v>873</v>
      </c>
      <c r="C272" s="54" t="s">
        <v>77</v>
      </c>
      <c r="D272" s="55"/>
      <c r="E272" s="56" t="s">
        <v>21</v>
      </c>
      <c r="F272" s="57" t="s">
        <v>864</v>
      </c>
      <c r="G272" s="56">
        <v>5</v>
      </c>
      <c r="H272" s="56">
        <v>1</v>
      </c>
      <c r="I272" s="126" t="s">
        <v>874</v>
      </c>
    </row>
    <row r="273" spans="1:9" ht="63.75" x14ac:dyDescent="0.3">
      <c r="A273" s="123" t="s">
        <v>875</v>
      </c>
      <c r="B273" s="53" t="s">
        <v>876</v>
      </c>
      <c r="C273" s="54" t="s">
        <v>77</v>
      </c>
      <c r="D273" s="55"/>
      <c r="E273" s="56" t="s">
        <v>21</v>
      </c>
      <c r="F273" s="57" t="s">
        <v>864</v>
      </c>
      <c r="G273" s="56">
        <v>5</v>
      </c>
      <c r="H273" s="56">
        <v>1</v>
      </c>
      <c r="I273" s="125" t="s">
        <v>877</v>
      </c>
    </row>
    <row r="274" spans="1:9" x14ac:dyDescent="0.3">
      <c r="A274" s="119" t="s">
        <v>878</v>
      </c>
      <c r="B274" s="120" t="s">
        <v>879</v>
      </c>
      <c r="C274" s="423" t="s">
        <v>77</v>
      </c>
      <c r="D274" s="120"/>
      <c r="E274" s="121" t="s">
        <v>147</v>
      </c>
      <c r="F274" s="119" t="s">
        <v>684</v>
      </c>
      <c r="G274" s="121">
        <v>4</v>
      </c>
      <c r="H274" s="121">
        <v>1</v>
      </c>
      <c r="I274" s="122"/>
    </row>
    <row r="275" spans="1:9" ht="89.25" x14ac:dyDescent="0.3">
      <c r="A275" s="123" t="s">
        <v>880</v>
      </c>
      <c r="B275" s="53" t="s">
        <v>881</v>
      </c>
      <c r="C275" s="54" t="s">
        <v>77</v>
      </c>
      <c r="D275" s="55"/>
      <c r="E275" s="56" t="s">
        <v>21</v>
      </c>
      <c r="F275" s="57" t="s">
        <v>878</v>
      </c>
      <c r="G275" s="56">
        <v>5</v>
      </c>
      <c r="H275" s="56">
        <v>1</v>
      </c>
      <c r="I275" s="125" t="s">
        <v>639</v>
      </c>
    </row>
    <row r="276" spans="1:9" ht="76.5" x14ac:dyDescent="0.3">
      <c r="A276" s="123" t="s">
        <v>882</v>
      </c>
      <c r="B276" s="53" t="s">
        <v>883</v>
      </c>
      <c r="C276" s="54" t="s">
        <v>77</v>
      </c>
      <c r="D276" s="55"/>
      <c r="E276" s="56" t="s">
        <v>21</v>
      </c>
      <c r="F276" s="57" t="s">
        <v>878</v>
      </c>
      <c r="G276" s="56">
        <v>5</v>
      </c>
      <c r="H276" s="56">
        <v>1</v>
      </c>
      <c r="I276" s="125" t="s">
        <v>884</v>
      </c>
    </row>
    <row r="277" spans="1:9" ht="140.25" x14ac:dyDescent="0.3">
      <c r="A277" s="123" t="s">
        <v>885</v>
      </c>
      <c r="B277" s="53" t="s">
        <v>886</v>
      </c>
      <c r="C277" s="54" t="s">
        <v>77</v>
      </c>
      <c r="D277" s="55"/>
      <c r="E277" s="56" t="s">
        <v>21</v>
      </c>
      <c r="F277" s="57" t="s">
        <v>878</v>
      </c>
      <c r="G277" s="56">
        <v>5</v>
      </c>
      <c r="H277" s="56">
        <v>1</v>
      </c>
      <c r="I277" s="125" t="s">
        <v>656</v>
      </c>
    </row>
    <row r="278" spans="1:9" ht="140.25" x14ac:dyDescent="0.3">
      <c r="A278" s="123" t="s">
        <v>887</v>
      </c>
      <c r="B278" s="53" t="s">
        <v>888</v>
      </c>
      <c r="C278" s="54" t="s">
        <v>77</v>
      </c>
      <c r="D278" s="55"/>
      <c r="E278" s="56" t="s">
        <v>21</v>
      </c>
      <c r="F278" s="57" t="s">
        <v>878</v>
      </c>
      <c r="G278" s="56">
        <v>5</v>
      </c>
      <c r="H278" s="56">
        <v>1</v>
      </c>
      <c r="I278" s="125" t="s">
        <v>659</v>
      </c>
    </row>
    <row r="279" spans="1:9" ht="76.5" x14ac:dyDescent="0.3">
      <c r="A279" s="123" t="s">
        <v>889</v>
      </c>
      <c r="B279" s="53" t="s">
        <v>890</v>
      </c>
      <c r="C279" s="54" t="s">
        <v>77</v>
      </c>
      <c r="D279" s="55"/>
      <c r="E279" s="56" t="s">
        <v>21</v>
      </c>
      <c r="F279" s="57" t="s">
        <v>878</v>
      </c>
      <c r="G279" s="56">
        <v>5</v>
      </c>
      <c r="H279" s="56">
        <v>1</v>
      </c>
      <c r="I279" s="125" t="s">
        <v>891</v>
      </c>
    </row>
    <row r="280" spans="1:9" ht="114.75" x14ac:dyDescent="0.3">
      <c r="A280" s="123" t="s">
        <v>892</v>
      </c>
      <c r="B280" s="53" t="s">
        <v>893</v>
      </c>
      <c r="C280" s="54" t="s">
        <v>77</v>
      </c>
      <c r="D280" s="55"/>
      <c r="E280" s="56" t="s">
        <v>21</v>
      </c>
      <c r="F280" s="57" t="s">
        <v>878</v>
      </c>
      <c r="G280" s="56">
        <v>5</v>
      </c>
      <c r="H280" s="56">
        <v>1</v>
      </c>
      <c r="I280" s="125" t="s">
        <v>645</v>
      </c>
    </row>
    <row r="281" spans="1:9" ht="140.25" x14ac:dyDescent="0.3">
      <c r="A281" s="123" t="s">
        <v>894</v>
      </c>
      <c r="B281" s="53" t="s">
        <v>895</v>
      </c>
      <c r="C281" s="54" t="s">
        <v>77</v>
      </c>
      <c r="D281" s="55"/>
      <c r="E281" s="56" t="s">
        <v>21</v>
      </c>
      <c r="F281" s="57" t="s">
        <v>878</v>
      </c>
      <c r="G281" s="56">
        <v>5</v>
      </c>
      <c r="H281" s="56">
        <v>1</v>
      </c>
      <c r="I281" s="125" t="s">
        <v>665</v>
      </c>
    </row>
    <row r="282" spans="1:9" ht="178.5" x14ac:dyDescent="0.3">
      <c r="A282" s="123" t="s">
        <v>896</v>
      </c>
      <c r="B282" s="53" t="s">
        <v>897</v>
      </c>
      <c r="C282" s="54" t="s">
        <v>77</v>
      </c>
      <c r="D282" s="55"/>
      <c r="E282" s="56" t="s">
        <v>21</v>
      </c>
      <c r="F282" s="57" t="s">
        <v>878</v>
      </c>
      <c r="G282" s="56">
        <v>5</v>
      </c>
      <c r="H282" s="56">
        <v>1</v>
      </c>
      <c r="I282" s="125" t="s">
        <v>490</v>
      </c>
    </row>
    <row r="283" spans="1:9" ht="25.5" x14ac:dyDescent="0.3">
      <c r="A283" s="119" t="s">
        <v>898</v>
      </c>
      <c r="B283" s="120" t="s">
        <v>899</v>
      </c>
      <c r="C283" s="423" t="s">
        <v>77</v>
      </c>
      <c r="D283" s="120"/>
      <c r="E283" s="121" t="s">
        <v>147</v>
      </c>
      <c r="F283" s="119" t="s">
        <v>684</v>
      </c>
      <c r="G283" s="121">
        <v>4</v>
      </c>
      <c r="H283" s="121">
        <v>1</v>
      </c>
      <c r="I283" s="122"/>
    </row>
    <row r="284" spans="1:9" ht="25.5" x14ac:dyDescent="0.3">
      <c r="A284" s="123" t="s">
        <v>900</v>
      </c>
      <c r="B284" s="53" t="s">
        <v>901</v>
      </c>
      <c r="C284" s="54" t="s">
        <v>77</v>
      </c>
      <c r="D284" s="55"/>
      <c r="E284" s="56" t="s">
        <v>21</v>
      </c>
      <c r="F284" s="57" t="s">
        <v>898</v>
      </c>
      <c r="G284" s="56">
        <v>5</v>
      </c>
      <c r="H284" s="56">
        <v>1</v>
      </c>
      <c r="I284" s="126" t="s">
        <v>902</v>
      </c>
    </row>
    <row r="285" spans="1:9" ht="38.25" x14ac:dyDescent="0.3">
      <c r="A285" s="443" t="s">
        <v>13368</v>
      </c>
      <c r="B285" s="178" t="s">
        <v>13377</v>
      </c>
      <c r="C285" s="179" t="s">
        <v>13151</v>
      </c>
      <c r="D285" s="178"/>
      <c r="E285" s="182" t="s">
        <v>21</v>
      </c>
      <c r="F285" s="443" t="s">
        <v>898</v>
      </c>
      <c r="G285" s="182">
        <v>5</v>
      </c>
      <c r="H285" s="182">
        <v>1</v>
      </c>
      <c r="I285" s="444" t="s">
        <v>13369</v>
      </c>
    </row>
    <row r="286" spans="1:9" x14ac:dyDescent="0.3">
      <c r="A286" s="115" t="s">
        <v>903</v>
      </c>
      <c r="B286" s="116" t="s">
        <v>904</v>
      </c>
      <c r="C286" s="422" t="s">
        <v>77</v>
      </c>
      <c r="D286" s="116"/>
      <c r="E286" s="117" t="s">
        <v>147</v>
      </c>
      <c r="F286" s="115" t="s">
        <v>682</v>
      </c>
      <c r="G286" s="117">
        <v>3</v>
      </c>
      <c r="H286" s="117">
        <v>1</v>
      </c>
      <c r="I286" s="118"/>
    </row>
    <row r="287" spans="1:9" ht="25.5" x14ac:dyDescent="0.3">
      <c r="A287" s="119" t="s">
        <v>905</v>
      </c>
      <c r="B287" s="120" t="s">
        <v>906</v>
      </c>
      <c r="C287" s="423" t="s">
        <v>77</v>
      </c>
      <c r="D287" s="120"/>
      <c r="E287" s="121" t="s">
        <v>147</v>
      </c>
      <c r="F287" s="119" t="s">
        <v>903</v>
      </c>
      <c r="G287" s="121">
        <v>4</v>
      </c>
      <c r="H287" s="121">
        <v>1</v>
      </c>
      <c r="I287" s="122"/>
    </row>
    <row r="288" spans="1:9" ht="89.25" x14ac:dyDescent="0.3">
      <c r="A288" s="123" t="s">
        <v>907</v>
      </c>
      <c r="B288" s="53" t="s">
        <v>908</v>
      </c>
      <c r="C288" s="54" t="s">
        <v>77</v>
      </c>
      <c r="D288" s="55"/>
      <c r="E288" s="56" t="s">
        <v>21</v>
      </c>
      <c r="F288" s="57" t="s">
        <v>905</v>
      </c>
      <c r="G288" s="56">
        <v>5</v>
      </c>
      <c r="H288" s="56">
        <v>1</v>
      </c>
      <c r="I288" s="125" t="s">
        <v>909</v>
      </c>
    </row>
    <row r="289" spans="1:9" ht="102" x14ac:dyDescent="0.3">
      <c r="A289" s="123" t="s">
        <v>910</v>
      </c>
      <c r="B289" s="53" t="s">
        <v>911</v>
      </c>
      <c r="C289" s="54" t="s">
        <v>77</v>
      </c>
      <c r="D289" s="55"/>
      <c r="E289" s="56" t="s">
        <v>21</v>
      </c>
      <c r="F289" s="57" t="s">
        <v>905</v>
      </c>
      <c r="G289" s="56">
        <v>5</v>
      </c>
      <c r="H289" s="56">
        <v>1</v>
      </c>
      <c r="I289" s="125" t="s">
        <v>912</v>
      </c>
    </row>
    <row r="290" spans="1:9" ht="114.75" x14ac:dyDescent="0.3">
      <c r="A290" s="123" t="s">
        <v>913</v>
      </c>
      <c r="B290" s="53" t="s">
        <v>914</v>
      </c>
      <c r="C290" s="54" t="s">
        <v>77</v>
      </c>
      <c r="D290" s="55"/>
      <c r="E290" s="56" t="s">
        <v>21</v>
      </c>
      <c r="F290" s="57" t="s">
        <v>905</v>
      </c>
      <c r="G290" s="56">
        <v>5</v>
      </c>
      <c r="H290" s="56">
        <v>1</v>
      </c>
      <c r="I290" s="125" t="s">
        <v>915</v>
      </c>
    </row>
    <row r="291" spans="1:9" ht="114.75" x14ac:dyDescent="0.3">
      <c r="A291" s="123" t="s">
        <v>916</v>
      </c>
      <c r="B291" s="53" t="s">
        <v>917</v>
      </c>
      <c r="C291" s="54" t="s">
        <v>77</v>
      </c>
      <c r="D291" s="55"/>
      <c r="E291" s="56" t="s">
        <v>21</v>
      </c>
      <c r="F291" s="57" t="s">
        <v>905</v>
      </c>
      <c r="G291" s="56">
        <v>5</v>
      </c>
      <c r="H291" s="56">
        <v>1</v>
      </c>
      <c r="I291" s="125" t="s">
        <v>918</v>
      </c>
    </row>
    <row r="292" spans="1:9" ht="102" x14ac:dyDescent="0.3">
      <c r="A292" s="123" t="s">
        <v>919</v>
      </c>
      <c r="B292" s="53" t="s">
        <v>920</v>
      </c>
      <c r="C292" s="54" t="s">
        <v>77</v>
      </c>
      <c r="D292" s="55"/>
      <c r="E292" s="56" t="s">
        <v>21</v>
      </c>
      <c r="F292" s="57" t="s">
        <v>905</v>
      </c>
      <c r="G292" s="56">
        <v>5</v>
      </c>
      <c r="H292" s="56">
        <v>1</v>
      </c>
      <c r="I292" s="125" t="s">
        <v>921</v>
      </c>
    </row>
    <row r="293" spans="1:9" ht="102" x14ac:dyDescent="0.3">
      <c r="A293" s="123" t="s">
        <v>922</v>
      </c>
      <c r="B293" s="53" t="s">
        <v>923</v>
      </c>
      <c r="C293" s="54" t="s">
        <v>77</v>
      </c>
      <c r="D293" s="55"/>
      <c r="E293" s="56" t="s">
        <v>21</v>
      </c>
      <c r="F293" s="57" t="s">
        <v>905</v>
      </c>
      <c r="G293" s="56">
        <v>5</v>
      </c>
      <c r="H293" s="56">
        <v>1</v>
      </c>
      <c r="I293" s="125" t="s">
        <v>924</v>
      </c>
    </row>
    <row r="294" spans="1:9" ht="331.5" x14ac:dyDescent="0.3">
      <c r="A294" s="123" t="s">
        <v>925</v>
      </c>
      <c r="B294" s="53" t="s">
        <v>926</v>
      </c>
      <c r="C294" s="54" t="s">
        <v>77</v>
      </c>
      <c r="D294" s="55"/>
      <c r="E294" s="56" t="s">
        <v>21</v>
      </c>
      <c r="F294" s="57" t="s">
        <v>905</v>
      </c>
      <c r="G294" s="56">
        <v>5</v>
      </c>
      <c r="H294" s="56">
        <v>1</v>
      </c>
      <c r="I294" s="125" t="s">
        <v>11383</v>
      </c>
    </row>
    <row r="295" spans="1:9" ht="280.5" x14ac:dyDescent="0.3">
      <c r="A295" s="123" t="s">
        <v>927</v>
      </c>
      <c r="B295" s="53" t="s">
        <v>928</v>
      </c>
      <c r="C295" s="54" t="s">
        <v>77</v>
      </c>
      <c r="D295" s="55"/>
      <c r="E295" s="56" t="s">
        <v>21</v>
      </c>
      <c r="F295" s="57" t="s">
        <v>905</v>
      </c>
      <c r="G295" s="56">
        <v>5</v>
      </c>
      <c r="H295" s="56">
        <v>1</v>
      </c>
      <c r="I295" s="125" t="s">
        <v>929</v>
      </c>
    </row>
    <row r="296" spans="1:9" ht="293.25" x14ac:dyDescent="0.3">
      <c r="A296" s="123" t="s">
        <v>930</v>
      </c>
      <c r="B296" s="53" t="s">
        <v>931</v>
      </c>
      <c r="C296" s="54" t="s">
        <v>77</v>
      </c>
      <c r="D296" s="55"/>
      <c r="E296" s="56" t="s">
        <v>21</v>
      </c>
      <c r="F296" s="57" t="s">
        <v>905</v>
      </c>
      <c r="G296" s="56">
        <v>5</v>
      </c>
      <c r="H296" s="56">
        <v>1</v>
      </c>
      <c r="I296" s="125" t="s">
        <v>932</v>
      </c>
    </row>
    <row r="297" spans="1:9" ht="178.5" x14ac:dyDescent="0.3">
      <c r="A297" s="123" t="s">
        <v>933</v>
      </c>
      <c r="B297" s="53" t="s">
        <v>934</v>
      </c>
      <c r="C297" s="54" t="s">
        <v>77</v>
      </c>
      <c r="D297" s="55"/>
      <c r="E297" s="56" t="s">
        <v>21</v>
      </c>
      <c r="F297" s="57" t="s">
        <v>905</v>
      </c>
      <c r="G297" s="56">
        <v>5</v>
      </c>
      <c r="H297" s="56">
        <v>1</v>
      </c>
      <c r="I297" s="126" t="s">
        <v>935</v>
      </c>
    </row>
    <row r="298" spans="1:9" ht="178.5" x14ac:dyDescent="0.3">
      <c r="A298" s="123" t="s">
        <v>936</v>
      </c>
      <c r="B298" s="53" t="s">
        <v>937</v>
      </c>
      <c r="C298" s="54" t="s">
        <v>77</v>
      </c>
      <c r="D298" s="55"/>
      <c r="E298" s="56" t="s">
        <v>21</v>
      </c>
      <c r="F298" s="57" t="s">
        <v>905</v>
      </c>
      <c r="G298" s="56">
        <v>5</v>
      </c>
      <c r="H298" s="56">
        <v>1</v>
      </c>
      <c r="I298" s="125" t="s">
        <v>938</v>
      </c>
    </row>
    <row r="299" spans="1:9" ht="51" x14ac:dyDescent="0.3">
      <c r="A299" s="123" t="s">
        <v>939</v>
      </c>
      <c r="B299" s="53" t="s">
        <v>940</v>
      </c>
      <c r="C299" s="54" t="s">
        <v>77</v>
      </c>
      <c r="D299" s="55"/>
      <c r="E299" s="56" t="s">
        <v>21</v>
      </c>
      <c r="F299" s="57" t="s">
        <v>905</v>
      </c>
      <c r="G299" s="56">
        <v>5</v>
      </c>
      <c r="H299" s="56">
        <v>1</v>
      </c>
      <c r="I299" s="125" t="s">
        <v>941</v>
      </c>
    </row>
    <row r="300" spans="1:9" ht="51" x14ac:dyDescent="0.3">
      <c r="A300" s="123" t="s">
        <v>942</v>
      </c>
      <c r="B300" s="53" t="s">
        <v>943</v>
      </c>
      <c r="C300" s="54" t="s">
        <v>77</v>
      </c>
      <c r="D300" s="55"/>
      <c r="E300" s="56" t="s">
        <v>21</v>
      </c>
      <c r="F300" s="57" t="s">
        <v>905</v>
      </c>
      <c r="G300" s="56">
        <v>5</v>
      </c>
      <c r="H300" s="56">
        <v>1</v>
      </c>
      <c r="I300" s="125" t="s">
        <v>944</v>
      </c>
    </row>
    <row r="301" spans="1:9" ht="51" x14ac:dyDescent="0.3">
      <c r="A301" s="123" t="s">
        <v>945</v>
      </c>
      <c r="B301" s="53" t="s">
        <v>946</v>
      </c>
      <c r="C301" s="54" t="s">
        <v>77</v>
      </c>
      <c r="D301" s="55"/>
      <c r="E301" s="56" t="s">
        <v>21</v>
      </c>
      <c r="F301" s="57" t="s">
        <v>905</v>
      </c>
      <c r="G301" s="56">
        <v>5</v>
      </c>
      <c r="H301" s="56">
        <v>1</v>
      </c>
      <c r="I301" s="125" t="s">
        <v>947</v>
      </c>
    </row>
    <row r="302" spans="1:9" ht="51" x14ac:dyDescent="0.3">
      <c r="A302" s="123" t="s">
        <v>948</v>
      </c>
      <c r="B302" s="53" t="s">
        <v>949</v>
      </c>
      <c r="C302" s="54" t="s">
        <v>77</v>
      </c>
      <c r="D302" s="55"/>
      <c r="E302" s="56" t="s">
        <v>21</v>
      </c>
      <c r="F302" s="57" t="s">
        <v>905</v>
      </c>
      <c r="G302" s="56">
        <v>5</v>
      </c>
      <c r="H302" s="56">
        <v>1</v>
      </c>
      <c r="I302" s="125" t="s">
        <v>950</v>
      </c>
    </row>
    <row r="303" spans="1:9" ht="76.5" x14ac:dyDescent="0.3">
      <c r="A303" s="123" t="s">
        <v>951</v>
      </c>
      <c r="B303" s="53" t="s">
        <v>952</v>
      </c>
      <c r="C303" s="54" t="s">
        <v>77</v>
      </c>
      <c r="D303" s="55"/>
      <c r="E303" s="56" t="s">
        <v>21</v>
      </c>
      <c r="F303" s="57" t="s">
        <v>905</v>
      </c>
      <c r="G303" s="56">
        <v>5</v>
      </c>
      <c r="H303" s="56">
        <v>1</v>
      </c>
      <c r="I303" s="125" t="s">
        <v>953</v>
      </c>
    </row>
    <row r="304" spans="1:9" ht="140.25" x14ac:dyDescent="0.3">
      <c r="A304" s="123" t="s">
        <v>954</v>
      </c>
      <c r="B304" s="53" t="s">
        <v>955</v>
      </c>
      <c r="C304" s="54" t="s">
        <v>77</v>
      </c>
      <c r="D304" s="55"/>
      <c r="E304" s="56" t="s">
        <v>21</v>
      </c>
      <c r="F304" s="57" t="s">
        <v>905</v>
      </c>
      <c r="G304" s="56">
        <v>5</v>
      </c>
      <c r="H304" s="56">
        <v>1</v>
      </c>
      <c r="I304" s="125" t="s">
        <v>11384</v>
      </c>
    </row>
    <row r="305" spans="1:9" ht="153" x14ac:dyDescent="0.3">
      <c r="A305" s="123" t="s">
        <v>956</v>
      </c>
      <c r="B305" s="53" t="s">
        <v>957</v>
      </c>
      <c r="C305" s="54" t="s">
        <v>77</v>
      </c>
      <c r="D305" s="55"/>
      <c r="E305" s="56" t="s">
        <v>21</v>
      </c>
      <c r="F305" s="57" t="s">
        <v>905</v>
      </c>
      <c r="G305" s="56">
        <v>5</v>
      </c>
      <c r="H305" s="56">
        <v>1</v>
      </c>
      <c r="I305" s="125" t="s">
        <v>958</v>
      </c>
    </row>
    <row r="306" spans="1:9" ht="165.75" x14ac:dyDescent="0.3">
      <c r="A306" s="123" t="s">
        <v>959</v>
      </c>
      <c r="B306" s="53" t="s">
        <v>960</v>
      </c>
      <c r="C306" s="54" t="s">
        <v>77</v>
      </c>
      <c r="D306" s="55"/>
      <c r="E306" s="56" t="s">
        <v>21</v>
      </c>
      <c r="F306" s="57" t="s">
        <v>905</v>
      </c>
      <c r="G306" s="56">
        <v>5</v>
      </c>
      <c r="H306" s="56">
        <v>1</v>
      </c>
      <c r="I306" s="125" t="s">
        <v>961</v>
      </c>
    </row>
    <row r="307" spans="1:9" ht="102" x14ac:dyDescent="0.3">
      <c r="A307" s="123" t="s">
        <v>962</v>
      </c>
      <c r="B307" s="53" t="s">
        <v>963</v>
      </c>
      <c r="C307" s="54" t="s">
        <v>77</v>
      </c>
      <c r="D307" s="55"/>
      <c r="E307" s="56" t="s">
        <v>21</v>
      </c>
      <c r="F307" s="57" t="s">
        <v>905</v>
      </c>
      <c r="G307" s="56">
        <v>5</v>
      </c>
      <c r="H307" s="56">
        <v>1</v>
      </c>
      <c r="I307" s="125" t="s">
        <v>964</v>
      </c>
    </row>
    <row r="308" spans="1:9" ht="102" x14ac:dyDescent="0.3">
      <c r="A308" s="123" t="s">
        <v>965</v>
      </c>
      <c r="B308" s="53" t="s">
        <v>966</v>
      </c>
      <c r="C308" s="54" t="s">
        <v>77</v>
      </c>
      <c r="D308" s="55"/>
      <c r="E308" s="56" t="s">
        <v>21</v>
      </c>
      <c r="F308" s="57" t="s">
        <v>905</v>
      </c>
      <c r="G308" s="56">
        <v>5</v>
      </c>
      <c r="H308" s="56">
        <v>1</v>
      </c>
      <c r="I308" s="125" t="s">
        <v>967</v>
      </c>
    </row>
    <row r="309" spans="1:9" ht="102" x14ac:dyDescent="0.3">
      <c r="A309" s="123" t="s">
        <v>968</v>
      </c>
      <c r="B309" s="53" t="s">
        <v>969</v>
      </c>
      <c r="C309" s="54" t="s">
        <v>77</v>
      </c>
      <c r="D309" s="55"/>
      <c r="E309" s="56" t="s">
        <v>21</v>
      </c>
      <c r="F309" s="57" t="s">
        <v>905</v>
      </c>
      <c r="G309" s="56">
        <v>5</v>
      </c>
      <c r="H309" s="56">
        <v>1</v>
      </c>
      <c r="I309" s="125" t="s">
        <v>970</v>
      </c>
    </row>
    <row r="310" spans="1:9" ht="102" x14ac:dyDescent="0.3">
      <c r="A310" s="123" t="s">
        <v>971</v>
      </c>
      <c r="B310" s="53" t="s">
        <v>972</v>
      </c>
      <c r="C310" s="54" t="s">
        <v>77</v>
      </c>
      <c r="D310" s="55"/>
      <c r="E310" s="56" t="s">
        <v>21</v>
      </c>
      <c r="F310" s="57" t="s">
        <v>905</v>
      </c>
      <c r="G310" s="56">
        <v>5</v>
      </c>
      <c r="H310" s="56">
        <v>1</v>
      </c>
      <c r="I310" s="125" t="s">
        <v>973</v>
      </c>
    </row>
    <row r="311" spans="1:9" ht="114.75" x14ac:dyDescent="0.3">
      <c r="A311" s="123" t="s">
        <v>974</v>
      </c>
      <c r="B311" s="53" t="s">
        <v>975</v>
      </c>
      <c r="C311" s="54" t="s">
        <v>77</v>
      </c>
      <c r="D311" s="55"/>
      <c r="E311" s="56" t="s">
        <v>21</v>
      </c>
      <c r="F311" s="57" t="s">
        <v>905</v>
      </c>
      <c r="G311" s="56">
        <v>5</v>
      </c>
      <c r="H311" s="56">
        <v>1</v>
      </c>
      <c r="I311" s="125" t="s">
        <v>976</v>
      </c>
    </row>
    <row r="312" spans="1:9" ht="114.75" x14ac:dyDescent="0.3">
      <c r="A312" s="123" t="s">
        <v>977</v>
      </c>
      <c r="B312" s="53" t="s">
        <v>978</v>
      </c>
      <c r="C312" s="54" t="s">
        <v>77</v>
      </c>
      <c r="D312" s="55"/>
      <c r="E312" s="56" t="s">
        <v>21</v>
      </c>
      <c r="F312" s="57" t="s">
        <v>905</v>
      </c>
      <c r="G312" s="56">
        <v>5</v>
      </c>
      <c r="H312" s="56">
        <v>1</v>
      </c>
      <c r="I312" s="125" t="s">
        <v>979</v>
      </c>
    </row>
    <row r="313" spans="1:9" ht="114.75" x14ac:dyDescent="0.3">
      <c r="A313" s="123" t="s">
        <v>980</v>
      </c>
      <c r="B313" s="53" t="s">
        <v>981</v>
      </c>
      <c r="C313" s="54" t="s">
        <v>77</v>
      </c>
      <c r="D313" s="55"/>
      <c r="E313" s="56" t="s">
        <v>21</v>
      </c>
      <c r="F313" s="57" t="s">
        <v>905</v>
      </c>
      <c r="G313" s="56">
        <v>5</v>
      </c>
      <c r="H313" s="56">
        <v>1</v>
      </c>
      <c r="I313" s="125" t="s">
        <v>982</v>
      </c>
    </row>
    <row r="314" spans="1:9" ht="25.5" x14ac:dyDescent="0.3">
      <c r="A314" s="119" t="s">
        <v>983</v>
      </c>
      <c r="B314" s="120" t="s">
        <v>984</v>
      </c>
      <c r="C314" s="423" t="s">
        <v>77</v>
      </c>
      <c r="D314" s="120"/>
      <c r="E314" s="121" t="s">
        <v>147</v>
      </c>
      <c r="F314" s="119" t="s">
        <v>903</v>
      </c>
      <c r="G314" s="121">
        <v>4</v>
      </c>
      <c r="H314" s="121">
        <v>1</v>
      </c>
      <c r="I314" s="122"/>
    </row>
    <row r="315" spans="1:9" ht="25.5" x14ac:dyDescent="0.3">
      <c r="A315" s="123" t="s">
        <v>985</v>
      </c>
      <c r="B315" s="53" t="s">
        <v>986</v>
      </c>
      <c r="C315" s="54" t="s">
        <v>77</v>
      </c>
      <c r="D315" s="55"/>
      <c r="E315" s="56" t="s">
        <v>21</v>
      </c>
      <c r="F315" s="57" t="s">
        <v>983</v>
      </c>
      <c r="G315" s="56">
        <v>5</v>
      </c>
      <c r="H315" s="56">
        <v>1</v>
      </c>
      <c r="I315" s="125" t="s">
        <v>987</v>
      </c>
    </row>
    <row r="316" spans="1:9" ht="102" x14ac:dyDescent="0.3">
      <c r="A316" s="123" t="s">
        <v>988</v>
      </c>
      <c r="B316" s="53" t="s">
        <v>989</v>
      </c>
      <c r="C316" s="54" t="s">
        <v>77</v>
      </c>
      <c r="D316" s="55"/>
      <c r="E316" s="56" t="s">
        <v>21</v>
      </c>
      <c r="F316" s="57" t="s">
        <v>983</v>
      </c>
      <c r="G316" s="56">
        <v>5</v>
      </c>
      <c r="H316" s="56">
        <v>1</v>
      </c>
      <c r="I316" s="125" t="s">
        <v>990</v>
      </c>
    </row>
    <row r="317" spans="1:9" ht="102" x14ac:dyDescent="0.3">
      <c r="A317" s="123" t="s">
        <v>991</v>
      </c>
      <c r="B317" s="53" t="s">
        <v>992</v>
      </c>
      <c r="C317" s="54" t="s">
        <v>77</v>
      </c>
      <c r="D317" s="55"/>
      <c r="E317" s="56" t="s">
        <v>21</v>
      </c>
      <c r="F317" s="57" t="s">
        <v>983</v>
      </c>
      <c r="G317" s="56">
        <v>5</v>
      </c>
      <c r="H317" s="56">
        <v>1</v>
      </c>
      <c r="I317" s="125" t="s">
        <v>993</v>
      </c>
    </row>
    <row r="318" spans="1:9" ht="51" x14ac:dyDescent="0.3">
      <c r="A318" s="123" t="s">
        <v>994</v>
      </c>
      <c r="B318" s="53" t="s">
        <v>995</v>
      </c>
      <c r="C318" s="54" t="s">
        <v>77</v>
      </c>
      <c r="D318" s="55"/>
      <c r="E318" s="56" t="s">
        <v>21</v>
      </c>
      <c r="F318" s="57" t="s">
        <v>983</v>
      </c>
      <c r="G318" s="56">
        <v>5</v>
      </c>
      <c r="H318" s="56">
        <v>1</v>
      </c>
      <c r="I318" s="125" t="s">
        <v>996</v>
      </c>
    </row>
    <row r="319" spans="1:9" ht="51" x14ac:dyDescent="0.3">
      <c r="A319" s="123" t="s">
        <v>997</v>
      </c>
      <c r="B319" s="53" t="s">
        <v>998</v>
      </c>
      <c r="C319" s="54" t="s">
        <v>77</v>
      </c>
      <c r="D319" s="55"/>
      <c r="E319" s="56" t="s">
        <v>21</v>
      </c>
      <c r="F319" s="57" t="s">
        <v>983</v>
      </c>
      <c r="G319" s="56">
        <v>5</v>
      </c>
      <c r="H319" s="56">
        <v>1</v>
      </c>
      <c r="I319" s="125" t="s">
        <v>999</v>
      </c>
    </row>
    <row r="320" spans="1:9" ht="63.75" x14ac:dyDescent="0.3">
      <c r="A320" s="123" t="s">
        <v>1000</v>
      </c>
      <c r="B320" s="53" t="s">
        <v>1001</v>
      </c>
      <c r="C320" s="54" t="s">
        <v>77</v>
      </c>
      <c r="D320" s="55"/>
      <c r="E320" s="56" t="s">
        <v>21</v>
      </c>
      <c r="F320" s="57" t="s">
        <v>983</v>
      </c>
      <c r="G320" s="56">
        <v>5</v>
      </c>
      <c r="H320" s="56">
        <v>1</v>
      </c>
      <c r="I320" s="125" t="s">
        <v>1002</v>
      </c>
    </row>
    <row r="321" spans="1:9" ht="25.5" x14ac:dyDescent="0.3">
      <c r="A321" s="123" t="s">
        <v>1003</v>
      </c>
      <c r="B321" s="53" t="s">
        <v>1004</v>
      </c>
      <c r="C321" s="54" t="s">
        <v>77</v>
      </c>
      <c r="D321" s="55"/>
      <c r="E321" s="56" t="s">
        <v>21</v>
      </c>
      <c r="F321" s="57" t="s">
        <v>983</v>
      </c>
      <c r="G321" s="56">
        <v>5</v>
      </c>
      <c r="H321" s="56">
        <v>1</v>
      </c>
      <c r="I321" s="125" t="s">
        <v>1005</v>
      </c>
    </row>
    <row r="322" spans="1:9" ht="25.5" x14ac:dyDescent="0.3">
      <c r="A322" s="123" t="s">
        <v>1006</v>
      </c>
      <c r="B322" s="53" t="s">
        <v>1007</v>
      </c>
      <c r="C322" s="54" t="s">
        <v>77</v>
      </c>
      <c r="D322" s="55"/>
      <c r="E322" s="56" t="s">
        <v>21</v>
      </c>
      <c r="F322" s="57" t="s">
        <v>983</v>
      </c>
      <c r="G322" s="56">
        <v>5</v>
      </c>
      <c r="H322" s="56">
        <v>1</v>
      </c>
      <c r="I322" s="125" t="s">
        <v>1008</v>
      </c>
    </row>
    <row r="323" spans="1:9" ht="25.5" x14ac:dyDescent="0.3">
      <c r="A323" s="123" t="s">
        <v>1009</v>
      </c>
      <c r="B323" s="53" t="s">
        <v>1010</v>
      </c>
      <c r="C323" s="54" t="s">
        <v>77</v>
      </c>
      <c r="D323" s="55"/>
      <c r="E323" s="56" t="s">
        <v>21</v>
      </c>
      <c r="F323" s="57" t="s">
        <v>983</v>
      </c>
      <c r="G323" s="56">
        <v>5</v>
      </c>
      <c r="H323" s="56">
        <v>1</v>
      </c>
      <c r="I323" s="125" t="s">
        <v>1011</v>
      </c>
    </row>
    <row r="324" spans="1:9" ht="51" x14ac:dyDescent="0.3">
      <c r="A324" s="123" t="s">
        <v>1012</v>
      </c>
      <c r="B324" s="53" t="s">
        <v>1013</v>
      </c>
      <c r="C324" s="54" t="s">
        <v>77</v>
      </c>
      <c r="D324" s="55"/>
      <c r="E324" s="56" t="s">
        <v>21</v>
      </c>
      <c r="F324" s="57" t="s">
        <v>983</v>
      </c>
      <c r="G324" s="56">
        <v>5</v>
      </c>
      <c r="H324" s="56">
        <v>1</v>
      </c>
      <c r="I324" s="125" t="s">
        <v>1014</v>
      </c>
    </row>
    <row r="325" spans="1:9" ht="51" x14ac:dyDescent="0.3">
      <c r="A325" s="123" t="s">
        <v>1015</v>
      </c>
      <c r="B325" s="53" t="s">
        <v>1016</v>
      </c>
      <c r="C325" s="54" t="s">
        <v>77</v>
      </c>
      <c r="D325" s="55"/>
      <c r="E325" s="56" t="s">
        <v>21</v>
      </c>
      <c r="F325" s="57" t="s">
        <v>983</v>
      </c>
      <c r="G325" s="56">
        <v>5</v>
      </c>
      <c r="H325" s="56">
        <v>1</v>
      </c>
      <c r="I325" s="125" t="s">
        <v>1017</v>
      </c>
    </row>
    <row r="326" spans="1:9" ht="51" x14ac:dyDescent="0.3">
      <c r="A326" s="123" t="s">
        <v>1018</v>
      </c>
      <c r="B326" s="53" t="s">
        <v>1019</v>
      </c>
      <c r="C326" s="54" t="s">
        <v>77</v>
      </c>
      <c r="D326" s="55"/>
      <c r="E326" s="56" t="s">
        <v>21</v>
      </c>
      <c r="F326" s="57" t="s">
        <v>983</v>
      </c>
      <c r="G326" s="56">
        <v>5</v>
      </c>
      <c r="H326" s="56">
        <v>1</v>
      </c>
      <c r="I326" s="125" t="s">
        <v>1020</v>
      </c>
    </row>
    <row r="327" spans="1:9" ht="51" x14ac:dyDescent="0.3">
      <c r="A327" s="123" t="s">
        <v>1021</v>
      </c>
      <c r="B327" s="53" t="s">
        <v>1022</v>
      </c>
      <c r="C327" s="54" t="s">
        <v>77</v>
      </c>
      <c r="D327" s="55"/>
      <c r="E327" s="56" t="s">
        <v>21</v>
      </c>
      <c r="F327" s="57" t="s">
        <v>983</v>
      </c>
      <c r="G327" s="56">
        <v>5</v>
      </c>
      <c r="H327" s="56">
        <v>1</v>
      </c>
      <c r="I327" s="125" t="s">
        <v>1023</v>
      </c>
    </row>
    <row r="328" spans="1:9" ht="51" x14ac:dyDescent="0.3">
      <c r="A328" s="123" t="s">
        <v>1024</v>
      </c>
      <c r="B328" s="53" t="s">
        <v>1025</v>
      </c>
      <c r="C328" s="54" t="s">
        <v>77</v>
      </c>
      <c r="D328" s="55"/>
      <c r="E328" s="56" t="s">
        <v>21</v>
      </c>
      <c r="F328" s="57" t="s">
        <v>983</v>
      </c>
      <c r="G328" s="56">
        <v>5</v>
      </c>
      <c r="H328" s="56">
        <v>1</v>
      </c>
      <c r="I328" s="125" t="s">
        <v>1026</v>
      </c>
    </row>
    <row r="329" spans="1:9" ht="51" x14ac:dyDescent="0.3">
      <c r="A329" s="123" t="s">
        <v>1027</v>
      </c>
      <c r="B329" s="53" t="s">
        <v>1028</v>
      </c>
      <c r="C329" s="54" t="s">
        <v>77</v>
      </c>
      <c r="D329" s="55"/>
      <c r="E329" s="56" t="s">
        <v>21</v>
      </c>
      <c r="F329" s="57" t="s">
        <v>983</v>
      </c>
      <c r="G329" s="56">
        <v>5</v>
      </c>
      <c r="H329" s="56">
        <v>1</v>
      </c>
      <c r="I329" s="125" t="s">
        <v>1029</v>
      </c>
    </row>
    <row r="330" spans="1:9" ht="63.75" x14ac:dyDescent="0.3">
      <c r="A330" s="123" t="s">
        <v>1030</v>
      </c>
      <c r="B330" s="53" t="s">
        <v>1031</v>
      </c>
      <c r="C330" s="54" t="s">
        <v>77</v>
      </c>
      <c r="D330" s="55"/>
      <c r="E330" s="56" t="s">
        <v>21</v>
      </c>
      <c r="F330" s="57" t="s">
        <v>983</v>
      </c>
      <c r="G330" s="56">
        <v>5</v>
      </c>
      <c r="H330" s="56">
        <v>1</v>
      </c>
      <c r="I330" s="125" t="s">
        <v>1032</v>
      </c>
    </row>
    <row r="331" spans="1:9" ht="63.75" x14ac:dyDescent="0.3">
      <c r="A331" s="123" t="s">
        <v>1033</v>
      </c>
      <c r="B331" s="53" t="s">
        <v>1034</v>
      </c>
      <c r="C331" s="54" t="s">
        <v>77</v>
      </c>
      <c r="D331" s="55"/>
      <c r="E331" s="56" t="s">
        <v>21</v>
      </c>
      <c r="F331" s="57" t="s">
        <v>983</v>
      </c>
      <c r="G331" s="56">
        <v>5</v>
      </c>
      <c r="H331" s="56">
        <v>1</v>
      </c>
      <c r="I331" s="125" t="s">
        <v>1035</v>
      </c>
    </row>
    <row r="332" spans="1:9" ht="153" x14ac:dyDescent="0.3">
      <c r="A332" s="123" t="s">
        <v>1036</v>
      </c>
      <c r="B332" s="53" t="s">
        <v>1037</v>
      </c>
      <c r="C332" s="54" t="s">
        <v>77</v>
      </c>
      <c r="D332" s="55"/>
      <c r="E332" s="56" t="s">
        <v>21</v>
      </c>
      <c r="F332" s="57" t="s">
        <v>983</v>
      </c>
      <c r="G332" s="56">
        <v>5</v>
      </c>
      <c r="H332" s="56">
        <v>1</v>
      </c>
      <c r="I332" s="125" t="s">
        <v>1038</v>
      </c>
    </row>
    <row r="333" spans="1:9" ht="165.75" x14ac:dyDescent="0.3">
      <c r="A333" s="123" t="s">
        <v>1039</v>
      </c>
      <c r="B333" s="53" t="s">
        <v>1040</v>
      </c>
      <c r="C333" s="54" t="s">
        <v>77</v>
      </c>
      <c r="D333" s="55"/>
      <c r="E333" s="56" t="s">
        <v>21</v>
      </c>
      <c r="F333" s="57" t="s">
        <v>983</v>
      </c>
      <c r="G333" s="56">
        <v>5</v>
      </c>
      <c r="H333" s="56">
        <v>1</v>
      </c>
      <c r="I333" s="125" t="s">
        <v>961</v>
      </c>
    </row>
    <row r="334" spans="1:9" ht="102" x14ac:dyDescent="0.3">
      <c r="A334" s="123" t="s">
        <v>1041</v>
      </c>
      <c r="B334" s="53" t="s">
        <v>1042</v>
      </c>
      <c r="C334" s="54" t="s">
        <v>77</v>
      </c>
      <c r="D334" s="55"/>
      <c r="E334" s="56" t="s">
        <v>21</v>
      </c>
      <c r="F334" s="57" t="s">
        <v>983</v>
      </c>
      <c r="G334" s="56">
        <v>5</v>
      </c>
      <c r="H334" s="56">
        <v>1</v>
      </c>
      <c r="I334" s="125" t="s">
        <v>964</v>
      </c>
    </row>
    <row r="335" spans="1:9" ht="102" x14ac:dyDescent="0.3">
      <c r="A335" s="123" t="s">
        <v>1043</v>
      </c>
      <c r="B335" s="53" t="s">
        <v>1044</v>
      </c>
      <c r="C335" s="54" t="s">
        <v>77</v>
      </c>
      <c r="D335" s="55"/>
      <c r="E335" s="56" t="s">
        <v>21</v>
      </c>
      <c r="F335" s="57" t="s">
        <v>983</v>
      </c>
      <c r="G335" s="56">
        <v>5</v>
      </c>
      <c r="H335" s="56">
        <v>1</v>
      </c>
      <c r="I335" s="125" t="s">
        <v>967</v>
      </c>
    </row>
    <row r="336" spans="1:9" ht="102" x14ac:dyDescent="0.3">
      <c r="A336" s="123" t="s">
        <v>1045</v>
      </c>
      <c r="B336" s="53" t="s">
        <v>1046</v>
      </c>
      <c r="C336" s="54" t="s">
        <v>77</v>
      </c>
      <c r="D336" s="55"/>
      <c r="E336" s="56" t="s">
        <v>21</v>
      </c>
      <c r="F336" s="57" t="s">
        <v>983</v>
      </c>
      <c r="G336" s="56">
        <v>5</v>
      </c>
      <c r="H336" s="56">
        <v>1</v>
      </c>
      <c r="I336" s="125" t="s">
        <v>970</v>
      </c>
    </row>
    <row r="337" spans="1:9" ht="102" x14ac:dyDescent="0.3">
      <c r="A337" s="123" t="s">
        <v>1047</v>
      </c>
      <c r="B337" s="53" t="s">
        <v>1048</v>
      </c>
      <c r="C337" s="54" t="s">
        <v>77</v>
      </c>
      <c r="D337" s="55"/>
      <c r="E337" s="56" t="s">
        <v>21</v>
      </c>
      <c r="F337" s="57" t="s">
        <v>983</v>
      </c>
      <c r="G337" s="56">
        <v>5</v>
      </c>
      <c r="H337" s="56">
        <v>1</v>
      </c>
      <c r="I337" s="125" t="s">
        <v>973</v>
      </c>
    </row>
    <row r="338" spans="1:9" ht="114.75" x14ac:dyDescent="0.3">
      <c r="A338" s="123" t="s">
        <v>1049</v>
      </c>
      <c r="B338" s="53" t="s">
        <v>1050</v>
      </c>
      <c r="C338" s="54" t="s">
        <v>77</v>
      </c>
      <c r="D338" s="55"/>
      <c r="E338" s="56" t="s">
        <v>21</v>
      </c>
      <c r="F338" s="57" t="s">
        <v>983</v>
      </c>
      <c r="G338" s="56">
        <v>5</v>
      </c>
      <c r="H338" s="56">
        <v>1</v>
      </c>
      <c r="I338" s="125" t="s">
        <v>976</v>
      </c>
    </row>
    <row r="339" spans="1:9" ht="114.75" x14ac:dyDescent="0.3">
      <c r="A339" s="123" t="s">
        <v>1051</v>
      </c>
      <c r="B339" s="53" t="s">
        <v>1052</v>
      </c>
      <c r="C339" s="54" t="s">
        <v>77</v>
      </c>
      <c r="D339" s="55"/>
      <c r="E339" s="56" t="s">
        <v>21</v>
      </c>
      <c r="F339" s="57" t="s">
        <v>983</v>
      </c>
      <c r="G339" s="56">
        <v>5</v>
      </c>
      <c r="H339" s="56">
        <v>1</v>
      </c>
      <c r="I339" s="125" t="s">
        <v>979</v>
      </c>
    </row>
    <row r="340" spans="1:9" ht="114.75" x14ac:dyDescent="0.3">
      <c r="A340" s="123" t="s">
        <v>1053</v>
      </c>
      <c r="B340" s="53" t="s">
        <v>1054</v>
      </c>
      <c r="C340" s="54" t="s">
        <v>77</v>
      </c>
      <c r="D340" s="55"/>
      <c r="E340" s="56" t="s">
        <v>21</v>
      </c>
      <c r="F340" s="57" t="s">
        <v>983</v>
      </c>
      <c r="G340" s="56">
        <v>5</v>
      </c>
      <c r="H340" s="56">
        <v>1</v>
      </c>
      <c r="I340" s="125" t="s">
        <v>982</v>
      </c>
    </row>
    <row r="341" spans="1:9" ht="25.5" x14ac:dyDescent="0.3">
      <c r="A341" s="119" t="s">
        <v>1055</v>
      </c>
      <c r="B341" s="120" t="s">
        <v>1056</v>
      </c>
      <c r="C341" s="423" t="s">
        <v>77</v>
      </c>
      <c r="D341" s="120"/>
      <c r="E341" s="121" t="s">
        <v>147</v>
      </c>
      <c r="F341" s="119" t="s">
        <v>903</v>
      </c>
      <c r="G341" s="121">
        <v>4</v>
      </c>
      <c r="H341" s="121">
        <v>1</v>
      </c>
      <c r="I341" s="122"/>
    </row>
    <row r="342" spans="1:9" ht="153" x14ac:dyDescent="0.3">
      <c r="A342" s="123" t="s">
        <v>1057</v>
      </c>
      <c r="B342" s="53" t="s">
        <v>1058</v>
      </c>
      <c r="C342" s="54" t="s">
        <v>77</v>
      </c>
      <c r="D342" s="55"/>
      <c r="E342" s="56" t="s">
        <v>21</v>
      </c>
      <c r="F342" s="57" t="s">
        <v>1055</v>
      </c>
      <c r="G342" s="56">
        <v>5</v>
      </c>
      <c r="H342" s="56">
        <v>1</v>
      </c>
      <c r="I342" s="125" t="s">
        <v>1059</v>
      </c>
    </row>
    <row r="343" spans="1:9" ht="191.25" x14ac:dyDescent="0.3">
      <c r="A343" s="123" t="s">
        <v>1060</v>
      </c>
      <c r="B343" s="53" t="s">
        <v>1061</v>
      </c>
      <c r="C343" s="54" t="s">
        <v>77</v>
      </c>
      <c r="D343" s="55"/>
      <c r="E343" s="56" t="s">
        <v>21</v>
      </c>
      <c r="F343" s="57" t="s">
        <v>1055</v>
      </c>
      <c r="G343" s="56">
        <v>5</v>
      </c>
      <c r="H343" s="56">
        <v>1</v>
      </c>
      <c r="I343" s="125" t="s">
        <v>1062</v>
      </c>
    </row>
    <row r="344" spans="1:9" ht="165.75" x14ac:dyDescent="0.3">
      <c r="A344" s="123" t="s">
        <v>1063</v>
      </c>
      <c r="B344" s="53" t="s">
        <v>1064</v>
      </c>
      <c r="C344" s="54" t="s">
        <v>77</v>
      </c>
      <c r="D344" s="55"/>
      <c r="E344" s="56" t="s">
        <v>21</v>
      </c>
      <c r="F344" s="57" t="s">
        <v>1055</v>
      </c>
      <c r="G344" s="56">
        <v>5</v>
      </c>
      <c r="H344" s="56">
        <v>1</v>
      </c>
      <c r="I344" s="125" t="s">
        <v>1065</v>
      </c>
    </row>
    <row r="345" spans="1:9" ht="191.25" x14ac:dyDescent="0.3">
      <c r="A345" s="123" t="s">
        <v>1066</v>
      </c>
      <c r="B345" s="53" t="s">
        <v>1067</v>
      </c>
      <c r="C345" s="54" t="s">
        <v>77</v>
      </c>
      <c r="D345" s="55"/>
      <c r="E345" s="56" t="s">
        <v>21</v>
      </c>
      <c r="F345" s="57" t="s">
        <v>1055</v>
      </c>
      <c r="G345" s="56">
        <v>5</v>
      </c>
      <c r="H345" s="56">
        <v>1</v>
      </c>
      <c r="I345" s="125" t="s">
        <v>1068</v>
      </c>
    </row>
    <row r="346" spans="1:9" ht="25.5" x14ac:dyDescent="0.3">
      <c r="A346" s="123" t="s">
        <v>1069</v>
      </c>
      <c r="B346" s="53" t="s">
        <v>1070</v>
      </c>
      <c r="C346" s="54" t="s">
        <v>77</v>
      </c>
      <c r="D346" s="55"/>
      <c r="E346" s="56" t="s">
        <v>21</v>
      </c>
      <c r="F346" s="57" t="s">
        <v>1055</v>
      </c>
      <c r="G346" s="56">
        <v>5</v>
      </c>
      <c r="H346" s="56">
        <v>1</v>
      </c>
      <c r="I346" s="125" t="s">
        <v>1071</v>
      </c>
    </row>
    <row r="347" spans="1:9" ht="89.25" x14ac:dyDescent="0.3">
      <c r="A347" s="123" t="s">
        <v>1072</v>
      </c>
      <c r="B347" s="53" t="s">
        <v>1073</v>
      </c>
      <c r="C347" s="54" t="s">
        <v>77</v>
      </c>
      <c r="D347" s="55"/>
      <c r="E347" s="56" t="s">
        <v>21</v>
      </c>
      <c r="F347" s="57" t="s">
        <v>1055</v>
      </c>
      <c r="G347" s="56">
        <v>5</v>
      </c>
      <c r="H347" s="56">
        <v>1</v>
      </c>
      <c r="I347" s="125" t="s">
        <v>1074</v>
      </c>
    </row>
    <row r="348" spans="1:9" ht="165.75" x14ac:dyDescent="0.3">
      <c r="A348" s="123" t="s">
        <v>1075</v>
      </c>
      <c r="B348" s="53" t="s">
        <v>1076</v>
      </c>
      <c r="C348" s="54" t="s">
        <v>77</v>
      </c>
      <c r="D348" s="55"/>
      <c r="E348" s="56" t="s">
        <v>21</v>
      </c>
      <c r="F348" s="57" t="s">
        <v>1055</v>
      </c>
      <c r="G348" s="56">
        <v>5</v>
      </c>
      <c r="H348" s="56">
        <v>1</v>
      </c>
      <c r="I348" s="125" t="s">
        <v>1077</v>
      </c>
    </row>
    <row r="349" spans="1:9" ht="51" x14ac:dyDescent="0.3">
      <c r="A349" s="123" t="s">
        <v>1078</v>
      </c>
      <c r="B349" s="53" t="s">
        <v>1079</v>
      </c>
      <c r="C349" s="54" t="s">
        <v>77</v>
      </c>
      <c r="D349" s="55"/>
      <c r="E349" s="56" t="s">
        <v>21</v>
      </c>
      <c r="F349" s="57" t="s">
        <v>1055</v>
      </c>
      <c r="G349" s="56">
        <v>5</v>
      </c>
      <c r="H349" s="56">
        <v>1</v>
      </c>
      <c r="I349" s="125" t="s">
        <v>1080</v>
      </c>
    </row>
    <row r="350" spans="1:9" ht="89.25" x14ac:dyDescent="0.3">
      <c r="A350" s="123" t="s">
        <v>1081</v>
      </c>
      <c r="B350" s="53" t="s">
        <v>1082</v>
      </c>
      <c r="C350" s="54" t="s">
        <v>77</v>
      </c>
      <c r="D350" s="55"/>
      <c r="E350" s="56" t="s">
        <v>21</v>
      </c>
      <c r="F350" s="57" t="s">
        <v>1055</v>
      </c>
      <c r="G350" s="56">
        <v>5</v>
      </c>
      <c r="H350" s="56">
        <v>1</v>
      </c>
      <c r="I350" s="125" t="s">
        <v>1083</v>
      </c>
    </row>
    <row r="351" spans="1:9" ht="51" x14ac:dyDescent="0.3">
      <c r="A351" s="123" t="s">
        <v>1084</v>
      </c>
      <c r="B351" s="53" t="s">
        <v>1085</v>
      </c>
      <c r="C351" s="54" t="s">
        <v>77</v>
      </c>
      <c r="D351" s="55"/>
      <c r="E351" s="56" t="s">
        <v>21</v>
      </c>
      <c r="F351" s="57" t="s">
        <v>1055</v>
      </c>
      <c r="G351" s="56">
        <v>5</v>
      </c>
      <c r="H351" s="56">
        <v>1</v>
      </c>
      <c r="I351" s="125" t="s">
        <v>1086</v>
      </c>
    </row>
    <row r="352" spans="1:9" ht="191.25" x14ac:dyDescent="0.3">
      <c r="A352" s="123" t="s">
        <v>1087</v>
      </c>
      <c r="B352" s="53" t="s">
        <v>1088</v>
      </c>
      <c r="C352" s="54" t="s">
        <v>77</v>
      </c>
      <c r="D352" s="55"/>
      <c r="E352" s="56" t="s">
        <v>21</v>
      </c>
      <c r="F352" s="57" t="s">
        <v>1055</v>
      </c>
      <c r="G352" s="56">
        <v>5</v>
      </c>
      <c r="H352" s="56">
        <v>1</v>
      </c>
      <c r="I352" s="125" t="s">
        <v>1089</v>
      </c>
    </row>
    <row r="353" spans="1:9" ht="51" x14ac:dyDescent="0.3">
      <c r="A353" s="123" t="s">
        <v>1090</v>
      </c>
      <c r="B353" s="53" t="s">
        <v>1091</v>
      </c>
      <c r="C353" s="54" t="s">
        <v>77</v>
      </c>
      <c r="D353" s="55"/>
      <c r="E353" s="56" t="s">
        <v>21</v>
      </c>
      <c r="F353" s="57" t="s">
        <v>1055</v>
      </c>
      <c r="G353" s="56">
        <v>5</v>
      </c>
      <c r="H353" s="56">
        <v>1</v>
      </c>
      <c r="I353" s="125" t="s">
        <v>1092</v>
      </c>
    </row>
    <row r="354" spans="1:9" ht="216.75" x14ac:dyDescent="0.3">
      <c r="A354" s="123" t="s">
        <v>1093</v>
      </c>
      <c r="B354" s="53" t="s">
        <v>1094</v>
      </c>
      <c r="C354" s="54" t="s">
        <v>77</v>
      </c>
      <c r="D354" s="55"/>
      <c r="E354" s="56" t="s">
        <v>21</v>
      </c>
      <c r="F354" s="57" t="s">
        <v>1055</v>
      </c>
      <c r="G354" s="56">
        <v>5</v>
      </c>
      <c r="H354" s="56">
        <v>1</v>
      </c>
      <c r="I354" s="125" t="s">
        <v>1095</v>
      </c>
    </row>
    <row r="355" spans="1:9" ht="25.5" x14ac:dyDescent="0.3">
      <c r="A355" s="127" t="s">
        <v>1096</v>
      </c>
      <c r="B355" s="128" t="s">
        <v>1097</v>
      </c>
      <c r="C355" s="273" t="s">
        <v>77</v>
      </c>
      <c r="D355" s="128"/>
      <c r="E355" s="129" t="s">
        <v>147</v>
      </c>
      <c r="F355" s="127" t="s">
        <v>903</v>
      </c>
      <c r="G355" s="129">
        <v>4</v>
      </c>
      <c r="H355" s="129">
        <v>1</v>
      </c>
      <c r="I355" s="130"/>
    </row>
    <row r="356" spans="1:9" ht="114.75" x14ac:dyDescent="0.3">
      <c r="A356" s="123" t="s">
        <v>1098</v>
      </c>
      <c r="B356" s="53" t="s">
        <v>1099</v>
      </c>
      <c r="C356" s="54" t="s">
        <v>77</v>
      </c>
      <c r="D356" s="55"/>
      <c r="E356" s="56" t="s">
        <v>21</v>
      </c>
      <c r="F356" s="57" t="s">
        <v>1096</v>
      </c>
      <c r="G356" s="56">
        <v>5</v>
      </c>
      <c r="H356" s="56">
        <v>1</v>
      </c>
      <c r="I356" s="125" t="s">
        <v>1100</v>
      </c>
    </row>
    <row r="357" spans="1:9" ht="25.5" x14ac:dyDescent="0.3">
      <c r="A357" s="123" t="s">
        <v>1101</v>
      </c>
      <c r="B357" s="53" t="s">
        <v>1102</v>
      </c>
      <c r="C357" s="54" t="s">
        <v>77</v>
      </c>
      <c r="D357" s="55"/>
      <c r="E357" s="56" t="s">
        <v>21</v>
      </c>
      <c r="F357" s="57" t="s">
        <v>1096</v>
      </c>
      <c r="G357" s="56">
        <v>5</v>
      </c>
      <c r="H357" s="56">
        <v>1</v>
      </c>
      <c r="I357" s="125" t="s">
        <v>1103</v>
      </c>
    </row>
    <row r="358" spans="1:9" ht="25.5" x14ac:dyDescent="0.3">
      <c r="A358" s="123" t="s">
        <v>1104</v>
      </c>
      <c r="B358" s="53" t="s">
        <v>1105</v>
      </c>
      <c r="C358" s="54" t="s">
        <v>77</v>
      </c>
      <c r="D358" s="55"/>
      <c r="E358" s="56" t="s">
        <v>21</v>
      </c>
      <c r="F358" s="57" t="s">
        <v>1096</v>
      </c>
      <c r="G358" s="56">
        <v>5</v>
      </c>
      <c r="H358" s="56">
        <v>1</v>
      </c>
      <c r="I358" s="125" t="s">
        <v>1106</v>
      </c>
    </row>
    <row r="359" spans="1:9" ht="76.5" x14ac:dyDescent="0.3">
      <c r="A359" s="123" t="s">
        <v>1107</v>
      </c>
      <c r="B359" s="53" t="s">
        <v>1108</v>
      </c>
      <c r="C359" s="54" t="s">
        <v>77</v>
      </c>
      <c r="D359" s="55"/>
      <c r="E359" s="56" t="s">
        <v>21</v>
      </c>
      <c r="F359" s="57" t="s">
        <v>1096</v>
      </c>
      <c r="G359" s="56">
        <v>5</v>
      </c>
      <c r="H359" s="56">
        <v>1</v>
      </c>
      <c r="I359" s="125" t="s">
        <v>1109</v>
      </c>
    </row>
    <row r="360" spans="1:9" ht="89.25" x14ac:dyDescent="0.3">
      <c r="A360" s="123" t="s">
        <v>1110</v>
      </c>
      <c r="B360" s="53" t="s">
        <v>1111</v>
      </c>
      <c r="C360" s="54" t="s">
        <v>77</v>
      </c>
      <c r="D360" s="55"/>
      <c r="E360" s="56" t="s">
        <v>21</v>
      </c>
      <c r="F360" s="57" t="s">
        <v>1096</v>
      </c>
      <c r="G360" s="56">
        <v>5</v>
      </c>
      <c r="H360" s="56">
        <v>1</v>
      </c>
      <c r="I360" s="125" t="s">
        <v>1112</v>
      </c>
    </row>
    <row r="361" spans="1:9" ht="127.5" x14ac:dyDescent="0.3">
      <c r="A361" s="123" t="s">
        <v>1113</v>
      </c>
      <c r="B361" s="53" t="s">
        <v>1114</v>
      </c>
      <c r="C361" s="54" t="s">
        <v>77</v>
      </c>
      <c r="D361" s="55"/>
      <c r="E361" s="56" t="s">
        <v>21</v>
      </c>
      <c r="F361" s="57" t="s">
        <v>1096</v>
      </c>
      <c r="G361" s="56">
        <v>5</v>
      </c>
      <c r="H361" s="56">
        <v>1</v>
      </c>
      <c r="I361" s="125" t="s">
        <v>1115</v>
      </c>
    </row>
    <row r="362" spans="1:9" ht="178.5" x14ac:dyDescent="0.3">
      <c r="A362" s="123" t="s">
        <v>1116</v>
      </c>
      <c r="B362" s="53" t="s">
        <v>1117</v>
      </c>
      <c r="C362" s="54" t="s">
        <v>77</v>
      </c>
      <c r="D362" s="55"/>
      <c r="E362" s="56" t="s">
        <v>21</v>
      </c>
      <c r="F362" s="57" t="s">
        <v>1096</v>
      </c>
      <c r="G362" s="56">
        <v>5</v>
      </c>
      <c r="H362" s="56">
        <v>1</v>
      </c>
      <c r="I362" s="125" t="s">
        <v>1118</v>
      </c>
    </row>
    <row r="363" spans="1:9" x14ac:dyDescent="0.3">
      <c r="A363" s="115" t="s">
        <v>1119</v>
      </c>
      <c r="B363" s="116" t="s">
        <v>1120</v>
      </c>
      <c r="C363" s="422" t="s">
        <v>77</v>
      </c>
      <c r="D363" s="116"/>
      <c r="E363" s="117" t="s">
        <v>147</v>
      </c>
      <c r="F363" s="115" t="s">
        <v>682</v>
      </c>
      <c r="G363" s="117">
        <v>3</v>
      </c>
      <c r="H363" s="117">
        <v>1</v>
      </c>
      <c r="I363" s="118"/>
    </row>
    <row r="364" spans="1:9" x14ac:dyDescent="0.3">
      <c r="A364" s="119" t="s">
        <v>1121</v>
      </c>
      <c r="B364" s="120" t="s">
        <v>1122</v>
      </c>
      <c r="C364" s="423" t="s">
        <v>77</v>
      </c>
      <c r="D364" s="120"/>
      <c r="E364" s="121" t="s">
        <v>147</v>
      </c>
      <c r="F364" s="119" t="s">
        <v>1119</v>
      </c>
      <c r="G364" s="121">
        <v>4</v>
      </c>
      <c r="H364" s="121">
        <v>1</v>
      </c>
      <c r="I364" s="122"/>
    </row>
    <row r="365" spans="1:9" ht="63.75" x14ac:dyDescent="0.3">
      <c r="A365" s="123" t="s">
        <v>1123</v>
      </c>
      <c r="B365" s="53" t="s">
        <v>1124</v>
      </c>
      <c r="C365" s="54" t="s">
        <v>77</v>
      </c>
      <c r="D365" s="55"/>
      <c r="E365" s="56" t="s">
        <v>21</v>
      </c>
      <c r="F365" s="57" t="s">
        <v>1121</v>
      </c>
      <c r="G365" s="56">
        <v>5</v>
      </c>
      <c r="H365" s="56">
        <v>1</v>
      </c>
      <c r="I365" s="125" t="s">
        <v>2065</v>
      </c>
    </row>
    <row r="366" spans="1:9" ht="76.5" x14ac:dyDescent="0.3">
      <c r="A366" s="123" t="s">
        <v>1125</v>
      </c>
      <c r="B366" s="53" t="s">
        <v>1126</v>
      </c>
      <c r="C366" s="54" t="s">
        <v>77</v>
      </c>
      <c r="D366" s="55"/>
      <c r="E366" s="56" t="s">
        <v>21</v>
      </c>
      <c r="F366" s="57" t="s">
        <v>1121</v>
      </c>
      <c r="G366" s="56">
        <v>5</v>
      </c>
      <c r="H366" s="56">
        <v>1</v>
      </c>
      <c r="I366" s="125" t="s">
        <v>1127</v>
      </c>
    </row>
    <row r="367" spans="1:9" ht="63.75" x14ac:dyDescent="0.3">
      <c r="A367" s="123" t="s">
        <v>1128</v>
      </c>
      <c r="B367" s="53" t="s">
        <v>1129</v>
      </c>
      <c r="C367" s="54" t="s">
        <v>77</v>
      </c>
      <c r="D367" s="55"/>
      <c r="E367" s="56" t="s">
        <v>21</v>
      </c>
      <c r="F367" s="57" t="s">
        <v>1121</v>
      </c>
      <c r="G367" s="56">
        <v>5</v>
      </c>
      <c r="H367" s="56">
        <v>1</v>
      </c>
      <c r="I367" s="125" t="s">
        <v>1130</v>
      </c>
    </row>
    <row r="368" spans="1:9" ht="76.5" x14ac:dyDescent="0.3">
      <c r="A368" s="123" t="s">
        <v>1131</v>
      </c>
      <c r="B368" s="53" t="s">
        <v>1132</v>
      </c>
      <c r="C368" s="54" t="s">
        <v>77</v>
      </c>
      <c r="D368" s="55"/>
      <c r="E368" s="56" t="s">
        <v>21</v>
      </c>
      <c r="F368" s="57" t="s">
        <v>1121</v>
      </c>
      <c r="G368" s="56">
        <v>5</v>
      </c>
      <c r="H368" s="56">
        <v>1</v>
      </c>
      <c r="I368" s="125" t="s">
        <v>1133</v>
      </c>
    </row>
    <row r="369" spans="1:9" ht="38.25" x14ac:dyDescent="0.3">
      <c r="A369" s="123" t="s">
        <v>1134</v>
      </c>
      <c r="B369" s="53" t="s">
        <v>1135</v>
      </c>
      <c r="C369" s="54" t="s">
        <v>77</v>
      </c>
      <c r="D369" s="55"/>
      <c r="E369" s="56" t="s">
        <v>21</v>
      </c>
      <c r="F369" s="57" t="s">
        <v>1121</v>
      </c>
      <c r="G369" s="56">
        <v>5</v>
      </c>
      <c r="H369" s="56">
        <v>1</v>
      </c>
      <c r="I369" s="125" t="s">
        <v>1136</v>
      </c>
    </row>
    <row r="370" spans="1:9" ht="25.5" x14ac:dyDescent="0.3">
      <c r="A370" s="123" t="s">
        <v>1137</v>
      </c>
      <c r="B370" s="53" t="s">
        <v>1138</v>
      </c>
      <c r="C370" s="54" t="s">
        <v>77</v>
      </c>
      <c r="D370" s="55"/>
      <c r="E370" s="56" t="s">
        <v>21</v>
      </c>
      <c r="F370" s="57" t="s">
        <v>1121</v>
      </c>
      <c r="G370" s="56">
        <v>5</v>
      </c>
      <c r="H370" s="56">
        <v>1</v>
      </c>
      <c r="I370" s="125" t="s">
        <v>1139</v>
      </c>
    </row>
    <row r="371" spans="1:9" ht="25.5" x14ac:dyDescent="0.3">
      <c r="A371" s="123" t="s">
        <v>1140</v>
      </c>
      <c r="B371" s="53" t="s">
        <v>1141</v>
      </c>
      <c r="C371" s="54" t="s">
        <v>77</v>
      </c>
      <c r="D371" s="55"/>
      <c r="E371" s="56" t="s">
        <v>21</v>
      </c>
      <c r="F371" s="57" t="s">
        <v>1121</v>
      </c>
      <c r="G371" s="56">
        <v>5</v>
      </c>
      <c r="H371" s="56">
        <v>1</v>
      </c>
      <c r="I371" s="125" t="s">
        <v>1142</v>
      </c>
    </row>
    <row r="372" spans="1:9" ht="51" x14ac:dyDescent="0.3">
      <c r="A372" s="123" t="s">
        <v>1143</v>
      </c>
      <c r="B372" s="53" t="s">
        <v>1144</v>
      </c>
      <c r="C372" s="54" t="s">
        <v>77</v>
      </c>
      <c r="D372" s="55"/>
      <c r="E372" s="56" t="s">
        <v>21</v>
      </c>
      <c r="F372" s="57" t="s">
        <v>1121</v>
      </c>
      <c r="G372" s="56">
        <v>5</v>
      </c>
      <c r="H372" s="56">
        <v>1</v>
      </c>
      <c r="I372" s="125" t="s">
        <v>1145</v>
      </c>
    </row>
    <row r="373" spans="1:9" ht="25.5" x14ac:dyDescent="0.3">
      <c r="A373" s="123" t="s">
        <v>1146</v>
      </c>
      <c r="B373" s="53" t="s">
        <v>1147</v>
      </c>
      <c r="C373" s="54" t="s">
        <v>77</v>
      </c>
      <c r="D373" s="55"/>
      <c r="E373" s="56" t="s">
        <v>21</v>
      </c>
      <c r="F373" s="57" t="s">
        <v>1121</v>
      </c>
      <c r="G373" s="56">
        <v>5</v>
      </c>
      <c r="H373" s="56">
        <v>1</v>
      </c>
      <c r="I373" s="125" t="s">
        <v>1148</v>
      </c>
    </row>
    <row r="374" spans="1:9" ht="25.5" x14ac:dyDescent="0.3">
      <c r="A374" s="123" t="s">
        <v>1149</v>
      </c>
      <c r="B374" s="53" t="s">
        <v>1150</v>
      </c>
      <c r="C374" s="54" t="s">
        <v>77</v>
      </c>
      <c r="D374" s="55"/>
      <c r="E374" s="56" t="s">
        <v>21</v>
      </c>
      <c r="F374" s="57" t="s">
        <v>1121</v>
      </c>
      <c r="G374" s="56">
        <v>5</v>
      </c>
      <c r="H374" s="56">
        <v>1</v>
      </c>
      <c r="I374" s="125" t="s">
        <v>1151</v>
      </c>
    </row>
    <row r="375" spans="1:9" ht="25.5" x14ac:dyDescent="0.3">
      <c r="A375" s="123" t="s">
        <v>1152</v>
      </c>
      <c r="B375" s="53" t="s">
        <v>1153</v>
      </c>
      <c r="C375" s="54" t="s">
        <v>77</v>
      </c>
      <c r="D375" s="55"/>
      <c r="E375" s="56" t="s">
        <v>21</v>
      </c>
      <c r="F375" s="57" t="s">
        <v>1121</v>
      </c>
      <c r="G375" s="56">
        <v>5</v>
      </c>
      <c r="H375" s="56">
        <v>1</v>
      </c>
      <c r="I375" s="125" t="s">
        <v>1154</v>
      </c>
    </row>
    <row r="376" spans="1:9" ht="25.5" x14ac:dyDescent="0.3">
      <c r="A376" s="123" t="s">
        <v>1155</v>
      </c>
      <c r="B376" s="53" t="s">
        <v>1156</v>
      </c>
      <c r="C376" s="54" t="s">
        <v>77</v>
      </c>
      <c r="D376" s="55"/>
      <c r="E376" s="56" t="s">
        <v>21</v>
      </c>
      <c r="F376" s="57" t="s">
        <v>1121</v>
      </c>
      <c r="G376" s="56">
        <v>5</v>
      </c>
      <c r="H376" s="56">
        <v>1</v>
      </c>
      <c r="I376" s="125" t="s">
        <v>1157</v>
      </c>
    </row>
    <row r="377" spans="1:9" ht="25.5" x14ac:dyDescent="0.3">
      <c r="A377" s="123" t="s">
        <v>1158</v>
      </c>
      <c r="B377" s="53" t="s">
        <v>1159</v>
      </c>
      <c r="C377" s="54" t="s">
        <v>77</v>
      </c>
      <c r="D377" s="55"/>
      <c r="E377" s="56" t="s">
        <v>21</v>
      </c>
      <c r="F377" s="57" t="s">
        <v>1121</v>
      </c>
      <c r="G377" s="56">
        <v>5</v>
      </c>
      <c r="H377" s="56">
        <v>1</v>
      </c>
      <c r="I377" s="125" t="s">
        <v>1160</v>
      </c>
    </row>
    <row r="378" spans="1:9" ht="25.5" x14ac:dyDescent="0.3">
      <c r="A378" s="123" t="s">
        <v>1161</v>
      </c>
      <c r="B378" s="53" t="s">
        <v>1162</v>
      </c>
      <c r="C378" s="54" t="s">
        <v>77</v>
      </c>
      <c r="D378" s="55"/>
      <c r="E378" s="56" t="s">
        <v>21</v>
      </c>
      <c r="F378" s="57" t="s">
        <v>1121</v>
      </c>
      <c r="G378" s="56">
        <v>5</v>
      </c>
      <c r="H378" s="56">
        <v>1</v>
      </c>
      <c r="I378" s="125" t="s">
        <v>1163</v>
      </c>
    </row>
    <row r="379" spans="1:9" ht="25.5" x14ac:dyDescent="0.3">
      <c r="A379" s="123" t="s">
        <v>1164</v>
      </c>
      <c r="B379" s="53" t="s">
        <v>1165</v>
      </c>
      <c r="C379" s="54" t="s">
        <v>77</v>
      </c>
      <c r="D379" s="55"/>
      <c r="E379" s="56" t="s">
        <v>21</v>
      </c>
      <c r="F379" s="57" t="s">
        <v>1121</v>
      </c>
      <c r="G379" s="56">
        <v>5</v>
      </c>
      <c r="H379" s="56">
        <v>1</v>
      </c>
      <c r="I379" s="125" t="s">
        <v>1166</v>
      </c>
    </row>
    <row r="380" spans="1:9" ht="25.5" x14ac:dyDescent="0.3">
      <c r="A380" s="123" t="s">
        <v>1167</v>
      </c>
      <c r="B380" s="53" t="s">
        <v>1168</v>
      </c>
      <c r="C380" s="54" t="s">
        <v>77</v>
      </c>
      <c r="D380" s="55"/>
      <c r="E380" s="56" t="s">
        <v>21</v>
      </c>
      <c r="F380" s="57" t="s">
        <v>1121</v>
      </c>
      <c r="G380" s="56">
        <v>5</v>
      </c>
      <c r="H380" s="56">
        <v>1</v>
      </c>
      <c r="I380" s="125" t="s">
        <v>1169</v>
      </c>
    </row>
    <row r="381" spans="1:9" ht="25.5" x14ac:dyDescent="0.3">
      <c r="A381" s="123" t="s">
        <v>1170</v>
      </c>
      <c r="B381" s="53" t="s">
        <v>1171</v>
      </c>
      <c r="C381" s="54" t="s">
        <v>77</v>
      </c>
      <c r="D381" s="55"/>
      <c r="E381" s="56" t="s">
        <v>21</v>
      </c>
      <c r="F381" s="57" t="s">
        <v>1121</v>
      </c>
      <c r="G381" s="56">
        <v>5</v>
      </c>
      <c r="H381" s="56">
        <v>1</v>
      </c>
      <c r="I381" s="125" t="s">
        <v>1172</v>
      </c>
    </row>
    <row r="382" spans="1:9" ht="25.5" x14ac:dyDescent="0.3">
      <c r="A382" s="123" t="s">
        <v>1173</v>
      </c>
      <c r="B382" s="53" t="s">
        <v>1174</v>
      </c>
      <c r="C382" s="54" t="s">
        <v>77</v>
      </c>
      <c r="D382" s="55"/>
      <c r="E382" s="56" t="s">
        <v>21</v>
      </c>
      <c r="F382" s="57" t="s">
        <v>1121</v>
      </c>
      <c r="G382" s="56">
        <v>5</v>
      </c>
      <c r="H382" s="56">
        <v>1</v>
      </c>
      <c r="I382" s="125" t="s">
        <v>1175</v>
      </c>
    </row>
    <row r="383" spans="1:9" ht="25.5" x14ac:dyDescent="0.3">
      <c r="A383" s="123" t="s">
        <v>1176</v>
      </c>
      <c r="B383" s="53" t="s">
        <v>1177</v>
      </c>
      <c r="C383" s="54" t="s">
        <v>77</v>
      </c>
      <c r="D383" s="55"/>
      <c r="E383" s="56" t="s">
        <v>21</v>
      </c>
      <c r="F383" s="57" t="s">
        <v>1121</v>
      </c>
      <c r="G383" s="56">
        <v>5</v>
      </c>
      <c r="H383" s="56">
        <v>1</v>
      </c>
      <c r="I383" s="125" t="s">
        <v>1178</v>
      </c>
    </row>
    <row r="384" spans="1:9" x14ac:dyDescent="0.3">
      <c r="A384" s="123" t="s">
        <v>1179</v>
      </c>
      <c r="B384" s="53" t="s">
        <v>1180</v>
      </c>
      <c r="C384" s="54" t="s">
        <v>77</v>
      </c>
      <c r="D384" s="55"/>
      <c r="E384" s="56" t="s">
        <v>21</v>
      </c>
      <c r="F384" s="57" t="s">
        <v>1121</v>
      </c>
      <c r="G384" s="56">
        <v>5</v>
      </c>
      <c r="H384" s="56">
        <v>1</v>
      </c>
      <c r="I384" s="125" t="s">
        <v>1181</v>
      </c>
    </row>
    <row r="385" spans="1:9" ht="76.5" x14ac:dyDescent="0.3">
      <c r="A385" s="123" t="s">
        <v>1182</v>
      </c>
      <c r="B385" s="53" t="s">
        <v>1183</v>
      </c>
      <c r="C385" s="54" t="s">
        <v>77</v>
      </c>
      <c r="D385" s="55"/>
      <c r="E385" s="56" t="s">
        <v>21</v>
      </c>
      <c r="F385" s="57" t="s">
        <v>1121</v>
      </c>
      <c r="G385" s="56">
        <v>5</v>
      </c>
      <c r="H385" s="56">
        <v>1</v>
      </c>
      <c r="I385" s="125" t="s">
        <v>1184</v>
      </c>
    </row>
    <row r="386" spans="1:9" ht="140.25" x14ac:dyDescent="0.3">
      <c r="A386" s="123" t="s">
        <v>1185</v>
      </c>
      <c r="B386" s="53" t="s">
        <v>1186</v>
      </c>
      <c r="C386" s="54" t="s">
        <v>77</v>
      </c>
      <c r="D386" s="55"/>
      <c r="E386" s="56" t="s">
        <v>21</v>
      </c>
      <c r="F386" s="57" t="s">
        <v>1121</v>
      </c>
      <c r="G386" s="56">
        <v>5</v>
      </c>
      <c r="H386" s="56">
        <v>1</v>
      </c>
      <c r="I386" s="125" t="s">
        <v>1187</v>
      </c>
    </row>
    <row r="387" spans="1:9" ht="51" x14ac:dyDescent="0.3">
      <c r="A387" s="123" t="s">
        <v>1188</v>
      </c>
      <c r="B387" s="53" t="s">
        <v>1189</v>
      </c>
      <c r="C387" s="54" t="s">
        <v>77</v>
      </c>
      <c r="D387" s="55"/>
      <c r="E387" s="56" t="s">
        <v>21</v>
      </c>
      <c r="F387" s="57" t="s">
        <v>1121</v>
      </c>
      <c r="G387" s="56">
        <v>5</v>
      </c>
      <c r="H387" s="56">
        <v>1</v>
      </c>
      <c r="I387" s="125" t="s">
        <v>1190</v>
      </c>
    </row>
    <row r="388" spans="1:9" ht="51" x14ac:dyDescent="0.3">
      <c r="A388" s="123" t="s">
        <v>1191</v>
      </c>
      <c r="B388" s="53" t="s">
        <v>1192</v>
      </c>
      <c r="C388" s="54" t="s">
        <v>77</v>
      </c>
      <c r="D388" s="55"/>
      <c r="E388" s="56" t="s">
        <v>21</v>
      </c>
      <c r="F388" s="57" t="s">
        <v>1121</v>
      </c>
      <c r="G388" s="56">
        <v>5</v>
      </c>
      <c r="H388" s="56">
        <v>1</v>
      </c>
      <c r="I388" s="125" t="s">
        <v>1193</v>
      </c>
    </row>
    <row r="389" spans="1:9" ht="51" x14ac:dyDescent="0.3">
      <c r="A389" s="123" t="s">
        <v>1194</v>
      </c>
      <c r="B389" s="53" t="s">
        <v>1195</v>
      </c>
      <c r="C389" s="54" t="s">
        <v>77</v>
      </c>
      <c r="D389" s="55"/>
      <c r="E389" s="56" t="s">
        <v>21</v>
      </c>
      <c r="F389" s="57" t="s">
        <v>1121</v>
      </c>
      <c r="G389" s="56">
        <v>5</v>
      </c>
      <c r="H389" s="56">
        <v>1</v>
      </c>
      <c r="I389" s="125" t="s">
        <v>1196</v>
      </c>
    </row>
    <row r="390" spans="1:9" ht="191.25" x14ac:dyDescent="0.3">
      <c r="A390" s="123" t="s">
        <v>1197</v>
      </c>
      <c r="B390" s="53" t="s">
        <v>1198</v>
      </c>
      <c r="C390" s="54" t="s">
        <v>77</v>
      </c>
      <c r="D390" s="55"/>
      <c r="E390" s="56" t="s">
        <v>21</v>
      </c>
      <c r="F390" s="57" t="s">
        <v>1121</v>
      </c>
      <c r="G390" s="56">
        <v>5</v>
      </c>
      <c r="H390" s="56">
        <v>1</v>
      </c>
      <c r="I390" s="125" t="s">
        <v>1199</v>
      </c>
    </row>
    <row r="391" spans="1:9" ht="51" x14ac:dyDescent="0.3">
      <c r="A391" s="123" t="s">
        <v>1200</v>
      </c>
      <c r="B391" s="53" t="s">
        <v>1201</v>
      </c>
      <c r="C391" s="54" t="s">
        <v>77</v>
      </c>
      <c r="D391" s="55"/>
      <c r="E391" s="56" t="s">
        <v>21</v>
      </c>
      <c r="F391" s="57" t="s">
        <v>1121</v>
      </c>
      <c r="G391" s="56">
        <v>5</v>
      </c>
      <c r="H391" s="56">
        <v>1</v>
      </c>
      <c r="I391" s="125" t="s">
        <v>1202</v>
      </c>
    </row>
    <row r="392" spans="1:9" ht="51" x14ac:dyDescent="0.3">
      <c r="A392" s="123" t="s">
        <v>1203</v>
      </c>
      <c r="B392" s="53" t="s">
        <v>1204</v>
      </c>
      <c r="C392" s="54" t="s">
        <v>77</v>
      </c>
      <c r="D392" s="55"/>
      <c r="E392" s="56" t="s">
        <v>21</v>
      </c>
      <c r="F392" s="57" t="s">
        <v>1121</v>
      </c>
      <c r="G392" s="56">
        <v>5</v>
      </c>
      <c r="H392" s="56">
        <v>1</v>
      </c>
      <c r="I392" s="125" t="s">
        <v>1205</v>
      </c>
    </row>
    <row r="393" spans="1:9" ht="51" x14ac:dyDescent="0.3">
      <c r="A393" s="123" t="s">
        <v>1206</v>
      </c>
      <c r="B393" s="53" t="s">
        <v>1207</v>
      </c>
      <c r="C393" s="54" t="s">
        <v>77</v>
      </c>
      <c r="D393" s="55"/>
      <c r="E393" s="56" t="s">
        <v>21</v>
      </c>
      <c r="F393" s="57" t="s">
        <v>1121</v>
      </c>
      <c r="G393" s="56">
        <v>5</v>
      </c>
      <c r="H393" s="56">
        <v>1</v>
      </c>
      <c r="I393" s="125" t="s">
        <v>1208</v>
      </c>
    </row>
    <row r="394" spans="1:9" ht="216.75" x14ac:dyDescent="0.3">
      <c r="A394" s="123" t="s">
        <v>1209</v>
      </c>
      <c r="B394" s="53" t="s">
        <v>1210</v>
      </c>
      <c r="C394" s="54" t="s">
        <v>77</v>
      </c>
      <c r="D394" s="55"/>
      <c r="E394" s="56" t="s">
        <v>21</v>
      </c>
      <c r="F394" s="57" t="s">
        <v>1121</v>
      </c>
      <c r="G394" s="56">
        <v>5</v>
      </c>
      <c r="H394" s="56">
        <v>1</v>
      </c>
      <c r="I394" s="125" t="s">
        <v>1211</v>
      </c>
    </row>
    <row r="395" spans="1:9" ht="25.5" x14ac:dyDescent="0.3">
      <c r="A395" s="119" t="s">
        <v>1212</v>
      </c>
      <c r="B395" s="120" t="s">
        <v>11392</v>
      </c>
      <c r="C395" s="423" t="s">
        <v>77</v>
      </c>
      <c r="D395" s="120"/>
      <c r="E395" s="121" t="s">
        <v>147</v>
      </c>
      <c r="F395" s="119" t="s">
        <v>1119</v>
      </c>
      <c r="G395" s="121">
        <v>4</v>
      </c>
      <c r="H395" s="121">
        <v>1</v>
      </c>
      <c r="I395" s="122"/>
    </row>
    <row r="396" spans="1:9" ht="255" x14ac:dyDescent="0.3">
      <c r="A396" s="123" t="s">
        <v>1213</v>
      </c>
      <c r="B396" s="53" t="s">
        <v>1144</v>
      </c>
      <c r="C396" s="54" t="s">
        <v>77</v>
      </c>
      <c r="D396" s="55"/>
      <c r="E396" s="56" t="s">
        <v>21</v>
      </c>
      <c r="F396" s="57" t="s">
        <v>1212</v>
      </c>
      <c r="G396" s="56">
        <v>5</v>
      </c>
      <c r="H396" s="56">
        <v>1</v>
      </c>
      <c r="I396" s="125" t="s">
        <v>1214</v>
      </c>
    </row>
    <row r="397" spans="1:9" ht="255" x14ac:dyDescent="0.3">
      <c r="A397" s="123" t="s">
        <v>1215</v>
      </c>
      <c r="B397" s="53" t="s">
        <v>1147</v>
      </c>
      <c r="C397" s="54" t="s">
        <v>77</v>
      </c>
      <c r="D397" s="55"/>
      <c r="E397" s="56" t="s">
        <v>21</v>
      </c>
      <c r="F397" s="57" t="s">
        <v>1212</v>
      </c>
      <c r="G397" s="56">
        <v>5</v>
      </c>
      <c r="H397" s="56">
        <v>1</v>
      </c>
      <c r="I397" s="125" t="s">
        <v>1216</v>
      </c>
    </row>
    <row r="398" spans="1:9" ht="255" x14ac:dyDescent="0.3">
      <c r="A398" s="123" t="s">
        <v>1217</v>
      </c>
      <c r="B398" s="53" t="s">
        <v>1150</v>
      </c>
      <c r="C398" s="54" t="s">
        <v>77</v>
      </c>
      <c r="D398" s="55"/>
      <c r="E398" s="56" t="s">
        <v>21</v>
      </c>
      <c r="F398" s="57" t="s">
        <v>1212</v>
      </c>
      <c r="G398" s="56">
        <v>5</v>
      </c>
      <c r="H398" s="56">
        <v>1</v>
      </c>
      <c r="I398" s="125" t="s">
        <v>1218</v>
      </c>
    </row>
    <row r="399" spans="1:9" ht="255" x14ac:dyDescent="0.3">
      <c r="A399" s="123" t="s">
        <v>1219</v>
      </c>
      <c r="B399" s="53" t="s">
        <v>1138</v>
      </c>
      <c r="C399" s="54" t="s">
        <v>77</v>
      </c>
      <c r="D399" s="55"/>
      <c r="E399" s="56" t="s">
        <v>21</v>
      </c>
      <c r="F399" s="57" t="s">
        <v>1212</v>
      </c>
      <c r="G399" s="56">
        <v>5</v>
      </c>
      <c r="H399" s="56">
        <v>1</v>
      </c>
      <c r="I399" s="125" t="s">
        <v>1220</v>
      </c>
    </row>
    <row r="400" spans="1:9" ht="255" x14ac:dyDescent="0.3">
      <c r="A400" s="123" t="s">
        <v>1221</v>
      </c>
      <c r="B400" s="53" t="s">
        <v>1141</v>
      </c>
      <c r="C400" s="54" t="s">
        <v>77</v>
      </c>
      <c r="D400" s="55"/>
      <c r="E400" s="56" t="s">
        <v>21</v>
      </c>
      <c r="F400" s="57" t="s">
        <v>1212</v>
      </c>
      <c r="G400" s="56">
        <v>5</v>
      </c>
      <c r="H400" s="56">
        <v>1</v>
      </c>
      <c r="I400" s="125" t="s">
        <v>1222</v>
      </c>
    </row>
    <row r="401" spans="1:9" ht="255" x14ac:dyDescent="0.3">
      <c r="A401" s="123" t="s">
        <v>1223</v>
      </c>
      <c r="B401" s="53" t="s">
        <v>1224</v>
      </c>
      <c r="C401" s="54" t="s">
        <v>77</v>
      </c>
      <c r="D401" s="55"/>
      <c r="E401" s="56" t="s">
        <v>21</v>
      </c>
      <c r="F401" s="57" t="s">
        <v>1212</v>
      </c>
      <c r="G401" s="56">
        <v>5</v>
      </c>
      <c r="H401" s="56">
        <v>1</v>
      </c>
      <c r="I401" s="125" t="s">
        <v>1225</v>
      </c>
    </row>
    <row r="402" spans="1:9" ht="267.75" x14ac:dyDescent="0.3">
      <c r="A402" s="123" t="s">
        <v>1226</v>
      </c>
      <c r="B402" s="53" t="s">
        <v>1227</v>
      </c>
      <c r="C402" s="54" t="s">
        <v>77</v>
      </c>
      <c r="D402" s="55"/>
      <c r="E402" s="56" t="s">
        <v>21</v>
      </c>
      <c r="F402" s="57" t="s">
        <v>1212</v>
      </c>
      <c r="G402" s="56">
        <v>5</v>
      </c>
      <c r="H402" s="56">
        <v>1</v>
      </c>
      <c r="I402" s="125" t="s">
        <v>1228</v>
      </c>
    </row>
    <row r="403" spans="1:9" ht="25.5" x14ac:dyDescent="0.3">
      <c r="A403" s="123" t="s">
        <v>1229</v>
      </c>
      <c r="B403" s="53" t="s">
        <v>1230</v>
      </c>
      <c r="C403" s="54" t="s">
        <v>77</v>
      </c>
      <c r="D403" s="55"/>
      <c r="E403" s="56" t="s">
        <v>21</v>
      </c>
      <c r="F403" s="57" t="s">
        <v>1212</v>
      </c>
      <c r="G403" s="56">
        <v>5</v>
      </c>
      <c r="H403" s="56">
        <v>1</v>
      </c>
      <c r="I403" s="125" t="s">
        <v>1231</v>
      </c>
    </row>
    <row r="404" spans="1:9" ht="25.5" x14ac:dyDescent="0.3">
      <c r="A404" s="123" t="s">
        <v>1232</v>
      </c>
      <c r="B404" s="53" t="s">
        <v>1233</v>
      </c>
      <c r="C404" s="54" t="s">
        <v>77</v>
      </c>
      <c r="D404" s="55"/>
      <c r="E404" s="56" t="s">
        <v>21</v>
      </c>
      <c r="F404" s="57" t="s">
        <v>1212</v>
      </c>
      <c r="G404" s="56">
        <v>5</v>
      </c>
      <c r="H404" s="56">
        <v>1</v>
      </c>
      <c r="I404" s="125" t="s">
        <v>1234</v>
      </c>
    </row>
    <row r="405" spans="1:9" ht="25.5" x14ac:dyDescent="0.3">
      <c r="A405" s="123" t="s">
        <v>1235</v>
      </c>
      <c r="B405" s="53" t="s">
        <v>1236</v>
      </c>
      <c r="C405" s="54" t="s">
        <v>77</v>
      </c>
      <c r="D405" s="55"/>
      <c r="E405" s="56" t="s">
        <v>21</v>
      </c>
      <c r="F405" s="57" t="s">
        <v>1212</v>
      </c>
      <c r="G405" s="56">
        <v>5</v>
      </c>
      <c r="H405" s="56">
        <v>1</v>
      </c>
      <c r="I405" s="125" t="s">
        <v>1237</v>
      </c>
    </row>
    <row r="406" spans="1:9" ht="76.5" x14ac:dyDescent="0.3">
      <c r="A406" s="123" t="s">
        <v>1238</v>
      </c>
      <c r="B406" s="53" t="s">
        <v>11394</v>
      </c>
      <c r="C406" s="54" t="s">
        <v>77</v>
      </c>
      <c r="D406" s="55"/>
      <c r="E406" s="56" t="s">
        <v>21</v>
      </c>
      <c r="F406" s="57" t="s">
        <v>1212</v>
      </c>
      <c r="G406" s="56">
        <v>5</v>
      </c>
      <c r="H406" s="56">
        <v>1</v>
      </c>
      <c r="I406" s="125" t="s">
        <v>1239</v>
      </c>
    </row>
    <row r="407" spans="1:9" x14ac:dyDescent="0.3">
      <c r="A407" s="119" t="s">
        <v>1240</v>
      </c>
      <c r="B407" s="120" t="s">
        <v>1241</v>
      </c>
      <c r="C407" s="423" t="s">
        <v>77</v>
      </c>
      <c r="D407" s="120"/>
      <c r="E407" s="121" t="s">
        <v>147</v>
      </c>
      <c r="F407" s="119" t="s">
        <v>1119</v>
      </c>
      <c r="G407" s="121">
        <v>4</v>
      </c>
      <c r="H407" s="121">
        <v>1</v>
      </c>
      <c r="I407" s="122"/>
    </row>
    <row r="408" spans="1:9" ht="63.75" x14ac:dyDescent="0.3">
      <c r="A408" s="123" t="s">
        <v>1242</v>
      </c>
      <c r="B408" s="53" t="s">
        <v>1243</v>
      </c>
      <c r="C408" s="54" t="s">
        <v>77</v>
      </c>
      <c r="D408" s="55"/>
      <c r="E408" s="56" t="s">
        <v>21</v>
      </c>
      <c r="F408" s="57" t="s">
        <v>1240</v>
      </c>
      <c r="G408" s="56">
        <v>5</v>
      </c>
      <c r="H408" s="56">
        <v>1</v>
      </c>
      <c r="I408" s="125" t="s">
        <v>1244</v>
      </c>
    </row>
    <row r="409" spans="1:9" ht="76.5" x14ac:dyDescent="0.3">
      <c r="A409" s="123" t="s">
        <v>1245</v>
      </c>
      <c r="B409" s="53" t="s">
        <v>1246</v>
      </c>
      <c r="C409" s="54" t="s">
        <v>77</v>
      </c>
      <c r="D409" s="55"/>
      <c r="E409" s="56" t="s">
        <v>21</v>
      </c>
      <c r="F409" s="57" t="s">
        <v>1240</v>
      </c>
      <c r="G409" s="56">
        <v>5</v>
      </c>
      <c r="H409" s="56">
        <v>1</v>
      </c>
      <c r="I409" s="125" t="s">
        <v>1247</v>
      </c>
    </row>
    <row r="410" spans="1:9" ht="127.5" x14ac:dyDescent="0.3">
      <c r="A410" s="123" t="s">
        <v>1248</v>
      </c>
      <c r="B410" s="53" t="s">
        <v>1249</v>
      </c>
      <c r="C410" s="54" t="s">
        <v>77</v>
      </c>
      <c r="D410" s="55"/>
      <c r="E410" s="56" t="s">
        <v>21</v>
      </c>
      <c r="F410" s="57" t="s">
        <v>1240</v>
      </c>
      <c r="G410" s="56">
        <v>5</v>
      </c>
      <c r="H410" s="56">
        <v>1</v>
      </c>
      <c r="I410" s="125" t="s">
        <v>1250</v>
      </c>
    </row>
    <row r="411" spans="1:9" ht="127.5" x14ac:dyDescent="0.3">
      <c r="A411" s="123" t="s">
        <v>1251</v>
      </c>
      <c r="B411" s="53" t="s">
        <v>1252</v>
      </c>
      <c r="C411" s="54" t="s">
        <v>77</v>
      </c>
      <c r="D411" s="55"/>
      <c r="E411" s="56" t="s">
        <v>21</v>
      </c>
      <c r="F411" s="57" t="s">
        <v>1240</v>
      </c>
      <c r="G411" s="56">
        <v>5</v>
      </c>
      <c r="H411" s="56">
        <v>1</v>
      </c>
      <c r="I411" s="125" t="s">
        <v>1253</v>
      </c>
    </row>
    <row r="412" spans="1:9" ht="25.5" x14ac:dyDescent="0.3">
      <c r="A412" s="123" t="s">
        <v>1254</v>
      </c>
      <c r="B412" s="53" t="s">
        <v>1255</v>
      </c>
      <c r="C412" s="54" t="s">
        <v>77</v>
      </c>
      <c r="D412" s="55"/>
      <c r="E412" s="56" t="s">
        <v>21</v>
      </c>
      <c r="F412" s="57" t="s">
        <v>1240</v>
      </c>
      <c r="G412" s="56">
        <v>5</v>
      </c>
      <c r="H412" s="56">
        <v>1</v>
      </c>
      <c r="I412" s="125" t="s">
        <v>1256</v>
      </c>
    </row>
    <row r="413" spans="1:9" ht="25.5" x14ac:dyDescent="0.3">
      <c r="A413" s="123" t="s">
        <v>1257</v>
      </c>
      <c r="B413" s="53" t="s">
        <v>1258</v>
      </c>
      <c r="C413" s="54" t="s">
        <v>77</v>
      </c>
      <c r="D413" s="55"/>
      <c r="E413" s="56" t="s">
        <v>21</v>
      </c>
      <c r="F413" s="57" t="s">
        <v>1240</v>
      </c>
      <c r="G413" s="56">
        <v>5</v>
      </c>
      <c r="H413" s="56">
        <v>1</v>
      </c>
      <c r="I413" s="125" t="s">
        <v>1259</v>
      </c>
    </row>
    <row r="414" spans="1:9" ht="76.5" x14ac:dyDescent="0.3">
      <c r="A414" s="123" t="s">
        <v>1260</v>
      </c>
      <c r="B414" s="53" t="s">
        <v>1261</v>
      </c>
      <c r="C414" s="54" t="s">
        <v>77</v>
      </c>
      <c r="D414" s="55"/>
      <c r="E414" s="56" t="s">
        <v>21</v>
      </c>
      <c r="F414" s="57" t="s">
        <v>1240</v>
      </c>
      <c r="G414" s="56">
        <v>5</v>
      </c>
      <c r="H414" s="56">
        <v>1</v>
      </c>
      <c r="I414" s="125" t="s">
        <v>1262</v>
      </c>
    </row>
    <row r="415" spans="1:9" ht="127.5" x14ac:dyDescent="0.3">
      <c r="A415" s="123" t="s">
        <v>1263</v>
      </c>
      <c r="B415" s="53" t="s">
        <v>1264</v>
      </c>
      <c r="C415" s="54" t="s">
        <v>77</v>
      </c>
      <c r="D415" s="55"/>
      <c r="E415" s="56" t="s">
        <v>21</v>
      </c>
      <c r="F415" s="57" t="s">
        <v>1240</v>
      </c>
      <c r="G415" s="56">
        <v>5</v>
      </c>
      <c r="H415" s="56">
        <v>1</v>
      </c>
      <c r="I415" s="125" t="s">
        <v>1265</v>
      </c>
    </row>
    <row r="416" spans="1:9" ht="140.25" x14ac:dyDescent="0.3">
      <c r="A416" s="123" t="s">
        <v>1266</v>
      </c>
      <c r="B416" s="53" t="s">
        <v>1267</v>
      </c>
      <c r="C416" s="54" t="s">
        <v>77</v>
      </c>
      <c r="D416" s="55"/>
      <c r="E416" s="56" t="s">
        <v>21</v>
      </c>
      <c r="F416" s="57" t="s">
        <v>1240</v>
      </c>
      <c r="G416" s="56">
        <v>5</v>
      </c>
      <c r="H416" s="56">
        <v>1</v>
      </c>
      <c r="I416" s="125" t="s">
        <v>665</v>
      </c>
    </row>
    <row r="417" spans="1:9" ht="51" x14ac:dyDescent="0.3">
      <c r="A417" s="123" t="s">
        <v>1268</v>
      </c>
      <c r="B417" s="53" t="s">
        <v>1269</v>
      </c>
      <c r="C417" s="54" t="s">
        <v>77</v>
      </c>
      <c r="D417" s="55"/>
      <c r="E417" s="56" t="s">
        <v>21</v>
      </c>
      <c r="F417" s="57" t="s">
        <v>1240</v>
      </c>
      <c r="G417" s="56">
        <v>5</v>
      </c>
      <c r="H417" s="56">
        <v>1</v>
      </c>
      <c r="I417" s="125" t="s">
        <v>1270</v>
      </c>
    </row>
    <row r="418" spans="1:9" ht="51" x14ac:dyDescent="0.3">
      <c r="A418" s="123" t="s">
        <v>1271</v>
      </c>
      <c r="B418" s="53" t="s">
        <v>1272</v>
      </c>
      <c r="C418" s="54" t="s">
        <v>77</v>
      </c>
      <c r="D418" s="55"/>
      <c r="E418" s="56" t="s">
        <v>21</v>
      </c>
      <c r="F418" s="57" t="s">
        <v>1240</v>
      </c>
      <c r="G418" s="56">
        <v>5</v>
      </c>
      <c r="H418" s="56">
        <v>1</v>
      </c>
      <c r="I418" s="125" t="s">
        <v>1273</v>
      </c>
    </row>
    <row r="419" spans="1:9" ht="178.5" x14ac:dyDescent="0.3">
      <c r="A419" s="123" t="s">
        <v>1274</v>
      </c>
      <c r="B419" s="53" t="s">
        <v>1275</v>
      </c>
      <c r="C419" s="54" t="s">
        <v>77</v>
      </c>
      <c r="D419" s="55"/>
      <c r="E419" s="56" t="s">
        <v>21</v>
      </c>
      <c r="F419" s="57" t="s">
        <v>1240</v>
      </c>
      <c r="G419" s="56">
        <v>5</v>
      </c>
      <c r="H419" s="56">
        <v>1</v>
      </c>
      <c r="I419" s="125" t="s">
        <v>490</v>
      </c>
    </row>
    <row r="420" spans="1:9" ht="51" x14ac:dyDescent="0.3">
      <c r="A420" s="123" t="s">
        <v>1276</v>
      </c>
      <c r="B420" s="53" t="s">
        <v>1277</v>
      </c>
      <c r="C420" s="54" t="s">
        <v>77</v>
      </c>
      <c r="D420" s="55"/>
      <c r="E420" s="56" t="s">
        <v>21</v>
      </c>
      <c r="F420" s="57" t="s">
        <v>1240</v>
      </c>
      <c r="G420" s="56">
        <v>5</v>
      </c>
      <c r="H420" s="56">
        <v>1</v>
      </c>
      <c r="I420" s="125" t="s">
        <v>1278</v>
      </c>
    </row>
    <row r="421" spans="1:9" ht="51" x14ac:dyDescent="0.3">
      <c r="A421" s="123" t="s">
        <v>1279</v>
      </c>
      <c r="B421" s="53" t="s">
        <v>1280</v>
      </c>
      <c r="C421" s="54" t="s">
        <v>77</v>
      </c>
      <c r="D421" s="55"/>
      <c r="E421" s="56" t="s">
        <v>21</v>
      </c>
      <c r="F421" s="57" t="s">
        <v>1240</v>
      </c>
      <c r="G421" s="56">
        <v>5</v>
      </c>
      <c r="H421" s="56">
        <v>1</v>
      </c>
      <c r="I421" s="125" t="s">
        <v>1281</v>
      </c>
    </row>
    <row r="422" spans="1:9" ht="216.75" x14ac:dyDescent="0.3">
      <c r="A422" s="123" t="s">
        <v>1282</v>
      </c>
      <c r="B422" s="53" t="s">
        <v>1283</v>
      </c>
      <c r="C422" s="54" t="s">
        <v>77</v>
      </c>
      <c r="D422" s="55"/>
      <c r="E422" s="56" t="s">
        <v>21</v>
      </c>
      <c r="F422" s="57" t="s">
        <v>1240</v>
      </c>
      <c r="G422" s="56">
        <v>5</v>
      </c>
      <c r="H422" s="56">
        <v>1</v>
      </c>
      <c r="I422" s="125" t="s">
        <v>1284</v>
      </c>
    </row>
    <row r="423" spans="1:9" x14ac:dyDescent="0.3">
      <c r="A423" s="119" t="s">
        <v>1285</v>
      </c>
      <c r="B423" s="120" t="s">
        <v>1286</v>
      </c>
      <c r="C423" s="423" t="s">
        <v>77</v>
      </c>
      <c r="D423" s="120"/>
      <c r="E423" s="121" t="s">
        <v>147</v>
      </c>
      <c r="F423" s="119" t="s">
        <v>1119</v>
      </c>
      <c r="G423" s="121">
        <v>4</v>
      </c>
      <c r="H423" s="121">
        <v>1</v>
      </c>
      <c r="I423" s="122"/>
    </row>
    <row r="424" spans="1:9" ht="25.5" x14ac:dyDescent="0.3">
      <c r="A424" s="123" t="s">
        <v>1287</v>
      </c>
      <c r="B424" s="53" t="s">
        <v>1288</v>
      </c>
      <c r="C424" s="54" t="s">
        <v>77</v>
      </c>
      <c r="D424" s="55"/>
      <c r="E424" s="56" t="s">
        <v>21</v>
      </c>
      <c r="F424" s="57" t="s">
        <v>1285</v>
      </c>
      <c r="G424" s="56">
        <v>5</v>
      </c>
      <c r="H424" s="56">
        <v>1</v>
      </c>
      <c r="I424" s="125" t="s">
        <v>1289</v>
      </c>
    </row>
    <row r="425" spans="1:9" ht="38.25" x14ac:dyDescent="0.3">
      <c r="A425" s="123" t="s">
        <v>1290</v>
      </c>
      <c r="B425" s="53" t="s">
        <v>1291</v>
      </c>
      <c r="C425" s="54" t="s">
        <v>77</v>
      </c>
      <c r="D425" s="55"/>
      <c r="E425" s="56" t="s">
        <v>21</v>
      </c>
      <c r="F425" s="57" t="s">
        <v>1285</v>
      </c>
      <c r="G425" s="56">
        <v>5</v>
      </c>
      <c r="H425" s="56">
        <v>1</v>
      </c>
      <c r="I425" s="125" t="s">
        <v>1292</v>
      </c>
    </row>
    <row r="426" spans="1:9" ht="25.5" x14ac:dyDescent="0.3">
      <c r="A426" s="123" t="s">
        <v>1293</v>
      </c>
      <c r="B426" s="53" t="s">
        <v>1294</v>
      </c>
      <c r="C426" s="54" t="s">
        <v>77</v>
      </c>
      <c r="D426" s="55"/>
      <c r="E426" s="56" t="s">
        <v>21</v>
      </c>
      <c r="F426" s="57" t="s">
        <v>1285</v>
      </c>
      <c r="G426" s="56">
        <v>5</v>
      </c>
      <c r="H426" s="56">
        <v>1</v>
      </c>
      <c r="I426" s="125" t="s">
        <v>1295</v>
      </c>
    </row>
    <row r="427" spans="1:9" ht="25.5" x14ac:dyDescent="0.3">
      <c r="A427" s="123" t="s">
        <v>1296</v>
      </c>
      <c r="B427" s="53" t="s">
        <v>1297</v>
      </c>
      <c r="C427" s="54" t="s">
        <v>77</v>
      </c>
      <c r="D427" s="55"/>
      <c r="E427" s="56" t="s">
        <v>21</v>
      </c>
      <c r="F427" s="57" t="s">
        <v>1285</v>
      </c>
      <c r="G427" s="56">
        <v>5</v>
      </c>
      <c r="H427" s="56">
        <v>1</v>
      </c>
      <c r="I427" s="125" t="s">
        <v>1298</v>
      </c>
    </row>
    <row r="428" spans="1:9" ht="25.5" x14ac:dyDescent="0.3">
      <c r="A428" s="123" t="s">
        <v>1299</v>
      </c>
      <c r="B428" s="53" t="s">
        <v>1300</v>
      </c>
      <c r="C428" s="54" t="s">
        <v>77</v>
      </c>
      <c r="D428" s="55"/>
      <c r="E428" s="56" t="s">
        <v>21</v>
      </c>
      <c r="F428" s="57" t="s">
        <v>1285</v>
      </c>
      <c r="G428" s="56">
        <v>5</v>
      </c>
      <c r="H428" s="56">
        <v>1</v>
      </c>
      <c r="I428" s="125" t="s">
        <v>1301</v>
      </c>
    </row>
    <row r="429" spans="1:9" ht="114.75" x14ac:dyDescent="0.3">
      <c r="A429" s="123" t="s">
        <v>1302</v>
      </c>
      <c r="B429" s="53" t="s">
        <v>1303</v>
      </c>
      <c r="C429" s="54" t="s">
        <v>77</v>
      </c>
      <c r="D429" s="55"/>
      <c r="E429" s="56" t="s">
        <v>21</v>
      </c>
      <c r="F429" s="57" t="s">
        <v>1285</v>
      </c>
      <c r="G429" s="56">
        <v>5</v>
      </c>
      <c r="H429" s="56">
        <v>1</v>
      </c>
      <c r="I429" s="125" t="s">
        <v>1304</v>
      </c>
    </row>
    <row r="430" spans="1:9" ht="140.25" x14ac:dyDescent="0.3">
      <c r="A430" s="123" t="s">
        <v>1305</v>
      </c>
      <c r="B430" s="53" t="s">
        <v>1186</v>
      </c>
      <c r="C430" s="54" t="s">
        <v>77</v>
      </c>
      <c r="D430" s="55"/>
      <c r="E430" s="56" t="s">
        <v>21</v>
      </c>
      <c r="F430" s="57" t="s">
        <v>1285</v>
      </c>
      <c r="G430" s="56">
        <v>5</v>
      </c>
      <c r="H430" s="56">
        <v>1</v>
      </c>
      <c r="I430" s="125" t="s">
        <v>665</v>
      </c>
    </row>
    <row r="431" spans="1:9" ht="51" x14ac:dyDescent="0.3">
      <c r="A431" s="123" t="s">
        <v>1306</v>
      </c>
      <c r="B431" s="53" t="s">
        <v>1307</v>
      </c>
      <c r="C431" s="54" t="s">
        <v>77</v>
      </c>
      <c r="D431" s="55"/>
      <c r="E431" s="56" t="s">
        <v>21</v>
      </c>
      <c r="F431" s="57" t="s">
        <v>1285</v>
      </c>
      <c r="G431" s="56">
        <v>5</v>
      </c>
      <c r="H431" s="56">
        <v>1</v>
      </c>
      <c r="I431" s="125" t="s">
        <v>1308</v>
      </c>
    </row>
    <row r="432" spans="1:9" ht="178.5" x14ac:dyDescent="0.3">
      <c r="A432" s="123" t="s">
        <v>1309</v>
      </c>
      <c r="B432" s="53" t="s">
        <v>1310</v>
      </c>
      <c r="C432" s="54" t="s">
        <v>77</v>
      </c>
      <c r="D432" s="55"/>
      <c r="E432" s="56" t="s">
        <v>21</v>
      </c>
      <c r="F432" s="57" t="s">
        <v>1285</v>
      </c>
      <c r="G432" s="56">
        <v>5</v>
      </c>
      <c r="H432" s="56">
        <v>1</v>
      </c>
      <c r="I432" s="125" t="s">
        <v>651</v>
      </c>
    </row>
    <row r="433" spans="1:9" ht="51" x14ac:dyDescent="0.3">
      <c r="A433" s="123" t="s">
        <v>1311</v>
      </c>
      <c r="B433" s="53" t="s">
        <v>1312</v>
      </c>
      <c r="C433" s="54" t="s">
        <v>77</v>
      </c>
      <c r="D433" s="55"/>
      <c r="E433" s="56" t="s">
        <v>21</v>
      </c>
      <c r="F433" s="57" t="s">
        <v>1285</v>
      </c>
      <c r="G433" s="56">
        <v>5</v>
      </c>
      <c r="H433" s="56">
        <v>1</v>
      </c>
      <c r="I433" s="125" t="s">
        <v>1313</v>
      </c>
    </row>
    <row r="434" spans="1:9" ht="216.75" x14ac:dyDescent="0.3">
      <c r="A434" s="123" t="s">
        <v>1314</v>
      </c>
      <c r="B434" s="53" t="s">
        <v>1315</v>
      </c>
      <c r="C434" s="54" t="s">
        <v>77</v>
      </c>
      <c r="D434" s="55"/>
      <c r="E434" s="56" t="s">
        <v>21</v>
      </c>
      <c r="F434" s="57" t="s">
        <v>1285</v>
      </c>
      <c r="G434" s="56">
        <v>5</v>
      </c>
      <c r="H434" s="56">
        <v>1</v>
      </c>
      <c r="I434" s="125" t="s">
        <v>1316</v>
      </c>
    </row>
    <row r="435" spans="1:9" x14ac:dyDescent="0.3">
      <c r="A435" s="115" t="s">
        <v>1317</v>
      </c>
      <c r="B435" s="116" t="s">
        <v>1318</v>
      </c>
      <c r="C435" s="422" t="s">
        <v>77</v>
      </c>
      <c r="D435" s="116"/>
      <c r="E435" s="117" t="s">
        <v>147</v>
      </c>
      <c r="F435" s="115" t="s">
        <v>682</v>
      </c>
      <c r="G435" s="117">
        <v>3</v>
      </c>
      <c r="H435" s="117">
        <v>1</v>
      </c>
      <c r="I435" s="118"/>
    </row>
    <row r="436" spans="1:9" x14ac:dyDescent="0.3">
      <c r="A436" s="119" t="s">
        <v>1319</v>
      </c>
      <c r="B436" s="120" t="s">
        <v>1320</v>
      </c>
      <c r="C436" s="423" t="s">
        <v>77</v>
      </c>
      <c r="D436" s="120"/>
      <c r="E436" s="121" t="s">
        <v>147</v>
      </c>
      <c r="F436" s="119" t="s">
        <v>1317</v>
      </c>
      <c r="G436" s="121">
        <v>4</v>
      </c>
      <c r="H436" s="121">
        <v>1</v>
      </c>
      <c r="I436" s="122"/>
    </row>
    <row r="437" spans="1:9" ht="191.25" x14ac:dyDescent="0.3">
      <c r="A437" s="123" t="s">
        <v>1321</v>
      </c>
      <c r="B437" s="53" t="s">
        <v>1322</v>
      </c>
      <c r="C437" s="54" t="s">
        <v>77</v>
      </c>
      <c r="D437" s="55"/>
      <c r="E437" s="56" t="s">
        <v>21</v>
      </c>
      <c r="F437" s="57" t="s">
        <v>1319</v>
      </c>
      <c r="G437" s="56">
        <v>5</v>
      </c>
      <c r="H437" s="56">
        <v>1</v>
      </c>
      <c r="I437" s="125" t="s">
        <v>1323</v>
      </c>
    </row>
    <row r="438" spans="1:9" ht="229.5" x14ac:dyDescent="0.3">
      <c r="A438" s="123" t="s">
        <v>1324</v>
      </c>
      <c r="B438" s="53" t="s">
        <v>1325</v>
      </c>
      <c r="C438" s="54" t="s">
        <v>77</v>
      </c>
      <c r="D438" s="55"/>
      <c r="E438" s="56" t="s">
        <v>21</v>
      </c>
      <c r="F438" s="57" t="s">
        <v>1319</v>
      </c>
      <c r="G438" s="56">
        <v>5</v>
      </c>
      <c r="H438" s="56">
        <v>1</v>
      </c>
      <c r="I438" s="125" t="s">
        <v>1326</v>
      </c>
    </row>
    <row r="439" spans="1:9" ht="280.5" x14ac:dyDescent="0.3">
      <c r="A439" s="123" t="s">
        <v>1327</v>
      </c>
      <c r="B439" s="53" t="s">
        <v>1328</v>
      </c>
      <c r="C439" s="54" t="s">
        <v>77</v>
      </c>
      <c r="D439" s="55"/>
      <c r="E439" s="56" t="s">
        <v>21</v>
      </c>
      <c r="F439" s="57" t="s">
        <v>1319</v>
      </c>
      <c r="G439" s="56">
        <v>5</v>
      </c>
      <c r="H439" s="56">
        <v>1</v>
      </c>
      <c r="I439" s="125" t="s">
        <v>1329</v>
      </c>
    </row>
    <row r="440" spans="1:9" ht="25.5" x14ac:dyDescent="0.3">
      <c r="A440" s="123" t="s">
        <v>1330</v>
      </c>
      <c r="B440" s="53" t="s">
        <v>1331</v>
      </c>
      <c r="C440" s="54" t="s">
        <v>77</v>
      </c>
      <c r="D440" s="55"/>
      <c r="E440" s="56" t="s">
        <v>21</v>
      </c>
      <c r="F440" s="57" t="s">
        <v>1319</v>
      </c>
      <c r="G440" s="56">
        <v>5</v>
      </c>
      <c r="H440" s="56">
        <v>1</v>
      </c>
      <c r="I440" s="125" t="s">
        <v>1332</v>
      </c>
    </row>
    <row r="441" spans="1:9" ht="153" x14ac:dyDescent="0.3">
      <c r="A441" s="123" t="s">
        <v>1333</v>
      </c>
      <c r="B441" s="53" t="s">
        <v>1334</v>
      </c>
      <c r="C441" s="54" t="s">
        <v>77</v>
      </c>
      <c r="D441" s="55"/>
      <c r="E441" s="56" t="s">
        <v>21</v>
      </c>
      <c r="F441" s="57" t="s">
        <v>1319</v>
      </c>
      <c r="G441" s="56">
        <v>5</v>
      </c>
      <c r="H441" s="56">
        <v>1</v>
      </c>
      <c r="I441" s="125" t="s">
        <v>1335</v>
      </c>
    </row>
    <row r="442" spans="1:9" ht="153" x14ac:dyDescent="0.3">
      <c r="A442" s="123" t="s">
        <v>1336</v>
      </c>
      <c r="B442" s="53" t="s">
        <v>1337</v>
      </c>
      <c r="C442" s="54" t="s">
        <v>77</v>
      </c>
      <c r="D442" s="55"/>
      <c r="E442" s="56" t="s">
        <v>21</v>
      </c>
      <c r="F442" s="57" t="s">
        <v>1319</v>
      </c>
      <c r="G442" s="56">
        <v>5</v>
      </c>
      <c r="H442" s="56">
        <v>1</v>
      </c>
      <c r="I442" s="125" t="s">
        <v>1338</v>
      </c>
    </row>
    <row r="443" spans="1:9" ht="216.75" x14ac:dyDescent="0.3">
      <c r="A443" s="123" t="s">
        <v>1339</v>
      </c>
      <c r="B443" s="53" t="s">
        <v>1340</v>
      </c>
      <c r="C443" s="54" t="s">
        <v>77</v>
      </c>
      <c r="D443" s="55"/>
      <c r="E443" s="56" t="s">
        <v>21</v>
      </c>
      <c r="F443" s="57" t="s">
        <v>1319</v>
      </c>
      <c r="G443" s="56">
        <v>5</v>
      </c>
      <c r="H443" s="56">
        <v>1</v>
      </c>
      <c r="I443" s="125" t="s">
        <v>1341</v>
      </c>
    </row>
    <row r="444" spans="1:9" ht="178.5" x14ac:dyDescent="0.3">
      <c r="A444" s="123" t="s">
        <v>1342</v>
      </c>
      <c r="B444" s="53" t="s">
        <v>1343</v>
      </c>
      <c r="C444" s="54" t="s">
        <v>77</v>
      </c>
      <c r="D444" s="55"/>
      <c r="E444" s="56" t="s">
        <v>21</v>
      </c>
      <c r="F444" s="57" t="s">
        <v>1319</v>
      </c>
      <c r="G444" s="56">
        <v>5</v>
      </c>
      <c r="H444" s="56">
        <v>1</v>
      </c>
      <c r="I444" s="125" t="s">
        <v>1344</v>
      </c>
    </row>
    <row r="445" spans="1:9" ht="178.5" x14ac:dyDescent="0.3">
      <c r="A445" s="123" t="s">
        <v>1345</v>
      </c>
      <c r="B445" s="53" t="s">
        <v>1346</v>
      </c>
      <c r="C445" s="54" t="s">
        <v>77</v>
      </c>
      <c r="D445" s="55"/>
      <c r="E445" s="56" t="s">
        <v>21</v>
      </c>
      <c r="F445" s="57" t="s">
        <v>1319</v>
      </c>
      <c r="G445" s="56">
        <v>5</v>
      </c>
      <c r="H445" s="56">
        <v>1</v>
      </c>
      <c r="I445" s="125" t="s">
        <v>1347</v>
      </c>
    </row>
    <row r="446" spans="1:9" ht="216.75" x14ac:dyDescent="0.3">
      <c r="A446" s="123" t="s">
        <v>1348</v>
      </c>
      <c r="B446" s="53" t="s">
        <v>1349</v>
      </c>
      <c r="C446" s="54" t="s">
        <v>77</v>
      </c>
      <c r="D446" s="55"/>
      <c r="E446" s="56" t="s">
        <v>21</v>
      </c>
      <c r="F446" s="57" t="s">
        <v>1319</v>
      </c>
      <c r="G446" s="56">
        <v>5</v>
      </c>
      <c r="H446" s="56">
        <v>1</v>
      </c>
      <c r="I446" s="125" t="s">
        <v>1350</v>
      </c>
    </row>
    <row r="447" spans="1:9" ht="178.5" x14ac:dyDescent="0.3">
      <c r="A447" s="123" t="s">
        <v>1351</v>
      </c>
      <c r="B447" s="53" t="s">
        <v>1352</v>
      </c>
      <c r="C447" s="54" t="s">
        <v>77</v>
      </c>
      <c r="D447" s="55"/>
      <c r="E447" s="56" t="s">
        <v>21</v>
      </c>
      <c r="F447" s="57" t="s">
        <v>1319</v>
      </c>
      <c r="G447" s="56">
        <v>5</v>
      </c>
      <c r="H447" s="56">
        <v>1</v>
      </c>
      <c r="I447" s="125" t="s">
        <v>1353</v>
      </c>
    </row>
    <row r="448" spans="1:9" ht="178.5" x14ac:dyDescent="0.3">
      <c r="A448" s="123" t="s">
        <v>1354</v>
      </c>
      <c r="B448" s="53" t="s">
        <v>1355</v>
      </c>
      <c r="C448" s="54" t="s">
        <v>77</v>
      </c>
      <c r="D448" s="55"/>
      <c r="E448" s="56" t="s">
        <v>21</v>
      </c>
      <c r="F448" s="57" t="s">
        <v>1319</v>
      </c>
      <c r="G448" s="56">
        <v>5</v>
      </c>
      <c r="H448" s="56">
        <v>1</v>
      </c>
      <c r="I448" s="125" t="s">
        <v>1356</v>
      </c>
    </row>
    <row r="449" spans="1:9" ht="229.5" x14ac:dyDescent="0.3">
      <c r="A449" s="123" t="s">
        <v>1357</v>
      </c>
      <c r="B449" s="53" t="s">
        <v>1358</v>
      </c>
      <c r="C449" s="54" t="s">
        <v>77</v>
      </c>
      <c r="D449" s="55"/>
      <c r="E449" s="56" t="s">
        <v>21</v>
      </c>
      <c r="F449" s="57" t="s">
        <v>1319</v>
      </c>
      <c r="G449" s="56">
        <v>5</v>
      </c>
      <c r="H449" s="56">
        <v>1</v>
      </c>
      <c r="I449" s="125" t="s">
        <v>1359</v>
      </c>
    </row>
    <row r="450" spans="1:9" ht="25.5" x14ac:dyDescent="0.3">
      <c r="A450" s="123" t="s">
        <v>1360</v>
      </c>
      <c r="B450" s="53" t="s">
        <v>1361</v>
      </c>
      <c r="C450" s="54" t="s">
        <v>77</v>
      </c>
      <c r="D450" s="55"/>
      <c r="E450" s="56" t="s">
        <v>21</v>
      </c>
      <c r="F450" s="57" t="s">
        <v>1319</v>
      </c>
      <c r="G450" s="56">
        <v>5</v>
      </c>
      <c r="H450" s="56">
        <v>1</v>
      </c>
      <c r="I450" s="125" t="s">
        <v>1362</v>
      </c>
    </row>
    <row r="451" spans="1:9" ht="38.25" x14ac:dyDescent="0.3">
      <c r="A451" s="123" t="s">
        <v>1363</v>
      </c>
      <c r="B451" s="53" t="s">
        <v>1364</v>
      </c>
      <c r="C451" s="54" t="s">
        <v>77</v>
      </c>
      <c r="D451" s="55"/>
      <c r="E451" s="56" t="s">
        <v>21</v>
      </c>
      <c r="F451" s="57" t="s">
        <v>1319</v>
      </c>
      <c r="G451" s="56">
        <v>5</v>
      </c>
      <c r="H451" s="56">
        <v>1</v>
      </c>
      <c r="I451" s="125" t="s">
        <v>1365</v>
      </c>
    </row>
    <row r="452" spans="1:9" ht="25.5" x14ac:dyDescent="0.3">
      <c r="A452" s="123" t="s">
        <v>1366</v>
      </c>
      <c r="B452" s="53" t="s">
        <v>1367</v>
      </c>
      <c r="C452" s="54" t="s">
        <v>77</v>
      </c>
      <c r="D452" s="55"/>
      <c r="E452" s="56" t="s">
        <v>21</v>
      </c>
      <c r="F452" s="57" t="s">
        <v>1319</v>
      </c>
      <c r="G452" s="56">
        <v>5</v>
      </c>
      <c r="H452" s="56">
        <v>1</v>
      </c>
      <c r="I452" s="125" t="s">
        <v>1368</v>
      </c>
    </row>
    <row r="453" spans="1:9" ht="25.5" x14ac:dyDescent="0.3">
      <c r="A453" s="123" t="s">
        <v>1369</v>
      </c>
      <c r="B453" s="53" t="s">
        <v>1370</v>
      </c>
      <c r="C453" s="54" t="s">
        <v>77</v>
      </c>
      <c r="D453" s="55"/>
      <c r="E453" s="56" t="s">
        <v>21</v>
      </c>
      <c r="F453" s="57" t="s">
        <v>1319</v>
      </c>
      <c r="G453" s="56">
        <v>5</v>
      </c>
      <c r="H453" s="56">
        <v>1</v>
      </c>
      <c r="I453" s="125" t="s">
        <v>1371</v>
      </c>
    </row>
    <row r="454" spans="1:9" ht="25.5" x14ac:dyDescent="0.3">
      <c r="A454" s="123" t="s">
        <v>1372</v>
      </c>
      <c r="B454" s="53" t="s">
        <v>1373</v>
      </c>
      <c r="C454" s="54" t="s">
        <v>77</v>
      </c>
      <c r="D454" s="55"/>
      <c r="E454" s="56" t="s">
        <v>21</v>
      </c>
      <c r="F454" s="57" t="s">
        <v>1319</v>
      </c>
      <c r="G454" s="56">
        <v>5</v>
      </c>
      <c r="H454" s="56">
        <v>1</v>
      </c>
      <c r="I454" s="125" t="s">
        <v>1374</v>
      </c>
    </row>
    <row r="455" spans="1:9" ht="25.5" x14ac:dyDescent="0.3">
      <c r="A455" s="123" t="s">
        <v>1375</v>
      </c>
      <c r="B455" s="53" t="s">
        <v>1376</v>
      </c>
      <c r="C455" s="54" t="s">
        <v>77</v>
      </c>
      <c r="D455" s="55"/>
      <c r="E455" s="56" t="s">
        <v>21</v>
      </c>
      <c r="F455" s="57" t="s">
        <v>1319</v>
      </c>
      <c r="G455" s="56">
        <v>5</v>
      </c>
      <c r="H455" s="56">
        <v>1</v>
      </c>
      <c r="I455" s="125" t="s">
        <v>1377</v>
      </c>
    </row>
    <row r="456" spans="1:9" ht="76.5" x14ac:dyDescent="0.3">
      <c r="A456" s="123" t="s">
        <v>1378</v>
      </c>
      <c r="B456" s="53" t="s">
        <v>1379</v>
      </c>
      <c r="C456" s="54" t="s">
        <v>77</v>
      </c>
      <c r="D456" s="55"/>
      <c r="E456" s="56" t="s">
        <v>21</v>
      </c>
      <c r="F456" s="57" t="s">
        <v>1319</v>
      </c>
      <c r="G456" s="56">
        <v>5</v>
      </c>
      <c r="H456" s="56">
        <v>1</v>
      </c>
      <c r="I456" s="125" t="s">
        <v>1380</v>
      </c>
    </row>
    <row r="457" spans="1:9" ht="216.75" x14ac:dyDescent="0.3">
      <c r="A457" s="123" t="s">
        <v>1381</v>
      </c>
      <c r="B457" s="53" t="s">
        <v>1382</v>
      </c>
      <c r="C457" s="54" t="s">
        <v>77</v>
      </c>
      <c r="D457" s="55"/>
      <c r="E457" s="56" t="s">
        <v>21</v>
      </c>
      <c r="F457" s="57" t="s">
        <v>1319</v>
      </c>
      <c r="G457" s="56">
        <v>5</v>
      </c>
      <c r="H457" s="56">
        <v>1</v>
      </c>
      <c r="I457" s="125" t="s">
        <v>1383</v>
      </c>
    </row>
    <row r="458" spans="1:9" ht="25.5" x14ac:dyDescent="0.3">
      <c r="A458" s="123" t="s">
        <v>1384</v>
      </c>
      <c r="B458" s="53" t="s">
        <v>1385</v>
      </c>
      <c r="C458" s="54" t="s">
        <v>77</v>
      </c>
      <c r="D458" s="55"/>
      <c r="E458" s="56" t="s">
        <v>21</v>
      </c>
      <c r="F458" s="57" t="s">
        <v>1319</v>
      </c>
      <c r="G458" s="56">
        <v>5</v>
      </c>
      <c r="H458" s="56">
        <v>1</v>
      </c>
      <c r="I458" s="125" t="s">
        <v>1386</v>
      </c>
    </row>
    <row r="459" spans="1:9" ht="76.5" x14ac:dyDescent="0.3">
      <c r="A459" s="123" t="s">
        <v>1387</v>
      </c>
      <c r="B459" s="53" t="s">
        <v>1388</v>
      </c>
      <c r="C459" s="54" t="s">
        <v>77</v>
      </c>
      <c r="D459" s="55"/>
      <c r="E459" s="56" t="s">
        <v>21</v>
      </c>
      <c r="F459" s="57" t="s">
        <v>1319</v>
      </c>
      <c r="G459" s="56">
        <v>5</v>
      </c>
      <c r="H459" s="56">
        <v>1</v>
      </c>
      <c r="I459" s="125" t="s">
        <v>1389</v>
      </c>
    </row>
    <row r="460" spans="1:9" ht="102" x14ac:dyDescent="0.3">
      <c r="A460" s="123" t="s">
        <v>1390</v>
      </c>
      <c r="B460" s="53" t="s">
        <v>1391</v>
      </c>
      <c r="C460" s="54" t="s">
        <v>77</v>
      </c>
      <c r="D460" s="55"/>
      <c r="E460" s="56" t="s">
        <v>21</v>
      </c>
      <c r="F460" s="57" t="s">
        <v>1319</v>
      </c>
      <c r="G460" s="56">
        <v>5</v>
      </c>
      <c r="H460" s="56">
        <v>1</v>
      </c>
      <c r="I460" s="125" t="s">
        <v>1392</v>
      </c>
    </row>
    <row r="461" spans="1:9" ht="140.25" x14ac:dyDescent="0.3">
      <c r="A461" s="123" t="s">
        <v>1393</v>
      </c>
      <c r="B461" s="53" t="s">
        <v>1394</v>
      </c>
      <c r="C461" s="54" t="s">
        <v>77</v>
      </c>
      <c r="D461" s="55"/>
      <c r="E461" s="56" t="s">
        <v>21</v>
      </c>
      <c r="F461" s="57" t="s">
        <v>1319</v>
      </c>
      <c r="G461" s="56">
        <v>5</v>
      </c>
      <c r="H461" s="56">
        <v>1</v>
      </c>
      <c r="I461" s="125" t="s">
        <v>1395</v>
      </c>
    </row>
    <row r="462" spans="1:9" ht="51" x14ac:dyDescent="0.3">
      <c r="A462" s="123" t="s">
        <v>1396</v>
      </c>
      <c r="B462" s="53" t="s">
        <v>1397</v>
      </c>
      <c r="C462" s="54" t="s">
        <v>77</v>
      </c>
      <c r="D462" s="55"/>
      <c r="E462" s="56" t="s">
        <v>21</v>
      </c>
      <c r="F462" s="57" t="s">
        <v>1319</v>
      </c>
      <c r="G462" s="56">
        <v>5</v>
      </c>
      <c r="H462" s="56">
        <v>1</v>
      </c>
      <c r="I462" s="125" t="s">
        <v>1398</v>
      </c>
    </row>
    <row r="463" spans="1:9" ht="216.75" x14ac:dyDescent="0.3">
      <c r="A463" s="123" t="s">
        <v>1399</v>
      </c>
      <c r="B463" s="53" t="s">
        <v>1400</v>
      </c>
      <c r="C463" s="54" t="s">
        <v>77</v>
      </c>
      <c r="D463" s="55"/>
      <c r="E463" s="56" t="s">
        <v>21</v>
      </c>
      <c r="F463" s="57" t="s">
        <v>1319</v>
      </c>
      <c r="G463" s="56">
        <v>5</v>
      </c>
      <c r="H463" s="56">
        <v>1</v>
      </c>
      <c r="I463" s="125" t="s">
        <v>1401</v>
      </c>
    </row>
    <row r="464" spans="1:9" ht="51" x14ac:dyDescent="0.3">
      <c r="A464" s="123" t="s">
        <v>1402</v>
      </c>
      <c r="B464" s="53" t="s">
        <v>1403</v>
      </c>
      <c r="C464" s="54" t="s">
        <v>77</v>
      </c>
      <c r="D464" s="55"/>
      <c r="E464" s="56" t="s">
        <v>21</v>
      </c>
      <c r="F464" s="57" t="s">
        <v>1319</v>
      </c>
      <c r="G464" s="56">
        <v>5</v>
      </c>
      <c r="H464" s="56">
        <v>1</v>
      </c>
      <c r="I464" s="125" t="s">
        <v>1404</v>
      </c>
    </row>
    <row r="465" spans="1:9" x14ac:dyDescent="0.3">
      <c r="A465" s="115" t="s">
        <v>1405</v>
      </c>
      <c r="B465" s="116" t="s">
        <v>1406</v>
      </c>
      <c r="C465" s="422" t="s">
        <v>77</v>
      </c>
      <c r="D465" s="116"/>
      <c r="E465" s="117" t="s">
        <v>147</v>
      </c>
      <c r="F465" s="115" t="s">
        <v>682</v>
      </c>
      <c r="G465" s="117">
        <v>3</v>
      </c>
      <c r="H465" s="117">
        <v>1</v>
      </c>
      <c r="I465" s="118"/>
    </row>
    <row r="466" spans="1:9" x14ac:dyDescent="0.3">
      <c r="A466" s="119" t="s">
        <v>1407</v>
      </c>
      <c r="B466" s="120" t="s">
        <v>1408</v>
      </c>
      <c r="C466" s="423" t="s">
        <v>77</v>
      </c>
      <c r="D466" s="120"/>
      <c r="E466" s="121" t="s">
        <v>147</v>
      </c>
      <c r="F466" s="119" t="s">
        <v>1405</v>
      </c>
      <c r="G466" s="121">
        <v>4</v>
      </c>
      <c r="H466" s="121">
        <v>1</v>
      </c>
      <c r="I466" s="122"/>
    </row>
    <row r="467" spans="1:9" ht="89.25" x14ac:dyDescent="0.3">
      <c r="A467" s="123" t="s">
        <v>1409</v>
      </c>
      <c r="B467" s="53" t="s">
        <v>1410</v>
      </c>
      <c r="C467" s="54" t="s">
        <v>77</v>
      </c>
      <c r="D467" s="55"/>
      <c r="E467" s="56" t="s">
        <v>21</v>
      </c>
      <c r="F467" s="57" t="s">
        <v>1407</v>
      </c>
      <c r="G467" s="56">
        <v>5</v>
      </c>
      <c r="H467" s="56">
        <v>1</v>
      </c>
      <c r="I467" s="125" t="s">
        <v>1411</v>
      </c>
    </row>
    <row r="468" spans="1:9" ht="63.75" x14ac:dyDescent="0.3">
      <c r="A468" s="123" t="s">
        <v>1412</v>
      </c>
      <c r="B468" s="53" t="s">
        <v>1413</v>
      </c>
      <c r="C468" s="54" t="s">
        <v>77</v>
      </c>
      <c r="D468" s="55"/>
      <c r="E468" s="56" t="s">
        <v>21</v>
      </c>
      <c r="F468" s="57" t="s">
        <v>1407</v>
      </c>
      <c r="G468" s="56">
        <v>5</v>
      </c>
      <c r="H468" s="56">
        <v>1</v>
      </c>
      <c r="I468" s="125" t="s">
        <v>1414</v>
      </c>
    </row>
    <row r="469" spans="1:9" ht="76.5" x14ac:dyDescent="0.3">
      <c r="A469" s="123" t="s">
        <v>1415</v>
      </c>
      <c r="B469" s="53" t="s">
        <v>1416</v>
      </c>
      <c r="C469" s="54" t="s">
        <v>77</v>
      </c>
      <c r="D469" s="55"/>
      <c r="E469" s="56" t="s">
        <v>21</v>
      </c>
      <c r="F469" s="57" t="s">
        <v>1407</v>
      </c>
      <c r="G469" s="56">
        <v>5</v>
      </c>
      <c r="H469" s="56">
        <v>1</v>
      </c>
      <c r="I469" s="125" t="s">
        <v>1417</v>
      </c>
    </row>
    <row r="470" spans="1:9" ht="25.5" x14ac:dyDescent="0.3">
      <c r="A470" s="123" t="s">
        <v>1418</v>
      </c>
      <c r="B470" s="53" t="s">
        <v>1419</v>
      </c>
      <c r="C470" s="54" t="s">
        <v>77</v>
      </c>
      <c r="D470" s="55"/>
      <c r="E470" s="56" t="s">
        <v>21</v>
      </c>
      <c r="F470" s="57" t="s">
        <v>1407</v>
      </c>
      <c r="G470" s="56">
        <v>5</v>
      </c>
      <c r="H470" s="56">
        <v>1</v>
      </c>
      <c r="I470" s="125" t="s">
        <v>1420</v>
      </c>
    </row>
    <row r="471" spans="1:9" ht="38.25" x14ac:dyDescent="0.3">
      <c r="A471" s="123" t="s">
        <v>1421</v>
      </c>
      <c r="B471" s="53" t="s">
        <v>1422</v>
      </c>
      <c r="C471" s="54" t="s">
        <v>77</v>
      </c>
      <c r="D471" s="55"/>
      <c r="E471" s="56" t="s">
        <v>21</v>
      </c>
      <c r="F471" s="57" t="s">
        <v>1407</v>
      </c>
      <c r="G471" s="56">
        <v>5</v>
      </c>
      <c r="H471" s="56">
        <v>1</v>
      </c>
      <c r="I471" s="125" t="s">
        <v>1423</v>
      </c>
    </row>
    <row r="472" spans="1:9" ht="204" x14ac:dyDescent="0.3">
      <c r="A472" s="123" t="s">
        <v>1424</v>
      </c>
      <c r="B472" s="53" t="s">
        <v>1425</v>
      </c>
      <c r="C472" s="54" t="s">
        <v>77</v>
      </c>
      <c r="D472" s="55"/>
      <c r="E472" s="56" t="s">
        <v>21</v>
      </c>
      <c r="F472" s="57" t="s">
        <v>1407</v>
      </c>
      <c r="G472" s="56">
        <v>5</v>
      </c>
      <c r="H472" s="56">
        <v>1</v>
      </c>
      <c r="I472" s="125" t="s">
        <v>1426</v>
      </c>
    </row>
    <row r="473" spans="1:9" x14ac:dyDescent="0.3">
      <c r="A473" s="39">
        <v>2</v>
      </c>
      <c r="B473" s="36" t="s">
        <v>1427</v>
      </c>
      <c r="C473" s="37" t="s">
        <v>77</v>
      </c>
      <c r="D473" s="36"/>
      <c r="E473" s="38" t="s">
        <v>147</v>
      </c>
      <c r="F473" s="39"/>
      <c r="G473" s="38">
        <v>1</v>
      </c>
      <c r="H473" s="38">
        <v>2</v>
      </c>
      <c r="I473" s="110"/>
    </row>
    <row r="474" spans="1:9" x14ac:dyDescent="0.3">
      <c r="A474" s="111" t="s">
        <v>1428</v>
      </c>
      <c r="B474" s="112" t="s">
        <v>1429</v>
      </c>
      <c r="C474" s="295" t="s">
        <v>77</v>
      </c>
      <c r="D474" s="112"/>
      <c r="E474" s="113" t="s">
        <v>147</v>
      </c>
      <c r="F474" s="111">
        <v>2</v>
      </c>
      <c r="G474" s="113">
        <v>2</v>
      </c>
      <c r="H474" s="113">
        <v>2</v>
      </c>
      <c r="I474" s="114"/>
    </row>
    <row r="475" spans="1:9" x14ac:dyDescent="0.3">
      <c r="A475" s="115" t="s">
        <v>1430</v>
      </c>
      <c r="B475" s="116" t="s">
        <v>1431</v>
      </c>
      <c r="C475" s="422" t="s">
        <v>77</v>
      </c>
      <c r="D475" s="116"/>
      <c r="E475" s="117" t="s">
        <v>147</v>
      </c>
      <c r="F475" s="115" t="s">
        <v>1428</v>
      </c>
      <c r="G475" s="117">
        <v>3</v>
      </c>
      <c r="H475" s="117">
        <v>2</v>
      </c>
      <c r="I475" s="118"/>
    </row>
    <row r="476" spans="1:9" ht="25.5" x14ac:dyDescent="0.3">
      <c r="A476" s="119" t="s">
        <v>1432</v>
      </c>
      <c r="B476" s="120" t="s">
        <v>1433</v>
      </c>
      <c r="C476" s="423" t="s">
        <v>77</v>
      </c>
      <c r="D476" s="120"/>
      <c r="E476" s="121" t="s">
        <v>147</v>
      </c>
      <c r="F476" s="119" t="s">
        <v>1430</v>
      </c>
      <c r="G476" s="121">
        <v>4</v>
      </c>
      <c r="H476" s="121">
        <v>2</v>
      </c>
      <c r="I476" s="122"/>
    </row>
    <row r="477" spans="1:9" ht="51" x14ac:dyDescent="0.3">
      <c r="A477" s="123" t="s">
        <v>1434</v>
      </c>
      <c r="B477" s="53" t="s">
        <v>1435</v>
      </c>
      <c r="C477" s="54" t="s">
        <v>77</v>
      </c>
      <c r="D477" s="55"/>
      <c r="E477" s="56" t="s">
        <v>21</v>
      </c>
      <c r="F477" s="57" t="s">
        <v>1432</v>
      </c>
      <c r="G477" s="56">
        <v>5</v>
      </c>
      <c r="H477" s="56">
        <v>2</v>
      </c>
      <c r="I477" s="125" t="s">
        <v>1436</v>
      </c>
    </row>
    <row r="478" spans="1:9" ht="25.5" x14ac:dyDescent="0.3">
      <c r="A478" s="123" t="s">
        <v>1437</v>
      </c>
      <c r="B478" s="53" t="s">
        <v>1438</v>
      </c>
      <c r="C478" s="54" t="s">
        <v>77</v>
      </c>
      <c r="D478" s="55"/>
      <c r="E478" s="56" t="s">
        <v>21</v>
      </c>
      <c r="F478" s="57" t="s">
        <v>1432</v>
      </c>
      <c r="G478" s="56">
        <v>5</v>
      </c>
      <c r="H478" s="56">
        <v>2</v>
      </c>
      <c r="I478" s="125" t="s">
        <v>1439</v>
      </c>
    </row>
    <row r="479" spans="1:9" x14ac:dyDescent="0.3">
      <c r="A479" s="123" t="s">
        <v>1440</v>
      </c>
      <c r="B479" s="53" t="s">
        <v>1441</v>
      </c>
      <c r="C479" s="54" t="s">
        <v>77</v>
      </c>
      <c r="D479" s="55"/>
      <c r="E479" s="56" t="s">
        <v>21</v>
      </c>
      <c r="F479" s="57" t="s">
        <v>1432</v>
      </c>
      <c r="G479" s="56">
        <v>5</v>
      </c>
      <c r="H479" s="56">
        <v>2</v>
      </c>
      <c r="I479" s="125" t="s">
        <v>1442</v>
      </c>
    </row>
    <row r="480" spans="1:9" x14ac:dyDescent="0.3">
      <c r="A480" s="123" t="s">
        <v>1443</v>
      </c>
      <c r="B480" s="53" t="s">
        <v>1444</v>
      </c>
      <c r="C480" s="54" t="s">
        <v>77</v>
      </c>
      <c r="D480" s="55"/>
      <c r="E480" s="56" t="s">
        <v>21</v>
      </c>
      <c r="F480" s="57" t="s">
        <v>1432</v>
      </c>
      <c r="G480" s="56">
        <v>5</v>
      </c>
      <c r="H480" s="56">
        <v>2</v>
      </c>
      <c r="I480" s="125" t="s">
        <v>1445</v>
      </c>
    </row>
    <row r="481" spans="1:9" ht="51" x14ac:dyDescent="0.3">
      <c r="A481" s="123" t="s">
        <v>1446</v>
      </c>
      <c r="B481" s="53" t="s">
        <v>1447</v>
      </c>
      <c r="C481" s="54" t="s">
        <v>77</v>
      </c>
      <c r="D481" s="55"/>
      <c r="E481" s="56" t="s">
        <v>21</v>
      </c>
      <c r="F481" s="57" t="s">
        <v>1432</v>
      </c>
      <c r="G481" s="56">
        <v>5</v>
      </c>
      <c r="H481" s="56">
        <v>2</v>
      </c>
      <c r="I481" s="125" t="s">
        <v>1448</v>
      </c>
    </row>
    <row r="482" spans="1:9" ht="38.25" x14ac:dyDescent="0.3">
      <c r="A482" s="123" t="s">
        <v>1449</v>
      </c>
      <c r="B482" s="53" t="s">
        <v>1450</v>
      </c>
      <c r="C482" s="54" t="s">
        <v>77</v>
      </c>
      <c r="D482" s="55"/>
      <c r="E482" s="56" t="s">
        <v>21</v>
      </c>
      <c r="F482" s="57" t="s">
        <v>1432</v>
      </c>
      <c r="G482" s="56">
        <v>5</v>
      </c>
      <c r="H482" s="56">
        <v>2</v>
      </c>
      <c r="I482" s="125" t="s">
        <v>1451</v>
      </c>
    </row>
    <row r="483" spans="1:9" ht="76.5" x14ac:dyDescent="0.3">
      <c r="A483" s="123" t="s">
        <v>1452</v>
      </c>
      <c r="B483" s="53" t="s">
        <v>1453</v>
      </c>
      <c r="C483" s="54" t="s">
        <v>77</v>
      </c>
      <c r="D483" s="55"/>
      <c r="E483" s="56" t="s">
        <v>21</v>
      </c>
      <c r="F483" s="57" t="s">
        <v>1432</v>
      </c>
      <c r="G483" s="56">
        <v>5</v>
      </c>
      <c r="H483" s="56">
        <v>2</v>
      </c>
      <c r="I483" s="125" t="s">
        <v>1454</v>
      </c>
    </row>
    <row r="484" spans="1:9" ht="76.5" x14ac:dyDescent="0.3">
      <c r="A484" s="123" t="s">
        <v>1455</v>
      </c>
      <c r="B484" s="53" t="s">
        <v>1456</v>
      </c>
      <c r="C484" s="54" t="s">
        <v>77</v>
      </c>
      <c r="D484" s="55"/>
      <c r="E484" s="56" t="s">
        <v>21</v>
      </c>
      <c r="F484" s="57" t="s">
        <v>1432</v>
      </c>
      <c r="G484" s="56">
        <v>5</v>
      </c>
      <c r="H484" s="56">
        <v>2</v>
      </c>
      <c r="I484" s="125" t="s">
        <v>1457</v>
      </c>
    </row>
    <row r="485" spans="1:9" ht="25.5" x14ac:dyDescent="0.3">
      <c r="A485" s="123" t="s">
        <v>1458</v>
      </c>
      <c r="B485" s="53" t="s">
        <v>1459</v>
      </c>
      <c r="C485" s="54" t="s">
        <v>77</v>
      </c>
      <c r="D485" s="55"/>
      <c r="E485" s="56" t="s">
        <v>21</v>
      </c>
      <c r="F485" s="57" t="s">
        <v>1432</v>
      </c>
      <c r="G485" s="56">
        <v>5</v>
      </c>
      <c r="H485" s="56">
        <v>2</v>
      </c>
      <c r="I485" s="125" t="s">
        <v>1460</v>
      </c>
    </row>
    <row r="486" spans="1:9" x14ac:dyDescent="0.3">
      <c r="A486" s="119" t="s">
        <v>1461</v>
      </c>
      <c r="B486" s="120" t="s">
        <v>1462</v>
      </c>
      <c r="C486" s="423" t="s">
        <v>77</v>
      </c>
      <c r="D486" s="120"/>
      <c r="E486" s="121" t="s">
        <v>147</v>
      </c>
      <c r="F486" s="119" t="s">
        <v>1430</v>
      </c>
      <c r="G486" s="121">
        <v>4</v>
      </c>
      <c r="H486" s="121">
        <v>2</v>
      </c>
      <c r="I486" s="122"/>
    </row>
    <row r="487" spans="1:9" ht="38.25" x14ac:dyDescent="0.3">
      <c r="A487" s="123" t="s">
        <v>1463</v>
      </c>
      <c r="B487" s="53" t="s">
        <v>11373</v>
      </c>
      <c r="C487" s="54" t="s">
        <v>77</v>
      </c>
      <c r="D487" s="55"/>
      <c r="E487" s="56" t="s">
        <v>21</v>
      </c>
      <c r="F487" s="57" t="s">
        <v>1461</v>
      </c>
      <c r="G487" s="56">
        <v>5</v>
      </c>
      <c r="H487" s="56">
        <v>2</v>
      </c>
      <c r="I487" s="125" t="s">
        <v>1464</v>
      </c>
    </row>
    <row r="488" spans="1:9" ht="38.25" x14ac:dyDescent="0.3">
      <c r="A488" s="123" t="s">
        <v>1465</v>
      </c>
      <c r="B488" s="53" t="s">
        <v>11374</v>
      </c>
      <c r="C488" s="54" t="s">
        <v>77</v>
      </c>
      <c r="D488" s="55"/>
      <c r="E488" s="56" t="s">
        <v>21</v>
      </c>
      <c r="F488" s="57" t="s">
        <v>1461</v>
      </c>
      <c r="G488" s="56">
        <v>5</v>
      </c>
      <c r="H488" s="56">
        <v>2</v>
      </c>
      <c r="I488" s="125" t="s">
        <v>1466</v>
      </c>
    </row>
    <row r="489" spans="1:9" ht="38.25" x14ac:dyDescent="0.3">
      <c r="A489" s="123" t="s">
        <v>1467</v>
      </c>
      <c r="B489" s="53" t="s">
        <v>1468</v>
      </c>
      <c r="C489" s="54" t="s">
        <v>77</v>
      </c>
      <c r="D489" s="55"/>
      <c r="E489" s="56" t="s">
        <v>21</v>
      </c>
      <c r="F489" s="57" t="s">
        <v>1461</v>
      </c>
      <c r="G489" s="56">
        <v>5</v>
      </c>
      <c r="H489" s="56">
        <v>2</v>
      </c>
      <c r="I489" s="125" t="s">
        <v>1469</v>
      </c>
    </row>
    <row r="490" spans="1:9" ht="38.25" x14ac:dyDescent="0.3">
      <c r="A490" s="123" t="s">
        <v>1470</v>
      </c>
      <c r="B490" s="53" t="s">
        <v>1471</v>
      </c>
      <c r="C490" s="54" t="s">
        <v>77</v>
      </c>
      <c r="D490" s="55"/>
      <c r="E490" s="56" t="s">
        <v>21</v>
      </c>
      <c r="F490" s="57" t="s">
        <v>1461</v>
      </c>
      <c r="G490" s="56">
        <v>5</v>
      </c>
      <c r="H490" s="56">
        <v>2</v>
      </c>
      <c r="I490" s="125" t="s">
        <v>1472</v>
      </c>
    </row>
    <row r="491" spans="1:9" ht="114.75" x14ac:dyDescent="0.3">
      <c r="A491" s="123" t="s">
        <v>1473</v>
      </c>
      <c r="B491" s="53" t="s">
        <v>1474</v>
      </c>
      <c r="C491" s="54" t="s">
        <v>77</v>
      </c>
      <c r="D491" s="55"/>
      <c r="E491" s="56" t="s">
        <v>21</v>
      </c>
      <c r="F491" s="57" t="s">
        <v>1461</v>
      </c>
      <c r="G491" s="56">
        <v>5</v>
      </c>
      <c r="H491" s="56">
        <v>2</v>
      </c>
      <c r="I491" s="125" t="s">
        <v>1475</v>
      </c>
    </row>
    <row r="492" spans="1:9" ht="191.25" x14ac:dyDescent="0.3">
      <c r="A492" s="123" t="s">
        <v>1476</v>
      </c>
      <c r="B492" s="53" t="s">
        <v>1477</v>
      </c>
      <c r="C492" s="54" t="s">
        <v>77</v>
      </c>
      <c r="D492" s="55"/>
      <c r="E492" s="56" t="s">
        <v>21</v>
      </c>
      <c r="F492" s="57" t="s">
        <v>1461</v>
      </c>
      <c r="G492" s="56">
        <v>5</v>
      </c>
      <c r="H492" s="56">
        <v>2</v>
      </c>
      <c r="I492" s="125" t="s">
        <v>1478</v>
      </c>
    </row>
    <row r="493" spans="1:9" x14ac:dyDescent="0.3">
      <c r="A493" s="119" t="s">
        <v>1479</v>
      </c>
      <c r="B493" s="120" t="s">
        <v>1480</v>
      </c>
      <c r="C493" s="423" t="s">
        <v>77</v>
      </c>
      <c r="D493" s="120"/>
      <c r="E493" s="121" t="s">
        <v>147</v>
      </c>
      <c r="F493" s="119" t="s">
        <v>1430</v>
      </c>
      <c r="G493" s="121">
        <v>4</v>
      </c>
      <c r="H493" s="121">
        <v>2</v>
      </c>
      <c r="I493" s="122"/>
    </row>
    <row r="494" spans="1:9" ht="25.5" x14ac:dyDescent="0.3">
      <c r="A494" s="123" t="s">
        <v>1481</v>
      </c>
      <c r="B494" s="53" t="s">
        <v>1482</v>
      </c>
      <c r="C494" s="54" t="s">
        <v>77</v>
      </c>
      <c r="D494" s="55"/>
      <c r="E494" s="56" t="s">
        <v>21</v>
      </c>
      <c r="F494" s="57" t="s">
        <v>1479</v>
      </c>
      <c r="G494" s="56">
        <v>5</v>
      </c>
      <c r="H494" s="56">
        <v>2</v>
      </c>
      <c r="I494" s="125" t="s">
        <v>1483</v>
      </c>
    </row>
    <row r="495" spans="1:9" ht="25.5" x14ac:dyDescent="0.3">
      <c r="A495" s="123" t="s">
        <v>1484</v>
      </c>
      <c r="B495" s="53" t="s">
        <v>1485</v>
      </c>
      <c r="C495" s="54" t="s">
        <v>77</v>
      </c>
      <c r="D495" s="55"/>
      <c r="E495" s="56" t="s">
        <v>21</v>
      </c>
      <c r="F495" s="57" t="s">
        <v>1479</v>
      </c>
      <c r="G495" s="56">
        <v>5</v>
      </c>
      <c r="H495" s="56">
        <v>2</v>
      </c>
      <c r="I495" s="125" t="s">
        <v>1486</v>
      </c>
    </row>
    <row r="496" spans="1:9" ht="114.75" x14ac:dyDescent="0.3">
      <c r="A496" s="123" t="s">
        <v>1487</v>
      </c>
      <c r="B496" s="53" t="s">
        <v>1488</v>
      </c>
      <c r="C496" s="54" t="s">
        <v>77</v>
      </c>
      <c r="D496" s="55"/>
      <c r="E496" s="56" t="s">
        <v>21</v>
      </c>
      <c r="F496" s="57" t="s">
        <v>1479</v>
      </c>
      <c r="G496" s="56">
        <v>5</v>
      </c>
      <c r="H496" s="56">
        <v>2</v>
      </c>
      <c r="I496" s="125" t="s">
        <v>1489</v>
      </c>
    </row>
    <row r="497" spans="1:9" ht="191.25" x14ac:dyDescent="0.3">
      <c r="A497" s="123" t="s">
        <v>1490</v>
      </c>
      <c r="B497" s="53" t="s">
        <v>11375</v>
      </c>
      <c r="C497" s="54" t="s">
        <v>77</v>
      </c>
      <c r="D497" s="55"/>
      <c r="E497" s="56" t="s">
        <v>21</v>
      </c>
      <c r="F497" s="57" t="s">
        <v>1479</v>
      </c>
      <c r="G497" s="56">
        <v>5</v>
      </c>
      <c r="H497" s="56">
        <v>2</v>
      </c>
      <c r="I497" s="125" t="s">
        <v>1491</v>
      </c>
    </row>
    <row r="498" spans="1:9" ht="25.5" x14ac:dyDescent="0.3">
      <c r="A498" s="119" t="s">
        <v>1492</v>
      </c>
      <c r="B498" s="120" t="s">
        <v>1493</v>
      </c>
      <c r="C498" s="423" t="s">
        <v>77</v>
      </c>
      <c r="D498" s="120"/>
      <c r="E498" s="121" t="s">
        <v>147</v>
      </c>
      <c r="F498" s="119" t="s">
        <v>1430</v>
      </c>
      <c r="G498" s="121">
        <v>4</v>
      </c>
      <c r="H498" s="121">
        <v>2</v>
      </c>
      <c r="I498" s="122"/>
    </row>
    <row r="499" spans="1:9" ht="63.75" x14ac:dyDescent="0.3">
      <c r="A499" s="123" t="s">
        <v>1494</v>
      </c>
      <c r="B499" s="53" t="s">
        <v>1495</v>
      </c>
      <c r="C499" s="54" t="s">
        <v>77</v>
      </c>
      <c r="D499" s="55"/>
      <c r="E499" s="56" t="s">
        <v>21</v>
      </c>
      <c r="F499" s="57" t="s">
        <v>1492</v>
      </c>
      <c r="G499" s="56">
        <v>5</v>
      </c>
      <c r="H499" s="56">
        <v>2</v>
      </c>
      <c r="I499" s="125" t="s">
        <v>1496</v>
      </c>
    </row>
    <row r="500" spans="1:9" ht="63.75" x14ac:dyDescent="0.3">
      <c r="A500" s="123" t="s">
        <v>1497</v>
      </c>
      <c r="B500" s="53" t="s">
        <v>1498</v>
      </c>
      <c r="C500" s="54" t="s">
        <v>77</v>
      </c>
      <c r="D500" s="55"/>
      <c r="E500" s="56" t="s">
        <v>21</v>
      </c>
      <c r="F500" s="57" t="s">
        <v>1492</v>
      </c>
      <c r="G500" s="56">
        <v>5</v>
      </c>
      <c r="H500" s="56">
        <v>2</v>
      </c>
      <c r="I500" s="125" t="s">
        <v>1499</v>
      </c>
    </row>
    <row r="501" spans="1:9" ht="63.75" x14ac:dyDescent="0.3">
      <c r="A501" s="123" t="s">
        <v>1500</v>
      </c>
      <c r="B501" s="53" t="s">
        <v>1501</v>
      </c>
      <c r="C501" s="54" t="s">
        <v>77</v>
      </c>
      <c r="D501" s="55"/>
      <c r="E501" s="56" t="s">
        <v>21</v>
      </c>
      <c r="F501" s="57" t="s">
        <v>1492</v>
      </c>
      <c r="G501" s="56">
        <v>5</v>
      </c>
      <c r="H501" s="56">
        <v>2</v>
      </c>
      <c r="I501" s="125" t="s">
        <v>1502</v>
      </c>
    </row>
    <row r="502" spans="1:9" ht="25.5" x14ac:dyDescent="0.3">
      <c r="A502" s="123" t="s">
        <v>1503</v>
      </c>
      <c r="B502" s="53" t="s">
        <v>1504</v>
      </c>
      <c r="C502" s="54" t="s">
        <v>77</v>
      </c>
      <c r="D502" s="55"/>
      <c r="E502" s="56" t="s">
        <v>21</v>
      </c>
      <c r="F502" s="57" t="s">
        <v>1492</v>
      </c>
      <c r="G502" s="56">
        <v>5</v>
      </c>
      <c r="H502" s="56">
        <v>2</v>
      </c>
      <c r="I502" s="125" t="s">
        <v>1505</v>
      </c>
    </row>
    <row r="503" spans="1:9" ht="25.5" x14ac:dyDescent="0.3">
      <c r="A503" s="123" t="s">
        <v>1506</v>
      </c>
      <c r="B503" s="53" t="s">
        <v>1507</v>
      </c>
      <c r="C503" s="54" t="s">
        <v>77</v>
      </c>
      <c r="D503" s="55"/>
      <c r="E503" s="56" t="s">
        <v>21</v>
      </c>
      <c r="F503" s="57" t="s">
        <v>1492</v>
      </c>
      <c r="G503" s="56">
        <v>5</v>
      </c>
      <c r="H503" s="56">
        <v>2</v>
      </c>
      <c r="I503" s="125" t="s">
        <v>1508</v>
      </c>
    </row>
    <row r="504" spans="1:9" ht="25.5" x14ac:dyDescent="0.3">
      <c r="A504" s="123" t="s">
        <v>1509</v>
      </c>
      <c r="B504" s="53" t="s">
        <v>1510</v>
      </c>
      <c r="C504" s="54" t="s">
        <v>77</v>
      </c>
      <c r="D504" s="55"/>
      <c r="E504" s="56" t="s">
        <v>21</v>
      </c>
      <c r="F504" s="57" t="s">
        <v>1492</v>
      </c>
      <c r="G504" s="56">
        <v>5</v>
      </c>
      <c r="H504" s="56">
        <v>2</v>
      </c>
      <c r="I504" s="125" t="s">
        <v>1511</v>
      </c>
    </row>
    <row r="505" spans="1:9" ht="127.5" x14ac:dyDescent="0.3">
      <c r="A505" s="123" t="s">
        <v>1512</v>
      </c>
      <c r="B505" s="53" t="s">
        <v>1513</v>
      </c>
      <c r="C505" s="54" t="s">
        <v>77</v>
      </c>
      <c r="D505" s="55"/>
      <c r="E505" s="56" t="s">
        <v>21</v>
      </c>
      <c r="F505" s="57" t="s">
        <v>1492</v>
      </c>
      <c r="G505" s="56">
        <v>5</v>
      </c>
      <c r="H505" s="56">
        <v>2</v>
      </c>
      <c r="I505" s="125" t="s">
        <v>1514</v>
      </c>
    </row>
    <row r="506" spans="1:9" ht="191.25" x14ac:dyDescent="0.3">
      <c r="A506" s="123" t="s">
        <v>1515</v>
      </c>
      <c r="B506" s="53" t="s">
        <v>11376</v>
      </c>
      <c r="C506" s="54" t="s">
        <v>77</v>
      </c>
      <c r="D506" s="55"/>
      <c r="E506" s="56" t="s">
        <v>21</v>
      </c>
      <c r="F506" s="57" t="s">
        <v>1492</v>
      </c>
      <c r="G506" s="56">
        <v>5</v>
      </c>
      <c r="H506" s="56">
        <v>2</v>
      </c>
      <c r="I506" s="125" t="s">
        <v>1491</v>
      </c>
    </row>
    <row r="507" spans="1:9" ht="25.5" x14ac:dyDescent="0.3">
      <c r="A507" s="119" t="s">
        <v>1516</v>
      </c>
      <c r="B507" s="120" t="s">
        <v>1517</v>
      </c>
      <c r="C507" s="423" t="s">
        <v>77</v>
      </c>
      <c r="D507" s="120"/>
      <c r="E507" s="121" t="s">
        <v>147</v>
      </c>
      <c r="F507" s="119" t="s">
        <v>1430</v>
      </c>
      <c r="G507" s="121">
        <v>4</v>
      </c>
      <c r="H507" s="121">
        <v>2</v>
      </c>
      <c r="I507" s="122"/>
    </row>
    <row r="508" spans="1:9" ht="25.5" x14ac:dyDescent="0.3">
      <c r="A508" s="123" t="s">
        <v>1518</v>
      </c>
      <c r="B508" s="53" t="s">
        <v>1519</v>
      </c>
      <c r="C508" s="54" t="s">
        <v>77</v>
      </c>
      <c r="D508" s="55"/>
      <c r="E508" s="56" t="s">
        <v>21</v>
      </c>
      <c r="F508" s="57" t="s">
        <v>1516</v>
      </c>
      <c r="G508" s="56">
        <v>5</v>
      </c>
      <c r="H508" s="56">
        <v>2</v>
      </c>
      <c r="I508" s="125" t="s">
        <v>1520</v>
      </c>
    </row>
    <row r="509" spans="1:9" ht="25.5" x14ac:dyDescent="0.3">
      <c r="A509" s="123" t="s">
        <v>1521</v>
      </c>
      <c r="B509" s="53" t="s">
        <v>1522</v>
      </c>
      <c r="C509" s="54" t="s">
        <v>77</v>
      </c>
      <c r="D509" s="55"/>
      <c r="E509" s="56" t="s">
        <v>21</v>
      </c>
      <c r="F509" s="57" t="s">
        <v>1516</v>
      </c>
      <c r="G509" s="56">
        <v>5</v>
      </c>
      <c r="H509" s="56">
        <v>2</v>
      </c>
      <c r="I509" s="125" t="s">
        <v>1523</v>
      </c>
    </row>
    <row r="510" spans="1:9" ht="25.5" x14ac:dyDescent="0.3">
      <c r="A510" s="123" t="s">
        <v>1524</v>
      </c>
      <c r="B510" s="53" t="s">
        <v>1525</v>
      </c>
      <c r="C510" s="54" t="s">
        <v>77</v>
      </c>
      <c r="D510" s="55"/>
      <c r="E510" s="56" t="s">
        <v>21</v>
      </c>
      <c r="F510" s="57" t="s">
        <v>1516</v>
      </c>
      <c r="G510" s="56">
        <v>5</v>
      </c>
      <c r="H510" s="56">
        <v>2</v>
      </c>
      <c r="I510" s="125" t="s">
        <v>1526</v>
      </c>
    </row>
    <row r="511" spans="1:9" x14ac:dyDescent="0.3">
      <c r="A511" s="123" t="s">
        <v>1527</v>
      </c>
      <c r="B511" s="53" t="s">
        <v>1528</v>
      </c>
      <c r="C511" s="54" t="s">
        <v>77</v>
      </c>
      <c r="D511" s="55"/>
      <c r="E511" s="56" t="s">
        <v>21</v>
      </c>
      <c r="F511" s="57" t="s">
        <v>1516</v>
      </c>
      <c r="G511" s="56">
        <v>5</v>
      </c>
      <c r="H511" s="56">
        <v>2</v>
      </c>
      <c r="I511" s="125" t="s">
        <v>1529</v>
      </c>
    </row>
    <row r="512" spans="1:9" x14ac:dyDescent="0.3">
      <c r="A512" s="123" t="s">
        <v>1530</v>
      </c>
      <c r="B512" s="53" t="s">
        <v>1531</v>
      </c>
      <c r="C512" s="54" t="s">
        <v>77</v>
      </c>
      <c r="D512" s="55"/>
      <c r="E512" s="56" t="s">
        <v>21</v>
      </c>
      <c r="F512" s="57" t="s">
        <v>1516</v>
      </c>
      <c r="G512" s="56">
        <v>5</v>
      </c>
      <c r="H512" s="56">
        <v>2</v>
      </c>
      <c r="I512" s="125" t="s">
        <v>1532</v>
      </c>
    </row>
    <row r="513" spans="1:9" x14ac:dyDescent="0.3">
      <c r="A513" s="123" t="s">
        <v>1533</v>
      </c>
      <c r="B513" s="53" t="s">
        <v>1534</v>
      </c>
      <c r="C513" s="54" t="s">
        <v>77</v>
      </c>
      <c r="D513" s="55"/>
      <c r="E513" s="56" t="s">
        <v>21</v>
      </c>
      <c r="F513" s="57" t="s">
        <v>1516</v>
      </c>
      <c r="G513" s="56">
        <v>5</v>
      </c>
      <c r="H513" s="56">
        <v>2</v>
      </c>
      <c r="I513" s="125" t="s">
        <v>1535</v>
      </c>
    </row>
    <row r="514" spans="1:9" x14ac:dyDescent="0.3">
      <c r="A514" s="123" t="s">
        <v>1536</v>
      </c>
      <c r="B514" s="53" t="s">
        <v>1537</v>
      </c>
      <c r="C514" s="54" t="s">
        <v>77</v>
      </c>
      <c r="D514" s="55"/>
      <c r="E514" s="56" t="s">
        <v>21</v>
      </c>
      <c r="F514" s="57" t="s">
        <v>1516</v>
      </c>
      <c r="G514" s="56">
        <v>5</v>
      </c>
      <c r="H514" s="56">
        <v>2</v>
      </c>
      <c r="I514" s="125" t="s">
        <v>1538</v>
      </c>
    </row>
    <row r="515" spans="1:9" ht="25.5" x14ac:dyDescent="0.3">
      <c r="A515" s="123" t="s">
        <v>1539</v>
      </c>
      <c r="B515" s="53" t="s">
        <v>1540</v>
      </c>
      <c r="C515" s="54" t="s">
        <v>77</v>
      </c>
      <c r="D515" s="55"/>
      <c r="E515" s="56" t="s">
        <v>21</v>
      </c>
      <c r="F515" s="57" t="s">
        <v>1516</v>
      </c>
      <c r="G515" s="56">
        <v>5</v>
      </c>
      <c r="H515" s="56">
        <v>2</v>
      </c>
      <c r="I515" s="125" t="s">
        <v>1541</v>
      </c>
    </row>
    <row r="516" spans="1:9" ht="25.5" x14ac:dyDescent="0.3">
      <c r="A516" s="123" t="s">
        <v>1542</v>
      </c>
      <c r="B516" s="53" t="s">
        <v>1543</v>
      </c>
      <c r="C516" s="54" t="s">
        <v>77</v>
      </c>
      <c r="D516" s="55"/>
      <c r="E516" s="56" t="s">
        <v>21</v>
      </c>
      <c r="F516" s="57" t="s">
        <v>1516</v>
      </c>
      <c r="G516" s="56">
        <v>5</v>
      </c>
      <c r="H516" s="56">
        <v>2</v>
      </c>
      <c r="I516" s="125" t="s">
        <v>1544</v>
      </c>
    </row>
    <row r="517" spans="1:9" ht="38.25" x14ac:dyDescent="0.3">
      <c r="A517" s="123" t="s">
        <v>1545</v>
      </c>
      <c r="B517" s="53" t="s">
        <v>1546</v>
      </c>
      <c r="C517" s="54" t="s">
        <v>77</v>
      </c>
      <c r="D517" s="55"/>
      <c r="E517" s="56" t="s">
        <v>21</v>
      </c>
      <c r="F517" s="57" t="s">
        <v>1516</v>
      </c>
      <c r="G517" s="56">
        <v>5</v>
      </c>
      <c r="H517" s="56">
        <v>2</v>
      </c>
      <c r="I517" s="125" t="s">
        <v>1547</v>
      </c>
    </row>
    <row r="518" spans="1:9" ht="38.25" x14ac:dyDescent="0.3">
      <c r="A518" s="123" t="s">
        <v>1548</v>
      </c>
      <c r="B518" s="53" t="s">
        <v>1549</v>
      </c>
      <c r="C518" s="54" t="s">
        <v>77</v>
      </c>
      <c r="D518" s="55"/>
      <c r="E518" s="56" t="s">
        <v>21</v>
      </c>
      <c r="F518" s="57" t="s">
        <v>1516</v>
      </c>
      <c r="G518" s="56">
        <v>5</v>
      </c>
      <c r="H518" s="56">
        <v>2</v>
      </c>
      <c r="I518" s="125" t="s">
        <v>1550</v>
      </c>
    </row>
    <row r="519" spans="1:9" ht="25.5" x14ac:dyDescent="0.3">
      <c r="A519" s="123" t="s">
        <v>1551</v>
      </c>
      <c r="B519" s="53" t="s">
        <v>1552</v>
      </c>
      <c r="C519" s="54" t="s">
        <v>77</v>
      </c>
      <c r="D519" s="55"/>
      <c r="E519" s="56" t="s">
        <v>21</v>
      </c>
      <c r="F519" s="57" t="s">
        <v>1516</v>
      </c>
      <c r="G519" s="56">
        <v>5</v>
      </c>
      <c r="H519" s="56">
        <v>2</v>
      </c>
      <c r="I519" s="125" t="s">
        <v>1553</v>
      </c>
    </row>
    <row r="520" spans="1:9" ht="25.5" x14ac:dyDescent="0.3">
      <c r="A520" s="123" t="s">
        <v>1554</v>
      </c>
      <c r="B520" s="53" t="s">
        <v>1555</v>
      </c>
      <c r="C520" s="54" t="s">
        <v>77</v>
      </c>
      <c r="D520" s="55"/>
      <c r="E520" s="56" t="s">
        <v>21</v>
      </c>
      <c r="F520" s="57" t="s">
        <v>1516</v>
      </c>
      <c r="G520" s="56">
        <v>5</v>
      </c>
      <c r="H520" s="56">
        <v>2</v>
      </c>
      <c r="I520" s="125" t="s">
        <v>1556</v>
      </c>
    </row>
    <row r="521" spans="1:9" ht="25.5" x14ac:dyDescent="0.3">
      <c r="A521" s="123" t="s">
        <v>1557</v>
      </c>
      <c r="B521" s="53" t="s">
        <v>1558</v>
      </c>
      <c r="C521" s="54" t="s">
        <v>77</v>
      </c>
      <c r="D521" s="55"/>
      <c r="E521" s="56" t="s">
        <v>21</v>
      </c>
      <c r="F521" s="57" t="s">
        <v>1516</v>
      </c>
      <c r="G521" s="56">
        <v>5</v>
      </c>
      <c r="H521" s="56">
        <v>2</v>
      </c>
      <c r="I521" s="125" t="s">
        <v>1559</v>
      </c>
    </row>
    <row r="522" spans="1:9" ht="25.5" x14ac:dyDescent="0.3">
      <c r="A522" s="123" t="s">
        <v>1560</v>
      </c>
      <c r="B522" s="53" t="s">
        <v>1561</v>
      </c>
      <c r="C522" s="54" t="s">
        <v>77</v>
      </c>
      <c r="D522" s="55"/>
      <c r="E522" s="56" t="s">
        <v>21</v>
      </c>
      <c r="F522" s="57" t="s">
        <v>1516</v>
      </c>
      <c r="G522" s="56">
        <v>5</v>
      </c>
      <c r="H522" s="56">
        <v>2</v>
      </c>
      <c r="I522" s="125" t="s">
        <v>1562</v>
      </c>
    </row>
    <row r="523" spans="1:9" ht="25.5" x14ac:dyDescent="0.3">
      <c r="A523" s="119" t="s">
        <v>1563</v>
      </c>
      <c r="B523" s="120" t="s">
        <v>11393</v>
      </c>
      <c r="C523" s="423" t="s">
        <v>77</v>
      </c>
      <c r="D523" s="120"/>
      <c r="E523" s="121" t="s">
        <v>147</v>
      </c>
      <c r="F523" s="119" t="s">
        <v>1430</v>
      </c>
      <c r="G523" s="121">
        <v>4</v>
      </c>
      <c r="H523" s="121">
        <v>2</v>
      </c>
      <c r="I523" s="122"/>
    </row>
    <row r="524" spans="1:9" ht="51" x14ac:dyDescent="0.3">
      <c r="A524" s="123" t="s">
        <v>1564</v>
      </c>
      <c r="B524" s="53" t="s">
        <v>208</v>
      </c>
      <c r="C524" s="54" t="s">
        <v>77</v>
      </c>
      <c r="D524" s="55"/>
      <c r="E524" s="56" t="s">
        <v>21</v>
      </c>
      <c r="F524" s="57" t="s">
        <v>1563</v>
      </c>
      <c r="G524" s="56">
        <v>5</v>
      </c>
      <c r="H524" s="56">
        <v>2</v>
      </c>
      <c r="I524" s="125" t="s">
        <v>1565</v>
      </c>
    </row>
    <row r="525" spans="1:9" ht="51" x14ac:dyDescent="0.3">
      <c r="A525" s="123" t="s">
        <v>1566</v>
      </c>
      <c r="B525" s="53" t="s">
        <v>211</v>
      </c>
      <c r="C525" s="54" t="s">
        <v>77</v>
      </c>
      <c r="D525" s="55"/>
      <c r="E525" s="56" t="s">
        <v>21</v>
      </c>
      <c r="F525" s="57" t="s">
        <v>1563</v>
      </c>
      <c r="G525" s="56">
        <v>5</v>
      </c>
      <c r="H525" s="56">
        <v>2</v>
      </c>
      <c r="I525" s="125" t="s">
        <v>1567</v>
      </c>
    </row>
    <row r="526" spans="1:9" ht="51" x14ac:dyDescent="0.3">
      <c r="A526" s="123" t="s">
        <v>1568</v>
      </c>
      <c r="B526" s="53" t="s">
        <v>1569</v>
      </c>
      <c r="C526" s="54" t="s">
        <v>77</v>
      </c>
      <c r="D526" s="55"/>
      <c r="E526" s="56" t="s">
        <v>21</v>
      </c>
      <c r="F526" s="57" t="s">
        <v>1563</v>
      </c>
      <c r="G526" s="56">
        <v>5</v>
      </c>
      <c r="H526" s="56">
        <v>2</v>
      </c>
      <c r="I526" s="125" t="s">
        <v>1570</v>
      </c>
    </row>
    <row r="527" spans="1:9" ht="127.5" x14ac:dyDescent="0.3">
      <c r="A527" s="123" t="s">
        <v>1571</v>
      </c>
      <c r="B527" s="53" t="s">
        <v>217</v>
      </c>
      <c r="C527" s="54" t="s">
        <v>77</v>
      </c>
      <c r="D527" s="55"/>
      <c r="E527" s="56" t="s">
        <v>21</v>
      </c>
      <c r="F527" s="57" t="s">
        <v>1563</v>
      </c>
      <c r="G527" s="56">
        <v>5</v>
      </c>
      <c r="H527" s="56">
        <v>2</v>
      </c>
      <c r="I527" s="125" t="s">
        <v>1572</v>
      </c>
    </row>
    <row r="528" spans="1:9" ht="191.25" x14ac:dyDescent="0.3">
      <c r="A528" s="123" t="s">
        <v>1573</v>
      </c>
      <c r="B528" s="53" t="s">
        <v>220</v>
      </c>
      <c r="C528" s="54" t="s">
        <v>77</v>
      </c>
      <c r="D528" s="55"/>
      <c r="E528" s="56" t="s">
        <v>21</v>
      </c>
      <c r="F528" s="57" t="s">
        <v>1563</v>
      </c>
      <c r="G528" s="56">
        <v>5</v>
      </c>
      <c r="H528" s="56">
        <v>2</v>
      </c>
      <c r="I528" s="125" t="s">
        <v>1491</v>
      </c>
    </row>
    <row r="529" spans="1:9" ht="25.5" x14ac:dyDescent="0.3">
      <c r="A529" s="119" t="s">
        <v>1574</v>
      </c>
      <c r="B529" s="120" t="s">
        <v>1575</v>
      </c>
      <c r="C529" s="423" t="s">
        <v>77</v>
      </c>
      <c r="D529" s="120"/>
      <c r="E529" s="121" t="s">
        <v>147</v>
      </c>
      <c r="F529" s="119" t="s">
        <v>1430</v>
      </c>
      <c r="G529" s="121">
        <v>4</v>
      </c>
      <c r="H529" s="121">
        <v>2</v>
      </c>
      <c r="I529" s="122"/>
    </row>
    <row r="530" spans="1:9" ht="51" x14ac:dyDescent="0.3">
      <c r="A530" s="123" t="s">
        <v>1576</v>
      </c>
      <c r="B530" s="53" t="s">
        <v>256</v>
      </c>
      <c r="C530" s="54" t="s">
        <v>77</v>
      </c>
      <c r="D530" s="55"/>
      <c r="E530" s="56" t="s">
        <v>21</v>
      </c>
      <c r="F530" s="57" t="s">
        <v>1574</v>
      </c>
      <c r="G530" s="56">
        <v>5</v>
      </c>
      <c r="H530" s="56">
        <v>2</v>
      </c>
      <c r="I530" s="125" t="s">
        <v>1577</v>
      </c>
    </row>
    <row r="531" spans="1:9" ht="51" x14ac:dyDescent="0.3">
      <c r="A531" s="123" t="s">
        <v>1578</v>
      </c>
      <c r="B531" s="53" t="s">
        <v>259</v>
      </c>
      <c r="C531" s="54" t="s">
        <v>77</v>
      </c>
      <c r="D531" s="55"/>
      <c r="E531" s="56" t="s">
        <v>21</v>
      </c>
      <c r="F531" s="57" t="s">
        <v>1574</v>
      </c>
      <c r="G531" s="56">
        <v>5</v>
      </c>
      <c r="H531" s="56">
        <v>2</v>
      </c>
      <c r="I531" s="125" t="s">
        <v>1579</v>
      </c>
    </row>
    <row r="532" spans="1:9" ht="51" x14ac:dyDescent="0.3">
      <c r="A532" s="123" t="s">
        <v>1580</v>
      </c>
      <c r="B532" s="53" t="s">
        <v>1581</v>
      </c>
      <c r="C532" s="54" t="s">
        <v>77</v>
      </c>
      <c r="D532" s="55"/>
      <c r="E532" s="56" t="s">
        <v>21</v>
      </c>
      <c r="F532" s="57" t="s">
        <v>1574</v>
      </c>
      <c r="G532" s="56">
        <v>5</v>
      </c>
      <c r="H532" s="56">
        <v>2</v>
      </c>
      <c r="I532" s="125" t="s">
        <v>1582</v>
      </c>
    </row>
    <row r="533" spans="1:9" ht="140.25" x14ac:dyDescent="0.3">
      <c r="A533" s="123" t="s">
        <v>1583</v>
      </c>
      <c r="B533" s="53" t="s">
        <v>265</v>
      </c>
      <c r="C533" s="54" t="s">
        <v>77</v>
      </c>
      <c r="D533" s="55"/>
      <c r="E533" s="56" t="s">
        <v>21</v>
      </c>
      <c r="F533" s="57" t="s">
        <v>1574</v>
      </c>
      <c r="G533" s="56">
        <v>5</v>
      </c>
      <c r="H533" s="56">
        <v>2</v>
      </c>
      <c r="I533" s="125" t="s">
        <v>1584</v>
      </c>
    </row>
    <row r="534" spans="1:9" ht="204" x14ac:dyDescent="0.3">
      <c r="A534" s="123" t="s">
        <v>1585</v>
      </c>
      <c r="B534" s="53" t="s">
        <v>268</v>
      </c>
      <c r="C534" s="54" t="s">
        <v>77</v>
      </c>
      <c r="D534" s="55"/>
      <c r="E534" s="56" t="s">
        <v>21</v>
      </c>
      <c r="F534" s="57" t="s">
        <v>1574</v>
      </c>
      <c r="G534" s="56">
        <v>5</v>
      </c>
      <c r="H534" s="56">
        <v>2</v>
      </c>
      <c r="I534" s="125" t="s">
        <v>1586</v>
      </c>
    </row>
    <row r="535" spans="1:9" x14ac:dyDescent="0.3">
      <c r="A535" s="119" t="s">
        <v>1587</v>
      </c>
      <c r="B535" s="120" t="s">
        <v>1588</v>
      </c>
      <c r="C535" s="423" t="s">
        <v>77</v>
      </c>
      <c r="D535" s="120"/>
      <c r="E535" s="121" t="s">
        <v>147</v>
      </c>
      <c r="F535" s="119" t="s">
        <v>1430</v>
      </c>
      <c r="G535" s="121">
        <v>4</v>
      </c>
      <c r="H535" s="121">
        <v>2</v>
      </c>
      <c r="I535" s="122"/>
    </row>
    <row r="536" spans="1:9" ht="38.25" x14ac:dyDescent="0.3">
      <c r="A536" s="123" t="s">
        <v>1589</v>
      </c>
      <c r="B536" s="53" t="s">
        <v>1590</v>
      </c>
      <c r="C536" s="54" t="s">
        <v>77</v>
      </c>
      <c r="D536" s="55"/>
      <c r="E536" s="56" t="s">
        <v>21</v>
      </c>
      <c r="F536" s="57" t="s">
        <v>1587</v>
      </c>
      <c r="G536" s="56">
        <v>5</v>
      </c>
      <c r="H536" s="56">
        <v>2</v>
      </c>
      <c r="I536" s="125" t="s">
        <v>1591</v>
      </c>
    </row>
    <row r="537" spans="1:9" ht="25.5" x14ac:dyDescent="0.3">
      <c r="A537" s="123" t="s">
        <v>1592</v>
      </c>
      <c r="B537" s="53" t="s">
        <v>1593</v>
      </c>
      <c r="C537" s="54" t="s">
        <v>77</v>
      </c>
      <c r="D537" s="55"/>
      <c r="E537" s="56" t="s">
        <v>21</v>
      </c>
      <c r="F537" s="57" t="s">
        <v>1587</v>
      </c>
      <c r="G537" s="56">
        <v>5</v>
      </c>
      <c r="H537" s="56">
        <v>2</v>
      </c>
      <c r="I537" s="125" t="s">
        <v>1594</v>
      </c>
    </row>
    <row r="538" spans="1:9" ht="51" x14ac:dyDescent="0.3">
      <c r="A538" s="123" t="s">
        <v>1595</v>
      </c>
      <c r="B538" s="53" t="s">
        <v>1596</v>
      </c>
      <c r="C538" s="54" t="s">
        <v>77</v>
      </c>
      <c r="D538" s="55"/>
      <c r="E538" s="56" t="s">
        <v>21</v>
      </c>
      <c r="F538" s="57" t="s">
        <v>1587</v>
      </c>
      <c r="G538" s="56">
        <v>5</v>
      </c>
      <c r="H538" s="56">
        <v>2</v>
      </c>
      <c r="I538" s="125" t="s">
        <v>1597</v>
      </c>
    </row>
    <row r="539" spans="1:9" ht="38.25" x14ac:dyDescent="0.3">
      <c r="A539" s="123" t="s">
        <v>1598</v>
      </c>
      <c r="B539" s="53" t="s">
        <v>1599</v>
      </c>
      <c r="C539" s="54" t="s">
        <v>77</v>
      </c>
      <c r="D539" s="55"/>
      <c r="E539" s="56" t="s">
        <v>21</v>
      </c>
      <c r="F539" s="57" t="s">
        <v>1587</v>
      </c>
      <c r="G539" s="56">
        <v>5</v>
      </c>
      <c r="H539" s="56">
        <v>2</v>
      </c>
      <c r="I539" s="125" t="s">
        <v>1600</v>
      </c>
    </row>
    <row r="540" spans="1:9" ht="51" x14ac:dyDescent="0.3">
      <c r="A540" s="123" t="s">
        <v>1601</v>
      </c>
      <c r="B540" s="53" t="s">
        <v>1602</v>
      </c>
      <c r="C540" s="54" t="s">
        <v>77</v>
      </c>
      <c r="D540" s="55"/>
      <c r="E540" s="56" t="s">
        <v>21</v>
      </c>
      <c r="F540" s="57" t="s">
        <v>1587</v>
      </c>
      <c r="G540" s="56">
        <v>5</v>
      </c>
      <c r="H540" s="56">
        <v>2</v>
      </c>
      <c r="I540" s="125" t="s">
        <v>1603</v>
      </c>
    </row>
    <row r="541" spans="1:9" ht="51" x14ac:dyDescent="0.3">
      <c r="A541" s="123" t="s">
        <v>1604</v>
      </c>
      <c r="B541" s="53" t="s">
        <v>1605</v>
      </c>
      <c r="C541" s="54" t="s">
        <v>77</v>
      </c>
      <c r="D541" s="55"/>
      <c r="E541" s="56" t="s">
        <v>21</v>
      </c>
      <c r="F541" s="57" t="s">
        <v>1587</v>
      </c>
      <c r="G541" s="56">
        <v>5</v>
      </c>
      <c r="H541" s="56">
        <v>2</v>
      </c>
      <c r="I541" s="125" t="s">
        <v>1606</v>
      </c>
    </row>
    <row r="542" spans="1:9" ht="51" x14ac:dyDescent="0.3">
      <c r="A542" s="123" t="s">
        <v>1607</v>
      </c>
      <c r="B542" s="53" t="s">
        <v>1608</v>
      </c>
      <c r="C542" s="54" t="s">
        <v>77</v>
      </c>
      <c r="D542" s="55"/>
      <c r="E542" s="56" t="s">
        <v>21</v>
      </c>
      <c r="F542" s="57" t="s">
        <v>1587</v>
      </c>
      <c r="G542" s="56">
        <v>5</v>
      </c>
      <c r="H542" s="56">
        <v>2</v>
      </c>
      <c r="I542" s="125" t="s">
        <v>1609</v>
      </c>
    </row>
    <row r="543" spans="1:9" ht="25.5" x14ac:dyDescent="0.3">
      <c r="A543" s="123" t="s">
        <v>1610</v>
      </c>
      <c r="B543" s="53" t="s">
        <v>1611</v>
      </c>
      <c r="C543" s="54" t="s">
        <v>77</v>
      </c>
      <c r="D543" s="55"/>
      <c r="E543" s="56" t="s">
        <v>21</v>
      </c>
      <c r="F543" s="57" t="s">
        <v>1587</v>
      </c>
      <c r="G543" s="56">
        <v>5</v>
      </c>
      <c r="H543" s="56">
        <v>2</v>
      </c>
      <c r="I543" s="125" t="s">
        <v>1612</v>
      </c>
    </row>
    <row r="544" spans="1:9" ht="38.25" x14ac:dyDescent="0.3">
      <c r="A544" s="123" t="s">
        <v>1613</v>
      </c>
      <c r="B544" s="53" t="s">
        <v>1614</v>
      </c>
      <c r="C544" s="54" t="s">
        <v>77</v>
      </c>
      <c r="D544" s="55"/>
      <c r="E544" s="56" t="s">
        <v>21</v>
      </c>
      <c r="F544" s="57" t="s">
        <v>1587</v>
      </c>
      <c r="G544" s="56">
        <v>5</v>
      </c>
      <c r="H544" s="56">
        <v>2</v>
      </c>
      <c r="I544" s="125" t="s">
        <v>1615</v>
      </c>
    </row>
    <row r="545" spans="1:9" ht="25.5" x14ac:dyDescent="0.3">
      <c r="A545" s="123" t="s">
        <v>1616</v>
      </c>
      <c r="B545" s="53" t="s">
        <v>1617</v>
      </c>
      <c r="C545" s="54" t="s">
        <v>77</v>
      </c>
      <c r="D545" s="55"/>
      <c r="E545" s="56" t="s">
        <v>21</v>
      </c>
      <c r="F545" s="57" t="s">
        <v>1587</v>
      </c>
      <c r="G545" s="56">
        <v>5</v>
      </c>
      <c r="H545" s="56">
        <v>2</v>
      </c>
      <c r="I545" s="125" t="s">
        <v>1618</v>
      </c>
    </row>
    <row r="546" spans="1:9" ht="102" x14ac:dyDescent="0.3">
      <c r="A546" s="123" t="s">
        <v>1619</v>
      </c>
      <c r="B546" s="53" t="s">
        <v>1620</v>
      </c>
      <c r="C546" s="54" t="s">
        <v>77</v>
      </c>
      <c r="D546" s="55"/>
      <c r="E546" s="56" t="s">
        <v>21</v>
      </c>
      <c r="F546" s="57" t="s">
        <v>1587</v>
      </c>
      <c r="G546" s="56">
        <v>5</v>
      </c>
      <c r="H546" s="56">
        <v>2</v>
      </c>
      <c r="I546" s="125" t="s">
        <v>1621</v>
      </c>
    </row>
    <row r="547" spans="1:9" ht="127.5" x14ac:dyDescent="0.3">
      <c r="A547" s="123" t="s">
        <v>1622</v>
      </c>
      <c r="B547" s="53" t="s">
        <v>1623</v>
      </c>
      <c r="C547" s="54" t="s">
        <v>77</v>
      </c>
      <c r="D547" s="55"/>
      <c r="E547" s="56" t="s">
        <v>21</v>
      </c>
      <c r="F547" s="57" t="s">
        <v>1587</v>
      </c>
      <c r="G547" s="56">
        <v>5</v>
      </c>
      <c r="H547" s="56">
        <v>2</v>
      </c>
      <c r="I547" s="125" t="s">
        <v>1624</v>
      </c>
    </row>
    <row r="548" spans="1:9" ht="191.25" x14ac:dyDescent="0.3">
      <c r="A548" s="123" t="s">
        <v>1625</v>
      </c>
      <c r="B548" s="53" t="s">
        <v>1626</v>
      </c>
      <c r="C548" s="54" t="s">
        <v>77</v>
      </c>
      <c r="D548" s="55"/>
      <c r="E548" s="56" t="s">
        <v>21</v>
      </c>
      <c r="F548" s="57" t="s">
        <v>1587</v>
      </c>
      <c r="G548" s="56">
        <v>5</v>
      </c>
      <c r="H548" s="56">
        <v>2</v>
      </c>
      <c r="I548" s="125" t="s">
        <v>1491</v>
      </c>
    </row>
    <row r="549" spans="1:9" x14ac:dyDescent="0.3">
      <c r="A549" s="119" t="s">
        <v>1627</v>
      </c>
      <c r="B549" s="120" t="s">
        <v>1628</v>
      </c>
      <c r="C549" s="423" t="s">
        <v>77</v>
      </c>
      <c r="D549" s="120"/>
      <c r="E549" s="121" t="s">
        <v>147</v>
      </c>
      <c r="F549" s="119" t="s">
        <v>1430</v>
      </c>
      <c r="G549" s="121">
        <v>4</v>
      </c>
      <c r="H549" s="121">
        <v>2</v>
      </c>
      <c r="I549" s="122"/>
    </row>
    <row r="550" spans="1:9" x14ac:dyDescent="0.3">
      <c r="A550" s="123" t="s">
        <v>1629</v>
      </c>
      <c r="B550" s="53" t="s">
        <v>1630</v>
      </c>
      <c r="C550" s="54" t="s">
        <v>77</v>
      </c>
      <c r="D550" s="55"/>
      <c r="E550" s="56" t="s">
        <v>21</v>
      </c>
      <c r="F550" s="57" t="s">
        <v>1627</v>
      </c>
      <c r="G550" s="56">
        <v>5</v>
      </c>
      <c r="H550" s="56">
        <v>2</v>
      </c>
      <c r="I550" s="125" t="s">
        <v>1631</v>
      </c>
    </row>
    <row r="551" spans="1:9" ht="25.5" x14ac:dyDescent="0.3">
      <c r="A551" s="123" t="s">
        <v>1632</v>
      </c>
      <c r="B551" s="53" t="s">
        <v>1633</v>
      </c>
      <c r="C551" s="54" t="s">
        <v>77</v>
      </c>
      <c r="D551" s="55"/>
      <c r="E551" s="56" t="s">
        <v>21</v>
      </c>
      <c r="F551" s="57" t="s">
        <v>1627</v>
      </c>
      <c r="G551" s="56">
        <v>5</v>
      </c>
      <c r="H551" s="56">
        <v>2</v>
      </c>
      <c r="I551" s="125" t="s">
        <v>1634</v>
      </c>
    </row>
    <row r="552" spans="1:9" ht="25.5" x14ac:dyDescent="0.3">
      <c r="A552" s="123" t="s">
        <v>1635</v>
      </c>
      <c r="B552" s="53" t="s">
        <v>11531</v>
      </c>
      <c r="C552" s="97" t="s">
        <v>77</v>
      </c>
      <c r="D552" s="53"/>
      <c r="E552" s="98" t="s">
        <v>21</v>
      </c>
      <c r="F552" s="123" t="s">
        <v>1627</v>
      </c>
      <c r="G552" s="98">
        <v>5</v>
      </c>
      <c r="H552" s="98">
        <v>2</v>
      </c>
      <c r="I552" s="126" t="s">
        <v>11533</v>
      </c>
    </row>
    <row r="553" spans="1:9" ht="25.5" x14ac:dyDescent="0.3">
      <c r="A553" s="123" t="s">
        <v>1636</v>
      </c>
      <c r="B553" s="53" t="s">
        <v>11532</v>
      </c>
      <c r="C553" s="97" t="s">
        <v>77</v>
      </c>
      <c r="D553" s="53"/>
      <c r="E553" s="98" t="s">
        <v>21</v>
      </c>
      <c r="F553" s="123" t="s">
        <v>1627</v>
      </c>
      <c r="G553" s="98">
        <v>5</v>
      </c>
      <c r="H553" s="98">
        <v>2</v>
      </c>
      <c r="I553" s="126" t="s">
        <v>11534</v>
      </c>
    </row>
    <row r="554" spans="1:9" ht="25.5" x14ac:dyDescent="0.3">
      <c r="A554" s="123" t="s">
        <v>1637</v>
      </c>
      <c r="B554" s="53" t="s">
        <v>1638</v>
      </c>
      <c r="C554" s="54" t="s">
        <v>77</v>
      </c>
      <c r="D554" s="55"/>
      <c r="E554" s="56" t="s">
        <v>21</v>
      </c>
      <c r="F554" s="57" t="s">
        <v>1627</v>
      </c>
      <c r="G554" s="56">
        <v>5</v>
      </c>
      <c r="H554" s="56">
        <v>2</v>
      </c>
      <c r="I554" s="125" t="s">
        <v>1639</v>
      </c>
    </row>
    <row r="555" spans="1:9" ht="25.5" x14ac:dyDescent="0.3">
      <c r="A555" s="123" t="s">
        <v>1640</v>
      </c>
      <c r="B555" s="53" t="s">
        <v>1641</v>
      </c>
      <c r="C555" s="54" t="s">
        <v>77</v>
      </c>
      <c r="D555" s="55"/>
      <c r="E555" s="56" t="s">
        <v>21</v>
      </c>
      <c r="F555" s="57" t="s">
        <v>1627</v>
      </c>
      <c r="G555" s="56">
        <v>5</v>
      </c>
      <c r="H555" s="56">
        <v>2</v>
      </c>
      <c r="I555" s="125" t="s">
        <v>1642</v>
      </c>
    </row>
    <row r="556" spans="1:9" ht="25.5" x14ac:dyDescent="0.3">
      <c r="A556" s="123" t="s">
        <v>1643</v>
      </c>
      <c r="B556" s="53" t="s">
        <v>1644</v>
      </c>
      <c r="C556" s="54" t="s">
        <v>77</v>
      </c>
      <c r="D556" s="55"/>
      <c r="E556" s="56" t="s">
        <v>21</v>
      </c>
      <c r="F556" s="57" t="s">
        <v>1627</v>
      </c>
      <c r="G556" s="56">
        <v>5</v>
      </c>
      <c r="H556" s="56">
        <v>2</v>
      </c>
      <c r="I556" s="125" t="s">
        <v>1645</v>
      </c>
    </row>
    <row r="557" spans="1:9" ht="25.5" x14ac:dyDescent="0.3">
      <c r="A557" s="123" t="s">
        <v>1646</v>
      </c>
      <c r="B557" s="53" t="s">
        <v>1647</v>
      </c>
      <c r="C557" s="54" t="s">
        <v>77</v>
      </c>
      <c r="D557" s="55"/>
      <c r="E557" s="56" t="s">
        <v>21</v>
      </c>
      <c r="F557" s="57" t="s">
        <v>1627</v>
      </c>
      <c r="G557" s="56">
        <v>5</v>
      </c>
      <c r="H557" s="56">
        <v>2</v>
      </c>
      <c r="I557" s="125" t="s">
        <v>1648</v>
      </c>
    </row>
    <row r="558" spans="1:9" ht="102" x14ac:dyDescent="0.3">
      <c r="A558" s="123" t="s">
        <v>1649</v>
      </c>
      <c r="B558" s="53" t="s">
        <v>1650</v>
      </c>
      <c r="C558" s="54" t="s">
        <v>77</v>
      </c>
      <c r="D558" s="55"/>
      <c r="E558" s="56" t="s">
        <v>21</v>
      </c>
      <c r="F558" s="57" t="s">
        <v>1627</v>
      </c>
      <c r="G558" s="56">
        <v>5</v>
      </c>
      <c r="H558" s="56">
        <v>2</v>
      </c>
      <c r="I558" s="125" t="s">
        <v>1651</v>
      </c>
    </row>
    <row r="559" spans="1:9" ht="25.5" x14ac:dyDescent="0.3">
      <c r="A559" s="119" t="s">
        <v>1652</v>
      </c>
      <c r="B559" s="120" t="s">
        <v>1653</v>
      </c>
      <c r="C559" s="423" t="s">
        <v>77</v>
      </c>
      <c r="D559" s="120"/>
      <c r="E559" s="121" t="s">
        <v>147</v>
      </c>
      <c r="F559" s="119" t="s">
        <v>1430</v>
      </c>
      <c r="G559" s="121">
        <v>4</v>
      </c>
      <c r="H559" s="121">
        <v>2</v>
      </c>
      <c r="I559" s="122"/>
    </row>
    <row r="560" spans="1:9" ht="51" x14ac:dyDescent="0.3">
      <c r="A560" s="123" t="s">
        <v>1654</v>
      </c>
      <c r="B560" s="53" t="s">
        <v>1655</v>
      </c>
      <c r="C560" s="54" t="s">
        <v>77</v>
      </c>
      <c r="D560" s="55"/>
      <c r="E560" s="56" t="s">
        <v>21</v>
      </c>
      <c r="F560" s="57" t="s">
        <v>1652</v>
      </c>
      <c r="G560" s="56">
        <v>5</v>
      </c>
      <c r="H560" s="56">
        <v>2</v>
      </c>
      <c r="I560" s="125" t="s">
        <v>1656</v>
      </c>
    </row>
    <row r="561" spans="1:9" ht="51" x14ac:dyDescent="0.3">
      <c r="A561" s="123" t="s">
        <v>1657</v>
      </c>
      <c r="B561" s="53" t="s">
        <v>1658</v>
      </c>
      <c r="C561" s="54" t="s">
        <v>77</v>
      </c>
      <c r="D561" s="55"/>
      <c r="E561" s="56" t="s">
        <v>21</v>
      </c>
      <c r="F561" s="57" t="s">
        <v>1652</v>
      </c>
      <c r="G561" s="56">
        <v>5</v>
      </c>
      <c r="H561" s="56">
        <v>2</v>
      </c>
      <c r="I561" s="125" t="s">
        <v>1659</v>
      </c>
    </row>
    <row r="562" spans="1:9" ht="51" x14ac:dyDescent="0.3">
      <c r="A562" s="123" t="s">
        <v>1660</v>
      </c>
      <c r="B562" s="53" t="s">
        <v>11377</v>
      </c>
      <c r="C562" s="54" t="s">
        <v>77</v>
      </c>
      <c r="D562" s="55"/>
      <c r="E562" s="56" t="s">
        <v>21</v>
      </c>
      <c r="F562" s="57" t="s">
        <v>1652</v>
      </c>
      <c r="G562" s="56">
        <v>5</v>
      </c>
      <c r="H562" s="56">
        <v>2</v>
      </c>
      <c r="I562" s="125" t="s">
        <v>1661</v>
      </c>
    </row>
    <row r="563" spans="1:9" ht="51" x14ac:dyDescent="0.3">
      <c r="A563" s="123" t="s">
        <v>1662</v>
      </c>
      <c r="B563" s="53" t="s">
        <v>11378</v>
      </c>
      <c r="C563" s="54" t="s">
        <v>77</v>
      </c>
      <c r="D563" s="55"/>
      <c r="E563" s="56" t="s">
        <v>21</v>
      </c>
      <c r="F563" s="57" t="s">
        <v>1652</v>
      </c>
      <c r="G563" s="56">
        <v>5</v>
      </c>
      <c r="H563" s="56">
        <v>2</v>
      </c>
      <c r="I563" s="125" t="s">
        <v>1663</v>
      </c>
    </row>
    <row r="564" spans="1:9" ht="89.25" x14ac:dyDescent="0.3">
      <c r="A564" s="123" t="s">
        <v>1664</v>
      </c>
      <c r="B564" s="53" t="s">
        <v>1665</v>
      </c>
      <c r="C564" s="54" t="s">
        <v>77</v>
      </c>
      <c r="D564" s="55"/>
      <c r="E564" s="56" t="s">
        <v>21</v>
      </c>
      <c r="F564" s="57" t="s">
        <v>1652</v>
      </c>
      <c r="G564" s="56">
        <v>5</v>
      </c>
      <c r="H564" s="56">
        <v>2</v>
      </c>
      <c r="I564" s="125" t="s">
        <v>1666</v>
      </c>
    </row>
    <row r="565" spans="1:9" ht="25.5" x14ac:dyDescent="0.3">
      <c r="A565" s="123" t="s">
        <v>1667</v>
      </c>
      <c r="B565" s="53" t="s">
        <v>1668</v>
      </c>
      <c r="C565" s="54" t="s">
        <v>77</v>
      </c>
      <c r="D565" s="55"/>
      <c r="E565" s="56" t="s">
        <v>21</v>
      </c>
      <c r="F565" s="57" t="s">
        <v>1652</v>
      </c>
      <c r="G565" s="56">
        <v>5</v>
      </c>
      <c r="H565" s="56">
        <v>2</v>
      </c>
      <c r="I565" s="125" t="s">
        <v>1669</v>
      </c>
    </row>
    <row r="566" spans="1:9" ht="38.25" x14ac:dyDescent="0.3">
      <c r="A566" s="123" t="s">
        <v>1670</v>
      </c>
      <c r="B566" s="53" t="s">
        <v>1671</v>
      </c>
      <c r="C566" s="54" t="s">
        <v>77</v>
      </c>
      <c r="D566" s="55"/>
      <c r="E566" s="56" t="s">
        <v>21</v>
      </c>
      <c r="F566" s="57" t="s">
        <v>1652</v>
      </c>
      <c r="G566" s="56">
        <v>5</v>
      </c>
      <c r="H566" s="56">
        <v>2</v>
      </c>
      <c r="I566" s="125" t="s">
        <v>1672</v>
      </c>
    </row>
    <row r="567" spans="1:9" ht="25.5" x14ac:dyDescent="0.3">
      <c r="A567" s="123" t="s">
        <v>1673</v>
      </c>
      <c r="B567" s="53" t="s">
        <v>1674</v>
      </c>
      <c r="C567" s="54" t="s">
        <v>77</v>
      </c>
      <c r="D567" s="55"/>
      <c r="E567" s="56" t="s">
        <v>21</v>
      </c>
      <c r="F567" s="57" t="s">
        <v>1652</v>
      </c>
      <c r="G567" s="56">
        <v>5</v>
      </c>
      <c r="H567" s="56">
        <v>2</v>
      </c>
      <c r="I567" s="125" t="s">
        <v>1675</v>
      </c>
    </row>
    <row r="568" spans="1:9" ht="51" x14ac:dyDescent="0.3">
      <c r="A568" s="123" t="s">
        <v>1676</v>
      </c>
      <c r="B568" s="53" t="s">
        <v>1677</v>
      </c>
      <c r="C568" s="54" t="s">
        <v>77</v>
      </c>
      <c r="D568" s="55"/>
      <c r="E568" s="56" t="s">
        <v>21</v>
      </c>
      <c r="F568" s="57" t="s">
        <v>1652</v>
      </c>
      <c r="G568" s="56">
        <v>5</v>
      </c>
      <c r="H568" s="56">
        <v>2</v>
      </c>
      <c r="I568" s="125" t="s">
        <v>1678</v>
      </c>
    </row>
    <row r="569" spans="1:9" ht="25.5" x14ac:dyDescent="0.3">
      <c r="A569" s="123" t="s">
        <v>1679</v>
      </c>
      <c r="B569" s="53" t="s">
        <v>1680</v>
      </c>
      <c r="C569" s="54" t="s">
        <v>77</v>
      </c>
      <c r="D569" s="55"/>
      <c r="E569" s="56" t="s">
        <v>21</v>
      </c>
      <c r="F569" s="57" t="s">
        <v>1652</v>
      </c>
      <c r="G569" s="56">
        <v>5</v>
      </c>
      <c r="H569" s="56">
        <v>2</v>
      </c>
      <c r="I569" s="125" t="s">
        <v>1681</v>
      </c>
    </row>
    <row r="570" spans="1:9" ht="25.5" x14ac:dyDescent="0.3">
      <c r="A570" s="123" t="s">
        <v>1682</v>
      </c>
      <c r="B570" s="53" t="s">
        <v>1683</v>
      </c>
      <c r="C570" s="54" t="s">
        <v>77</v>
      </c>
      <c r="D570" s="55"/>
      <c r="E570" s="56" t="s">
        <v>21</v>
      </c>
      <c r="F570" s="57" t="s">
        <v>1652</v>
      </c>
      <c r="G570" s="56">
        <v>5</v>
      </c>
      <c r="H570" s="56">
        <v>2</v>
      </c>
      <c r="I570" s="125" t="s">
        <v>1684</v>
      </c>
    </row>
    <row r="571" spans="1:9" ht="25.5" x14ac:dyDescent="0.3">
      <c r="A571" s="123" t="s">
        <v>1685</v>
      </c>
      <c r="B571" s="53" t="s">
        <v>1686</v>
      </c>
      <c r="C571" s="54" t="s">
        <v>77</v>
      </c>
      <c r="D571" s="55"/>
      <c r="E571" s="56" t="s">
        <v>21</v>
      </c>
      <c r="F571" s="57" t="s">
        <v>1652</v>
      </c>
      <c r="G571" s="56">
        <v>5</v>
      </c>
      <c r="H571" s="56">
        <v>2</v>
      </c>
      <c r="I571" s="125" t="s">
        <v>1687</v>
      </c>
    </row>
    <row r="572" spans="1:9" ht="25.5" x14ac:dyDescent="0.3">
      <c r="A572" s="123" t="s">
        <v>1688</v>
      </c>
      <c r="B572" s="53" t="s">
        <v>1689</v>
      </c>
      <c r="C572" s="54" t="s">
        <v>77</v>
      </c>
      <c r="D572" s="55"/>
      <c r="E572" s="56" t="s">
        <v>21</v>
      </c>
      <c r="F572" s="57" t="s">
        <v>1652</v>
      </c>
      <c r="G572" s="56">
        <v>5</v>
      </c>
      <c r="H572" s="56">
        <v>2</v>
      </c>
      <c r="I572" s="125" t="s">
        <v>1690</v>
      </c>
    </row>
    <row r="573" spans="1:9" ht="102" x14ac:dyDescent="0.3">
      <c r="A573" s="123" t="s">
        <v>1691</v>
      </c>
      <c r="B573" s="53" t="s">
        <v>1692</v>
      </c>
      <c r="C573" s="54" t="s">
        <v>77</v>
      </c>
      <c r="D573" s="55"/>
      <c r="E573" s="56" t="s">
        <v>21</v>
      </c>
      <c r="F573" s="57" t="s">
        <v>1652</v>
      </c>
      <c r="G573" s="56">
        <v>5</v>
      </c>
      <c r="H573" s="56">
        <v>2</v>
      </c>
      <c r="I573" s="125" t="s">
        <v>1693</v>
      </c>
    </row>
    <row r="574" spans="1:9" ht="38.25" x14ac:dyDescent="0.3">
      <c r="A574" s="443" t="s">
        <v>13370</v>
      </c>
      <c r="B574" s="178" t="s">
        <v>13375</v>
      </c>
      <c r="C574" s="179" t="s">
        <v>13151</v>
      </c>
      <c r="D574" s="178"/>
      <c r="E574" s="182" t="s">
        <v>21</v>
      </c>
      <c r="F574" s="443" t="s">
        <v>1652</v>
      </c>
      <c r="G574" s="182">
        <v>5</v>
      </c>
      <c r="H574" s="182">
        <v>2</v>
      </c>
      <c r="I574" s="444" t="s">
        <v>13371</v>
      </c>
    </row>
    <row r="575" spans="1:9" x14ac:dyDescent="0.3">
      <c r="A575" s="119" t="s">
        <v>1694</v>
      </c>
      <c r="B575" s="120" t="s">
        <v>1695</v>
      </c>
      <c r="C575" s="423" t="s">
        <v>77</v>
      </c>
      <c r="D575" s="120"/>
      <c r="E575" s="121" t="s">
        <v>147</v>
      </c>
      <c r="F575" s="119" t="s">
        <v>1430</v>
      </c>
      <c r="G575" s="121">
        <v>4</v>
      </c>
      <c r="H575" s="121">
        <v>2</v>
      </c>
      <c r="I575" s="122"/>
    </row>
    <row r="576" spans="1:9" ht="63.75" x14ac:dyDescent="0.3">
      <c r="A576" s="123" t="s">
        <v>1696</v>
      </c>
      <c r="B576" s="53" t="s">
        <v>1697</v>
      </c>
      <c r="C576" s="54" t="s">
        <v>77</v>
      </c>
      <c r="D576" s="55"/>
      <c r="E576" s="56" t="s">
        <v>21</v>
      </c>
      <c r="F576" s="57" t="s">
        <v>1694</v>
      </c>
      <c r="G576" s="56">
        <v>5</v>
      </c>
      <c r="H576" s="56">
        <v>2</v>
      </c>
      <c r="I576" s="125" t="s">
        <v>1698</v>
      </c>
    </row>
    <row r="577" spans="1:9" ht="25.5" x14ac:dyDescent="0.3">
      <c r="A577" s="123" t="s">
        <v>1699</v>
      </c>
      <c r="B577" s="53" t="s">
        <v>1700</v>
      </c>
      <c r="C577" s="54" t="s">
        <v>77</v>
      </c>
      <c r="D577" s="55"/>
      <c r="E577" s="56" t="s">
        <v>21</v>
      </c>
      <c r="F577" s="57" t="s">
        <v>1694</v>
      </c>
      <c r="G577" s="56">
        <v>5</v>
      </c>
      <c r="H577" s="56">
        <v>2</v>
      </c>
      <c r="I577" s="125" t="s">
        <v>1701</v>
      </c>
    </row>
    <row r="578" spans="1:9" ht="25.5" x14ac:dyDescent="0.3">
      <c r="A578" s="123" t="s">
        <v>1702</v>
      </c>
      <c r="B578" s="53" t="s">
        <v>1703</v>
      </c>
      <c r="C578" s="54" t="s">
        <v>77</v>
      </c>
      <c r="D578" s="55"/>
      <c r="E578" s="56" t="s">
        <v>21</v>
      </c>
      <c r="F578" s="57" t="s">
        <v>1694</v>
      </c>
      <c r="G578" s="56">
        <v>5</v>
      </c>
      <c r="H578" s="56">
        <v>2</v>
      </c>
      <c r="I578" s="125" t="s">
        <v>1704</v>
      </c>
    </row>
    <row r="579" spans="1:9" ht="102" x14ac:dyDescent="0.3">
      <c r="A579" s="123" t="s">
        <v>1705</v>
      </c>
      <c r="B579" s="53" t="s">
        <v>1706</v>
      </c>
      <c r="C579" s="54" t="s">
        <v>77</v>
      </c>
      <c r="D579" s="55"/>
      <c r="E579" s="56" t="s">
        <v>21</v>
      </c>
      <c r="F579" s="57" t="s">
        <v>1694</v>
      </c>
      <c r="G579" s="56">
        <v>5</v>
      </c>
      <c r="H579" s="56">
        <v>2</v>
      </c>
      <c r="I579" s="125" t="s">
        <v>1693</v>
      </c>
    </row>
    <row r="580" spans="1:9" x14ac:dyDescent="0.3">
      <c r="A580" s="111" t="s">
        <v>1707</v>
      </c>
      <c r="B580" s="112" t="s">
        <v>1708</v>
      </c>
      <c r="C580" s="295" t="s">
        <v>77</v>
      </c>
      <c r="D580" s="112"/>
      <c r="E580" s="113" t="s">
        <v>147</v>
      </c>
      <c r="F580" s="111">
        <v>2</v>
      </c>
      <c r="G580" s="113">
        <v>2</v>
      </c>
      <c r="H580" s="113">
        <v>2</v>
      </c>
      <c r="I580" s="114"/>
    </row>
    <row r="581" spans="1:9" x14ac:dyDescent="0.3">
      <c r="A581" s="115" t="s">
        <v>1709</v>
      </c>
      <c r="B581" s="116" t="s">
        <v>1710</v>
      </c>
      <c r="C581" s="422" t="s">
        <v>77</v>
      </c>
      <c r="D581" s="116"/>
      <c r="E581" s="117" t="s">
        <v>147</v>
      </c>
      <c r="F581" s="115" t="s">
        <v>1707</v>
      </c>
      <c r="G581" s="117">
        <v>3</v>
      </c>
      <c r="H581" s="117">
        <v>2</v>
      </c>
      <c r="I581" s="118"/>
    </row>
    <row r="582" spans="1:9" ht="38.25" x14ac:dyDescent="0.3">
      <c r="A582" s="119" t="s">
        <v>1711</v>
      </c>
      <c r="B582" s="120" t="s">
        <v>1712</v>
      </c>
      <c r="C582" s="423" t="s">
        <v>77</v>
      </c>
      <c r="D582" s="120"/>
      <c r="E582" s="121" t="s">
        <v>147</v>
      </c>
      <c r="F582" s="119" t="s">
        <v>1709</v>
      </c>
      <c r="G582" s="121">
        <v>4</v>
      </c>
      <c r="H582" s="121">
        <v>2</v>
      </c>
      <c r="I582" s="122"/>
    </row>
    <row r="583" spans="1:9" ht="38.25" x14ac:dyDescent="0.3">
      <c r="A583" s="123" t="s">
        <v>1713</v>
      </c>
      <c r="B583" s="53" t="s">
        <v>1714</v>
      </c>
      <c r="C583" s="54" t="s">
        <v>77</v>
      </c>
      <c r="D583" s="55"/>
      <c r="E583" s="56" t="s">
        <v>21</v>
      </c>
      <c r="F583" s="57" t="s">
        <v>1711</v>
      </c>
      <c r="G583" s="56">
        <v>5</v>
      </c>
      <c r="H583" s="56">
        <v>2</v>
      </c>
      <c r="I583" s="125" t="s">
        <v>1715</v>
      </c>
    </row>
    <row r="584" spans="1:9" ht="38.25" x14ac:dyDescent="0.3">
      <c r="A584" s="123" t="s">
        <v>1716</v>
      </c>
      <c r="B584" s="53" t="s">
        <v>1717</v>
      </c>
      <c r="C584" s="54" t="s">
        <v>77</v>
      </c>
      <c r="D584" s="55"/>
      <c r="E584" s="56" t="s">
        <v>21</v>
      </c>
      <c r="F584" s="57" t="s">
        <v>1711</v>
      </c>
      <c r="G584" s="56">
        <v>5</v>
      </c>
      <c r="H584" s="56">
        <v>2</v>
      </c>
      <c r="I584" s="125" t="s">
        <v>1718</v>
      </c>
    </row>
    <row r="585" spans="1:9" ht="38.25" x14ac:dyDescent="0.3">
      <c r="A585" s="123" t="s">
        <v>1719</v>
      </c>
      <c r="B585" s="53" t="s">
        <v>1720</v>
      </c>
      <c r="C585" s="54" t="s">
        <v>77</v>
      </c>
      <c r="D585" s="55"/>
      <c r="E585" s="56" t="s">
        <v>21</v>
      </c>
      <c r="F585" s="57" t="s">
        <v>1711</v>
      </c>
      <c r="G585" s="56">
        <v>5</v>
      </c>
      <c r="H585" s="56">
        <v>2</v>
      </c>
      <c r="I585" s="125" t="s">
        <v>1721</v>
      </c>
    </row>
    <row r="586" spans="1:9" ht="25.5" x14ac:dyDescent="0.3">
      <c r="A586" s="123" t="s">
        <v>1722</v>
      </c>
      <c r="B586" s="53" t="s">
        <v>1723</v>
      </c>
      <c r="C586" s="54" t="s">
        <v>77</v>
      </c>
      <c r="D586" s="55"/>
      <c r="E586" s="56" t="s">
        <v>21</v>
      </c>
      <c r="F586" s="57" t="s">
        <v>1711</v>
      </c>
      <c r="G586" s="56">
        <v>5</v>
      </c>
      <c r="H586" s="56">
        <v>2</v>
      </c>
      <c r="I586" s="125" t="s">
        <v>1724</v>
      </c>
    </row>
    <row r="587" spans="1:9" ht="63.75" x14ac:dyDescent="0.3">
      <c r="A587" s="123" t="s">
        <v>1725</v>
      </c>
      <c r="B587" s="53" t="s">
        <v>1726</v>
      </c>
      <c r="C587" s="54" t="s">
        <v>77</v>
      </c>
      <c r="D587" s="55"/>
      <c r="E587" s="56" t="s">
        <v>21</v>
      </c>
      <c r="F587" s="57" t="s">
        <v>1711</v>
      </c>
      <c r="G587" s="56">
        <v>5</v>
      </c>
      <c r="H587" s="56">
        <v>2</v>
      </c>
      <c r="I587" s="125" t="s">
        <v>1727</v>
      </c>
    </row>
    <row r="588" spans="1:9" ht="63.75" x14ac:dyDescent="0.3">
      <c r="A588" s="123" t="s">
        <v>1728</v>
      </c>
      <c r="B588" s="53" t="s">
        <v>1729</v>
      </c>
      <c r="C588" s="54" t="s">
        <v>77</v>
      </c>
      <c r="D588" s="55"/>
      <c r="E588" s="56" t="s">
        <v>21</v>
      </c>
      <c r="F588" s="57" t="s">
        <v>1711</v>
      </c>
      <c r="G588" s="56">
        <v>5</v>
      </c>
      <c r="H588" s="56">
        <v>2</v>
      </c>
      <c r="I588" s="125" t="s">
        <v>1730</v>
      </c>
    </row>
    <row r="589" spans="1:9" ht="63.75" x14ac:dyDescent="0.3">
      <c r="A589" s="123" t="s">
        <v>1731</v>
      </c>
      <c r="B589" s="53" t="s">
        <v>1732</v>
      </c>
      <c r="C589" s="54" t="s">
        <v>77</v>
      </c>
      <c r="D589" s="55"/>
      <c r="E589" s="56" t="s">
        <v>21</v>
      </c>
      <c r="F589" s="57" t="s">
        <v>1711</v>
      </c>
      <c r="G589" s="56">
        <v>5</v>
      </c>
      <c r="H589" s="56">
        <v>2</v>
      </c>
      <c r="I589" s="125" t="s">
        <v>1733</v>
      </c>
    </row>
    <row r="590" spans="1:9" ht="25.5" x14ac:dyDescent="0.3">
      <c r="A590" s="123" t="s">
        <v>1734</v>
      </c>
      <c r="B590" s="53" t="s">
        <v>1735</v>
      </c>
      <c r="C590" s="54" t="s">
        <v>77</v>
      </c>
      <c r="D590" s="55"/>
      <c r="E590" s="56" t="s">
        <v>21</v>
      </c>
      <c r="F590" s="57" t="s">
        <v>1711</v>
      </c>
      <c r="G590" s="56">
        <v>5</v>
      </c>
      <c r="H590" s="56">
        <v>2</v>
      </c>
      <c r="I590" s="125" t="s">
        <v>1736</v>
      </c>
    </row>
    <row r="591" spans="1:9" ht="25.5" x14ac:dyDescent="0.3">
      <c r="A591" s="123" t="s">
        <v>1737</v>
      </c>
      <c r="B591" s="53" t="s">
        <v>1738</v>
      </c>
      <c r="C591" s="54" t="s">
        <v>77</v>
      </c>
      <c r="D591" s="55"/>
      <c r="E591" s="56" t="s">
        <v>21</v>
      </c>
      <c r="F591" s="57" t="s">
        <v>1711</v>
      </c>
      <c r="G591" s="56">
        <v>5</v>
      </c>
      <c r="H591" s="56">
        <v>2</v>
      </c>
      <c r="I591" s="125" t="s">
        <v>1739</v>
      </c>
    </row>
    <row r="592" spans="1:9" ht="25.5" x14ac:dyDescent="0.3">
      <c r="A592" s="123" t="s">
        <v>1740</v>
      </c>
      <c r="B592" s="53" t="s">
        <v>1741</v>
      </c>
      <c r="C592" s="54" t="s">
        <v>77</v>
      </c>
      <c r="D592" s="55"/>
      <c r="E592" s="56" t="s">
        <v>21</v>
      </c>
      <c r="F592" s="57" t="s">
        <v>1711</v>
      </c>
      <c r="G592" s="56">
        <v>5</v>
      </c>
      <c r="H592" s="56">
        <v>2</v>
      </c>
      <c r="I592" s="125" t="s">
        <v>1742</v>
      </c>
    </row>
    <row r="593" spans="1:9" ht="25.5" x14ac:dyDescent="0.3">
      <c r="A593" s="123" t="s">
        <v>1743</v>
      </c>
      <c r="B593" s="53" t="s">
        <v>1744</v>
      </c>
      <c r="C593" s="54" t="s">
        <v>77</v>
      </c>
      <c r="D593" s="55"/>
      <c r="E593" s="56" t="s">
        <v>21</v>
      </c>
      <c r="F593" s="57" t="s">
        <v>1711</v>
      </c>
      <c r="G593" s="56">
        <v>5</v>
      </c>
      <c r="H593" s="56">
        <v>2</v>
      </c>
      <c r="I593" s="125" t="s">
        <v>1745</v>
      </c>
    </row>
    <row r="594" spans="1:9" ht="25.5" x14ac:dyDescent="0.3">
      <c r="A594" s="123" t="s">
        <v>1746</v>
      </c>
      <c r="B594" s="53" t="s">
        <v>1747</v>
      </c>
      <c r="C594" s="54" t="s">
        <v>77</v>
      </c>
      <c r="D594" s="55"/>
      <c r="E594" s="56" t="s">
        <v>21</v>
      </c>
      <c r="F594" s="57" t="s">
        <v>1711</v>
      </c>
      <c r="G594" s="56">
        <v>5</v>
      </c>
      <c r="H594" s="56">
        <v>2</v>
      </c>
      <c r="I594" s="125" t="s">
        <v>1748</v>
      </c>
    </row>
    <row r="595" spans="1:9" ht="127.5" x14ac:dyDescent="0.3">
      <c r="A595" s="123" t="s">
        <v>1749</v>
      </c>
      <c r="B595" s="53" t="s">
        <v>1750</v>
      </c>
      <c r="C595" s="54" t="s">
        <v>77</v>
      </c>
      <c r="D595" s="55"/>
      <c r="E595" s="56" t="s">
        <v>21</v>
      </c>
      <c r="F595" s="57" t="s">
        <v>1711</v>
      </c>
      <c r="G595" s="56">
        <v>5</v>
      </c>
      <c r="H595" s="56">
        <v>2</v>
      </c>
      <c r="I595" s="125" t="s">
        <v>1514</v>
      </c>
    </row>
    <row r="596" spans="1:9" ht="127.5" x14ac:dyDescent="0.3">
      <c r="A596" s="123" t="s">
        <v>1751</v>
      </c>
      <c r="B596" s="53" t="s">
        <v>1752</v>
      </c>
      <c r="C596" s="54" t="s">
        <v>77</v>
      </c>
      <c r="D596" s="55"/>
      <c r="E596" s="56" t="s">
        <v>21</v>
      </c>
      <c r="F596" s="57" t="s">
        <v>1711</v>
      </c>
      <c r="G596" s="56">
        <v>5</v>
      </c>
      <c r="H596" s="56">
        <v>2</v>
      </c>
      <c r="I596" s="125" t="s">
        <v>1572</v>
      </c>
    </row>
    <row r="597" spans="1:9" ht="191.25" x14ac:dyDescent="0.3">
      <c r="A597" s="123" t="s">
        <v>1753</v>
      </c>
      <c r="B597" s="53" t="s">
        <v>1754</v>
      </c>
      <c r="C597" s="54" t="s">
        <v>77</v>
      </c>
      <c r="D597" s="55"/>
      <c r="E597" s="56" t="s">
        <v>21</v>
      </c>
      <c r="F597" s="57" t="s">
        <v>1711</v>
      </c>
      <c r="G597" s="56">
        <v>5</v>
      </c>
      <c r="H597" s="56">
        <v>2</v>
      </c>
      <c r="I597" s="125" t="s">
        <v>1491</v>
      </c>
    </row>
    <row r="598" spans="1:9" ht="25.5" x14ac:dyDescent="0.3">
      <c r="A598" s="119" t="s">
        <v>1755</v>
      </c>
      <c r="B598" s="120" t="s">
        <v>1756</v>
      </c>
      <c r="C598" s="423" t="s">
        <v>77</v>
      </c>
      <c r="D598" s="120"/>
      <c r="E598" s="121" t="s">
        <v>147</v>
      </c>
      <c r="F598" s="119" t="s">
        <v>1709</v>
      </c>
      <c r="G598" s="121">
        <v>4</v>
      </c>
      <c r="H598" s="121">
        <v>2</v>
      </c>
      <c r="I598" s="122"/>
    </row>
    <row r="599" spans="1:9" ht="51" x14ac:dyDescent="0.3">
      <c r="A599" s="123" t="s">
        <v>1757</v>
      </c>
      <c r="B599" s="53" t="s">
        <v>1758</v>
      </c>
      <c r="C599" s="54" t="s">
        <v>77</v>
      </c>
      <c r="D599" s="55"/>
      <c r="E599" s="56" t="s">
        <v>21</v>
      </c>
      <c r="F599" s="57" t="s">
        <v>1755</v>
      </c>
      <c r="G599" s="56">
        <v>5</v>
      </c>
      <c r="H599" s="56">
        <v>2</v>
      </c>
      <c r="I599" s="125" t="s">
        <v>1759</v>
      </c>
    </row>
    <row r="600" spans="1:9" ht="76.5" x14ac:dyDescent="0.3">
      <c r="A600" s="123" t="s">
        <v>1760</v>
      </c>
      <c r="B600" s="53" t="s">
        <v>1761</v>
      </c>
      <c r="C600" s="54" t="s">
        <v>77</v>
      </c>
      <c r="D600" s="55"/>
      <c r="E600" s="56" t="s">
        <v>21</v>
      </c>
      <c r="F600" s="57" t="s">
        <v>1755</v>
      </c>
      <c r="G600" s="56">
        <v>5</v>
      </c>
      <c r="H600" s="56">
        <v>2</v>
      </c>
      <c r="I600" s="125" t="s">
        <v>1762</v>
      </c>
    </row>
    <row r="601" spans="1:9" ht="76.5" x14ac:dyDescent="0.3">
      <c r="A601" s="123" t="s">
        <v>1763</v>
      </c>
      <c r="B601" s="53" t="s">
        <v>1764</v>
      </c>
      <c r="C601" s="54" t="s">
        <v>77</v>
      </c>
      <c r="D601" s="55"/>
      <c r="E601" s="56" t="s">
        <v>21</v>
      </c>
      <c r="F601" s="57" t="s">
        <v>1755</v>
      </c>
      <c r="G601" s="56">
        <v>5</v>
      </c>
      <c r="H601" s="56">
        <v>2</v>
      </c>
      <c r="I601" s="125" t="s">
        <v>1765</v>
      </c>
    </row>
    <row r="602" spans="1:9" ht="25.5" x14ac:dyDescent="0.3">
      <c r="A602" s="119" t="s">
        <v>1766</v>
      </c>
      <c r="B602" s="120" t="s">
        <v>1767</v>
      </c>
      <c r="C602" s="423" t="s">
        <v>77</v>
      </c>
      <c r="D602" s="120"/>
      <c r="E602" s="121" t="s">
        <v>147</v>
      </c>
      <c r="F602" s="119" t="s">
        <v>1709</v>
      </c>
      <c r="G602" s="121">
        <v>4</v>
      </c>
      <c r="H602" s="121">
        <v>2</v>
      </c>
      <c r="I602" s="122"/>
    </row>
    <row r="603" spans="1:9" ht="38.25" x14ac:dyDescent="0.3">
      <c r="A603" s="123" t="s">
        <v>1768</v>
      </c>
      <c r="B603" s="53" t="s">
        <v>1769</v>
      </c>
      <c r="C603" s="54" t="s">
        <v>77</v>
      </c>
      <c r="D603" s="55"/>
      <c r="E603" s="56" t="s">
        <v>21</v>
      </c>
      <c r="F603" s="57" t="s">
        <v>1766</v>
      </c>
      <c r="G603" s="56">
        <v>5</v>
      </c>
      <c r="H603" s="56">
        <v>2</v>
      </c>
      <c r="I603" s="125" t="s">
        <v>1770</v>
      </c>
    </row>
    <row r="604" spans="1:9" ht="38.25" x14ac:dyDescent="0.3">
      <c r="A604" s="123" t="s">
        <v>1771</v>
      </c>
      <c r="B604" s="53" t="s">
        <v>1772</v>
      </c>
      <c r="C604" s="54" t="s">
        <v>77</v>
      </c>
      <c r="D604" s="55"/>
      <c r="E604" s="56" t="s">
        <v>21</v>
      </c>
      <c r="F604" s="57" t="s">
        <v>1766</v>
      </c>
      <c r="G604" s="56">
        <v>5</v>
      </c>
      <c r="H604" s="56">
        <v>2</v>
      </c>
      <c r="I604" s="125" t="s">
        <v>1773</v>
      </c>
    </row>
    <row r="605" spans="1:9" ht="25.5" x14ac:dyDescent="0.3">
      <c r="A605" s="123" t="s">
        <v>1774</v>
      </c>
      <c r="B605" s="53" t="s">
        <v>1775</v>
      </c>
      <c r="C605" s="54" t="s">
        <v>77</v>
      </c>
      <c r="D605" s="55"/>
      <c r="E605" s="56" t="s">
        <v>21</v>
      </c>
      <c r="F605" s="57" t="s">
        <v>1766</v>
      </c>
      <c r="G605" s="56">
        <v>5</v>
      </c>
      <c r="H605" s="56">
        <v>2</v>
      </c>
      <c r="I605" s="125" t="s">
        <v>1776</v>
      </c>
    </row>
    <row r="606" spans="1:9" ht="25.5" x14ac:dyDescent="0.3">
      <c r="A606" s="119" t="s">
        <v>1777</v>
      </c>
      <c r="B606" s="120" t="s">
        <v>1778</v>
      </c>
      <c r="C606" s="423" t="s">
        <v>77</v>
      </c>
      <c r="D606" s="120"/>
      <c r="E606" s="121" t="s">
        <v>147</v>
      </c>
      <c r="F606" s="119" t="s">
        <v>1709</v>
      </c>
      <c r="G606" s="121">
        <v>4</v>
      </c>
      <c r="H606" s="121">
        <v>2</v>
      </c>
      <c r="I606" s="122"/>
    </row>
    <row r="607" spans="1:9" ht="51" x14ac:dyDescent="0.3">
      <c r="A607" s="123" t="s">
        <v>1779</v>
      </c>
      <c r="B607" s="53" t="s">
        <v>1780</v>
      </c>
      <c r="C607" s="54" t="s">
        <v>77</v>
      </c>
      <c r="D607" s="55"/>
      <c r="E607" s="56" t="s">
        <v>21</v>
      </c>
      <c r="F607" s="57" t="s">
        <v>1777</v>
      </c>
      <c r="G607" s="56">
        <v>5</v>
      </c>
      <c r="H607" s="56">
        <v>2</v>
      </c>
      <c r="I607" s="125" t="s">
        <v>1781</v>
      </c>
    </row>
    <row r="608" spans="1:9" ht="51" x14ac:dyDescent="0.3">
      <c r="A608" s="123" t="s">
        <v>1782</v>
      </c>
      <c r="B608" s="53" t="s">
        <v>1783</v>
      </c>
      <c r="C608" s="54" t="s">
        <v>77</v>
      </c>
      <c r="D608" s="55"/>
      <c r="E608" s="56" t="s">
        <v>21</v>
      </c>
      <c r="F608" s="57" t="s">
        <v>1777</v>
      </c>
      <c r="G608" s="56">
        <v>5</v>
      </c>
      <c r="H608" s="56">
        <v>2</v>
      </c>
      <c r="I608" s="125" t="s">
        <v>1781</v>
      </c>
    </row>
    <row r="609" spans="1:9" ht="25.5" x14ac:dyDescent="0.3">
      <c r="A609" s="119" t="s">
        <v>1784</v>
      </c>
      <c r="B609" s="120" t="s">
        <v>1785</v>
      </c>
      <c r="C609" s="423" t="s">
        <v>77</v>
      </c>
      <c r="D609" s="120"/>
      <c r="E609" s="121" t="s">
        <v>147</v>
      </c>
      <c r="F609" s="119" t="s">
        <v>1709</v>
      </c>
      <c r="G609" s="121">
        <v>4</v>
      </c>
      <c r="H609" s="121">
        <v>2</v>
      </c>
      <c r="I609" s="122"/>
    </row>
    <row r="610" spans="1:9" ht="38.25" x14ac:dyDescent="0.3">
      <c r="A610" s="123" t="s">
        <v>1786</v>
      </c>
      <c r="B610" s="53" t="s">
        <v>1787</v>
      </c>
      <c r="C610" s="54" t="s">
        <v>77</v>
      </c>
      <c r="D610" s="55"/>
      <c r="E610" s="56" t="s">
        <v>21</v>
      </c>
      <c r="F610" s="57" t="s">
        <v>1784</v>
      </c>
      <c r="G610" s="56">
        <v>5</v>
      </c>
      <c r="H610" s="56">
        <v>2</v>
      </c>
      <c r="I610" s="125" t="s">
        <v>1788</v>
      </c>
    </row>
    <row r="611" spans="1:9" ht="38.25" x14ac:dyDescent="0.3">
      <c r="A611" s="123" t="s">
        <v>1789</v>
      </c>
      <c r="B611" s="53" t="s">
        <v>1790</v>
      </c>
      <c r="C611" s="54" t="s">
        <v>77</v>
      </c>
      <c r="D611" s="55"/>
      <c r="E611" s="56" t="s">
        <v>21</v>
      </c>
      <c r="F611" s="57" t="s">
        <v>1784</v>
      </c>
      <c r="G611" s="56">
        <v>5</v>
      </c>
      <c r="H611" s="56">
        <v>2</v>
      </c>
      <c r="I611" s="125" t="s">
        <v>1791</v>
      </c>
    </row>
    <row r="612" spans="1:9" ht="38.25" x14ac:dyDescent="0.3">
      <c r="A612" s="123" t="s">
        <v>1792</v>
      </c>
      <c r="B612" s="53" t="s">
        <v>1793</v>
      </c>
      <c r="C612" s="54" t="s">
        <v>77</v>
      </c>
      <c r="D612" s="55"/>
      <c r="E612" s="56" t="s">
        <v>21</v>
      </c>
      <c r="F612" s="57" t="s">
        <v>1784</v>
      </c>
      <c r="G612" s="56">
        <v>5</v>
      </c>
      <c r="H612" s="56">
        <v>2</v>
      </c>
      <c r="I612" s="125" t="s">
        <v>1794</v>
      </c>
    </row>
    <row r="613" spans="1:9" ht="38.25" x14ac:dyDescent="0.3">
      <c r="A613" s="123" t="s">
        <v>1795</v>
      </c>
      <c r="B613" s="53" t="s">
        <v>1599</v>
      </c>
      <c r="C613" s="54" t="s">
        <v>77</v>
      </c>
      <c r="D613" s="55"/>
      <c r="E613" s="56" t="s">
        <v>21</v>
      </c>
      <c r="F613" s="57" t="s">
        <v>1784</v>
      </c>
      <c r="G613" s="56">
        <v>5</v>
      </c>
      <c r="H613" s="56">
        <v>2</v>
      </c>
      <c r="I613" s="125" t="s">
        <v>1796</v>
      </c>
    </row>
    <row r="614" spans="1:9" ht="38.25" x14ac:dyDescent="0.3">
      <c r="A614" s="123" t="s">
        <v>1797</v>
      </c>
      <c r="B614" s="53" t="s">
        <v>1798</v>
      </c>
      <c r="C614" s="54" t="s">
        <v>77</v>
      </c>
      <c r="D614" s="55"/>
      <c r="E614" s="56" t="s">
        <v>21</v>
      </c>
      <c r="F614" s="57" t="s">
        <v>1784</v>
      </c>
      <c r="G614" s="56">
        <v>5</v>
      </c>
      <c r="H614" s="56">
        <v>2</v>
      </c>
      <c r="I614" s="125" t="s">
        <v>1799</v>
      </c>
    </row>
    <row r="615" spans="1:9" ht="38.25" x14ac:dyDescent="0.3">
      <c r="A615" s="123" t="s">
        <v>1800</v>
      </c>
      <c r="B615" s="53" t="s">
        <v>1801</v>
      </c>
      <c r="C615" s="54" t="s">
        <v>77</v>
      </c>
      <c r="D615" s="55"/>
      <c r="E615" s="56" t="s">
        <v>21</v>
      </c>
      <c r="F615" s="57" t="s">
        <v>1784</v>
      </c>
      <c r="G615" s="56">
        <v>5</v>
      </c>
      <c r="H615" s="56">
        <v>2</v>
      </c>
      <c r="I615" s="125" t="s">
        <v>1802</v>
      </c>
    </row>
    <row r="616" spans="1:9" ht="51" x14ac:dyDescent="0.3">
      <c r="A616" s="123" t="s">
        <v>1803</v>
      </c>
      <c r="B616" s="53" t="s">
        <v>11379</v>
      </c>
      <c r="C616" s="54" t="s">
        <v>77</v>
      </c>
      <c r="D616" s="55"/>
      <c r="E616" s="56" t="s">
        <v>21</v>
      </c>
      <c r="F616" s="57" t="s">
        <v>1784</v>
      </c>
      <c r="G616" s="56">
        <v>5</v>
      </c>
      <c r="H616" s="56">
        <v>2</v>
      </c>
      <c r="I616" s="125" t="s">
        <v>1609</v>
      </c>
    </row>
    <row r="617" spans="1:9" ht="25.5" x14ac:dyDescent="0.3">
      <c r="A617" s="123" t="s">
        <v>1804</v>
      </c>
      <c r="B617" s="53" t="s">
        <v>11380</v>
      </c>
      <c r="C617" s="54" t="s">
        <v>77</v>
      </c>
      <c r="D617" s="55"/>
      <c r="E617" s="56" t="s">
        <v>21</v>
      </c>
      <c r="F617" s="57" t="s">
        <v>1784</v>
      </c>
      <c r="G617" s="56">
        <v>5</v>
      </c>
      <c r="H617" s="56">
        <v>2</v>
      </c>
      <c r="I617" s="125" t="s">
        <v>1805</v>
      </c>
    </row>
    <row r="618" spans="1:9" ht="38.25" x14ac:dyDescent="0.3">
      <c r="A618" s="123" t="s">
        <v>1806</v>
      </c>
      <c r="B618" s="53" t="s">
        <v>1807</v>
      </c>
      <c r="C618" s="54" t="s">
        <v>77</v>
      </c>
      <c r="D618" s="55"/>
      <c r="E618" s="56" t="s">
        <v>21</v>
      </c>
      <c r="F618" s="57" t="s">
        <v>1784</v>
      </c>
      <c r="G618" s="56">
        <v>5</v>
      </c>
      <c r="H618" s="56">
        <v>2</v>
      </c>
      <c r="I618" s="125" t="s">
        <v>1615</v>
      </c>
    </row>
    <row r="619" spans="1:9" ht="25.5" x14ac:dyDescent="0.3">
      <c r="A619" s="123" t="s">
        <v>1808</v>
      </c>
      <c r="B619" s="53" t="s">
        <v>1809</v>
      </c>
      <c r="C619" s="54" t="s">
        <v>77</v>
      </c>
      <c r="D619" s="55"/>
      <c r="E619" s="56" t="s">
        <v>21</v>
      </c>
      <c r="F619" s="57" t="s">
        <v>1784</v>
      </c>
      <c r="G619" s="56">
        <v>5</v>
      </c>
      <c r="H619" s="56">
        <v>2</v>
      </c>
      <c r="I619" s="125" t="s">
        <v>1618</v>
      </c>
    </row>
    <row r="620" spans="1:9" ht="127.5" x14ac:dyDescent="0.3">
      <c r="A620" s="123" t="s">
        <v>1810</v>
      </c>
      <c r="B620" s="53" t="s">
        <v>1811</v>
      </c>
      <c r="C620" s="54" t="s">
        <v>77</v>
      </c>
      <c r="D620" s="55"/>
      <c r="E620" s="56" t="s">
        <v>21</v>
      </c>
      <c r="F620" s="57" t="s">
        <v>1784</v>
      </c>
      <c r="G620" s="56">
        <v>5</v>
      </c>
      <c r="H620" s="56">
        <v>2</v>
      </c>
      <c r="I620" s="125" t="s">
        <v>1624</v>
      </c>
    </row>
    <row r="621" spans="1:9" x14ac:dyDescent="0.3">
      <c r="A621" s="119" t="s">
        <v>1812</v>
      </c>
      <c r="B621" s="120" t="s">
        <v>1813</v>
      </c>
      <c r="C621" s="423" t="s">
        <v>77</v>
      </c>
      <c r="D621" s="120"/>
      <c r="E621" s="121" t="s">
        <v>147</v>
      </c>
      <c r="F621" s="119" t="s">
        <v>1709</v>
      </c>
      <c r="G621" s="121">
        <v>4</v>
      </c>
      <c r="H621" s="121">
        <v>2</v>
      </c>
      <c r="I621" s="122"/>
    </row>
    <row r="622" spans="1:9" ht="25.5" x14ac:dyDescent="0.3">
      <c r="A622" s="123" t="s">
        <v>1814</v>
      </c>
      <c r="B622" s="53" t="s">
        <v>1815</v>
      </c>
      <c r="C622" s="54" t="s">
        <v>77</v>
      </c>
      <c r="D622" s="55"/>
      <c r="E622" s="56" t="s">
        <v>21</v>
      </c>
      <c r="F622" s="57" t="s">
        <v>1812</v>
      </c>
      <c r="G622" s="56">
        <v>5</v>
      </c>
      <c r="H622" s="56">
        <v>2</v>
      </c>
      <c r="I622" s="125" t="s">
        <v>1639</v>
      </c>
    </row>
    <row r="623" spans="1:9" ht="25.5" x14ac:dyDescent="0.3">
      <c r="A623" s="123" t="s">
        <v>1816</v>
      </c>
      <c r="B623" s="53" t="s">
        <v>1817</v>
      </c>
      <c r="C623" s="54" t="s">
        <v>77</v>
      </c>
      <c r="D623" s="55"/>
      <c r="E623" s="56" t="s">
        <v>21</v>
      </c>
      <c r="F623" s="57" t="s">
        <v>1812</v>
      </c>
      <c r="G623" s="56">
        <v>5</v>
      </c>
      <c r="H623" s="56">
        <v>2</v>
      </c>
      <c r="I623" s="125" t="s">
        <v>1642</v>
      </c>
    </row>
    <row r="624" spans="1:9" ht="25.5" x14ac:dyDescent="0.3">
      <c r="A624" s="123" t="s">
        <v>1818</v>
      </c>
      <c r="B624" s="53" t="s">
        <v>1819</v>
      </c>
      <c r="C624" s="54" t="s">
        <v>77</v>
      </c>
      <c r="D624" s="55"/>
      <c r="E624" s="56" t="s">
        <v>21</v>
      </c>
      <c r="F624" s="57" t="s">
        <v>1812</v>
      </c>
      <c r="G624" s="56">
        <v>5</v>
      </c>
      <c r="H624" s="56">
        <v>2</v>
      </c>
      <c r="I624" s="125" t="s">
        <v>1645</v>
      </c>
    </row>
    <row r="625" spans="1:9" ht="25.5" x14ac:dyDescent="0.3">
      <c r="A625" s="123" t="s">
        <v>1820</v>
      </c>
      <c r="B625" s="53" t="s">
        <v>1821</v>
      </c>
      <c r="C625" s="54" t="s">
        <v>77</v>
      </c>
      <c r="D625" s="55"/>
      <c r="E625" s="56" t="s">
        <v>21</v>
      </c>
      <c r="F625" s="57" t="s">
        <v>1812</v>
      </c>
      <c r="G625" s="56">
        <v>5</v>
      </c>
      <c r="H625" s="56">
        <v>2</v>
      </c>
      <c r="I625" s="125" t="s">
        <v>1822</v>
      </c>
    </row>
    <row r="626" spans="1:9" ht="25.5" x14ac:dyDescent="0.3">
      <c r="A626" s="119" t="s">
        <v>1823</v>
      </c>
      <c r="B626" s="120" t="s">
        <v>1824</v>
      </c>
      <c r="C626" s="423" t="s">
        <v>77</v>
      </c>
      <c r="D626" s="120"/>
      <c r="E626" s="121" t="s">
        <v>147</v>
      </c>
      <c r="F626" s="119" t="s">
        <v>1709</v>
      </c>
      <c r="G626" s="121">
        <v>4</v>
      </c>
      <c r="H626" s="121">
        <v>2</v>
      </c>
      <c r="I626" s="122"/>
    </row>
    <row r="627" spans="1:9" ht="25.5" x14ac:dyDescent="0.3">
      <c r="A627" s="123" t="s">
        <v>1825</v>
      </c>
      <c r="B627" s="53" t="s">
        <v>1826</v>
      </c>
      <c r="C627" s="54" t="s">
        <v>77</v>
      </c>
      <c r="D627" s="55"/>
      <c r="E627" s="56" t="s">
        <v>21</v>
      </c>
      <c r="F627" s="57" t="s">
        <v>1823</v>
      </c>
      <c r="G627" s="56">
        <v>5</v>
      </c>
      <c r="H627" s="56">
        <v>2</v>
      </c>
      <c r="I627" s="126" t="s">
        <v>1827</v>
      </c>
    </row>
    <row r="628" spans="1:9" ht="25.5" x14ac:dyDescent="0.3">
      <c r="A628" s="123" t="s">
        <v>1828</v>
      </c>
      <c r="B628" s="53" t="s">
        <v>1829</v>
      </c>
      <c r="C628" s="54" t="s">
        <v>77</v>
      </c>
      <c r="D628" s="55"/>
      <c r="E628" s="56" t="s">
        <v>21</v>
      </c>
      <c r="F628" s="57" t="s">
        <v>1823</v>
      </c>
      <c r="G628" s="56">
        <v>5</v>
      </c>
      <c r="H628" s="56">
        <v>2</v>
      </c>
      <c r="I628" s="126" t="s">
        <v>1830</v>
      </c>
    </row>
    <row r="629" spans="1:9" ht="25.5" x14ac:dyDescent="0.3">
      <c r="A629" s="123" t="s">
        <v>1831</v>
      </c>
      <c r="B629" s="53" t="s">
        <v>1832</v>
      </c>
      <c r="C629" s="54" t="s">
        <v>77</v>
      </c>
      <c r="D629" s="55"/>
      <c r="E629" s="56" t="s">
        <v>21</v>
      </c>
      <c r="F629" s="57" t="s">
        <v>1823</v>
      </c>
      <c r="G629" s="56">
        <v>5</v>
      </c>
      <c r="H629" s="56">
        <v>2</v>
      </c>
      <c r="I629" s="126" t="s">
        <v>1833</v>
      </c>
    </row>
    <row r="630" spans="1:9" ht="25.5" x14ac:dyDescent="0.3">
      <c r="A630" s="123" t="s">
        <v>1834</v>
      </c>
      <c r="B630" s="53" t="s">
        <v>1835</v>
      </c>
      <c r="C630" s="54" t="s">
        <v>77</v>
      </c>
      <c r="D630" s="55"/>
      <c r="E630" s="56" t="s">
        <v>21</v>
      </c>
      <c r="F630" s="57" t="s">
        <v>1823</v>
      </c>
      <c r="G630" s="56">
        <v>5</v>
      </c>
      <c r="H630" s="56">
        <v>2</v>
      </c>
      <c r="I630" s="126" t="s">
        <v>1836</v>
      </c>
    </row>
    <row r="631" spans="1:9" ht="25.5" x14ac:dyDescent="0.3">
      <c r="A631" s="123" t="s">
        <v>1837</v>
      </c>
      <c r="B631" s="53" t="s">
        <v>1838</v>
      </c>
      <c r="C631" s="54" t="s">
        <v>77</v>
      </c>
      <c r="D631" s="55"/>
      <c r="E631" s="56" t="s">
        <v>21</v>
      </c>
      <c r="F631" s="57" t="s">
        <v>1823</v>
      </c>
      <c r="G631" s="56">
        <v>5</v>
      </c>
      <c r="H631" s="56">
        <v>2</v>
      </c>
      <c r="I631" s="126" t="s">
        <v>1839</v>
      </c>
    </row>
    <row r="632" spans="1:9" ht="25.5" x14ac:dyDescent="0.3">
      <c r="A632" s="123" t="s">
        <v>1840</v>
      </c>
      <c r="B632" s="53" t="s">
        <v>1841</v>
      </c>
      <c r="C632" s="54" t="s">
        <v>77</v>
      </c>
      <c r="D632" s="55"/>
      <c r="E632" s="56" t="s">
        <v>21</v>
      </c>
      <c r="F632" s="57" t="s">
        <v>1823</v>
      </c>
      <c r="G632" s="56">
        <v>5</v>
      </c>
      <c r="H632" s="56">
        <v>2</v>
      </c>
      <c r="I632" s="126" t="s">
        <v>1842</v>
      </c>
    </row>
    <row r="633" spans="1:9" ht="25.5" x14ac:dyDescent="0.3">
      <c r="A633" s="123" t="s">
        <v>1843</v>
      </c>
      <c r="B633" s="53" t="s">
        <v>1844</v>
      </c>
      <c r="C633" s="54" t="s">
        <v>77</v>
      </c>
      <c r="D633" s="55"/>
      <c r="E633" s="56" t="s">
        <v>21</v>
      </c>
      <c r="F633" s="57" t="s">
        <v>1823</v>
      </c>
      <c r="G633" s="56">
        <v>5</v>
      </c>
      <c r="H633" s="56">
        <v>2</v>
      </c>
      <c r="I633" s="126" t="s">
        <v>1845</v>
      </c>
    </row>
    <row r="634" spans="1:9" ht="25.5" x14ac:dyDescent="0.3">
      <c r="A634" s="123" t="s">
        <v>1846</v>
      </c>
      <c r="B634" s="53" t="s">
        <v>1847</v>
      </c>
      <c r="C634" s="54" t="s">
        <v>77</v>
      </c>
      <c r="D634" s="55"/>
      <c r="E634" s="56" t="s">
        <v>21</v>
      </c>
      <c r="F634" s="57" t="s">
        <v>1823</v>
      </c>
      <c r="G634" s="56">
        <v>5</v>
      </c>
      <c r="H634" s="56">
        <v>2</v>
      </c>
      <c r="I634" s="126" t="s">
        <v>1848</v>
      </c>
    </row>
    <row r="635" spans="1:9" ht="38.25" x14ac:dyDescent="0.3">
      <c r="A635" s="123" t="s">
        <v>1849</v>
      </c>
      <c r="B635" s="53" t="s">
        <v>1850</v>
      </c>
      <c r="C635" s="54" t="s">
        <v>77</v>
      </c>
      <c r="D635" s="55"/>
      <c r="E635" s="56" t="s">
        <v>21</v>
      </c>
      <c r="F635" s="57" t="s">
        <v>1823</v>
      </c>
      <c r="G635" s="56">
        <v>5</v>
      </c>
      <c r="H635" s="56">
        <v>2</v>
      </c>
      <c r="I635" s="126" t="s">
        <v>1851</v>
      </c>
    </row>
    <row r="636" spans="1:9" ht="38.25" x14ac:dyDescent="0.3">
      <c r="A636" s="123" t="s">
        <v>1852</v>
      </c>
      <c r="B636" s="53" t="s">
        <v>1853</v>
      </c>
      <c r="C636" s="54" t="s">
        <v>77</v>
      </c>
      <c r="D636" s="55"/>
      <c r="E636" s="56" t="s">
        <v>21</v>
      </c>
      <c r="F636" s="57" t="s">
        <v>1823</v>
      </c>
      <c r="G636" s="56">
        <v>5</v>
      </c>
      <c r="H636" s="56">
        <v>2</v>
      </c>
      <c r="I636" s="126" t="s">
        <v>1854</v>
      </c>
    </row>
    <row r="637" spans="1:9" ht="38.25" x14ac:dyDescent="0.3">
      <c r="A637" s="123" t="s">
        <v>1855</v>
      </c>
      <c r="B637" s="53" t="s">
        <v>1856</v>
      </c>
      <c r="C637" s="54" t="s">
        <v>77</v>
      </c>
      <c r="D637" s="55"/>
      <c r="E637" s="56" t="s">
        <v>21</v>
      </c>
      <c r="F637" s="57" t="s">
        <v>1823</v>
      </c>
      <c r="G637" s="56">
        <v>5</v>
      </c>
      <c r="H637" s="56">
        <v>2</v>
      </c>
      <c r="I637" s="126" t="s">
        <v>1857</v>
      </c>
    </row>
    <row r="638" spans="1:9" ht="38.25" x14ac:dyDescent="0.3">
      <c r="A638" s="123" t="s">
        <v>1858</v>
      </c>
      <c r="B638" s="53" t="s">
        <v>1775</v>
      </c>
      <c r="C638" s="54" t="s">
        <v>77</v>
      </c>
      <c r="D638" s="55"/>
      <c r="E638" s="56" t="s">
        <v>21</v>
      </c>
      <c r="F638" s="57" t="s">
        <v>1823</v>
      </c>
      <c r="G638" s="56">
        <v>5</v>
      </c>
      <c r="H638" s="56">
        <v>2</v>
      </c>
      <c r="I638" s="126" t="s">
        <v>1859</v>
      </c>
    </row>
    <row r="639" spans="1:9" ht="25.5" x14ac:dyDescent="0.3">
      <c r="A639" s="119" t="s">
        <v>1860</v>
      </c>
      <c r="B639" s="120" t="s">
        <v>1861</v>
      </c>
      <c r="C639" s="423" t="s">
        <v>77</v>
      </c>
      <c r="D639" s="120"/>
      <c r="E639" s="121" t="s">
        <v>147</v>
      </c>
      <c r="F639" s="119" t="s">
        <v>1709</v>
      </c>
      <c r="G639" s="121">
        <v>4</v>
      </c>
      <c r="H639" s="121">
        <v>2</v>
      </c>
      <c r="I639" s="122"/>
    </row>
    <row r="640" spans="1:9" ht="51" x14ac:dyDescent="0.3">
      <c r="A640" s="123" t="s">
        <v>1862</v>
      </c>
      <c r="B640" s="53" t="s">
        <v>11381</v>
      </c>
      <c r="C640" s="54" t="s">
        <v>77</v>
      </c>
      <c r="D640" s="55"/>
      <c r="E640" s="56" t="s">
        <v>21</v>
      </c>
      <c r="F640" s="57" t="s">
        <v>1860</v>
      </c>
      <c r="G640" s="56">
        <v>5</v>
      </c>
      <c r="H640" s="56">
        <v>2</v>
      </c>
      <c r="I640" s="125" t="s">
        <v>1863</v>
      </c>
    </row>
    <row r="641" spans="1:9" ht="51" x14ac:dyDescent="0.3">
      <c r="A641" s="123" t="s">
        <v>1864</v>
      </c>
      <c r="B641" s="53" t="s">
        <v>11382</v>
      </c>
      <c r="C641" s="54" t="s">
        <v>77</v>
      </c>
      <c r="D641" s="55"/>
      <c r="E641" s="56" t="s">
        <v>21</v>
      </c>
      <c r="F641" s="57" t="s">
        <v>1860</v>
      </c>
      <c r="G641" s="56">
        <v>5</v>
      </c>
      <c r="H641" s="56">
        <v>2</v>
      </c>
      <c r="I641" s="125" t="s">
        <v>1865</v>
      </c>
    </row>
    <row r="642" spans="1:9" ht="51" x14ac:dyDescent="0.3">
      <c r="A642" s="123" t="s">
        <v>1866</v>
      </c>
      <c r="B642" s="53" t="s">
        <v>1867</v>
      </c>
      <c r="C642" s="54" t="s">
        <v>77</v>
      </c>
      <c r="D642" s="55"/>
      <c r="E642" s="56" t="s">
        <v>21</v>
      </c>
      <c r="F642" s="57" t="s">
        <v>1860</v>
      </c>
      <c r="G642" s="56">
        <v>5</v>
      </c>
      <c r="H642" s="56">
        <v>2</v>
      </c>
      <c r="I642" s="125" t="s">
        <v>1661</v>
      </c>
    </row>
    <row r="643" spans="1:9" ht="51" x14ac:dyDescent="0.3">
      <c r="A643" s="123" t="s">
        <v>1868</v>
      </c>
      <c r="B643" s="53" t="s">
        <v>1869</v>
      </c>
      <c r="C643" s="54" t="s">
        <v>77</v>
      </c>
      <c r="D643" s="55"/>
      <c r="E643" s="56" t="s">
        <v>21</v>
      </c>
      <c r="F643" s="57" t="s">
        <v>1860</v>
      </c>
      <c r="G643" s="56">
        <v>5</v>
      </c>
      <c r="H643" s="56">
        <v>2</v>
      </c>
      <c r="I643" s="125" t="s">
        <v>1663</v>
      </c>
    </row>
    <row r="644" spans="1:9" ht="38.25" x14ac:dyDescent="0.3">
      <c r="A644" s="123" t="s">
        <v>1870</v>
      </c>
      <c r="B644" s="53" t="s">
        <v>1871</v>
      </c>
      <c r="C644" s="54" t="s">
        <v>77</v>
      </c>
      <c r="D644" s="55"/>
      <c r="E644" s="56" t="s">
        <v>21</v>
      </c>
      <c r="F644" s="57" t="s">
        <v>1860</v>
      </c>
      <c r="G644" s="56">
        <v>5</v>
      </c>
      <c r="H644" s="56">
        <v>2</v>
      </c>
      <c r="I644" s="125" t="s">
        <v>1872</v>
      </c>
    </row>
    <row r="645" spans="1:9" ht="38.25" x14ac:dyDescent="0.3">
      <c r="A645" s="123" t="s">
        <v>1873</v>
      </c>
      <c r="B645" s="53" t="s">
        <v>1874</v>
      </c>
      <c r="C645" s="54" t="s">
        <v>77</v>
      </c>
      <c r="D645" s="55"/>
      <c r="E645" s="56" t="s">
        <v>21</v>
      </c>
      <c r="F645" s="57" t="s">
        <v>1860</v>
      </c>
      <c r="G645" s="56">
        <v>5</v>
      </c>
      <c r="H645" s="56">
        <v>2</v>
      </c>
      <c r="I645" s="125" t="s">
        <v>1875</v>
      </c>
    </row>
    <row r="646" spans="1:9" ht="25.5" x14ac:dyDescent="0.3">
      <c r="A646" s="123" t="s">
        <v>1876</v>
      </c>
      <c r="B646" s="53" t="s">
        <v>1877</v>
      </c>
      <c r="C646" s="54" t="s">
        <v>77</v>
      </c>
      <c r="D646" s="55"/>
      <c r="E646" s="56" t="s">
        <v>21</v>
      </c>
      <c r="F646" s="57" t="s">
        <v>1860</v>
      </c>
      <c r="G646" s="56">
        <v>5</v>
      </c>
      <c r="H646" s="56">
        <v>2</v>
      </c>
      <c r="I646" s="125" t="s">
        <v>1878</v>
      </c>
    </row>
    <row r="647" spans="1:9" ht="25.5" x14ac:dyDescent="0.3">
      <c r="A647" s="123" t="s">
        <v>1879</v>
      </c>
      <c r="B647" s="53" t="s">
        <v>1880</v>
      </c>
      <c r="C647" s="54" t="s">
        <v>77</v>
      </c>
      <c r="D647" s="55"/>
      <c r="E647" s="56" t="s">
        <v>21</v>
      </c>
      <c r="F647" s="57" t="s">
        <v>1860</v>
      </c>
      <c r="G647" s="56">
        <v>5</v>
      </c>
      <c r="H647" s="56">
        <v>2</v>
      </c>
      <c r="I647" s="125" t="s">
        <v>1881</v>
      </c>
    </row>
    <row r="648" spans="1:9" ht="25.5" x14ac:dyDescent="0.3">
      <c r="A648" s="123" t="s">
        <v>1882</v>
      </c>
      <c r="B648" s="53" t="s">
        <v>1883</v>
      </c>
      <c r="C648" s="54" t="s">
        <v>77</v>
      </c>
      <c r="D648" s="55"/>
      <c r="E648" s="56" t="s">
        <v>21</v>
      </c>
      <c r="F648" s="57" t="s">
        <v>1860</v>
      </c>
      <c r="G648" s="56">
        <v>5</v>
      </c>
      <c r="H648" s="56">
        <v>2</v>
      </c>
      <c r="I648" s="125" t="s">
        <v>1884</v>
      </c>
    </row>
    <row r="649" spans="1:9" ht="25.5" x14ac:dyDescent="0.3">
      <c r="A649" s="123" t="s">
        <v>1885</v>
      </c>
      <c r="B649" s="53" t="s">
        <v>1886</v>
      </c>
      <c r="C649" s="54" t="s">
        <v>77</v>
      </c>
      <c r="D649" s="55"/>
      <c r="E649" s="56" t="s">
        <v>21</v>
      </c>
      <c r="F649" s="57" t="s">
        <v>1860</v>
      </c>
      <c r="G649" s="56">
        <v>5</v>
      </c>
      <c r="H649" s="56">
        <v>2</v>
      </c>
      <c r="I649" s="125" t="s">
        <v>1887</v>
      </c>
    </row>
    <row r="650" spans="1:9" ht="102" x14ac:dyDescent="0.3">
      <c r="A650" s="123" t="s">
        <v>1888</v>
      </c>
      <c r="B650" s="53" t="s">
        <v>1889</v>
      </c>
      <c r="C650" s="54" t="s">
        <v>77</v>
      </c>
      <c r="D650" s="55"/>
      <c r="E650" s="56" t="s">
        <v>21</v>
      </c>
      <c r="F650" s="57" t="s">
        <v>1860</v>
      </c>
      <c r="G650" s="56">
        <v>5</v>
      </c>
      <c r="H650" s="56">
        <v>2</v>
      </c>
      <c r="I650" s="125" t="s">
        <v>1693</v>
      </c>
    </row>
    <row r="651" spans="1:9" ht="38.25" x14ac:dyDescent="0.3">
      <c r="A651" s="443" t="s">
        <v>13372</v>
      </c>
      <c r="B651" s="178" t="s">
        <v>13376</v>
      </c>
      <c r="C651" s="179" t="s">
        <v>13151</v>
      </c>
      <c r="D651" s="178"/>
      <c r="E651" s="182" t="s">
        <v>21</v>
      </c>
      <c r="F651" s="443" t="s">
        <v>1860</v>
      </c>
      <c r="G651" s="182">
        <v>5</v>
      </c>
      <c r="H651" s="182">
        <v>2</v>
      </c>
      <c r="I651" s="444" t="s">
        <v>13373</v>
      </c>
    </row>
    <row r="652" spans="1:9" ht="127.5" x14ac:dyDescent="0.3">
      <c r="A652" s="123" t="s">
        <v>1890</v>
      </c>
      <c r="B652" s="53" t="s">
        <v>1891</v>
      </c>
      <c r="C652" s="54" t="s">
        <v>77</v>
      </c>
      <c r="D652" s="55"/>
      <c r="E652" s="56" t="s">
        <v>21</v>
      </c>
      <c r="F652" s="57" t="s">
        <v>1860</v>
      </c>
      <c r="G652" s="56">
        <v>5</v>
      </c>
      <c r="H652" s="56">
        <v>2</v>
      </c>
      <c r="I652" s="125" t="s">
        <v>1892</v>
      </c>
    </row>
    <row r="653" spans="1:9" ht="191.25" x14ac:dyDescent="0.3">
      <c r="A653" s="123" t="s">
        <v>1893</v>
      </c>
      <c r="B653" s="53" t="s">
        <v>1894</v>
      </c>
      <c r="C653" s="54" t="s">
        <v>77</v>
      </c>
      <c r="D653" s="55"/>
      <c r="E653" s="56" t="s">
        <v>21</v>
      </c>
      <c r="F653" s="57" t="s">
        <v>1860</v>
      </c>
      <c r="G653" s="56">
        <v>5</v>
      </c>
      <c r="H653" s="56">
        <v>2</v>
      </c>
      <c r="I653" s="125" t="s">
        <v>1895</v>
      </c>
    </row>
    <row r="654" spans="1:9" x14ac:dyDescent="0.3">
      <c r="A654" s="119" t="s">
        <v>1896</v>
      </c>
      <c r="B654" s="120" t="s">
        <v>1695</v>
      </c>
      <c r="C654" s="423" t="s">
        <v>77</v>
      </c>
      <c r="D654" s="120"/>
      <c r="E654" s="121" t="s">
        <v>147</v>
      </c>
      <c r="F654" s="119" t="s">
        <v>1709</v>
      </c>
      <c r="G654" s="121">
        <v>4</v>
      </c>
      <c r="H654" s="121">
        <v>2</v>
      </c>
      <c r="I654" s="122"/>
    </row>
    <row r="655" spans="1:9" ht="63.75" x14ac:dyDescent="0.3">
      <c r="A655" s="123" t="s">
        <v>1897</v>
      </c>
      <c r="B655" s="53" t="s">
        <v>1697</v>
      </c>
      <c r="C655" s="54" t="s">
        <v>77</v>
      </c>
      <c r="D655" s="55"/>
      <c r="E655" s="56" t="s">
        <v>21</v>
      </c>
      <c r="F655" s="57" t="s">
        <v>1896</v>
      </c>
      <c r="G655" s="56">
        <v>5</v>
      </c>
      <c r="H655" s="56">
        <v>2</v>
      </c>
      <c r="I655" s="125" t="s">
        <v>1898</v>
      </c>
    </row>
    <row r="656" spans="1:9" ht="25.5" x14ac:dyDescent="0.3">
      <c r="A656" s="123" t="s">
        <v>1899</v>
      </c>
      <c r="B656" s="53" t="s">
        <v>1700</v>
      </c>
      <c r="C656" s="54" t="s">
        <v>77</v>
      </c>
      <c r="D656" s="55"/>
      <c r="E656" s="56" t="s">
        <v>21</v>
      </c>
      <c r="F656" s="57" t="s">
        <v>1896</v>
      </c>
      <c r="G656" s="56">
        <v>5</v>
      </c>
      <c r="H656" s="56">
        <v>2</v>
      </c>
      <c r="I656" s="125" t="s">
        <v>1701</v>
      </c>
    </row>
    <row r="657" spans="1:9" ht="25.5" x14ac:dyDescent="0.3">
      <c r="A657" s="123" t="s">
        <v>1900</v>
      </c>
      <c r="B657" s="53" t="s">
        <v>1703</v>
      </c>
      <c r="C657" s="54" t="s">
        <v>77</v>
      </c>
      <c r="D657" s="55"/>
      <c r="E657" s="56" t="s">
        <v>21</v>
      </c>
      <c r="F657" s="57" t="s">
        <v>1896</v>
      </c>
      <c r="G657" s="56">
        <v>5</v>
      </c>
      <c r="H657" s="56">
        <v>2</v>
      </c>
      <c r="I657" s="125" t="s">
        <v>1704</v>
      </c>
    </row>
    <row r="658" spans="1:9" ht="102" x14ac:dyDescent="0.3">
      <c r="A658" s="123" t="s">
        <v>1901</v>
      </c>
      <c r="B658" s="53" t="s">
        <v>1902</v>
      </c>
      <c r="C658" s="54" t="s">
        <v>77</v>
      </c>
      <c r="D658" s="55"/>
      <c r="E658" s="56" t="s">
        <v>21</v>
      </c>
      <c r="F658" s="57" t="s">
        <v>1896</v>
      </c>
      <c r="G658" s="56">
        <v>5</v>
      </c>
      <c r="H658" s="56">
        <v>2</v>
      </c>
      <c r="I658" s="125" t="s">
        <v>1693</v>
      </c>
    </row>
    <row r="659" spans="1:9" ht="127.5" x14ac:dyDescent="0.3">
      <c r="A659" s="123" t="s">
        <v>1903</v>
      </c>
      <c r="B659" s="53" t="s">
        <v>1904</v>
      </c>
      <c r="C659" s="54" t="s">
        <v>77</v>
      </c>
      <c r="D659" s="55"/>
      <c r="E659" s="56" t="s">
        <v>21</v>
      </c>
      <c r="F659" s="57" t="s">
        <v>1896</v>
      </c>
      <c r="G659" s="56">
        <v>5</v>
      </c>
      <c r="H659" s="56">
        <v>2</v>
      </c>
      <c r="I659" s="125" t="s">
        <v>1905</v>
      </c>
    </row>
    <row r="660" spans="1:9" ht="191.25" x14ac:dyDescent="0.3">
      <c r="A660" s="123" t="s">
        <v>1906</v>
      </c>
      <c r="B660" s="53" t="s">
        <v>1907</v>
      </c>
      <c r="C660" s="54" t="s">
        <v>77</v>
      </c>
      <c r="D660" s="55"/>
      <c r="E660" s="56" t="s">
        <v>21</v>
      </c>
      <c r="F660" s="57" t="s">
        <v>1896</v>
      </c>
      <c r="G660" s="56">
        <v>5</v>
      </c>
      <c r="H660" s="56">
        <v>2</v>
      </c>
      <c r="I660" s="125" t="s">
        <v>1895</v>
      </c>
    </row>
    <row r="661" spans="1:9" x14ac:dyDescent="0.3">
      <c r="A661" s="111" t="s">
        <v>1908</v>
      </c>
      <c r="B661" s="112" t="s">
        <v>1909</v>
      </c>
      <c r="C661" s="295" t="s">
        <v>77</v>
      </c>
      <c r="D661" s="112"/>
      <c r="E661" s="113" t="s">
        <v>147</v>
      </c>
      <c r="F661" s="111">
        <v>2</v>
      </c>
      <c r="G661" s="113">
        <v>2</v>
      </c>
      <c r="H661" s="113">
        <v>3</v>
      </c>
      <c r="I661" s="114"/>
    </row>
    <row r="662" spans="1:9" x14ac:dyDescent="0.3">
      <c r="A662" s="115" t="s">
        <v>1910</v>
      </c>
      <c r="B662" s="116" t="s">
        <v>1911</v>
      </c>
      <c r="C662" s="422" t="s">
        <v>77</v>
      </c>
      <c r="D662" s="116"/>
      <c r="E662" s="117" t="s">
        <v>147</v>
      </c>
      <c r="F662" s="115" t="s">
        <v>1908</v>
      </c>
      <c r="G662" s="117">
        <v>3</v>
      </c>
      <c r="H662" s="117">
        <v>3</v>
      </c>
      <c r="I662" s="118"/>
    </row>
    <row r="663" spans="1:9" ht="25.5" x14ac:dyDescent="0.3">
      <c r="A663" s="119" t="s">
        <v>1912</v>
      </c>
      <c r="B663" s="120" t="s">
        <v>1913</v>
      </c>
      <c r="C663" s="423" t="s">
        <v>77</v>
      </c>
      <c r="D663" s="120"/>
      <c r="E663" s="121" t="s">
        <v>147</v>
      </c>
      <c r="F663" s="119" t="s">
        <v>1910</v>
      </c>
      <c r="G663" s="121">
        <v>4</v>
      </c>
      <c r="H663" s="121">
        <v>3</v>
      </c>
      <c r="I663" s="122"/>
    </row>
    <row r="664" spans="1:9" ht="25.5" x14ac:dyDescent="0.3">
      <c r="A664" s="123" t="s">
        <v>1914</v>
      </c>
      <c r="B664" s="53" t="s">
        <v>1915</v>
      </c>
      <c r="C664" s="54" t="s">
        <v>77</v>
      </c>
      <c r="D664" s="55"/>
      <c r="E664" s="56" t="s">
        <v>21</v>
      </c>
      <c r="F664" s="57" t="s">
        <v>1912</v>
      </c>
      <c r="G664" s="56">
        <v>5</v>
      </c>
      <c r="H664" s="56">
        <v>3</v>
      </c>
      <c r="I664" s="125" t="s">
        <v>1916</v>
      </c>
    </row>
    <row r="665" spans="1:9" ht="25.5" x14ac:dyDescent="0.3">
      <c r="A665" s="123" t="s">
        <v>1917</v>
      </c>
      <c r="B665" s="53" t="s">
        <v>1918</v>
      </c>
      <c r="C665" s="54" t="s">
        <v>77</v>
      </c>
      <c r="D665" s="55"/>
      <c r="E665" s="56" t="s">
        <v>21</v>
      </c>
      <c r="F665" s="57" t="s">
        <v>1912</v>
      </c>
      <c r="G665" s="56">
        <v>5</v>
      </c>
      <c r="H665" s="56">
        <v>3</v>
      </c>
      <c r="I665" s="125" t="s">
        <v>1919</v>
      </c>
    </row>
    <row r="666" spans="1:9" ht="25.5" x14ac:dyDescent="0.3">
      <c r="A666" s="119" t="s">
        <v>1920</v>
      </c>
      <c r="B666" s="120" t="s">
        <v>1921</v>
      </c>
      <c r="C666" s="423" t="s">
        <v>77</v>
      </c>
      <c r="D666" s="120"/>
      <c r="E666" s="121" t="s">
        <v>147</v>
      </c>
      <c r="F666" s="119" t="s">
        <v>1910</v>
      </c>
      <c r="G666" s="121">
        <v>4</v>
      </c>
      <c r="H666" s="121">
        <v>3</v>
      </c>
      <c r="I666" s="122"/>
    </row>
    <row r="667" spans="1:9" ht="25.5" x14ac:dyDescent="0.3">
      <c r="A667" s="123" t="s">
        <v>1922</v>
      </c>
      <c r="B667" s="53" t="s">
        <v>1923</v>
      </c>
      <c r="C667" s="54" t="s">
        <v>77</v>
      </c>
      <c r="D667" s="55"/>
      <c r="E667" s="56" t="s">
        <v>21</v>
      </c>
      <c r="F667" s="57" t="s">
        <v>1920</v>
      </c>
      <c r="G667" s="56">
        <v>5</v>
      </c>
      <c r="H667" s="56">
        <v>3</v>
      </c>
      <c r="I667" s="125" t="s">
        <v>1924</v>
      </c>
    </row>
    <row r="668" spans="1:9" ht="25.5" x14ac:dyDescent="0.3">
      <c r="A668" s="123" t="s">
        <v>1925</v>
      </c>
      <c r="B668" s="53" t="s">
        <v>1926</v>
      </c>
      <c r="C668" s="54" t="s">
        <v>77</v>
      </c>
      <c r="D668" s="55"/>
      <c r="E668" s="56" t="s">
        <v>21</v>
      </c>
      <c r="F668" s="57" t="s">
        <v>1920</v>
      </c>
      <c r="G668" s="56">
        <v>5</v>
      </c>
      <c r="H668" s="56">
        <v>3</v>
      </c>
      <c r="I668" s="125" t="s">
        <v>1927</v>
      </c>
    </row>
    <row r="669" spans="1:9" ht="25.5" x14ac:dyDescent="0.3">
      <c r="A669" s="119" t="s">
        <v>1928</v>
      </c>
      <c r="B669" s="120" t="s">
        <v>1929</v>
      </c>
      <c r="C669" s="423" t="s">
        <v>77</v>
      </c>
      <c r="D669" s="120"/>
      <c r="E669" s="121" t="s">
        <v>147</v>
      </c>
      <c r="F669" s="119" t="s">
        <v>1910</v>
      </c>
      <c r="G669" s="121">
        <v>4</v>
      </c>
      <c r="H669" s="121">
        <v>3</v>
      </c>
      <c r="I669" s="122"/>
    </row>
    <row r="670" spans="1:9" ht="51" x14ac:dyDescent="0.3">
      <c r="A670" s="123" t="s">
        <v>1930</v>
      </c>
      <c r="B670" s="53" t="s">
        <v>1931</v>
      </c>
      <c r="C670" s="54" t="s">
        <v>77</v>
      </c>
      <c r="D670" s="55"/>
      <c r="E670" s="56" t="s">
        <v>21</v>
      </c>
      <c r="F670" s="57" t="s">
        <v>1928</v>
      </c>
      <c r="G670" s="56">
        <v>5</v>
      </c>
      <c r="H670" s="56">
        <v>3</v>
      </c>
      <c r="I670" s="125" t="s">
        <v>1932</v>
      </c>
    </row>
    <row r="671" spans="1:9" x14ac:dyDescent="0.3">
      <c r="A671" s="115" t="s">
        <v>1933</v>
      </c>
      <c r="B671" s="116" t="s">
        <v>1934</v>
      </c>
      <c r="C671" s="422" t="s">
        <v>77</v>
      </c>
      <c r="D671" s="116"/>
      <c r="E671" s="117" t="s">
        <v>147</v>
      </c>
      <c r="F671" s="115" t="s">
        <v>1908</v>
      </c>
      <c r="G671" s="117">
        <v>3</v>
      </c>
      <c r="H671" s="117">
        <v>3</v>
      </c>
      <c r="I671" s="118"/>
    </row>
    <row r="672" spans="1:9" x14ac:dyDescent="0.3">
      <c r="A672" s="119" t="s">
        <v>1935</v>
      </c>
      <c r="B672" s="120" t="s">
        <v>1936</v>
      </c>
      <c r="C672" s="423" t="s">
        <v>77</v>
      </c>
      <c r="D672" s="120"/>
      <c r="E672" s="121" t="s">
        <v>147</v>
      </c>
      <c r="F672" s="119" t="s">
        <v>1933</v>
      </c>
      <c r="G672" s="121">
        <v>4</v>
      </c>
      <c r="H672" s="121">
        <v>3</v>
      </c>
      <c r="I672" s="122"/>
    </row>
    <row r="673" spans="1:9" x14ac:dyDescent="0.3">
      <c r="A673" s="123" t="s">
        <v>1937</v>
      </c>
      <c r="B673" s="53" t="s">
        <v>1938</v>
      </c>
      <c r="C673" s="54" t="s">
        <v>77</v>
      </c>
      <c r="D673" s="55"/>
      <c r="E673" s="56" t="s">
        <v>21</v>
      </c>
      <c r="F673" s="57" t="s">
        <v>1935</v>
      </c>
      <c r="G673" s="56">
        <v>5</v>
      </c>
      <c r="H673" s="56">
        <v>3</v>
      </c>
      <c r="I673" s="125" t="s">
        <v>1939</v>
      </c>
    </row>
    <row r="674" spans="1:9" ht="25.5" x14ac:dyDescent="0.3">
      <c r="A674" s="123" t="s">
        <v>1940</v>
      </c>
      <c r="B674" s="53" t="s">
        <v>1941</v>
      </c>
      <c r="C674" s="54" t="s">
        <v>77</v>
      </c>
      <c r="D674" s="55"/>
      <c r="E674" s="56" t="s">
        <v>21</v>
      </c>
      <c r="F674" s="57" t="s">
        <v>1935</v>
      </c>
      <c r="G674" s="56">
        <v>5</v>
      </c>
      <c r="H674" s="56">
        <v>3</v>
      </c>
      <c r="I674" s="125" t="s">
        <v>1942</v>
      </c>
    </row>
    <row r="675" spans="1:9" ht="25.5" x14ac:dyDescent="0.3">
      <c r="A675" s="123" t="s">
        <v>1943</v>
      </c>
      <c r="B675" s="53" t="s">
        <v>1944</v>
      </c>
      <c r="C675" s="54" t="s">
        <v>77</v>
      </c>
      <c r="D675" s="55"/>
      <c r="E675" s="56" t="s">
        <v>21</v>
      </c>
      <c r="F675" s="57" t="s">
        <v>1935</v>
      </c>
      <c r="G675" s="56">
        <v>5</v>
      </c>
      <c r="H675" s="56">
        <v>3</v>
      </c>
      <c r="I675" s="125" t="s">
        <v>1945</v>
      </c>
    </row>
    <row r="676" spans="1:9" ht="38.25" x14ac:dyDescent="0.3">
      <c r="A676" s="123" t="s">
        <v>1946</v>
      </c>
      <c r="B676" s="53" t="s">
        <v>1947</v>
      </c>
      <c r="C676" s="54" t="s">
        <v>77</v>
      </c>
      <c r="D676" s="55"/>
      <c r="E676" s="56" t="s">
        <v>21</v>
      </c>
      <c r="F676" s="57" t="s">
        <v>1935</v>
      </c>
      <c r="G676" s="56">
        <v>5</v>
      </c>
      <c r="H676" s="56">
        <v>3</v>
      </c>
      <c r="I676" s="125" t="s">
        <v>1948</v>
      </c>
    </row>
    <row r="677" spans="1:9" ht="38.25" x14ac:dyDescent="0.3">
      <c r="A677" s="123" t="s">
        <v>1949</v>
      </c>
      <c r="B677" s="53" t="s">
        <v>1950</v>
      </c>
      <c r="C677" s="54" t="s">
        <v>77</v>
      </c>
      <c r="D677" s="55"/>
      <c r="E677" s="56" t="s">
        <v>21</v>
      </c>
      <c r="F677" s="57" t="s">
        <v>1935</v>
      </c>
      <c r="G677" s="56">
        <v>5</v>
      </c>
      <c r="H677" s="56">
        <v>3</v>
      </c>
      <c r="I677" s="125" t="s">
        <v>1951</v>
      </c>
    </row>
    <row r="678" spans="1:9" ht="25.5" x14ac:dyDescent="0.3">
      <c r="A678" s="123" t="s">
        <v>1952</v>
      </c>
      <c r="B678" s="53" t="s">
        <v>1953</v>
      </c>
      <c r="C678" s="54" t="s">
        <v>77</v>
      </c>
      <c r="D678" s="55"/>
      <c r="E678" s="56" t="s">
        <v>21</v>
      </c>
      <c r="F678" s="57" t="s">
        <v>1935</v>
      </c>
      <c r="G678" s="56">
        <v>5</v>
      </c>
      <c r="H678" s="56">
        <v>3</v>
      </c>
      <c r="I678" s="125" t="s">
        <v>1954</v>
      </c>
    </row>
    <row r="679" spans="1:9" x14ac:dyDescent="0.3">
      <c r="A679" s="119" t="s">
        <v>1955</v>
      </c>
      <c r="B679" s="120" t="s">
        <v>1956</v>
      </c>
      <c r="C679" s="423" t="s">
        <v>77</v>
      </c>
      <c r="D679" s="120"/>
      <c r="E679" s="121" t="s">
        <v>147</v>
      </c>
      <c r="F679" s="119" t="s">
        <v>1933</v>
      </c>
      <c r="G679" s="121">
        <v>4</v>
      </c>
      <c r="H679" s="121">
        <v>3</v>
      </c>
      <c r="I679" s="122"/>
    </row>
    <row r="680" spans="1:9" ht="51" x14ac:dyDescent="0.3">
      <c r="A680" s="123" t="s">
        <v>1957</v>
      </c>
      <c r="B680" s="53" t="s">
        <v>1958</v>
      </c>
      <c r="C680" s="54" t="s">
        <v>77</v>
      </c>
      <c r="D680" s="55"/>
      <c r="E680" s="56" t="s">
        <v>21</v>
      </c>
      <c r="F680" s="57" t="s">
        <v>1955</v>
      </c>
      <c r="G680" s="56">
        <v>5</v>
      </c>
      <c r="H680" s="56">
        <v>3</v>
      </c>
      <c r="I680" s="125" t="s">
        <v>1959</v>
      </c>
    </row>
    <row r="681" spans="1:9" ht="51" x14ac:dyDescent="0.3">
      <c r="A681" s="123" t="s">
        <v>1960</v>
      </c>
      <c r="B681" s="53" t="s">
        <v>1961</v>
      </c>
      <c r="C681" s="54" t="s">
        <v>77</v>
      </c>
      <c r="D681" s="55"/>
      <c r="E681" s="56" t="s">
        <v>21</v>
      </c>
      <c r="F681" s="57" t="s">
        <v>1955</v>
      </c>
      <c r="G681" s="56">
        <v>5</v>
      </c>
      <c r="H681" s="56">
        <v>3</v>
      </c>
      <c r="I681" s="125" t="s">
        <v>1962</v>
      </c>
    </row>
    <row r="682" spans="1:9" x14ac:dyDescent="0.3">
      <c r="A682" s="119" t="s">
        <v>1963</v>
      </c>
      <c r="B682" s="120" t="s">
        <v>1964</v>
      </c>
      <c r="C682" s="423" t="s">
        <v>77</v>
      </c>
      <c r="D682" s="120"/>
      <c r="E682" s="121" t="s">
        <v>147</v>
      </c>
      <c r="F682" s="119" t="s">
        <v>1933</v>
      </c>
      <c r="G682" s="121">
        <v>4</v>
      </c>
      <c r="H682" s="121">
        <v>3</v>
      </c>
      <c r="I682" s="122"/>
    </row>
    <row r="683" spans="1:9" ht="25.5" x14ac:dyDescent="0.3">
      <c r="A683" s="123" t="s">
        <v>1965</v>
      </c>
      <c r="B683" s="53" t="s">
        <v>1966</v>
      </c>
      <c r="C683" s="54" t="s">
        <v>77</v>
      </c>
      <c r="D683" s="55"/>
      <c r="E683" s="56" t="s">
        <v>21</v>
      </c>
      <c r="F683" s="57" t="s">
        <v>1963</v>
      </c>
      <c r="G683" s="56">
        <v>5</v>
      </c>
      <c r="H683" s="56">
        <v>3</v>
      </c>
      <c r="I683" s="125" t="s">
        <v>1967</v>
      </c>
    </row>
    <row r="684" spans="1:9" ht="25.5" x14ac:dyDescent="0.3">
      <c r="A684" s="123" t="s">
        <v>1968</v>
      </c>
      <c r="B684" s="53" t="s">
        <v>1969</v>
      </c>
      <c r="C684" s="54" t="s">
        <v>77</v>
      </c>
      <c r="D684" s="55"/>
      <c r="E684" s="56" t="s">
        <v>21</v>
      </c>
      <c r="F684" s="57" t="s">
        <v>1963</v>
      </c>
      <c r="G684" s="56">
        <v>5</v>
      </c>
      <c r="H684" s="56">
        <v>3</v>
      </c>
      <c r="I684" s="125" t="s">
        <v>1970</v>
      </c>
    </row>
    <row r="685" spans="1:9" ht="25.5" x14ac:dyDescent="0.3">
      <c r="A685" s="123" t="s">
        <v>1971</v>
      </c>
      <c r="B685" s="53" t="s">
        <v>1972</v>
      </c>
      <c r="C685" s="54" t="s">
        <v>77</v>
      </c>
      <c r="D685" s="55"/>
      <c r="E685" s="56" t="s">
        <v>21</v>
      </c>
      <c r="F685" s="57" t="s">
        <v>1963</v>
      </c>
      <c r="G685" s="56">
        <v>5</v>
      </c>
      <c r="H685" s="56">
        <v>3</v>
      </c>
      <c r="I685" s="125" t="s">
        <v>1973</v>
      </c>
    </row>
    <row r="686" spans="1:9" ht="38.25" x14ac:dyDescent="0.3">
      <c r="A686" s="123" t="s">
        <v>1974</v>
      </c>
      <c r="B686" s="53" t="s">
        <v>1975</v>
      </c>
      <c r="C686" s="54" t="s">
        <v>77</v>
      </c>
      <c r="D686" s="55"/>
      <c r="E686" s="56" t="s">
        <v>21</v>
      </c>
      <c r="F686" s="57" t="s">
        <v>1963</v>
      </c>
      <c r="G686" s="56">
        <v>5</v>
      </c>
      <c r="H686" s="56">
        <v>3</v>
      </c>
      <c r="I686" s="125" t="s">
        <v>1976</v>
      </c>
    </row>
    <row r="687" spans="1:9" ht="25.5" x14ac:dyDescent="0.3">
      <c r="A687" s="123" t="s">
        <v>1977</v>
      </c>
      <c r="B687" s="53" t="s">
        <v>1978</v>
      </c>
      <c r="C687" s="54" t="s">
        <v>77</v>
      </c>
      <c r="D687" s="55"/>
      <c r="E687" s="56" t="s">
        <v>21</v>
      </c>
      <c r="F687" s="57" t="s">
        <v>1963</v>
      </c>
      <c r="G687" s="56">
        <v>5</v>
      </c>
      <c r="H687" s="56">
        <v>3</v>
      </c>
      <c r="I687" s="125" t="s">
        <v>1979</v>
      </c>
    </row>
    <row r="688" spans="1:9" ht="25.5" x14ac:dyDescent="0.3">
      <c r="A688" s="123" t="s">
        <v>1980</v>
      </c>
      <c r="B688" s="53" t="s">
        <v>1981</v>
      </c>
      <c r="C688" s="54" t="s">
        <v>77</v>
      </c>
      <c r="D688" s="55"/>
      <c r="E688" s="56" t="s">
        <v>21</v>
      </c>
      <c r="F688" s="57" t="s">
        <v>1963</v>
      </c>
      <c r="G688" s="56">
        <v>5</v>
      </c>
      <c r="H688" s="56">
        <v>3</v>
      </c>
      <c r="I688" s="125" t="s">
        <v>1982</v>
      </c>
    </row>
    <row r="689" spans="1:9" ht="25.5" x14ac:dyDescent="0.3">
      <c r="A689" s="123" t="s">
        <v>1983</v>
      </c>
      <c r="B689" s="53" t="s">
        <v>1984</v>
      </c>
      <c r="C689" s="54" t="s">
        <v>77</v>
      </c>
      <c r="D689" s="55"/>
      <c r="E689" s="56" t="s">
        <v>21</v>
      </c>
      <c r="F689" s="57" t="s">
        <v>1963</v>
      </c>
      <c r="G689" s="56">
        <v>5</v>
      </c>
      <c r="H689" s="56">
        <v>3</v>
      </c>
      <c r="I689" s="125" t="s">
        <v>1985</v>
      </c>
    </row>
    <row r="690" spans="1:9" ht="25.5" x14ac:dyDescent="0.3">
      <c r="A690" s="123" t="s">
        <v>1986</v>
      </c>
      <c r="B690" s="53" t="s">
        <v>1987</v>
      </c>
      <c r="C690" s="54" t="s">
        <v>77</v>
      </c>
      <c r="D690" s="55"/>
      <c r="E690" s="56" t="s">
        <v>21</v>
      </c>
      <c r="F690" s="57" t="s">
        <v>1963</v>
      </c>
      <c r="G690" s="56">
        <v>5</v>
      </c>
      <c r="H690" s="56">
        <v>3</v>
      </c>
      <c r="I690" s="125" t="s">
        <v>1988</v>
      </c>
    </row>
    <row r="691" spans="1:9" ht="38.25" x14ac:dyDescent="0.3">
      <c r="A691" s="123" t="s">
        <v>1989</v>
      </c>
      <c r="B691" s="53" t="s">
        <v>1990</v>
      </c>
      <c r="C691" s="54" t="s">
        <v>77</v>
      </c>
      <c r="D691" s="55"/>
      <c r="E691" s="56" t="s">
        <v>21</v>
      </c>
      <c r="F691" s="57" t="s">
        <v>1963</v>
      </c>
      <c r="G691" s="56">
        <v>5</v>
      </c>
      <c r="H691" s="56">
        <v>3</v>
      </c>
      <c r="I691" s="125" t="s">
        <v>1991</v>
      </c>
    </row>
    <row r="692" spans="1:9" ht="25.5" x14ac:dyDescent="0.3">
      <c r="A692" s="123" t="s">
        <v>1992</v>
      </c>
      <c r="B692" s="53" t="s">
        <v>1993</v>
      </c>
      <c r="C692" s="54" t="s">
        <v>77</v>
      </c>
      <c r="D692" s="55"/>
      <c r="E692" s="56" t="s">
        <v>21</v>
      </c>
      <c r="F692" s="57" t="s">
        <v>1963</v>
      </c>
      <c r="G692" s="56">
        <v>5</v>
      </c>
      <c r="H692" s="56">
        <v>3</v>
      </c>
      <c r="I692" s="125" t="s">
        <v>1994</v>
      </c>
    </row>
    <row r="693" spans="1:9" ht="25.5" x14ac:dyDescent="0.3">
      <c r="A693" s="115" t="s">
        <v>1995</v>
      </c>
      <c r="B693" s="116" t="s">
        <v>1996</v>
      </c>
      <c r="C693" s="422" t="s">
        <v>77</v>
      </c>
      <c r="D693" s="116"/>
      <c r="E693" s="117" t="s">
        <v>147</v>
      </c>
      <c r="F693" s="115" t="s">
        <v>1908</v>
      </c>
      <c r="G693" s="117">
        <v>3</v>
      </c>
      <c r="H693" s="117">
        <v>3</v>
      </c>
      <c r="I693" s="118"/>
    </row>
    <row r="694" spans="1:9" ht="25.5" x14ac:dyDescent="0.3">
      <c r="A694" s="119" t="s">
        <v>1997</v>
      </c>
      <c r="B694" s="120" t="s">
        <v>1996</v>
      </c>
      <c r="C694" s="423" t="s">
        <v>77</v>
      </c>
      <c r="D694" s="131"/>
      <c r="E694" s="121" t="s">
        <v>147</v>
      </c>
      <c r="F694" s="119" t="s">
        <v>1995</v>
      </c>
      <c r="G694" s="121">
        <v>4</v>
      </c>
      <c r="H694" s="121">
        <v>3</v>
      </c>
      <c r="I694" s="122"/>
    </row>
    <row r="695" spans="1:9" ht="63.75" x14ac:dyDescent="0.3">
      <c r="A695" s="57" t="s">
        <v>1998</v>
      </c>
      <c r="B695" s="55" t="s">
        <v>1999</v>
      </c>
      <c r="C695" s="54" t="s">
        <v>77</v>
      </c>
      <c r="D695" s="132"/>
      <c r="E695" s="56" t="s">
        <v>21</v>
      </c>
      <c r="F695" s="57" t="s">
        <v>1997</v>
      </c>
      <c r="G695" s="56">
        <v>5</v>
      </c>
      <c r="H695" s="56">
        <v>3</v>
      </c>
      <c r="I695" s="125" t="s">
        <v>2000</v>
      </c>
    </row>
    <row r="696" spans="1:9" ht="89.25" x14ac:dyDescent="0.3">
      <c r="A696" s="57" t="s">
        <v>2001</v>
      </c>
      <c r="B696" s="55" t="s">
        <v>2002</v>
      </c>
      <c r="C696" s="54" t="s">
        <v>77</v>
      </c>
      <c r="D696" s="132"/>
      <c r="E696" s="56" t="s">
        <v>21</v>
      </c>
      <c r="F696" s="57" t="s">
        <v>1997</v>
      </c>
      <c r="G696" s="56">
        <v>5</v>
      </c>
      <c r="H696" s="56">
        <v>3</v>
      </c>
      <c r="I696" s="125" t="s">
        <v>2003</v>
      </c>
    </row>
    <row r="697" spans="1:9" ht="38.25" x14ac:dyDescent="0.3">
      <c r="A697" s="57" t="s">
        <v>2004</v>
      </c>
      <c r="B697" s="55" t="s">
        <v>2005</v>
      </c>
      <c r="C697" s="54" t="s">
        <v>77</v>
      </c>
      <c r="D697" s="132"/>
      <c r="E697" s="56" t="s">
        <v>21</v>
      </c>
      <c r="F697" s="57" t="s">
        <v>1997</v>
      </c>
      <c r="G697" s="56">
        <v>5</v>
      </c>
      <c r="H697" s="56">
        <v>3</v>
      </c>
      <c r="I697" s="125" t="s">
        <v>2006</v>
      </c>
    </row>
    <row r="698" spans="1:9" ht="25.5" x14ac:dyDescent="0.3">
      <c r="A698" s="57" t="s">
        <v>2007</v>
      </c>
      <c r="B698" s="55" t="s">
        <v>2008</v>
      </c>
      <c r="C698" s="54" t="s">
        <v>77</v>
      </c>
      <c r="D698" s="132"/>
      <c r="E698" s="56" t="s">
        <v>21</v>
      </c>
      <c r="F698" s="57" t="s">
        <v>1997</v>
      </c>
      <c r="G698" s="56">
        <v>5</v>
      </c>
      <c r="H698" s="56">
        <v>3</v>
      </c>
      <c r="I698" s="125" t="s">
        <v>2009</v>
      </c>
    </row>
    <row r="699" spans="1:9" ht="76.5" x14ac:dyDescent="0.3">
      <c r="A699" s="57" t="s">
        <v>2010</v>
      </c>
      <c r="B699" s="55" t="s">
        <v>2011</v>
      </c>
      <c r="C699" s="54" t="s">
        <v>77</v>
      </c>
      <c r="D699" s="132"/>
      <c r="E699" s="56" t="s">
        <v>21</v>
      </c>
      <c r="F699" s="57" t="s">
        <v>1997</v>
      </c>
      <c r="G699" s="56">
        <v>5</v>
      </c>
      <c r="H699" s="56">
        <v>3</v>
      </c>
      <c r="I699" s="125" t="s">
        <v>11538</v>
      </c>
    </row>
    <row r="700" spans="1:9" ht="25.5" x14ac:dyDescent="0.3">
      <c r="A700" s="57" t="s">
        <v>2012</v>
      </c>
      <c r="B700" s="55" t="s">
        <v>2013</v>
      </c>
      <c r="C700" s="54" t="s">
        <v>77</v>
      </c>
      <c r="D700" s="132"/>
      <c r="E700" s="56" t="s">
        <v>21</v>
      </c>
      <c r="F700" s="57" t="s">
        <v>1997</v>
      </c>
      <c r="G700" s="56">
        <v>5</v>
      </c>
      <c r="H700" s="56">
        <v>3</v>
      </c>
      <c r="I700" s="125" t="s">
        <v>2014</v>
      </c>
    </row>
    <row r="701" spans="1:9" ht="25.5" x14ac:dyDescent="0.3">
      <c r="A701" s="57" t="s">
        <v>2015</v>
      </c>
      <c r="B701" s="55" t="s">
        <v>2016</v>
      </c>
      <c r="C701" s="54" t="s">
        <v>77</v>
      </c>
      <c r="D701" s="132"/>
      <c r="E701" s="56" t="s">
        <v>21</v>
      </c>
      <c r="F701" s="57" t="s">
        <v>1997</v>
      </c>
      <c r="G701" s="56">
        <v>5</v>
      </c>
      <c r="H701" s="56">
        <v>3</v>
      </c>
      <c r="I701" s="125" t="s">
        <v>2017</v>
      </c>
    </row>
    <row r="702" spans="1:9" ht="25.5" x14ac:dyDescent="0.3">
      <c r="A702" s="57" t="s">
        <v>2018</v>
      </c>
      <c r="B702" s="55" t="s">
        <v>2019</v>
      </c>
      <c r="C702" s="54" t="s">
        <v>77</v>
      </c>
      <c r="D702" s="132"/>
      <c r="E702" s="56" t="s">
        <v>21</v>
      </c>
      <c r="F702" s="57" t="s">
        <v>1997</v>
      </c>
      <c r="G702" s="56">
        <v>5</v>
      </c>
      <c r="H702" s="56">
        <v>3</v>
      </c>
      <c r="I702" s="125" t="s">
        <v>2020</v>
      </c>
    </row>
    <row r="703" spans="1:9" ht="25.5" x14ac:dyDescent="0.3">
      <c r="A703" s="119" t="s">
        <v>2021</v>
      </c>
      <c r="B703" s="120" t="s">
        <v>2022</v>
      </c>
      <c r="C703" s="423" t="s">
        <v>77</v>
      </c>
      <c r="D703" s="131"/>
      <c r="E703" s="121" t="s">
        <v>147</v>
      </c>
      <c r="F703" s="119" t="s">
        <v>1995</v>
      </c>
      <c r="G703" s="121">
        <v>4</v>
      </c>
      <c r="H703" s="121">
        <v>3</v>
      </c>
      <c r="I703" s="122"/>
    </row>
    <row r="704" spans="1:9" ht="38.25" x14ac:dyDescent="0.3">
      <c r="A704" s="57" t="s">
        <v>2023</v>
      </c>
      <c r="B704" s="55" t="s">
        <v>2024</v>
      </c>
      <c r="C704" s="54" t="s">
        <v>77</v>
      </c>
      <c r="D704" s="132"/>
      <c r="E704" s="56" t="s">
        <v>21</v>
      </c>
      <c r="F704" s="57" t="s">
        <v>2021</v>
      </c>
      <c r="G704" s="56">
        <v>5</v>
      </c>
      <c r="H704" s="56">
        <v>3</v>
      </c>
      <c r="I704" s="125" t="s">
        <v>11385</v>
      </c>
    </row>
    <row r="705" spans="1:9" ht="38.25" x14ac:dyDescent="0.3">
      <c r="A705" s="57" t="s">
        <v>2025</v>
      </c>
      <c r="B705" s="55" t="s">
        <v>2026</v>
      </c>
      <c r="C705" s="54" t="s">
        <v>77</v>
      </c>
      <c r="D705" s="132"/>
      <c r="E705" s="56" t="s">
        <v>21</v>
      </c>
      <c r="F705" s="57" t="s">
        <v>2021</v>
      </c>
      <c r="G705" s="56">
        <v>5</v>
      </c>
      <c r="H705" s="56">
        <v>3</v>
      </c>
      <c r="I705" s="125" t="s">
        <v>11386</v>
      </c>
    </row>
    <row r="706" spans="1:9" ht="51" x14ac:dyDescent="0.3">
      <c r="A706" s="57" t="s">
        <v>2027</v>
      </c>
      <c r="B706" s="55" t="s">
        <v>2028</v>
      </c>
      <c r="C706" s="54" t="s">
        <v>77</v>
      </c>
      <c r="D706" s="132"/>
      <c r="E706" s="56" t="s">
        <v>21</v>
      </c>
      <c r="F706" s="57" t="s">
        <v>2021</v>
      </c>
      <c r="G706" s="56">
        <v>5</v>
      </c>
      <c r="H706" s="56">
        <v>3</v>
      </c>
      <c r="I706" s="125" t="s">
        <v>11387</v>
      </c>
    </row>
    <row r="707" spans="1:9" ht="38.25" x14ac:dyDescent="0.3">
      <c r="A707" s="57" t="s">
        <v>2029</v>
      </c>
      <c r="B707" s="55" t="s">
        <v>2030</v>
      </c>
      <c r="C707" s="54" t="s">
        <v>77</v>
      </c>
      <c r="D707" s="132"/>
      <c r="E707" s="56" t="s">
        <v>21</v>
      </c>
      <c r="F707" s="57" t="s">
        <v>2021</v>
      </c>
      <c r="G707" s="56">
        <v>5</v>
      </c>
      <c r="H707" s="56">
        <v>3</v>
      </c>
      <c r="I707" s="125" t="s">
        <v>11388</v>
      </c>
    </row>
    <row r="708" spans="1:9" ht="38.25" x14ac:dyDescent="0.3">
      <c r="A708" s="57" t="s">
        <v>2031</v>
      </c>
      <c r="B708" s="55" t="s">
        <v>2032</v>
      </c>
      <c r="C708" s="54" t="s">
        <v>77</v>
      </c>
      <c r="D708" s="132"/>
      <c r="E708" s="56" t="s">
        <v>21</v>
      </c>
      <c r="F708" s="57" t="s">
        <v>2021</v>
      </c>
      <c r="G708" s="56">
        <v>5</v>
      </c>
      <c r="H708" s="56">
        <v>3</v>
      </c>
      <c r="I708" s="125" t="s">
        <v>13446</v>
      </c>
    </row>
    <row r="709" spans="1:9" ht="38.25" x14ac:dyDescent="0.3">
      <c r="A709" s="57" t="s">
        <v>2033</v>
      </c>
      <c r="B709" s="55" t="s">
        <v>2034</v>
      </c>
      <c r="C709" s="54" t="s">
        <v>77</v>
      </c>
      <c r="D709" s="132"/>
      <c r="E709" s="56" t="s">
        <v>21</v>
      </c>
      <c r="F709" s="57" t="s">
        <v>2021</v>
      </c>
      <c r="G709" s="56">
        <v>5</v>
      </c>
      <c r="H709" s="56">
        <v>3</v>
      </c>
      <c r="I709" s="125" t="s">
        <v>11389</v>
      </c>
    </row>
    <row r="710" spans="1:9" ht="38.25" x14ac:dyDescent="0.3">
      <c r="A710" s="57" t="s">
        <v>2035</v>
      </c>
      <c r="B710" s="55" t="s">
        <v>2036</v>
      </c>
      <c r="C710" s="54" t="s">
        <v>77</v>
      </c>
      <c r="D710" s="132"/>
      <c r="E710" s="56" t="s">
        <v>21</v>
      </c>
      <c r="F710" s="57" t="s">
        <v>2021</v>
      </c>
      <c r="G710" s="56">
        <v>5</v>
      </c>
      <c r="H710" s="56">
        <v>3</v>
      </c>
      <c r="I710" s="125" t="s">
        <v>11390</v>
      </c>
    </row>
    <row r="711" spans="1:9" ht="38.25" x14ac:dyDescent="0.3">
      <c r="A711" s="57" t="s">
        <v>2037</v>
      </c>
      <c r="B711" s="55" t="s">
        <v>2038</v>
      </c>
      <c r="C711" s="54" t="s">
        <v>77</v>
      </c>
      <c r="D711" s="132"/>
      <c r="E711" s="56" t="s">
        <v>21</v>
      </c>
      <c r="F711" s="57" t="s">
        <v>2021</v>
      </c>
      <c r="G711" s="56">
        <v>5</v>
      </c>
      <c r="H711" s="56">
        <v>3</v>
      </c>
      <c r="I711" s="125" t="s">
        <v>11391</v>
      </c>
    </row>
    <row r="712" spans="1:9" ht="25.5" x14ac:dyDescent="0.3">
      <c r="A712" s="115" t="s">
        <v>2039</v>
      </c>
      <c r="B712" s="116" t="s">
        <v>2040</v>
      </c>
      <c r="C712" s="422" t="s">
        <v>77</v>
      </c>
      <c r="D712" s="133"/>
      <c r="E712" s="117" t="s">
        <v>147</v>
      </c>
      <c r="F712" s="115" t="s">
        <v>1908</v>
      </c>
      <c r="G712" s="117">
        <v>3</v>
      </c>
      <c r="H712" s="117">
        <v>3</v>
      </c>
      <c r="I712" s="118"/>
    </row>
    <row r="713" spans="1:9" ht="25.5" x14ac:dyDescent="0.3">
      <c r="A713" s="119" t="s">
        <v>2041</v>
      </c>
      <c r="B713" s="120" t="s">
        <v>2040</v>
      </c>
      <c r="C713" s="423" t="s">
        <v>77</v>
      </c>
      <c r="D713" s="131"/>
      <c r="E713" s="121" t="s">
        <v>147</v>
      </c>
      <c r="F713" s="119" t="s">
        <v>2039</v>
      </c>
      <c r="G713" s="121">
        <v>4</v>
      </c>
      <c r="H713" s="121">
        <v>3</v>
      </c>
      <c r="I713" s="122"/>
    </row>
    <row r="714" spans="1:9" ht="25.5" x14ac:dyDescent="0.3">
      <c r="A714" s="123" t="s">
        <v>2042</v>
      </c>
      <c r="B714" s="53" t="s">
        <v>2043</v>
      </c>
      <c r="C714" s="54" t="s">
        <v>77</v>
      </c>
      <c r="D714" s="132"/>
      <c r="E714" s="56" t="s">
        <v>21</v>
      </c>
      <c r="F714" s="57" t="s">
        <v>2041</v>
      </c>
      <c r="G714" s="56">
        <v>5</v>
      </c>
      <c r="H714" s="56">
        <v>3</v>
      </c>
      <c r="I714" s="125" t="s">
        <v>2044</v>
      </c>
    </row>
    <row r="715" spans="1:9" ht="102" x14ac:dyDescent="0.3">
      <c r="A715" s="123" t="s">
        <v>2045</v>
      </c>
      <c r="B715" s="53" t="s">
        <v>2046</v>
      </c>
      <c r="C715" s="54" t="s">
        <v>77</v>
      </c>
      <c r="D715" s="132"/>
      <c r="E715" s="56" t="s">
        <v>21</v>
      </c>
      <c r="F715" s="57" t="s">
        <v>2041</v>
      </c>
      <c r="G715" s="56">
        <v>5</v>
      </c>
      <c r="H715" s="56">
        <v>3</v>
      </c>
      <c r="I715" s="125" t="s">
        <v>2047</v>
      </c>
    </row>
    <row r="716" spans="1:9" x14ac:dyDescent="0.3">
      <c r="A716" s="123" t="s">
        <v>2048</v>
      </c>
      <c r="B716" s="53" t="s">
        <v>2049</v>
      </c>
      <c r="C716" s="54" t="s">
        <v>77</v>
      </c>
      <c r="D716" s="132"/>
      <c r="E716" s="56" t="s">
        <v>21</v>
      </c>
      <c r="F716" s="57" t="s">
        <v>2041</v>
      </c>
      <c r="G716" s="56">
        <v>5</v>
      </c>
      <c r="H716" s="56">
        <v>3</v>
      </c>
      <c r="I716" s="125" t="s">
        <v>2050</v>
      </c>
    </row>
    <row r="717" spans="1:9" x14ac:dyDescent="0.3">
      <c r="A717" s="123" t="s">
        <v>2051</v>
      </c>
      <c r="B717" s="53" t="s">
        <v>2052</v>
      </c>
      <c r="C717" s="54" t="s">
        <v>77</v>
      </c>
      <c r="D717" s="132"/>
      <c r="E717" s="56" t="s">
        <v>21</v>
      </c>
      <c r="F717" s="57" t="s">
        <v>2041</v>
      </c>
      <c r="G717" s="56">
        <v>5</v>
      </c>
      <c r="H717" s="56">
        <v>3</v>
      </c>
      <c r="I717" s="125" t="s">
        <v>2053</v>
      </c>
    </row>
    <row r="718" spans="1:9" x14ac:dyDescent="0.3">
      <c r="A718" s="123" t="s">
        <v>2054</v>
      </c>
      <c r="B718" s="53" t="s">
        <v>2055</v>
      </c>
      <c r="C718" s="54" t="s">
        <v>77</v>
      </c>
      <c r="D718" s="132"/>
      <c r="E718" s="56" t="s">
        <v>21</v>
      </c>
      <c r="F718" s="57" t="s">
        <v>2041</v>
      </c>
      <c r="G718" s="56">
        <v>5</v>
      </c>
      <c r="H718" s="56">
        <v>3</v>
      </c>
      <c r="I718" s="125" t="s">
        <v>2056</v>
      </c>
    </row>
    <row r="719" spans="1:9" ht="51" x14ac:dyDescent="0.3">
      <c r="A719" s="123" t="s">
        <v>2057</v>
      </c>
      <c r="B719" s="53" t="s">
        <v>2058</v>
      </c>
      <c r="C719" s="54" t="s">
        <v>77</v>
      </c>
      <c r="D719" s="55"/>
      <c r="E719" s="56" t="s">
        <v>21</v>
      </c>
      <c r="F719" s="57" t="s">
        <v>2041</v>
      </c>
      <c r="G719" s="56">
        <v>5</v>
      </c>
      <c r="H719" s="56">
        <v>3</v>
      </c>
      <c r="I719" s="125" t="s">
        <v>2059</v>
      </c>
    </row>
    <row r="720" spans="1:9" ht="25.5" x14ac:dyDescent="0.3">
      <c r="A720" s="123" t="s">
        <v>2060</v>
      </c>
      <c r="B720" s="53" t="s">
        <v>2061</v>
      </c>
      <c r="C720" s="54" t="s">
        <v>77</v>
      </c>
      <c r="D720" s="132"/>
      <c r="E720" s="56" t="s">
        <v>21</v>
      </c>
      <c r="F720" s="57" t="s">
        <v>2041</v>
      </c>
      <c r="G720" s="56">
        <v>5</v>
      </c>
      <c r="H720" s="56">
        <v>3</v>
      </c>
      <c r="I720" s="125" t="s">
        <v>2062</v>
      </c>
    </row>
  </sheetData>
  <autoFilter ref="A1:I720"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9"/>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4.140625" style="1" customWidth="1"/>
    <col min="3" max="3" width="9.140625" style="11"/>
    <col min="4" max="5" width="8.85546875" style="1"/>
    <col min="6" max="6" width="10.42578125" style="1" customWidth="1"/>
    <col min="7" max="7" width="23.5703125" style="1" customWidth="1"/>
    <col min="8" max="8" width="67.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22">
        <v>1</v>
      </c>
      <c r="B2" s="221" t="s">
        <v>10592</v>
      </c>
      <c r="C2" s="253" t="s">
        <v>77</v>
      </c>
      <c r="D2" s="220"/>
      <c r="E2" s="220" t="s">
        <v>19</v>
      </c>
      <c r="F2" s="220" t="s">
        <v>0</v>
      </c>
      <c r="G2" s="221" t="s">
        <v>10609</v>
      </c>
      <c r="H2" s="221"/>
    </row>
    <row r="3" spans="1:9" ht="25.5" x14ac:dyDescent="0.3">
      <c r="A3" s="290">
        <v>2</v>
      </c>
      <c r="B3" s="193" t="s">
        <v>10610</v>
      </c>
      <c r="C3" s="248" t="s">
        <v>77</v>
      </c>
      <c r="D3" s="193"/>
      <c r="E3" s="290" t="s">
        <v>17</v>
      </c>
      <c r="F3" s="290"/>
      <c r="G3" s="290"/>
      <c r="H3" s="193"/>
    </row>
    <row r="4" spans="1:9" ht="51" x14ac:dyDescent="0.3">
      <c r="A4" s="288">
        <v>3</v>
      </c>
      <c r="B4" s="148" t="s">
        <v>10611</v>
      </c>
      <c r="C4" s="240" t="s">
        <v>77</v>
      </c>
      <c r="D4" s="191"/>
      <c r="E4" s="218" t="s">
        <v>2</v>
      </c>
      <c r="F4" s="218" t="s">
        <v>0</v>
      </c>
      <c r="G4" s="218"/>
      <c r="H4" s="148" t="s">
        <v>10621</v>
      </c>
    </row>
    <row r="5" spans="1:9" ht="165.75" x14ac:dyDescent="0.3">
      <c r="A5" s="288">
        <v>4</v>
      </c>
      <c r="B5" s="148" t="s">
        <v>10612</v>
      </c>
      <c r="C5" s="240" t="s">
        <v>77</v>
      </c>
      <c r="D5" s="191"/>
      <c r="E5" s="218" t="s">
        <v>2</v>
      </c>
      <c r="F5" s="218" t="s">
        <v>0</v>
      </c>
      <c r="G5" s="218"/>
      <c r="H5" s="148" t="s">
        <v>10622</v>
      </c>
    </row>
    <row r="6" spans="1:9" ht="25.5" x14ac:dyDescent="0.3">
      <c r="A6" s="219">
        <v>5</v>
      </c>
      <c r="B6" s="195" t="s">
        <v>10613</v>
      </c>
      <c r="C6" s="246" t="s">
        <v>77</v>
      </c>
      <c r="D6" s="195"/>
      <c r="E6" s="219" t="s">
        <v>44</v>
      </c>
      <c r="F6" s="219" t="s">
        <v>0</v>
      </c>
      <c r="G6" s="195" t="s">
        <v>10614</v>
      </c>
      <c r="H6" s="195" t="s">
        <v>10623</v>
      </c>
    </row>
    <row r="7" spans="1:9" ht="25.5" x14ac:dyDescent="0.3">
      <c r="A7" s="219">
        <v>6</v>
      </c>
      <c r="B7" s="195" t="s">
        <v>10615</v>
      </c>
      <c r="C7" s="246" t="s">
        <v>77</v>
      </c>
      <c r="D7" s="195"/>
      <c r="E7" s="219" t="s">
        <v>44</v>
      </c>
      <c r="F7" s="219" t="s">
        <v>0</v>
      </c>
      <c r="G7" s="195" t="s">
        <v>10616</v>
      </c>
      <c r="H7" s="195"/>
    </row>
    <row r="8" spans="1:9" ht="51" x14ac:dyDescent="0.3">
      <c r="A8" s="219">
        <v>7</v>
      </c>
      <c r="B8" s="195" t="s">
        <v>10224</v>
      </c>
      <c r="C8" s="246" t="s">
        <v>77</v>
      </c>
      <c r="D8" s="195"/>
      <c r="E8" s="219" t="s">
        <v>44</v>
      </c>
      <c r="F8" s="219" t="s">
        <v>0</v>
      </c>
      <c r="G8" s="195" t="s">
        <v>10619</v>
      </c>
      <c r="H8" s="195" t="s">
        <v>10624</v>
      </c>
    </row>
    <row r="9" spans="1:9" ht="89.25" x14ac:dyDescent="0.3">
      <c r="A9" s="219">
        <v>8</v>
      </c>
      <c r="B9" s="195" t="s">
        <v>4351</v>
      </c>
      <c r="C9" s="246" t="s">
        <v>77</v>
      </c>
      <c r="D9" s="195"/>
      <c r="E9" s="219" t="s">
        <v>44</v>
      </c>
      <c r="F9" s="219" t="s">
        <v>0</v>
      </c>
      <c r="G9" s="195" t="s">
        <v>10620</v>
      </c>
      <c r="H9" s="195" t="s">
        <v>10625</v>
      </c>
    </row>
    <row r="10" spans="1:9" ht="127.5" x14ac:dyDescent="0.3">
      <c r="A10" s="288">
        <v>9</v>
      </c>
      <c r="B10" s="148" t="s">
        <v>10617</v>
      </c>
      <c r="C10" s="240" t="s">
        <v>77</v>
      </c>
      <c r="D10" s="191"/>
      <c r="E10" s="218" t="s">
        <v>2</v>
      </c>
      <c r="F10" s="218" t="s">
        <v>0</v>
      </c>
      <c r="G10" s="191"/>
      <c r="H10" s="148" t="s">
        <v>10626</v>
      </c>
    </row>
    <row r="11" spans="1:9" x14ac:dyDescent="0.3">
      <c r="A11" s="290">
        <v>10</v>
      </c>
      <c r="B11" s="193" t="s">
        <v>10168</v>
      </c>
      <c r="C11" s="248" t="s">
        <v>77</v>
      </c>
      <c r="D11" s="193"/>
      <c r="E11" s="290" t="s">
        <v>17</v>
      </c>
      <c r="F11" s="290"/>
      <c r="G11" s="193"/>
      <c r="H11" s="193"/>
    </row>
    <row r="12" spans="1:9" ht="89.25" x14ac:dyDescent="0.3">
      <c r="A12" s="288">
        <v>11</v>
      </c>
      <c r="B12" s="148" t="s">
        <v>10184</v>
      </c>
      <c r="C12" s="240" t="s">
        <v>77</v>
      </c>
      <c r="D12" s="191"/>
      <c r="E12" s="218" t="s">
        <v>2</v>
      </c>
      <c r="F12" s="218" t="s">
        <v>0</v>
      </c>
      <c r="G12" s="191"/>
      <c r="H12" s="148" t="s">
        <v>10627</v>
      </c>
    </row>
    <row r="13" spans="1:9" ht="114.75" x14ac:dyDescent="0.3">
      <c r="A13" s="288">
        <v>12</v>
      </c>
      <c r="B13" s="148" t="s">
        <v>10185</v>
      </c>
      <c r="C13" s="240" t="s">
        <v>77</v>
      </c>
      <c r="D13" s="191"/>
      <c r="E13" s="218" t="s">
        <v>2</v>
      </c>
      <c r="F13" s="218" t="s">
        <v>0</v>
      </c>
      <c r="G13" s="191"/>
      <c r="H13" s="148" t="s">
        <v>10628</v>
      </c>
    </row>
    <row r="14" spans="1:9" ht="76.5" x14ac:dyDescent="0.3">
      <c r="A14" s="288">
        <v>13</v>
      </c>
      <c r="B14" s="148" t="s">
        <v>10186</v>
      </c>
      <c r="C14" s="240" t="s">
        <v>77</v>
      </c>
      <c r="D14" s="191"/>
      <c r="E14" s="218" t="s">
        <v>2</v>
      </c>
      <c r="F14" s="218" t="s">
        <v>0</v>
      </c>
      <c r="G14" s="191"/>
      <c r="H14" s="148" t="s">
        <v>10629</v>
      </c>
    </row>
    <row r="15" spans="1:9" ht="140.25" x14ac:dyDescent="0.3">
      <c r="A15" s="288">
        <v>14</v>
      </c>
      <c r="B15" s="148" t="s">
        <v>10187</v>
      </c>
      <c r="C15" s="240" t="s">
        <v>77</v>
      </c>
      <c r="D15" s="191"/>
      <c r="E15" s="218" t="s">
        <v>2</v>
      </c>
      <c r="F15" s="218" t="s">
        <v>0</v>
      </c>
      <c r="G15" s="191"/>
      <c r="H15" s="148" t="s">
        <v>10524</v>
      </c>
    </row>
    <row r="16" spans="1:9" ht="25.5" x14ac:dyDescent="0.3">
      <c r="A16" s="288">
        <v>15</v>
      </c>
      <c r="B16" s="148" t="s">
        <v>10229</v>
      </c>
      <c r="C16" s="240" t="s">
        <v>77</v>
      </c>
      <c r="D16" s="191"/>
      <c r="E16" s="218" t="s">
        <v>2</v>
      </c>
      <c r="F16" s="218" t="s">
        <v>0</v>
      </c>
      <c r="G16" s="191"/>
      <c r="H16" s="263" t="s">
        <v>10525</v>
      </c>
    </row>
    <row r="17" spans="1:8" ht="25.5" x14ac:dyDescent="0.3">
      <c r="A17" s="219">
        <v>16</v>
      </c>
      <c r="B17" s="195" t="s">
        <v>10193</v>
      </c>
      <c r="C17" s="246" t="s">
        <v>77</v>
      </c>
      <c r="D17" s="195"/>
      <c r="E17" s="219" t="s">
        <v>44</v>
      </c>
      <c r="F17" s="219" t="s">
        <v>0</v>
      </c>
      <c r="G17" s="195" t="s">
        <v>10618</v>
      </c>
      <c r="H17" s="208" t="s">
        <v>10630</v>
      </c>
    </row>
    <row r="18" spans="1:8" ht="229.5" x14ac:dyDescent="0.3">
      <c r="A18" s="288">
        <v>17</v>
      </c>
      <c r="B18" s="148" t="s">
        <v>10514</v>
      </c>
      <c r="C18" s="240" t="s">
        <v>77</v>
      </c>
      <c r="D18" s="191"/>
      <c r="E18" s="218" t="s">
        <v>2</v>
      </c>
      <c r="F18" s="218" t="s">
        <v>0</v>
      </c>
      <c r="G18" s="191"/>
      <c r="H18" s="148" t="s">
        <v>10631</v>
      </c>
    </row>
    <row r="19" spans="1:8" ht="102" x14ac:dyDescent="0.3">
      <c r="A19" s="288">
        <v>18</v>
      </c>
      <c r="B19" s="148" t="s">
        <v>10234</v>
      </c>
      <c r="C19" s="240" t="s">
        <v>77</v>
      </c>
      <c r="D19" s="191"/>
      <c r="E19" s="218" t="s">
        <v>2</v>
      </c>
      <c r="F19" s="218" t="s">
        <v>0</v>
      </c>
      <c r="G19" s="191"/>
      <c r="H19" s="148" t="s">
        <v>10632</v>
      </c>
    </row>
  </sheetData>
  <autoFilter ref="A1:H19"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140625" style="1" bestFit="1" customWidth="1"/>
    <col min="2" max="2" width="34.140625" style="1" bestFit="1" customWidth="1"/>
    <col min="3" max="3" width="10.140625" style="11" customWidth="1"/>
    <col min="4" max="4" width="10.140625" style="1" customWidth="1"/>
    <col min="5" max="5" width="6.5703125" style="1" customWidth="1"/>
    <col min="6" max="6" width="10.140625" style="1" bestFit="1" customWidth="1"/>
    <col min="7" max="7" width="25" style="1" bestFit="1" customWidth="1"/>
    <col min="8" max="8" width="72.14062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296" t="s">
        <v>11411</v>
      </c>
    </row>
    <row r="2" spans="1:9" x14ac:dyDescent="0.3">
      <c r="A2" s="289">
        <v>1</v>
      </c>
      <c r="B2" s="259" t="s">
        <v>10257</v>
      </c>
      <c r="C2" s="260" t="s">
        <v>77</v>
      </c>
      <c r="D2" s="258"/>
      <c r="E2" s="258" t="s">
        <v>17</v>
      </c>
      <c r="F2" s="258"/>
      <c r="G2" s="259"/>
      <c r="H2" s="259"/>
    </row>
    <row r="3" spans="1:9" ht="127.5" x14ac:dyDescent="0.3">
      <c r="A3" s="288">
        <v>2</v>
      </c>
      <c r="B3" s="148" t="s">
        <v>10528</v>
      </c>
      <c r="C3" s="240" t="s">
        <v>77</v>
      </c>
      <c r="D3" s="191"/>
      <c r="E3" s="218" t="s">
        <v>2</v>
      </c>
      <c r="F3" s="218" t="s">
        <v>0</v>
      </c>
      <c r="G3" s="30"/>
      <c r="H3" s="148" t="s">
        <v>10648</v>
      </c>
    </row>
    <row r="4" spans="1:9" ht="127.5" x14ac:dyDescent="0.3">
      <c r="A4" s="288">
        <v>4</v>
      </c>
      <c r="B4" s="148" t="s">
        <v>10332</v>
      </c>
      <c r="C4" s="240" t="s">
        <v>77</v>
      </c>
      <c r="D4" s="191"/>
      <c r="E4" s="218" t="s">
        <v>2</v>
      </c>
      <c r="F4" s="218" t="s">
        <v>0</v>
      </c>
      <c r="G4" s="30"/>
      <c r="H4" s="148" t="s">
        <v>10649</v>
      </c>
    </row>
    <row r="5" spans="1:9" ht="51" x14ac:dyDescent="0.3">
      <c r="A5" s="219">
        <v>6</v>
      </c>
      <c r="B5" s="195" t="s">
        <v>10414</v>
      </c>
      <c r="C5" s="246" t="s">
        <v>77</v>
      </c>
      <c r="D5" s="195"/>
      <c r="E5" s="219" t="s">
        <v>44</v>
      </c>
      <c r="F5" s="219" t="s">
        <v>0</v>
      </c>
      <c r="G5" s="195" t="s">
        <v>10633</v>
      </c>
      <c r="H5" s="195" t="s">
        <v>10650</v>
      </c>
    </row>
    <row r="6" spans="1:9" ht="38.25" x14ac:dyDescent="0.3">
      <c r="A6" s="225">
        <v>7</v>
      </c>
      <c r="B6" s="224" t="s">
        <v>10415</v>
      </c>
      <c r="C6" s="247" t="s">
        <v>77</v>
      </c>
      <c r="D6" s="224"/>
      <c r="E6" s="225" t="s">
        <v>19</v>
      </c>
      <c r="F6" s="225" t="s">
        <v>0</v>
      </c>
      <c r="G6" s="224" t="s">
        <v>10634</v>
      </c>
      <c r="H6" s="291" t="s">
        <v>10651</v>
      </c>
    </row>
    <row r="7" spans="1:9" x14ac:dyDescent="0.3">
      <c r="A7" s="225">
        <v>8</v>
      </c>
      <c r="B7" s="224" t="s">
        <v>10416</v>
      </c>
      <c r="C7" s="247" t="s">
        <v>77</v>
      </c>
      <c r="D7" s="224"/>
      <c r="E7" s="225" t="s">
        <v>19</v>
      </c>
      <c r="F7" s="225" t="s">
        <v>0</v>
      </c>
      <c r="G7" s="224" t="s">
        <v>10635</v>
      </c>
      <c r="H7" s="291" t="s">
        <v>10652</v>
      </c>
    </row>
    <row r="8" spans="1:9" ht="51" x14ac:dyDescent="0.3">
      <c r="A8" s="288">
        <v>9</v>
      </c>
      <c r="B8" s="148" t="s">
        <v>10417</v>
      </c>
      <c r="C8" s="240" t="s">
        <v>77</v>
      </c>
      <c r="D8" s="191"/>
      <c r="E8" s="218" t="s">
        <v>2</v>
      </c>
      <c r="F8" s="218" t="s">
        <v>0</v>
      </c>
      <c r="G8" s="191"/>
      <c r="H8" s="263" t="s">
        <v>10653</v>
      </c>
    </row>
    <row r="9" spans="1:9" x14ac:dyDescent="0.3">
      <c r="A9" s="225">
        <v>10</v>
      </c>
      <c r="B9" s="224" t="s">
        <v>10335</v>
      </c>
      <c r="C9" s="247" t="s">
        <v>77</v>
      </c>
      <c r="D9" s="224"/>
      <c r="E9" s="225" t="s">
        <v>19</v>
      </c>
      <c r="F9" s="225" t="s">
        <v>0</v>
      </c>
      <c r="G9" s="224" t="s">
        <v>10636</v>
      </c>
      <c r="H9" s="291" t="s">
        <v>10654</v>
      </c>
    </row>
    <row r="10" spans="1:9" ht="63.75" x14ac:dyDescent="0.3">
      <c r="A10" s="288">
        <v>11</v>
      </c>
      <c r="B10" s="148" t="s">
        <v>108</v>
      </c>
      <c r="C10" s="240" t="s">
        <v>77</v>
      </c>
      <c r="D10" s="191"/>
      <c r="E10" s="218" t="s">
        <v>2</v>
      </c>
      <c r="F10" s="218" t="s">
        <v>0</v>
      </c>
      <c r="G10" s="191"/>
      <c r="H10" s="148" t="s">
        <v>10655</v>
      </c>
    </row>
    <row r="11" spans="1:9" ht="25.5" x14ac:dyDescent="0.3">
      <c r="A11" s="225">
        <v>12</v>
      </c>
      <c r="B11" s="224" t="s">
        <v>10418</v>
      </c>
      <c r="C11" s="247" t="s">
        <v>77</v>
      </c>
      <c r="D11" s="224"/>
      <c r="E11" s="225" t="s">
        <v>19</v>
      </c>
      <c r="F11" s="225" t="s">
        <v>0</v>
      </c>
      <c r="G11" s="224" t="s">
        <v>10637</v>
      </c>
      <c r="H11" s="224" t="s">
        <v>10656</v>
      </c>
    </row>
    <row r="12" spans="1:9" ht="153" x14ac:dyDescent="0.3">
      <c r="A12" s="225">
        <v>13</v>
      </c>
      <c r="B12" s="224" t="s">
        <v>30</v>
      </c>
      <c r="C12" s="247" t="s">
        <v>77</v>
      </c>
      <c r="D12" s="224"/>
      <c r="E12" s="225" t="s">
        <v>19</v>
      </c>
      <c r="F12" s="225" t="s">
        <v>0</v>
      </c>
      <c r="G12" s="224" t="s">
        <v>10638</v>
      </c>
      <c r="H12" s="224" t="s">
        <v>10657</v>
      </c>
    </row>
    <row r="13" spans="1:9" ht="25.5" x14ac:dyDescent="0.3">
      <c r="A13" s="225">
        <v>14</v>
      </c>
      <c r="B13" s="224" t="s">
        <v>31</v>
      </c>
      <c r="C13" s="247" t="s">
        <v>77</v>
      </c>
      <c r="D13" s="224"/>
      <c r="E13" s="225" t="s">
        <v>19</v>
      </c>
      <c r="F13" s="225" t="s">
        <v>0</v>
      </c>
      <c r="G13" s="224" t="s">
        <v>10639</v>
      </c>
      <c r="H13" s="291" t="s">
        <v>10658</v>
      </c>
    </row>
    <row r="14" spans="1:9" ht="25.5" x14ac:dyDescent="0.3">
      <c r="A14" s="225">
        <v>15</v>
      </c>
      <c r="B14" s="224" t="s">
        <v>33</v>
      </c>
      <c r="C14" s="247" t="s">
        <v>77</v>
      </c>
      <c r="D14" s="224"/>
      <c r="E14" s="225" t="s">
        <v>19</v>
      </c>
      <c r="F14" s="225" t="s">
        <v>0</v>
      </c>
      <c r="G14" s="224" t="s">
        <v>10640</v>
      </c>
      <c r="H14" s="291" t="s">
        <v>10659</v>
      </c>
    </row>
    <row r="15" spans="1:9" ht="102" x14ac:dyDescent="0.3">
      <c r="A15" s="288" t="s">
        <v>10249</v>
      </c>
      <c r="B15" s="148" t="s">
        <v>10420</v>
      </c>
      <c r="C15" s="240" t="s">
        <v>77</v>
      </c>
      <c r="D15" s="191"/>
      <c r="E15" s="218" t="s">
        <v>2</v>
      </c>
      <c r="F15" s="218" t="s">
        <v>0</v>
      </c>
      <c r="G15" s="191" t="s">
        <v>10641</v>
      </c>
      <c r="H15" s="148" t="s">
        <v>10442</v>
      </c>
    </row>
    <row r="16" spans="1:9" ht="102" x14ac:dyDescent="0.3">
      <c r="A16" s="225">
        <v>16</v>
      </c>
      <c r="B16" s="224" t="s">
        <v>10419</v>
      </c>
      <c r="C16" s="247" t="s">
        <v>77</v>
      </c>
      <c r="D16" s="224"/>
      <c r="E16" s="225" t="s">
        <v>19</v>
      </c>
      <c r="F16" s="225" t="s">
        <v>0</v>
      </c>
      <c r="G16" s="224" t="s">
        <v>10642</v>
      </c>
      <c r="H16" s="224" t="s">
        <v>10660</v>
      </c>
    </row>
    <row r="17" spans="1:8" ht="25.5" x14ac:dyDescent="0.3">
      <c r="A17" s="225">
        <v>18</v>
      </c>
      <c r="B17" s="224" t="s">
        <v>10421</v>
      </c>
      <c r="C17" s="247" t="s">
        <v>77</v>
      </c>
      <c r="D17" s="224"/>
      <c r="E17" s="225" t="s">
        <v>19</v>
      </c>
      <c r="F17" s="225" t="s">
        <v>0</v>
      </c>
      <c r="G17" s="224" t="s">
        <v>10643</v>
      </c>
      <c r="H17" s="291" t="s">
        <v>10661</v>
      </c>
    </row>
    <row r="18" spans="1:8" ht="25.5" x14ac:dyDescent="0.3">
      <c r="A18" s="225">
        <v>19</v>
      </c>
      <c r="B18" s="224" t="s">
        <v>115</v>
      </c>
      <c r="C18" s="247" t="s">
        <v>77</v>
      </c>
      <c r="D18" s="224"/>
      <c r="E18" s="225" t="s">
        <v>19</v>
      </c>
      <c r="F18" s="225" t="s">
        <v>0</v>
      </c>
      <c r="G18" s="224" t="s">
        <v>10644</v>
      </c>
      <c r="H18" s="291" t="s">
        <v>10662</v>
      </c>
    </row>
    <row r="19" spans="1:8" ht="63.75" x14ac:dyDescent="0.3">
      <c r="A19" s="288" t="s">
        <v>10541</v>
      </c>
      <c r="B19" s="148" t="s">
        <v>10423</v>
      </c>
      <c r="C19" s="240" t="s">
        <v>77</v>
      </c>
      <c r="D19" s="191"/>
      <c r="E19" s="218" t="s">
        <v>2</v>
      </c>
      <c r="F19" s="218" t="s">
        <v>0</v>
      </c>
      <c r="G19" s="191" t="s">
        <v>10645</v>
      </c>
      <c r="H19" s="148" t="s">
        <v>10447</v>
      </c>
    </row>
    <row r="20" spans="1:8" ht="76.5" x14ac:dyDescent="0.3">
      <c r="A20" s="288" t="s">
        <v>10543</v>
      </c>
      <c r="B20" s="148" t="s">
        <v>10424</v>
      </c>
      <c r="C20" s="240" t="s">
        <v>77</v>
      </c>
      <c r="D20" s="191"/>
      <c r="E20" s="218" t="s">
        <v>2</v>
      </c>
      <c r="F20" s="218" t="s">
        <v>0</v>
      </c>
      <c r="G20" s="191" t="s">
        <v>10646</v>
      </c>
      <c r="H20" s="148" t="s">
        <v>10448</v>
      </c>
    </row>
    <row r="21" spans="1:8" ht="76.5" x14ac:dyDescent="0.3">
      <c r="A21" s="288">
        <v>20</v>
      </c>
      <c r="B21" s="148" t="s">
        <v>118</v>
      </c>
      <c r="C21" s="240" t="s">
        <v>77</v>
      </c>
      <c r="D21" s="191"/>
      <c r="E21" s="218" t="s">
        <v>2</v>
      </c>
      <c r="F21" s="218" t="s">
        <v>0</v>
      </c>
      <c r="G21" s="218"/>
      <c r="H21" s="148" t="s">
        <v>88</v>
      </c>
    </row>
    <row r="22" spans="1:8" ht="63.75" x14ac:dyDescent="0.3">
      <c r="A22" s="219">
        <v>21</v>
      </c>
      <c r="B22" s="195" t="s">
        <v>10592</v>
      </c>
      <c r="C22" s="246" t="s">
        <v>77</v>
      </c>
      <c r="D22" s="195"/>
      <c r="E22" s="219" t="s">
        <v>44</v>
      </c>
      <c r="F22" s="219" t="s">
        <v>0</v>
      </c>
      <c r="G22" s="195" t="s">
        <v>10647</v>
      </c>
      <c r="H22" s="195"/>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8"/>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7.140625" style="1" customWidth="1"/>
    <col min="3" max="3" width="9.140625" style="11"/>
    <col min="4" max="5" width="8.85546875" style="1"/>
    <col min="6" max="6" width="10.140625" style="1" bestFit="1" customWidth="1"/>
    <col min="7" max="7" width="40.5703125" style="1" customWidth="1"/>
    <col min="8" max="8" width="56.85546875" style="1" customWidth="1"/>
    <col min="9" max="9" width="8.85546875" style="17"/>
    <col min="10" max="16384" width="8.85546875" style="1"/>
  </cols>
  <sheetData>
    <row r="1" spans="1:9" ht="30" customHeight="1" thickBot="1" x14ac:dyDescent="0.25">
      <c r="A1" s="212" t="s">
        <v>10</v>
      </c>
      <c r="B1" s="228" t="s">
        <v>11</v>
      </c>
      <c r="C1" s="242" t="s">
        <v>1</v>
      </c>
      <c r="D1" s="228" t="s">
        <v>12</v>
      </c>
      <c r="E1" s="228" t="s">
        <v>9</v>
      </c>
      <c r="F1" s="228" t="s">
        <v>13</v>
      </c>
      <c r="G1" s="210" t="s">
        <v>14</v>
      </c>
      <c r="H1" s="243" t="s">
        <v>15</v>
      </c>
      <c r="I1" s="511" t="s">
        <v>11411</v>
      </c>
    </row>
    <row r="2" spans="1:9" x14ac:dyDescent="0.3">
      <c r="A2" s="225">
        <v>1</v>
      </c>
      <c r="B2" s="224" t="s">
        <v>9743</v>
      </c>
      <c r="C2" s="247" t="s">
        <v>77</v>
      </c>
      <c r="D2" s="223"/>
      <c r="E2" s="223" t="s">
        <v>19</v>
      </c>
      <c r="F2" s="223" t="s">
        <v>0</v>
      </c>
      <c r="G2" s="224" t="s">
        <v>10663</v>
      </c>
      <c r="H2" s="224"/>
    </row>
    <row r="3" spans="1:9" ht="51" x14ac:dyDescent="0.3">
      <c r="A3" s="288">
        <v>2</v>
      </c>
      <c r="B3" s="148" t="s">
        <v>10611</v>
      </c>
      <c r="C3" s="240" t="s">
        <v>77</v>
      </c>
      <c r="D3" s="191"/>
      <c r="E3" s="218" t="s">
        <v>2</v>
      </c>
      <c r="F3" s="218" t="s">
        <v>0</v>
      </c>
      <c r="G3" s="218"/>
      <c r="H3" s="148" t="s">
        <v>10668</v>
      </c>
    </row>
    <row r="4" spans="1:9" ht="165.75" x14ac:dyDescent="0.3">
      <c r="A4" s="288">
        <v>3</v>
      </c>
      <c r="B4" s="148" t="s">
        <v>10612</v>
      </c>
      <c r="C4" s="240" t="s">
        <v>77</v>
      </c>
      <c r="D4" s="191"/>
      <c r="E4" s="218" t="s">
        <v>2</v>
      </c>
      <c r="F4" s="218" t="s">
        <v>0</v>
      </c>
      <c r="G4" s="218"/>
      <c r="H4" s="148" t="s">
        <v>10669</v>
      </c>
    </row>
    <row r="5" spans="1:9" ht="25.5" x14ac:dyDescent="0.3">
      <c r="A5" s="219">
        <v>4</v>
      </c>
      <c r="B5" s="195" t="s">
        <v>10613</v>
      </c>
      <c r="C5" s="246" t="s">
        <v>77</v>
      </c>
      <c r="D5" s="195"/>
      <c r="E5" s="219" t="s">
        <v>44</v>
      </c>
      <c r="F5" s="219" t="s">
        <v>0</v>
      </c>
      <c r="G5" s="195" t="s">
        <v>10664</v>
      </c>
      <c r="H5" s="208" t="s">
        <v>10670</v>
      </c>
    </row>
    <row r="6" spans="1:9" ht="25.5" x14ac:dyDescent="0.3">
      <c r="A6" s="219">
        <v>5</v>
      </c>
      <c r="B6" s="195" t="s">
        <v>10615</v>
      </c>
      <c r="C6" s="246" t="s">
        <v>77</v>
      </c>
      <c r="D6" s="195"/>
      <c r="E6" s="219" t="s">
        <v>44</v>
      </c>
      <c r="F6" s="219" t="s">
        <v>0</v>
      </c>
      <c r="G6" s="195" t="s">
        <v>10665</v>
      </c>
      <c r="H6" s="208" t="s">
        <v>10671</v>
      </c>
    </row>
    <row r="7" spans="1:9" ht="273.95" customHeight="1" x14ac:dyDescent="0.3">
      <c r="A7" s="219">
        <v>6</v>
      </c>
      <c r="B7" s="195" t="s">
        <v>10260</v>
      </c>
      <c r="C7" s="246" t="s">
        <v>77</v>
      </c>
      <c r="D7" s="195"/>
      <c r="E7" s="219" t="s">
        <v>44</v>
      </c>
      <c r="F7" s="219" t="s">
        <v>0</v>
      </c>
      <c r="G7" s="195" t="s">
        <v>13444</v>
      </c>
      <c r="H7" s="195" t="s">
        <v>10281</v>
      </c>
    </row>
    <row r="8" spans="1:9" ht="51" x14ac:dyDescent="0.3">
      <c r="A8" s="288">
        <v>7</v>
      </c>
      <c r="B8" s="148" t="s">
        <v>10563</v>
      </c>
      <c r="C8" s="240" t="s">
        <v>77</v>
      </c>
      <c r="D8" s="191"/>
      <c r="E8" s="218" t="s">
        <v>2</v>
      </c>
      <c r="F8" s="218" t="s">
        <v>0</v>
      </c>
      <c r="G8" s="191"/>
      <c r="H8" s="148" t="s">
        <v>10567</v>
      </c>
    </row>
    <row r="9" spans="1:9" ht="25.5" x14ac:dyDescent="0.3">
      <c r="A9" s="219">
        <v>8</v>
      </c>
      <c r="B9" s="195" t="s">
        <v>10298</v>
      </c>
      <c r="C9" s="246" t="s">
        <v>77</v>
      </c>
      <c r="D9" s="195"/>
      <c r="E9" s="219" t="s">
        <v>44</v>
      </c>
      <c r="F9" s="219" t="s">
        <v>0</v>
      </c>
      <c r="G9" s="195" t="s">
        <v>10666</v>
      </c>
      <c r="H9" s="195" t="s">
        <v>10672</v>
      </c>
    </row>
    <row r="10" spans="1:9" x14ac:dyDescent="0.3">
      <c r="A10" s="290">
        <v>9</v>
      </c>
      <c r="B10" s="193" t="s">
        <v>10168</v>
      </c>
      <c r="C10" s="248" t="s">
        <v>77</v>
      </c>
      <c r="D10" s="193"/>
      <c r="E10" s="290" t="s">
        <v>17</v>
      </c>
      <c r="F10" s="290"/>
      <c r="G10" s="193"/>
      <c r="H10" s="193"/>
    </row>
    <row r="11" spans="1:9" ht="89.25" x14ac:dyDescent="0.3">
      <c r="A11" s="288">
        <v>10</v>
      </c>
      <c r="B11" s="148" t="s">
        <v>10270</v>
      </c>
      <c r="C11" s="240" t="s">
        <v>77</v>
      </c>
      <c r="D11" s="191"/>
      <c r="E11" s="218" t="s">
        <v>2</v>
      </c>
      <c r="F11" s="218" t="s">
        <v>0</v>
      </c>
      <c r="G11" s="218"/>
      <c r="H11" s="148" t="s">
        <v>10572</v>
      </c>
    </row>
    <row r="12" spans="1:9" ht="51" x14ac:dyDescent="0.3">
      <c r="A12" s="288">
        <v>11</v>
      </c>
      <c r="B12" s="148" t="s">
        <v>10271</v>
      </c>
      <c r="C12" s="240" t="s">
        <v>77</v>
      </c>
      <c r="D12" s="191"/>
      <c r="E12" s="218" t="s">
        <v>2</v>
      </c>
      <c r="F12" s="218" t="s">
        <v>0</v>
      </c>
      <c r="G12" s="218"/>
      <c r="H12" s="148" t="s">
        <v>10573</v>
      </c>
    </row>
    <row r="13" spans="1:9" ht="153" x14ac:dyDescent="0.3">
      <c r="A13" s="288">
        <v>12</v>
      </c>
      <c r="B13" s="148" t="s">
        <v>10272</v>
      </c>
      <c r="C13" s="240" t="s">
        <v>77</v>
      </c>
      <c r="D13" s="191"/>
      <c r="E13" s="218" t="s">
        <v>2</v>
      </c>
      <c r="F13" s="218" t="s">
        <v>0</v>
      </c>
      <c r="G13" s="218"/>
      <c r="H13" s="148" t="s">
        <v>10574</v>
      </c>
    </row>
    <row r="14" spans="1:9" ht="114.75" x14ac:dyDescent="0.3">
      <c r="A14" s="288">
        <v>13</v>
      </c>
      <c r="B14" s="148" t="s">
        <v>10273</v>
      </c>
      <c r="C14" s="240" t="s">
        <v>77</v>
      </c>
      <c r="D14" s="191"/>
      <c r="E14" s="218" t="s">
        <v>2</v>
      </c>
      <c r="F14" s="218" t="s">
        <v>0</v>
      </c>
      <c r="G14" s="218"/>
      <c r="H14" s="148" t="s">
        <v>10575</v>
      </c>
    </row>
    <row r="15" spans="1:9" ht="76.5" x14ac:dyDescent="0.3">
      <c r="A15" s="288">
        <v>14</v>
      </c>
      <c r="B15" s="148" t="s">
        <v>10274</v>
      </c>
      <c r="C15" s="240" t="s">
        <v>77</v>
      </c>
      <c r="D15" s="191"/>
      <c r="E15" s="218" t="s">
        <v>2</v>
      </c>
      <c r="F15" s="218" t="s">
        <v>0</v>
      </c>
      <c r="G15" s="218"/>
      <c r="H15" s="148" t="s">
        <v>10576</v>
      </c>
    </row>
    <row r="16" spans="1:9" ht="38.25" x14ac:dyDescent="0.3">
      <c r="A16" s="288">
        <v>15</v>
      </c>
      <c r="B16" s="148" t="s">
        <v>10276</v>
      </c>
      <c r="C16" s="240" t="s">
        <v>77</v>
      </c>
      <c r="D16" s="191"/>
      <c r="E16" s="218" t="s">
        <v>2</v>
      </c>
      <c r="F16" s="218" t="s">
        <v>44</v>
      </c>
      <c r="G16" s="191" t="s">
        <v>10667</v>
      </c>
      <c r="H16" s="148" t="s">
        <v>10673</v>
      </c>
    </row>
    <row r="17" spans="1:8" ht="229.5" x14ac:dyDescent="0.3">
      <c r="A17" s="288">
        <v>16</v>
      </c>
      <c r="B17" s="148" t="s">
        <v>10514</v>
      </c>
      <c r="C17" s="240" t="s">
        <v>77</v>
      </c>
      <c r="D17" s="191"/>
      <c r="E17" s="218" t="s">
        <v>2</v>
      </c>
      <c r="F17" s="218" t="s">
        <v>0</v>
      </c>
      <c r="G17" s="191"/>
      <c r="H17" s="148" t="s">
        <v>10578</v>
      </c>
    </row>
    <row r="18" spans="1:8" ht="165.75" x14ac:dyDescent="0.3">
      <c r="A18" s="288">
        <v>17</v>
      </c>
      <c r="B18" s="148" t="s">
        <v>10308</v>
      </c>
      <c r="C18" s="240" t="s">
        <v>77</v>
      </c>
      <c r="D18" s="191"/>
      <c r="E18" s="218" t="s">
        <v>2</v>
      </c>
      <c r="F18" s="218" t="s">
        <v>0</v>
      </c>
      <c r="G18" s="218"/>
      <c r="H18" s="148" t="s">
        <v>10579</v>
      </c>
    </row>
  </sheetData>
  <autoFilter ref="A1:H18"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2.42578125" style="12" customWidth="1"/>
    <col min="2" max="2" width="42.140625" style="1" customWidth="1"/>
    <col min="3" max="3" width="10.140625" style="14" customWidth="1"/>
    <col min="4" max="4" width="10.140625" style="15" customWidth="1"/>
    <col min="5" max="5" width="8.85546875" style="1"/>
    <col min="6" max="6" width="12" style="12" customWidth="1"/>
    <col min="7" max="7" width="9.85546875" style="1" customWidth="1"/>
    <col min="8" max="8" width="12.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279" t="s">
        <v>2066</v>
      </c>
      <c r="G1" s="64" t="s">
        <v>5</v>
      </c>
      <c r="H1" s="66" t="s">
        <v>145</v>
      </c>
      <c r="I1" s="296" t="s">
        <v>11411</v>
      </c>
    </row>
    <row r="2" spans="1:9" x14ac:dyDescent="0.3">
      <c r="A2" s="62">
        <v>1</v>
      </c>
      <c r="B2" s="59" t="s">
        <v>146</v>
      </c>
      <c r="C2" s="60" t="s">
        <v>77</v>
      </c>
      <c r="D2" s="61"/>
      <c r="E2" s="61" t="s">
        <v>147</v>
      </c>
      <c r="F2" s="62"/>
      <c r="G2" s="61">
        <v>1</v>
      </c>
      <c r="H2" s="61">
        <v>1</v>
      </c>
    </row>
    <row r="3" spans="1:9" x14ac:dyDescent="0.3">
      <c r="A3" s="168" t="s">
        <v>148</v>
      </c>
      <c r="B3" s="43" t="s">
        <v>149</v>
      </c>
      <c r="C3" s="42" t="s">
        <v>77</v>
      </c>
      <c r="D3" s="44"/>
      <c r="E3" s="44" t="s">
        <v>147</v>
      </c>
      <c r="F3" s="45">
        <v>1</v>
      </c>
      <c r="G3" s="44">
        <v>2</v>
      </c>
      <c r="H3" s="44">
        <v>1</v>
      </c>
    </row>
    <row r="4" spans="1:9" x14ac:dyDescent="0.3">
      <c r="A4" s="169" t="s">
        <v>150</v>
      </c>
      <c r="B4" s="49" t="s">
        <v>151</v>
      </c>
      <c r="C4" s="48" t="s">
        <v>77</v>
      </c>
      <c r="D4" s="50"/>
      <c r="E4" s="50" t="s">
        <v>147</v>
      </c>
      <c r="F4" s="51" t="s">
        <v>148</v>
      </c>
      <c r="G4" s="50">
        <v>3</v>
      </c>
      <c r="H4" s="50">
        <v>1</v>
      </c>
    </row>
    <row r="5" spans="1:9" x14ac:dyDescent="0.3">
      <c r="A5" s="154" t="s">
        <v>152</v>
      </c>
      <c r="B5" s="76" t="s">
        <v>153</v>
      </c>
      <c r="C5" s="77" t="s">
        <v>77</v>
      </c>
      <c r="D5" s="78"/>
      <c r="E5" s="78" t="s">
        <v>147</v>
      </c>
      <c r="F5" s="154" t="s">
        <v>150</v>
      </c>
      <c r="G5" s="78">
        <v>4</v>
      </c>
      <c r="H5" s="78">
        <v>1</v>
      </c>
    </row>
    <row r="6" spans="1:9" x14ac:dyDescent="0.3">
      <c r="A6" s="281" t="s">
        <v>154</v>
      </c>
      <c r="B6" s="147" t="s">
        <v>155</v>
      </c>
      <c r="C6" s="267" t="s">
        <v>77</v>
      </c>
      <c r="D6" s="26"/>
      <c r="E6" s="26" t="s">
        <v>21</v>
      </c>
      <c r="F6" s="266" t="s">
        <v>152</v>
      </c>
      <c r="G6" s="26">
        <v>5</v>
      </c>
      <c r="H6" s="26">
        <v>1</v>
      </c>
    </row>
    <row r="7" spans="1:9" x14ac:dyDescent="0.3">
      <c r="A7" s="281" t="s">
        <v>157</v>
      </c>
      <c r="B7" s="147" t="s">
        <v>158</v>
      </c>
      <c r="C7" s="267" t="s">
        <v>77</v>
      </c>
      <c r="D7" s="26"/>
      <c r="E7" s="26" t="s">
        <v>21</v>
      </c>
      <c r="F7" s="266" t="s">
        <v>152</v>
      </c>
      <c r="G7" s="26">
        <v>5</v>
      </c>
      <c r="H7" s="26">
        <v>1</v>
      </c>
    </row>
    <row r="8" spans="1:9" x14ac:dyDescent="0.3">
      <c r="A8" s="154" t="s">
        <v>160</v>
      </c>
      <c r="B8" s="76" t="s">
        <v>7356</v>
      </c>
      <c r="C8" s="77" t="s">
        <v>77</v>
      </c>
      <c r="D8" s="78"/>
      <c r="E8" s="78" t="s">
        <v>147</v>
      </c>
      <c r="F8" s="154" t="s">
        <v>150</v>
      </c>
      <c r="G8" s="78">
        <v>4</v>
      </c>
      <c r="H8" s="78">
        <v>1</v>
      </c>
    </row>
    <row r="9" spans="1:9" x14ac:dyDescent="0.3">
      <c r="A9" s="281" t="s">
        <v>162</v>
      </c>
      <c r="B9" s="147" t="s">
        <v>7357</v>
      </c>
      <c r="C9" s="267" t="s">
        <v>77</v>
      </c>
      <c r="D9" s="26"/>
      <c r="E9" s="26" t="s">
        <v>21</v>
      </c>
      <c r="F9" s="266" t="s">
        <v>160</v>
      </c>
      <c r="G9" s="26">
        <v>5</v>
      </c>
      <c r="H9" s="26">
        <v>1</v>
      </c>
    </row>
    <row r="10" spans="1:9" x14ac:dyDescent="0.3">
      <c r="A10" s="281" t="s">
        <v>165</v>
      </c>
      <c r="B10" s="147" t="s">
        <v>7358</v>
      </c>
      <c r="C10" s="267" t="s">
        <v>77</v>
      </c>
      <c r="D10" s="26"/>
      <c r="E10" s="26" t="s">
        <v>21</v>
      </c>
      <c r="F10" s="266" t="s">
        <v>160</v>
      </c>
      <c r="G10" s="26">
        <v>5</v>
      </c>
      <c r="H10" s="26">
        <v>1</v>
      </c>
    </row>
    <row r="11" spans="1:9" x14ac:dyDescent="0.3">
      <c r="A11" s="281" t="s">
        <v>7359</v>
      </c>
      <c r="B11" s="147" t="s">
        <v>7360</v>
      </c>
      <c r="C11" s="267" t="s">
        <v>77</v>
      </c>
      <c r="D11" s="26"/>
      <c r="E11" s="26" t="s">
        <v>21</v>
      </c>
      <c r="F11" s="266" t="s">
        <v>160</v>
      </c>
      <c r="G11" s="26">
        <v>5</v>
      </c>
      <c r="H11" s="26">
        <v>1</v>
      </c>
    </row>
    <row r="12" spans="1:9" x14ac:dyDescent="0.3">
      <c r="A12" s="281" t="s">
        <v>7361</v>
      </c>
      <c r="B12" s="147" t="s">
        <v>7362</v>
      </c>
      <c r="C12" s="267" t="s">
        <v>77</v>
      </c>
      <c r="D12" s="26"/>
      <c r="E12" s="26" t="s">
        <v>21</v>
      </c>
      <c r="F12" s="266" t="s">
        <v>160</v>
      </c>
      <c r="G12" s="26">
        <v>5</v>
      </c>
      <c r="H12" s="26">
        <v>1</v>
      </c>
    </row>
    <row r="13" spans="1:9" x14ac:dyDescent="0.3">
      <c r="A13" s="281" t="s">
        <v>7363</v>
      </c>
      <c r="B13" s="147" t="s">
        <v>7364</v>
      </c>
      <c r="C13" s="267" t="s">
        <v>77</v>
      </c>
      <c r="D13" s="26"/>
      <c r="E13" s="26" t="s">
        <v>21</v>
      </c>
      <c r="F13" s="266" t="s">
        <v>160</v>
      </c>
      <c r="G13" s="26">
        <v>5</v>
      </c>
      <c r="H13" s="26">
        <v>1</v>
      </c>
    </row>
    <row r="14" spans="1:9" x14ac:dyDescent="0.3">
      <c r="A14" s="154" t="s">
        <v>5149</v>
      </c>
      <c r="B14" s="76" t="s">
        <v>7365</v>
      </c>
      <c r="C14" s="77" t="s">
        <v>77</v>
      </c>
      <c r="D14" s="78"/>
      <c r="E14" s="78" t="s">
        <v>147</v>
      </c>
      <c r="F14" s="154" t="s">
        <v>150</v>
      </c>
      <c r="G14" s="78">
        <v>4</v>
      </c>
      <c r="H14" s="78">
        <v>1</v>
      </c>
    </row>
    <row r="15" spans="1:9" x14ac:dyDescent="0.3">
      <c r="A15" s="281" t="s">
        <v>7366</v>
      </c>
      <c r="B15" s="147" t="s">
        <v>7367</v>
      </c>
      <c r="C15" s="267" t="s">
        <v>77</v>
      </c>
      <c r="D15" s="26"/>
      <c r="E15" s="26" t="s">
        <v>21</v>
      </c>
      <c r="F15" s="266" t="s">
        <v>5149</v>
      </c>
      <c r="G15" s="26">
        <v>5</v>
      </c>
      <c r="H15" s="26">
        <v>1</v>
      </c>
    </row>
    <row r="16" spans="1:9" x14ac:dyDescent="0.3">
      <c r="A16" s="281" t="s">
        <v>7368</v>
      </c>
      <c r="B16" s="147" t="s">
        <v>272</v>
      </c>
      <c r="C16" s="267" t="s">
        <v>77</v>
      </c>
      <c r="D16" s="26"/>
      <c r="E16" s="26" t="s">
        <v>21</v>
      </c>
      <c r="F16" s="266" t="s">
        <v>5149</v>
      </c>
      <c r="G16" s="26">
        <v>5</v>
      </c>
      <c r="H16" s="26">
        <v>1</v>
      </c>
    </row>
    <row r="17" spans="1:8" x14ac:dyDescent="0.3">
      <c r="A17" s="281" t="s">
        <v>7369</v>
      </c>
      <c r="B17" s="147" t="s">
        <v>7370</v>
      </c>
      <c r="C17" s="267" t="s">
        <v>77</v>
      </c>
      <c r="D17" s="26"/>
      <c r="E17" s="26" t="s">
        <v>21</v>
      </c>
      <c r="F17" s="266" t="s">
        <v>5149</v>
      </c>
      <c r="G17" s="26">
        <v>5</v>
      </c>
      <c r="H17" s="26">
        <v>1</v>
      </c>
    </row>
    <row r="18" spans="1:8" x14ac:dyDescent="0.3">
      <c r="A18" s="281" t="s">
        <v>7371</v>
      </c>
      <c r="B18" s="147" t="s">
        <v>7372</v>
      </c>
      <c r="C18" s="267" t="s">
        <v>77</v>
      </c>
      <c r="D18" s="26"/>
      <c r="E18" s="26" t="s">
        <v>21</v>
      </c>
      <c r="F18" s="266" t="s">
        <v>5149</v>
      </c>
      <c r="G18" s="26">
        <v>5</v>
      </c>
      <c r="H18" s="26">
        <v>1</v>
      </c>
    </row>
    <row r="19" spans="1:8" x14ac:dyDescent="0.3">
      <c r="A19" s="281" t="s">
        <v>7373</v>
      </c>
      <c r="B19" s="147" t="s">
        <v>7374</v>
      </c>
      <c r="C19" s="267" t="s">
        <v>77</v>
      </c>
      <c r="D19" s="26"/>
      <c r="E19" s="26" t="s">
        <v>21</v>
      </c>
      <c r="F19" s="266" t="s">
        <v>5149</v>
      </c>
      <c r="G19" s="26">
        <v>5</v>
      </c>
      <c r="H19" s="26">
        <v>1</v>
      </c>
    </row>
    <row r="20" spans="1:8" ht="25.5" x14ac:dyDescent="0.3">
      <c r="A20" s="281" t="s">
        <v>7375</v>
      </c>
      <c r="B20" s="147" t="s">
        <v>7376</v>
      </c>
      <c r="C20" s="267" t="s">
        <v>77</v>
      </c>
      <c r="D20" s="26"/>
      <c r="E20" s="26" t="s">
        <v>21</v>
      </c>
      <c r="F20" s="266" t="s">
        <v>5149</v>
      </c>
      <c r="G20" s="26">
        <v>5</v>
      </c>
      <c r="H20" s="26">
        <v>1</v>
      </c>
    </row>
    <row r="21" spans="1:8" x14ac:dyDescent="0.3">
      <c r="A21" s="154" t="s">
        <v>168</v>
      </c>
      <c r="B21" s="76" t="s">
        <v>169</v>
      </c>
      <c r="C21" s="77" t="s">
        <v>77</v>
      </c>
      <c r="D21" s="78"/>
      <c r="E21" s="78" t="s">
        <v>147</v>
      </c>
      <c r="F21" s="154" t="s">
        <v>150</v>
      </c>
      <c r="G21" s="78">
        <v>4</v>
      </c>
      <c r="H21" s="78">
        <v>1</v>
      </c>
    </row>
    <row r="22" spans="1:8" x14ac:dyDescent="0.3">
      <c r="A22" s="266" t="s">
        <v>170</v>
      </c>
      <c r="B22" s="147" t="s">
        <v>171</v>
      </c>
      <c r="C22" s="267" t="s">
        <v>77</v>
      </c>
      <c r="D22" s="26"/>
      <c r="E22" s="26" t="s">
        <v>21</v>
      </c>
      <c r="F22" s="266" t="s">
        <v>168</v>
      </c>
      <c r="G22" s="26">
        <v>5</v>
      </c>
      <c r="H22" s="26">
        <v>1</v>
      </c>
    </row>
    <row r="23" spans="1:8" x14ac:dyDescent="0.3">
      <c r="A23" s="154" t="s">
        <v>173</v>
      </c>
      <c r="B23" s="76" t="s">
        <v>7377</v>
      </c>
      <c r="C23" s="77" t="s">
        <v>77</v>
      </c>
      <c r="D23" s="78"/>
      <c r="E23" s="78" t="s">
        <v>147</v>
      </c>
      <c r="F23" s="154" t="s">
        <v>150</v>
      </c>
      <c r="G23" s="78">
        <v>4</v>
      </c>
      <c r="H23" s="78">
        <v>1</v>
      </c>
    </row>
    <row r="24" spans="1:8" x14ac:dyDescent="0.3">
      <c r="A24" s="281" t="s">
        <v>175</v>
      </c>
      <c r="B24" s="147" t="s">
        <v>7378</v>
      </c>
      <c r="C24" s="267" t="s">
        <v>77</v>
      </c>
      <c r="D24" s="26"/>
      <c r="E24" s="26" t="s">
        <v>21</v>
      </c>
      <c r="F24" s="266" t="s">
        <v>173</v>
      </c>
      <c r="G24" s="26">
        <v>5</v>
      </c>
      <c r="H24" s="26">
        <v>1</v>
      </c>
    </row>
    <row r="25" spans="1:8" x14ac:dyDescent="0.3">
      <c r="A25" s="281" t="s">
        <v>178</v>
      </c>
      <c r="B25" s="147" t="s">
        <v>7379</v>
      </c>
      <c r="C25" s="267" t="s">
        <v>77</v>
      </c>
      <c r="D25" s="26"/>
      <c r="E25" s="26" t="s">
        <v>21</v>
      </c>
      <c r="F25" s="266" t="s">
        <v>173</v>
      </c>
      <c r="G25" s="26">
        <v>5</v>
      </c>
      <c r="H25" s="26">
        <v>1</v>
      </c>
    </row>
    <row r="26" spans="1:8" x14ac:dyDescent="0.3">
      <c r="A26" s="281" t="s">
        <v>181</v>
      </c>
      <c r="B26" s="147" t="s">
        <v>7380</v>
      </c>
      <c r="C26" s="267" t="s">
        <v>77</v>
      </c>
      <c r="D26" s="26"/>
      <c r="E26" s="26" t="s">
        <v>21</v>
      </c>
      <c r="F26" s="266" t="s">
        <v>173</v>
      </c>
      <c r="G26" s="26">
        <v>5</v>
      </c>
      <c r="H26" s="26">
        <v>1</v>
      </c>
    </row>
    <row r="27" spans="1:8" x14ac:dyDescent="0.3">
      <c r="A27" s="281" t="s">
        <v>7381</v>
      </c>
      <c r="B27" s="147" t="s">
        <v>7382</v>
      </c>
      <c r="C27" s="267" t="s">
        <v>77</v>
      </c>
      <c r="D27" s="26"/>
      <c r="E27" s="26" t="s">
        <v>21</v>
      </c>
      <c r="F27" s="266" t="s">
        <v>173</v>
      </c>
      <c r="G27" s="26">
        <v>5</v>
      </c>
      <c r="H27" s="26">
        <v>1</v>
      </c>
    </row>
    <row r="28" spans="1:8" x14ac:dyDescent="0.3">
      <c r="A28" s="281" t="s">
        <v>7383</v>
      </c>
      <c r="B28" s="147" t="s">
        <v>7384</v>
      </c>
      <c r="C28" s="267" t="s">
        <v>77</v>
      </c>
      <c r="D28" s="26"/>
      <c r="E28" s="26" t="s">
        <v>21</v>
      </c>
      <c r="F28" s="266" t="s">
        <v>173</v>
      </c>
      <c r="G28" s="26">
        <v>5</v>
      </c>
      <c r="H28" s="26">
        <v>1</v>
      </c>
    </row>
    <row r="29" spans="1:8" ht="25.5" x14ac:dyDescent="0.3">
      <c r="A29" s="281" t="s">
        <v>7385</v>
      </c>
      <c r="B29" s="147" t="s">
        <v>7386</v>
      </c>
      <c r="C29" s="267" t="s">
        <v>77</v>
      </c>
      <c r="D29" s="26"/>
      <c r="E29" s="26" t="s">
        <v>21</v>
      </c>
      <c r="F29" s="266" t="s">
        <v>173</v>
      </c>
      <c r="G29" s="26">
        <v>5</v>
      </c>
      <c r="H29" s="26">
        <v>1</v>
      </c>
    </row>
    <row r="30" spans="1:8" x14ac:dyDescent="0.3">
      <c r="A30" s="154" t="s">
        <v>205</v>
      </c>
      <c r="B30" s="76" t="s">
        <v>7387</v>
      </c>
      <c r="C30" s="77" t="s">
        <v>77</v>
      </c>
      <c r="D30" s="78"/>
      <c r="E30" s="78" t="s">
        <v>147</v>
      </c>
      <c r="F30" s="154" t="s">
        <v>150</v>
      </c>
      <c r="G30" s="78">
        <v>4</v>
      </c>
      <c r="H30" s="78">
        <v>1</v>
      </c>
    </row>
    <row r="31" spans="1:8" x14ac:dyDescent="0.3">
      <c r="A31" s="281" t="s">
        <v>207</v>
      </c>
      <c r="B31" s="147" t="s">
        <v>7388</v>
      </c>
      <c r="C31" s="267" t="s">
        <v>77</v>
      </c>
      <c r="D31" s="26"/>
      <c r="E31" s="26" t="s">
        <v>21</v>
      </c>
      <c r="F31" s="266" t="s">
        <v>205</v>
      </c>
      <c r="G31" s="26">
        <v>5</v>
      </c>
      <c r="H31" s="26">
        <v>1</v>
      </c>
    </row>
    <row r="32" spans="1:8" x14ac:dyDescent="0.3">
      <c r="A32" s="281" t="s">
        <v>210</v>
      </c>
      <c r="B32" s="147" t="s">
        <v>7389</v>
      </c>
      <c r="C32" s="267" t="s">
        <v>77</v>
      </c>
      <c r="D32" s="26"/>
      <c r="E32" s="26" t="s">
        <v>21</v>
      </c>
      <c r="F32" s="266" t="s">
        <v>205</v>
      </c>
      <c r="G32" s="26">
        <v>5</v>
      </c>
      <c r="H32" s="26">
        <v>1</v>
      </c>
    </row>
    <row r="33" spans="1:8" ht="25.5" x14ac:dyDescent="0.3">
      <c r="A33" s="281" t="s">
        <v>213</v>
      </c>
      <c r="B33" s="147" t="s">
        <v>7390</v>
      </c>
      <c r="C33" s="267" t="s">
        <v>77</v>
      </c>
      <c r="D33" s="26"/>
      <c r="E33" s="26" t="s">
        <v>21</v>
      </c>
      <c r="F33" s="266" t="s">
        <v>205</v>
      </c>
      <c r="G33" s="26">
        <v>5</v>
      </c>
      <c r="H33" s="26">
        <v>1</v>
      </c>
    </row>
    <row r="34" spans="1:8" ht="25.5" x14ac:dyDescent="0.3">
      <c r="A34" s="281" t="s">
        <v>7391</v>
      </c>
      <c r="B34" s="147" t="s">
        <v>7392</v>
      </c>
      <c r="C34" s="267" t="s">
        <v>77</v>
      </c>
      <c r="D34" s="26"/>
      <c r="E34" s="26" t="s">
        <v>21</v>
      </c>
      <c r="F34" s="266" t="s">
        <v>205</v>
      </c>
      <c r="G34" s="26">
        <v>5</v>
      </c>
      <c r="H34" s="26">
        <v>1</v>
      </c>
    </row>
    <row r="35" spans="1:8" ht="25.5" x14ac:dyDescent="0.3">
      <c r="A35" s="281" t="s">
        <v>7393</v>
      </c>
      <c r="B35" s="147" t="s">
        <v>7394</v>
      </c>
      <c r="C35" s="267" t="s">
        <v>77</v>
      </c>
      <c r="D35" s="26"/>
      <c r="E35" s="26" t="s">
        <v>21</v>
      </c>
      <c r="F35" s="266" t="s">
        <v>205</v>
      </c>
      <c r="G35" s="26">
        <v>5</v>
      </c>
      <c r="H35" s="26">
        <v>1</v>
      </c>
    </row>
    <row r="36" spans="1:8" ht="25.5" x14ac:dyDescent="0.3">
      <c r="A36" s="281" t="s">
        <v>7395</v>
      </c>
      <c r="B36" s="147" t="s">
        <v>7396</v>
      </c>
      <c r="C36" s="267" t="s">
        <v>77</v>
      </c>
      <c r="D36" s="26"/>
      <c r="E36" s="26" t="s">
        <v>21</v>
      </c>
      <c r="F36" s="266" t="s">
        <v>205</v>
      </c>
      <c r="G36" s="26">
        <v>5</v>
      </c>
      <c r="H36" s="26">
        <v>1</v>
      </c>
    </row>
    <row r="37" spans="1:8" x14ac:dyDescent="0.3">
      <c r="A37" s="154" t="s">
        <v>221</v>
      </c>
      <c r="B37" s="76" t="s">
        <v>275</v>
      </c>
      <c r="C37" s="77" t="s">
        <v>77</v>
      </c>
      <c r="D37" s="78"/>
      <c r="E37" s="78" t="s">
        <v>147</v>
      </c>
      <c r="F37" s="154" t="s">
        <v>150</v>
      </c>
      <c r="G37" s="78">
        <v>4</v>
      </c>
      <c r="H37" s="78">
        <v>1</v>
      </c>
    </row>
    <row r="38" spans="1:8" x14ac:dyDescent="0.3">
      <c r="A38" s="281" t="s">
        <v>7397</v>
      </c>
      <c r="B38" s="147" t="s">
        <v>277</v>
      </c>
      <c r="C38" s="267" t="s">
        <v>77</v>
      </c>
      <c r="D38" s="26"/>
      <c r="E38" s="26" t="s">
        <v>21</v>
      </c>
      <c r="F38" s="266" t="s">
        <v>221</v>
      </c>
      <c r="G38" s="26">
        <v>5</v>
      </c>
      <c r="H38" s="26">
        <v>1</v>
      </c>
    </row>
    <row r="39" spans="1:8" x14ac:dyDescent="0.3">
      <c r="A39" s="51" t="s">
        <v>279</v>
      </c>
      <c r="B39" s="49" t="s">
        <v>280</v>
      </c>
      <c r="C39" s="48" t="s">
        <v>77</v>
      </c>
      <c r="D39" s="50"/>
      <c r="E39" s="50" t="s">
        <v>147</v>
      </c>
      <c r="F39" s="51" t="s">
        <v>148</v>
      </c>
      <c r="G39" s="50">
        <v>3</v>
      </c>
      <c r="H39" s="50">
        <v>1</v>
      </c>
    </row>
    <row r="40" spans="1:8" x14ac:dyDescent="0.3">
      <c r="A40" s="154" t="s">
        <v>281</v>
      </c>
      <c r="B40" s="76" t="s">
        <v>282</v>
      </c>
      <c r="C40" s="77" t="s">
        <v>77</v>
      </c>
      <c r="D40" s="78"/>
      <c r="E40" s="78" t="s">
        <v>147</v>
      </c>
      <c r="F40" s="154" t="s">
        <v>279</v>
      </c>
      <c r="G40" s="78">
        <v>4</v>
      </c>
      <c r="H40" s="78">
        <v>1</v>
      </c>
    </row>
    <row r="41" spans="1:8" x14ac:dyDescent="0.3">
      <c r="A41" s="266" t="s">
        <v>283</v>
      </c>
      <c r="B41" s="147" t="s">
        <v>7398</v>
      </c>
      <c r="C41" s="267" t="s">
        <v>77</v>
      </c>
      <c r="D41" s="26"/>
      <c r="E41" s="26" t="s">
        <v>21</v>
      </c>
      <c r="F41" s="266" t="s">
        <v>281</v>
      </c>
      <c r="G41" s="26">
        <v>5</v>
      </c>
      <c r="H41" s="26">
        <v>1</v>
      </c>
    </row>
    <row r="42" spans="1:8" x14ac:dyDescent="0.3">
      <c r="A42" s="266" t="s">
        <v>286</v>
      </c>
      <c r="B42" s="147" t="s">
        <v>7399</v>
      </c>
      <c r="C42" s="267" t="s">
        <v>77</v>
      </c>
      <c r="D42" s="26"/>
      <c r="E42" s="26" t="s">
        <v>21</v>
      </c>
      <c r="F42" s="266" t="s">
        <v>281</v>
      </c>
      <c r="G42" s="26">
        <v>5</v>
      </c>
      <c r="H42" s="26">
        <v>1</v>
      </c>
    </row>
    <row r="43" spans="1:8" x14ac:dyDescent="0.3">
      <c r="A43" s="266" t="s">
        <v>289</v>
      </c>
      <c r="B43" s="147" t="s">
        <v>7400</v>
      </c>
      <c r="C43" s="267" t="s">
        <v>77</v>
      </c>
      <c r="D43" s="26"/>
      <c r="E43" s="26" t="s">
        <v>21</v>
      </c>
      <c r="F43" s="266" t="s">
        <v>281</v>
      </c>
      <c r="G43" s="26">
        <v>5</v>
      </c>
      <c r="H43" s="26">
        <v>1</v>
      </c>
    </row>
    <row r="44" spans="1:8" x14ac:dyDescent="0.3">
      <c r="A44" s="154" t="s">
        <v>298</v>
      </c>
      <c r="B44" s="76" t="s">
        <v>7401</v>
      </c>
      <c r="C44" s="77" t="s">
        <v>77</v>
      </c>
      <c r="D44" s="78"/>
      <c r="E44" s="78" t="s">
        <v>147</v>
      </c>
      <c r="F44" s="154" t="s">
        <v>279</v>
      </c>
      <c r="G44" s="78">
        <v>4</v>
      </c>
      <c r="H44" s="78">
        <v>1</v>
      </c>
    </row>
    <row r="45" spans="1:8" x14ac:dyDescent="0.3">
      <c r="A45" s="281" t="s">
        <v>300</v>
      </c>
      <c r="B45" s="147" t="s">
        <v>7402</v>
      </c>
      <c r="C45" s="267" t="s">
        <v>77</v>
      </c>
      <c r="D45" s="26"/>
      <c r="E45" s="26" t="s">
        <v>21</v>
      </c>
      <c r="F45" s="266" t="s">
        <v>298</v>
      </c>
      <c r="G45" s="26">
        <v>5</v>
      </c>
      <c r="H45" s="26">
        <v>1</v>
      </c>
    </row>
    <row r="46" spans="1:8" ht="25.5" x14ac:dyDescent="0.3">
      <c r="A46" s="281" t="s">
        <v>303</v>
      </c>
      <c r="B46" s="147" t="s">
        <v>7403</v>
      </c>
      <c r="C46" s="267" t="s">
        <v>77</v>
      </c>
      <c r="D46" s="26"/>
      <c r="E46" s="26" t="s">
        <v>21</v>
      </c>
      <c r="F46" s="266" t="s">
        <v>298</v>
      </c>
      <c r="G46" s="26">
        <v>5</v>
      </c>
      <c r="H46" s="26">
        <v>1</v>
      </c>
    </row>
    <row r="47" spans="1:8" ht="25.5" x14ac:dyDescent="0.3">
      <c r="A47" s="281" t="s">
        <v>306</v>
      </c>
      <c r="B47" s="147" t="s">
        <v>7404</v>
      </c>
      <c r="C47" s="267" t="s">
        <v>77</v>
      </c>
      <c r="D47" s="26"/>
      <c r="E47" s="26" t="s">
        <v>21</v>
      </c>
      <c r="F47" s="266" t="s">
        <v>298</v>
      </c>
      <c r="G47" s="26">
        <v>5</v>
      </c>
      <c r="H47" s="26">
        <v>1</v>
      </c>
    </row>
    <row r="48" spans="1:8" x14ac:dyDescent="0.3">
      <c r="A48" s="281" t="s">
        <v>309</v>
      </c>
      <c r="B48" s="147" t="s">
        <v>7405</v>
      </c>
      <c r="C48" s="267" t="s">
        <v>77</v>
      </c>
      <c r="D48" s="26"/>
      <c r="E48" s="26" t="s">
        <v>21</v>
      </c>
      <c r="F48" s="266" t="s">
        <v>298</v>
      </c>
      <c r="G48" s="26">
        <v>5</v>
      </c>
      <c r="H48" s="26">
        <v>1</v>
      </c>
    </row>
    <row r="49" spans="1:8" x14ac:dyDescent="0.3">
      <c r="A49" s="281" t="s">
        <v>7406</v>
      </c>
      <c r="B49" s="147" t="s">
        <v>7407</v>
      </c>
      <c r="C49" s="267" t="s">
        <v>77</v>
      </c>
      <c r="D49" s="26"/>
      <c r="E49" s="26" t="s">
        <v>21</v>
      </c>
      <c r="F49" s="266" t="s">
        <v>298</v>
      </c>
      <c r="G49" s="26">
        <v>5</v>
      </c>
      <c r="H49" s="26">
        <v>1</v>
      </c>
    </row>
    <row r="50" spans="1:8" x14ac:dyDescent="0.3">
      <c r="A50" s="281" t="s">
        <v>7408</v>
      </c>
      <c r="B50" s="147" t="s">
        <v>7409</v>
      </c>
      <c r="C50" s="267" t="s">
        <v>77</v>
      </c>
      <c r="D50" s="26"/>
      <c r="E50" s="26" t="s">
        <v>21</v>
      </c>
      <c r="F50" s="266" t="s">
        <v>298</v>
      </c>
      <c r="G50" s="26">
        <v>5</v>
      </c>
      <c r="H50" s="26">
        <v>1</v>
      </c>
    </row>
    <row r="51" spans="1:8" x14ac:dyDescent="0.3">
      <c r="A51" s="281" t="s">
        <v>7410</v>
      </c>
      <c r="B51" s="147" t="s">
        <v>7411</v>
      </c>
      <c r="C51" s="267" t="s">
        <v>77</v>
      </c>
      <c r="D51" s="26"/>
      <c r="E51" s="26" t="s">
        <v>21</v>
      </c>
      <c r="F51" s="266" t="s">
        <v>298</v>
      </c>
      <c r="G51" s="26">
        <v>5</v>
      </c>
      <c r="H51" s="26">
        <v>1</v>
      </c>
    </row>
    <row r="52" spans="1:8" x14ac:dyDescent="0.3">
      <c r="A52" s="281" t="s">
        <v>7412</v>
      </c>
      <c r="B52" s="147" t="s">
        <v>7413</v>
      </c>
      <c r="C52" s="267" t="s">
        <v>77</v>
      </c>
      <c r="D52" s="26"/>
      <c r="E52" s="26" t="s">
        <v>21</v>
      </c>
      <c r="F52" s="266" t="s">
        <v>298</v>
      </c>
      <c r="G52" s="26">
        <v>5</v>
      </c>
      <c r="H52" s="26">
        <v>1</v>
      </c>
    </row>
    <row r="53" spans="1:8" x14ac:dyDescent="0.3">
      <c r="A53" s="281" t="s">
        <v>7414</v>
      </c>
      <c r="B53" s="147" t="s">
        <v>7415</v>
      </c>
      <c r="C53" s="267" t="s">
        <v>77</v>
      </c>
      <c r="D53" s="26"/>
      <c r="E53" s="26" t="s">
        <v>21</v>
      </c>
      <c r="F53" s="266" t="s">
        <v>298</v>
      </c>
      <c r="G53" s="26">
        <v>5</v>
      </c>
      <c r="H53" s="26">
        <v>1</v>
      </c>
    </row>
    <row r="54" spans="1:8" ht="25.5" x14ac:dyDescent="0.3">
      <c r="A54" s="281" t="s">
        <v>7416</v>
      </c>
      <c r="B54" s="147" t="s">
        <v>7417</v>
      </c>
      <c r="C54" s="267" t="s">
        <v>77</v>
      </c>
      <c r="D54" s="26"/>
      <c r="E54" s="26" t="s">
        <v>21</v>
      </c>
      <c r="F54" s="266" t="s">
        <v>298</v>
      </c>
      <c r="G54" s="26">
        <v>5</v>
      </c>
      <c r="H54" s="26">
        <v>1</v>
      </c>
    </row>
    <row r="55" spans="1:8" x14ac:dyDescent="0.3">
      <c r="A55" s="281" t="s">
        <v>7418</v>
      </c>
      <c r="B55" s="147" t="s">
        <v>7419</v>
      </c>
      <c r="C55" s="267" t="s">
        <v>77</v>
      </c>
      <c r="D55" s="26"/>
      <c r="E55" s="26" t="s">
        <v>21</v>
      </c>
      <c r="F55" s="266" t="s">
        <v>298</v>
      </c>
      <c r="G55" s="26">
        <v>5</v>
      </c>
      <c r="H55" s="26">
        <v>1</v>
      </c>
    </row>
    <row r="56" spans="1:8" x14ac:dyDescent="0.3">
      <c r="A56" s="154" t="s">
        <v>323</v>
      </c>
      <c r="B56" s="76" t="s">
        <v>7420</v>
      </c>
      <c r="C56" s="77" t="s">
        <v>77</v>
      </c>
      <c r="D56" s="78"/>
      <c r="E56" s="78" t="s">
        <v>147</v>
      </c>
      <c r="F56" s="154" t="s">
        <v>279</v>
      </c>
      <c r="G56" s="78">
        <v>4</v>
      </c>
      <c r="H56" s="78">
        <v>1</v>
      </c>
    </row>
    <row r="57" spans="1:8" x14ac:dyDescent="0.3">
      <c r="A57" s="266" t="s">
        <v>325</v>
      </c>
      <c r="B57" s="147" t="s">
        <v>7421</v>
      </c>
      <c r="C57" s="267" t="s">
        <v>77</v>
      </c>
      <c r="D57" s="26"/>
      <c r="E57" s="26" t="s">
        <v>21</v>
      </c>
      <c r="F57" s="266" t="s">
        <v>323</v>
      </c>
      <c r="G57" s="26">
        <v>5</v>
      </c>
      <c r="H57" s="26">
        <v>1</v>
      </c>
    </row>
    <row r="58" spans="1:8" x14ac:dyDescent="0.3">
      <c r="A58" s="266" t="s">
        <v>328</v>
      </c>
      <c r="B58" s="147" t="s">
        <v>7422</v>
      </c>
      <c r="C58" s="267" t="s">
        <v>77</v>
      </c>
      <c r="D58" s="26"/>
      <c r="E58" s="26" t="s">
        <v>21</v>
      </c>
      <c r="F58" s="266" t="s">
        <v>323</v>
      </c>
      <c r="G58" s="26">
        <v>5</v>
      </c>
      <c r="H58" s="26">
        <v>1</v>
      </c>
    </row>
    <row r="59" spans="1:8" x14ac:dyDescent="0.3">
      <c r="A59" s="266" t="s">
        <v>331</v>
      </c>
      <c r="B59" s="147" t="s">
        <v>7423</v>
      </c>
      <c r="C59" s="267" t="s">
        <v>77</v>
      </c>
      <c r="D59" s="26"/>
      <c r="E59" s="26" t="s">
        <v>21</v>
      </c>
      <c r="F59" s="266" t="s">
        <v>323</v>
      </c>
      <c r="G59" s="26">
        <v>5</v>
      </c>
      <c r="H59" s="26">
        <v>1</v>
      </c>
    </row>
    <row r="60" spans="1:8" x14ac:dyDescent="0.3">
      <c r="A60" s="266" t="s">
        <v>334</v>
      </c>
      <c r="B60" s="147" t="s">
        <v>7424</v>
      </c>
      <c r="C60" s="267" t="s">
        <v>77</v>
      </c>
      <c r="D60" s="26"/>
      <c r="E60" s="26" t="s">
        <v>21</v>
      </c>
      <c r="F60" s="266" t="s">
        <v>323</v>
      </c>
      <c r="G60" s="26">
        <v>5</v>
      </c>
      <c r="H60" s="26">
        <v>1</v>
      </c>
    </row>
    <row r="61" spans="1:8" x14ac:dyDescent="0.3">
      <c r="A61" s="266" t="s">
        <v>337</v>
      </c>
      <c r="B61" s="147" t="s">
        <v>7425</v>
      </c>
      <c r="C61" s="267" t="s">
        <v>77</v>
      </c>
      <c r="D61" s="26"/>
      <c r="E61" s="26" t="s">
        <v>21</v>
      </c>
      <c r="F61" s="266" t="s">
        <v>323</v>
      </c>
      <c r="G61" s="26">
        <v>5</v>
      </c>
      <c r="H61" s="26">
        <v>1</v>
      </c>
    </row>
    <row r="62" spans="1:8" x14ac:dyDescent="0.3">
      <c r="A62" s="266" t="s">
        <v>340</v>
      </c>
      <c r="B62" s="147" t="s">
        <v>7426</v>
      </c>
      <c r="C62" s="267" t="s">
        <v>77</v>
      </c>
      <c r="D62" s="26"/>
      <c r="E62" s="26" t="s">
        <v>21</v>
      </c>
      <c r="F62" s="266" t="s">
        <v>323</v>
      </c>
      <c r="G62" s="26">
        <v>5</v>
      </c>
      <c r="H62" s="26">
        <v>1</v>
      </c>
    </row>
    <row r="63" spans="1:8" x14ac:dyDescent="0.3">
      <c r="A63" s="154" t="s">
        <v>5157</v>
      </c>
      <c r="B63" s="76" t="s">
        <v>7427</v>
      </c>
      <c r="C63" s="77" t="s">
        <v>77</v>
      </c>
      <c r="D63" s="78"/>
      <c r="E63" s="78" t="s">
        <v>147</v>
      </c>
      <c r="F63" s="154" t="s">
        <v>279</v>
      </c>
      <c r="G63" s="78">
        <v>4</v>
      </c>
      <c r="H63" s="78">
        <v>1</v>
      </c>
    </row>
    <row r="64" spans="1:8" x14ac:dyDescent="0.3">
      <c r="A64" s="266" t="s">
        <v>7428</v>
      </c>
      <c r="B64" s="147" t="s">
        <v>450</v>
      </c>
      <c r="C64" s="267" t="s">
        <v>77</v>
      </c>
      <c r="D64" s="26"/>
      <c r="E64" s="26" t="s">
        <v>21</v>
      </c>
      <c r="F64" s="266" t="s">
        <v>5157</v>
      </c>
      <c r="G64" s="26">
        <v>5</v>
      </c>
      <c r="H64" s="26">
        <v>1</v>
      </c>
    </row>
    <row r="65" spans="1:8" x14ac:dyDescent="0.3">
      <c r="A65" s="266" t="s">
        <v>7429</v>
      </c>
      <c r="B65" s="147" t="s">
        <v>453</v>
      </c>
      <c r="C65" s="267" t="s">
        <v>77</v>
      </c>
      <c r="D65" s="26"/>
      <c r="E65" s="26" t="s">
        <v>21</v>
      </c>
      <c r="F65" s="266" t="s">
        <v>5157</v>
      </c>
      <c r="G65" s="26">
        <v>5</v>
      </c>
      <c r="H65" s="26">
        <v>1</v>
      </c>
    </row>
    <row r="66" spans="1:8" x14ac:dyDescent="0.3">
      <c r="A66" s="154" t="s">
        <v>420</v>
      </c>
      <c r="B66" s="76" t="s">
        <v>7430</v>
      </c>
      <c r="C66" s="77" t="s">
        <v>77</v>
      </c>
      <c r="D66" s="78"/>
      <c r="E66" s="78" t="s">
        <v>147</v>
      </c>
      <c r="F66" s="154" t="s">
        <v>279</v>
      </c>
      <c r="G66" s="78">
        <v>4</v>
      </c>
      <c r="H66" s="78">
        <v>1</v>
      </c>
    </row>
    <row r="67" spans="1:8" ht="25.5" x14ac:dyDescent="0.3">
      <c r="A67" s="266" t="s">
        <v>422</v>
      </c>
      <c r="B67" s="147" t="s">
        <v>7431</v>
      </c>
      <c r="C67" s="267" t="s">
        <v>77</v>
      </c>
      <c r="D67" s="26"/>
      <c r="E67" s="26" t="s">
        <v>21</v>
      </c>
      <c r="F67" s="266" t="s">
        <v>420</v>
      </c>
      <c r="G67" s="26">
        <v>5</v>
      </c>
      <c r="H67" s="26">
        <v>1</v>
      </c>
    </row>
    <row r="68" spans="1:8" x14ac:dyDescent="0.3">
      <c r="A68" s="266" t="s">
        <v>425</v>
      </c>
      <c r="B68" s="147" t="s">
        <v>7432</v>
      </c>
      <c r="C68" s="267" t="s">
        <v>77</v>
      </c>
      <c r="D68" s="26"/>
      <c r="E68" s="26" t="s">
        <v>21</v>
      </c>
      <c r="F68" s="266" t="s">
        <v>420</v>
      </c>
      <c r="G68" s="26">
        <v>5</v>
      </c>
      <c r="H68" s="26">
        <v>1</v>
      </c>
    </row>
    <row r="69" spans="1:8" x14ac:dyDescent="0.3">
      <c r="A69" s="266" t="s">
        <v>428</v>
      </c>
      <c r="B69" s="147" t="s">
        <v>7433</v>
      </c>
      <c r="C69" s="267" t="s">
        <v>77</v>
      </c>
      <c r="D69" s="26"/>
      <c r="E69" s="26" t="s">
        <v>21</v>
      </c>
      <c r="F69" s="266" t="s">
        <v>420</v>
      </c>
      <c r="G69" s="26">
        <v>5</v>
      </c>
      <c r="H69" s="26">
        <v>1</v>
      </c>
    </row>
    <row r="70" spans="1:8" x14ac:dyDescent="0.3">
      <c r="A70" s="266" t="s">
        <v>431</v>
      </c>
      <c r="B70" s="147" t="s">
        <v>7434</v>
      </c>
      <c r="C70" s="267" t="s">
        <v>77</v>
      </c>
      <c r="D70" s="26"/>
      <c r="E70" s="26" t="s">
        <v>21</v>
      </c>
      <c r="F70" s="266" t="s">
        <v>420</v>
      </c>
      <c r="G70" s="26">
        <v>5</v>
      </c>
      <c r="H70" s="26">
        <v>1</v>
      </c>
    </row>
    <row r="71" spans="1:8" ht="25.5" x14ac:dyDescent="0.3">
      <c r="A71" s="266" t="s">
        <v>458</v>
      </c>
      <c r="B71" s="147" t="s">
        <v>7435</v>
      </c>
      <c r="C71" s="267" t="s">
        <v>77</v>
      </c>
      <c r="D71" s="26"/>
      <c r="E71" s="26" t="s">
        <v>21</v>
      </c>
      <c r="F71" s="266" t="s">
        <v>420</v>
      </c>
      <c r="G71" s="26">
        <v>5</v>
      </c>
      <c r="H71" s="26">
        <v>1</v>
      </c>
    </row>
    <row r="72" spans="1:8" ht="25.5" x14ac:dyDescent="0.3">
      <c r="A72" s="266" t="s">
        <v>7436</v>
      </c>
      <c r="B72" s="147" t="s">
        <v>7437</v>
      </c>
      <c r="C72" s="267" t="s">
        <v>77</v>
      </c>
      <c r="D72" s="26"/>
      <c r="E72" s="26" t="s">
        <v>21</v>
      </c>
      <c r="F72" s="266" t="s">
        <v>420</v>
      </c>
      <c r="G72" s="26">
        <v>5</v>
      </c>
      <c r="H72" s="26">
        <v>1</v>
      </c>
    </row>
    <row r="73" spans="1:8" ht="25.5" x14ac:dyDescent="0.3">
      <c r="A73" s="266" t="s">
        <v>7438</v>
      </c>
      <c r="B73" s="147" t="s">
        <v>7439</v>
      </c>
      <c r="C73" s="267" t="s">
        <v>77</v>
      </c>
      <c r="D73" s="26"/>
      <c r="E73" s="26" t="s">
        <v>21</v>
      </c>
      <c r="F73" s="266" t="s">
        <v>420</v>
      </c>
      <c r="G73" s="26">
        <v>5</v>
      </c>
      <c r="H73" s="26">
        <v>1</v>
      </c>
    </row>
    <row r="74" spans="1:8" x14ac:dyDescent="0.3">
      <c r="A74" s="51" t="s">
        <v>473</v>
      </c>
      <c r="B74" s="49" t="s">
        <v>474</v>
      </c>
      <c r="C74" s="48" t="s">
        <v>77</v>
      </c>
      <c r="D74" s="50"/>
      <c r="E74" s="50" t="s">
        <v>147</v>
      </c>
      <c r="F74" s="51" t="s">
        <v>148</v>
      </c>
      <c r="G74" s="50">
        <v>3</v>
      </c>
      <c r="H74" s="50">
        <v>1</v>
      </c>
    </row>
    <row r="75" spans="1:8" ht="25.5" x14ac:dyDescent="0.3">
      <c r="A75" s="154" t="s">
        <v>475</v>
      </c>
      <c r="B75" s="76" t="s">
        <v>7440</v>
      </c>
      <c r="C75" s="77" t="s">
        <v>77</v>
      </c>
      <c r="D75" s="78"/>
      <c r="E75" s="78" t="s">
        <v>147</v>
      </c>
      <c r="F75" s="154" t="s">
        <v>473</v>
      </c>
      <c r="G75" s="78">
        <v>4</v>
      </c>
      <c r="H75" s="78">
        <v>1</v>
      </c>
    </row>
    <row r="76" spans="1:8" x14ac:dyDescent="0.3">
      <c r="A76" s="266" t="s">
        <v>477</v>
      </c>
      <c r="B76" s="147" t="s">
        <v>7441</v>
      </c>
      <c r="C76" s="267" t="s">
        <v>77</v>
      </c>
      <c r="D76" s="26"/>
      <c r="E76" s="26" t="s">
        <v>21</v>
      </c>
      <c r="F76" s="266" t="s">
        <v>475</v>
      </c>
      <c r="G76" s="26">
        <v>5</v>
      </c>
      <c r="H76" s="26">
        <v>1</v>
      </c>
    </row>
    <row r="77" spans="1:8" x14ac:dyDescent="0.3">
      <c r="A77" s="266" t="s">
        <v>7442</v>
      </c>
      <c r="B77" s="147" t="s">
        <v>7443</v>
      </c>
      <c r="C77" s="267" t="s">
        <v>77</v>
      </c>
      <c r="D77" s="26"/>
      <c r="E77" s="26" t="s">
        <v>21</v>
      </c>
      <c r="F77" s="266" t="s">
        <v>475</v>
      </c>
      <c r="G77" s="26">
        <v>5</v>
      </c>
      <c r="H77" s="26">
        <v>1</v>
      </c>
    </row>
    <row r="78" spans="1:8" x14ac:dyDescent="0.3">
      <c r="A78" s="266" t="s">
        <v>7444</v>
      </c>
      <c r="B78" s="147" t="s">
        <v>7445</v>
      </c>
      <c r="C78" s="267" t="s">
        <v>77</v>
      </c>
      <c r="D78" s="26"/>
      <c r="E78" s="26" t="s">
        <v>21</v>
      </c>
      <c r="F78" s="266" t="s">
        <v>475</v>
      </c>
      <c r="G78" s="26">
        <v>5</v>
      </c>
      <c r="H78" s="26">
        <v>1</v>
      </c>
    </row>
    <row r="79" spans="1:8" x14ac:dyDescent="0.3">
      <c r="A79" s="266" t="s">
        <v>7446</v>
      </c>
      <c r="B79" s="147" t="s">
        <v>611</v>
      </c>
      <c r="C79" s="267" t="s">
        <v>77</v>
      </c>
      <c r="D79" s="26"/>
      <c r="E79" s="26" t="s">
        <v>21</v>
      </c>
      <c r="F79" s="266" t="s">
        <v>475</v>
      </c>
      <c r="G79" s="26">
        <v>5</v>
      </c>
      <c r="H79" s="26">
        <v>1</v>
      </c>
    </row>
    <row r="80" spans="1:8" ht="25.5" x14ac:dyDescent="0.3">
      <c r="A80" s="266" t="s">
        <v>7447</v>
      </c>
      <c r="B80" s="147" t="s">
        <v>7448</v>
      </c>
      <c r="C80" s="267" t="s">
        <v>77</v>
      </c>
      <c r="D80" s="26"/>
      <c r="E80" s="26" t="s">
        <v>21</v>
      </c>
      <c r="F80" s="266" t="s">
        <v>475</v>
      </c>
      <c r="G80" s="26">
        <v>5</v>
      </c>
      <c r="H80" s="26">
        <v>1</v>
      </c>
    </row>
    <row r="81" spans="1:8" x14ac:dyDescent="0.3">
      <c r="A81" s="266" t="s">
        <v>7449</v>
      </c>
      <c r="B81" s="147" t="s">
        <v>7450</v>
      </c>
      <c r="C81" s="267" t="s">
        <v>77</v>
      </c>
      <c r="D81" s="26"/>
      <c r="E81" s="26" t="s">
        <v>21</v>
      </c>
      <c r="F81" s="266" t="s">
        <v>475</v>
      </c>
      <c r="G81" s="26">
        <v>5</v>
      </c>
      <c r="H81" s="26">
        <v>1</v>
      </c>
    </row>
    <row r="82" spans="1:8" x14ac:dyDescent="0.3">
      <c r="A82" s="51" t="s">
        <v>618</v>
      </c>
      <c r="B82" s="49" t="s">
        <v>619</v>
      </c>
      <c r="C82" s="48" t="s">
        <v>77</v>
      </c>
      <c r="D82" s="50"/>
      <c r="E82" s="50" t="s">
        <v>147</v>
      </c>
      <c r="F82" s="51" t="s">
        <v>148</v>
      </c>
      <c r="G82" s="50">
        <v>3</v>
      </c>
      <c r="H82" s="50">
        <v>1</v>
      </c>
    </row>
    <row r="83" spans="1:8" ht="25.5" x14ac:dyDescent="0.3">
      <c r="A83" s="154" t="s">
        <v>620</v>
      </c>
      <c r="B83" s="76" t="s">
        <v>7451</v>
      </c>
      <c r="C83" s="77" t="s">
        <v>77</v>
      </c>
      <c r="D83" s="78"/>
      <c r="E83" s="78" t="s">
        <v>147</v>
      </c>
      <c r="F83" s="154" t="s">
        <v>618</v>
      </c>
      <c r="G83" s="78">
        <v>4</v>
      </c>
      <c r="H83" s="78">
        <v>1</v>
      </c>
    </row>
    <row r="84" spans="1:8" x14ac:dyDescent="0.3">
      <c r="A84" s="266" t="s">
        <v>621</v>
      </c>
      <c r="B84" s="147" t="s">
        <v>7452</v>
      </c>
      <c r="C84" s="267" t="s">
        <v>77</v>
      </c>
      <c r="D84" s="26"/>
      <c r="E84" s="26" t="s">
        <v>21</v>
      </c>
      <c r="F84" s="266" t="s">
        <v>620</v>
      </c>
      <c r="G84" s="26">
        <v>5</v>
      </c>
      <c r="H84" s="26">
        <v>1</v>
      </c>
    </row>
    <row r="85" spans="1:8" x14ac:dyDescent="0.3">
      <c r="A85" s="266" t="s">
        <v>624</v>
      </c>
      <c r="B85" s="147" t="s">
        <v>625</v>
      </c>
      <c r="C85" s="267" t="s">
        <v>77</v>
      </c>
      <c r="D85" s="26"/>
      <c r="E85" s="26" t="s">
        <v>21</v>
      </c>
      <c r="F85" s="266" t="s">
        <v>620</v>
      </c>
      <c r="G85" s="26">
        <v>5</v>
      </c>
      <c r="H85" s="26">
        <v>1</v>
      </c>
    </row>
    <row r="86" spans="1:8" x14ac:dyDescent="0.3">
      <c r="A86" s="266" t="s">
        <v>630</v>
      </c>
      <c r="B86" s="147" t="s">
        <v>631</v>
      </c>
      <c r="C86" s="267" t="s">
        <v>77</v>
      </c>
      <c r="D86" s="26"/>
      <c r="E86" s="26" t="s">
        <v>21</v>
      </c>
      <c r="F86" s="266" t="s">
        <v>620</v>
      </c>
      <c r="G86" s="26">
        <v>5</v>
      </c>
      <c r="H86" s="26">
        <v>1</v>
      </c>
    </row>
    <row r="87" spans="1:8" x14ac:dyDescent="0.3">
      <c r="A87" s="51" t="s">
        <v>7453</v>
      </c>
      <c r="B87" s="49" t="s">
        <v>7454</v>
      </c>
      <c r="C87" s="48" t="s">
        <v>77</v>
      </c>
      <c r="D87" s="50"/>
      <c r="E87" s="50" t="s">
        <v>147</v>
      </c>
      <c r="F87" s="51" t="s">
        <v>148</v>
      </c>
      <c r="G87" s="50">
        <v>3</v>
      </c>
      <c r="H87" s="50">
        <v>1</v>
      </c>
    </row>
    <row r="88" spans="1:8" ht="25.5" x14ac:dyDescent="0.3">
      <c r="A88" s="154" t="s">
        <v>7455</v>
      </c>
      <c r="B88" s="76" t="s">
        <v>7456</v>
      </c>
      <c r="C88" s="77" t="s">
        <v>77</v>
      </c>
      <c r="D88" s="78"/>
      <c r="E88" s="78" t="s">
        <v>147</v>
      </c>
      <c r="F88" s="154" t="s">
        <v>7453</v>
      </c>
      <c r="G88" s="78">
        <v>4</v>
      </c>
      <c r="H88" s="78">
        <v>1</v>
      </c>
    </row>
    <row r="89" spans="1:8" ht="25.5" x14ac:dyDescent="0.3">
      <c r="A89" s="266" t="s">
        <v>7457</v>
      </c>
      <c r="B89" s="147" t="s">
        <v>7458</v>
      </c>
      <c r="C89" s="267" t="s">
        <v>77</v>
      </c>
      <c r="D89" s="26"/>
      <c r="E89" s="26" t="s">
        <v>21</v>
      </c>
      <c r="F89" s="266" t="s">
        <v>7455</v>
      </c>
      <c r="G89" s="26">
        <v>5</v>
      </c>
      <c r="H89" s="26">
        <v>1</v>
      </c>
    </row>
    <row r="90" spans="1:8" x14ac:dyDescent="0.3">
      <c r="A90" s="266" t="s">
        <v>7459</v>
      </c>
      <c r="B90" s="147" t="s">
        <v>7460</v>
      </c>
      <c r="C90" s="267" t="s">
        <v>77</v>
      </c>
      <c r="D90" s="26"/>
      <c r="E90" s="26" t="s">
        <v>21</v>
      </c>
      <c r="F90" s="266" t="s">
        <v>7455</v>
      </c>
      <c r="G90" s="26">
        <v>5</v>
      </c>
      <c r="H90" s="26">
        <v>1</v>
      </c>
    </row>
    <row r="91" spans="1:8" x14ac:dyDescent="0.3">
      <c r="A91" s="45" t="s">
        <v>682</v>
      </c>
      <c r="B91" s="43" t="s">
        <v>683</v>
      </c>
      <c r="C91" s="42" t="s">
        <v>77</v>
      </c>
      <c r="D91" s="44"/>
      <c r="E91" s="44" t="s">
        <v>147</v>
      </c>
      <c r="F91" s="45">
        <v>1</v>
      </c>
      <c r="G91" s="44">
        <v>2</v>
      </c>
      <c r="H91" s="44">
        <v>1</v>
      </c>
    </row>
    <row r="92" spans="1:8" x14ac:dyDescent="0.3">
      <c r="A92" s="51" t="s">
        <v>684</v>
      </c>
      <c r="B92" s="49" t="s">
        <v>685</v>
      </c>
      <c r="C92" s="48" t="s">
        <v>77</v>
      </c>
      <c r="D92" s="50"/>
      <c r="E92" s="50" t="s">
        <v>147</v>
      </c>
      <c r="F92" s="51" t="s">
        <v>682</v>
      </c>
      <c r="G92" s="50">
        <v>3</v>
      </c>
      <c r="H92" s="50">
        <v>1</v>
      </c>
    </row>
    <row r="93" spans="1:8" x14ac:dyDescent="0.3">
      <c r="A93" s="154" t="s">
        <v>686</v>
      </c>
      <c r="B93" s="76" t="s">
        <v>687</v>
      </c>
      <c r="C93" s="77" t="s">
        <v>77</v>
      </c>
      <c r="D93" s="78"/>
      <c r="E93" s="78" t="s">
        <v>147</v>
      </c>
      <c r="F93" s="154" t="s">
        <v>684</v>
      </c>
      <c r="G93" s="78">
        <v>4</v>
      </c>
      <c r="H93" s="78">
        <v>1</v>
      </c>
    </row>
    <row r="94" spans="1:8" ht="25.5" x14ac:dyDescent="0.3">
      <c r="A94" s="281" t="s">
        <v>688</v>
      </c>
      <c r="B94" s="147" t="s">
        <v>7461</v>
      </c>
      <c r="C94" s="267" t="s">
        <v>77</v>
      </c>
      <c r="D94" s="26"/>
      <c r="E94" s="26" t="s">
        <v>21</v>
      </c>
      <c r="F94" s="266" t="s">
        <v>686</v>
      </c>
      <c r="G94" s="26">
        <v>5</v>
      </c>
      <c r="H94" s="26">
        <v>1</v>
      </c>
    </row>
    <row r="95" spans="1:8" ht="25.5" x14ac:dyDescent="0.3">
      <c r="A95" s="281" t="s">
        <v>691</v>
      </c>
      <c r="B95" s="147" t="s">
        <v>7462</v>
      </c>
      <c r="C95" s="267" t="s">
        <v>77</v>
      </c>
      <c r="D95" s="26"/>
      <c r="E95" s="26" t="s">
        <v>21</v>
      </c>
      <c r="F95" s="266" t="s">
        <v>686</v>
      </c>
      <c r="G95" s="26">
        <v>5</v>
      </c>
      <c r="H95" s="26">
        <v>1</v>
      </c>
    </row>
    <row r="96" spans="1:8" ht="25.5" x14ac:dyDescent="0.3">
      <c r="A96" s="281" t="s">
        <v>694</v>
      </c>
      <c r="B96" s="147" t="s">
        <v>7463</v>
      </c>
      <c r="C96" s="267" t="s">
        <v>77</v>
      </c>
      <c r="D96" s="26"/>
      <c r="E96" s="26" t="s">
        <v>21</v>
      </c>
      <c r="F96" s="266" t="s">
        <v>686</v>
      </c>
      <c r="G96" s="26">
        <v>5</v>
      </c>
      <c r="H96" s="26">
        <v>1</v>
      </c>
    </row>
    <row r="97" spans="1:8" ht="25.5" x14ac:dyDescent="0.3">
      <c r="A97" s="281" t="s">
        <v>697</v>
      </c>
      <c r="B97" s="147" t="s">
        <v>7464</v>
      </c>
      <c r="C97" s="267" t="s">
        <v>77</v>
      </c>
      <c r="D97" s="26"/>
      <c r="E97" s="26" t="s">
        <v>21</v>
      </c>
      <c r="F97" s="266" t="s">
        <v>686</v>
      </c>
      <c r="G97" s="26">
        <v>5</v>
      </c>
      <c r="H97" s="26">
        <v>1</v>
      </c>
    </row>
    <row r="98" spans="1:8" x14ac:dyDescent="0.3">
      <c r="A98" s="281" t="s">
        <v>7465</v>
      </c>
      <c r="B98" s="147" t="s">
        <v>7466</v>
      </c>
      <c r="C98" s="267" t="s">
        <v>77</v>
      </c>
      <c r="D98" s="26"/>
      <c r="E98" s="26" t="s">
        <v>21</v>
      </c>
      <c r="F98" s="266" t="s">
        <v>686</v>
      </c>
      <c r="G98" s="26">
        <v>5</v>
      </c>
      <c r="H98" s="26">
        <v>1</v>
      </c>
    </row>
    <row r="99" spans="1:8" x14ac:dyDescent="0.3">
      <c r="A99" s="281" t="s">
        <v>7467</v>
      </c>
      <c r="B99" s="147" t="s">
        <v>7468</v>
      </c>
      <c r="C99" s="267" t="s">
        <v>77</v>
      </c>
      <c r="D99" s="26"/>
      <c r="E99" s="26" t="s">
        <v>21</v>
      </c>
      <c r="F99" s="266" t="s">
        <v>686</v>
      </c>
      <c r="G99" s="26">
        <v>5</v>
      </c>
      <c r="H99" s="26">
        <v>1</v>
      </c>
    </row>
    <row r="100" spans="1:8" x14ac:dyDescent="0.3">
      <c r="A100" s="281" t="s">
        <v>699</v>
      </c>
      <c r="B100" s="147" t="s">
        <v>7469</v>
      </c>
      <c r="C100" s="267" t="s">
        <v>77</v>
      </c>
      <c r="D100" s="26"/>
      <c r="E100" s="26" t="s">
        <v>21</v>
      </c>
      <c r="F100" s="266" t="s">
        <v>686</v>
      </c>
      <c r="G100" s="26">
        <v>5</v>
      </c>
      <c r="H100" s="26">
        <v>1</v>
      </c>
    </row>
    <row r="101" spans="1:8" x14ac:dyDescent="0.3">
      <c r="A101" s="281" t="s">
        <v>7470</v>
      </c>
      <c r="B101" s="147" t="s">
        <v>7471</v>
      </c>
      <c r="C101" s="267" t="s">
        <v>77</v>
      </c>
      <c r="D101" s="26"/>
      <c r="E101" s="26" t="s">
        <v>21</v>
      </c>
      <c r="F101" s="266" t="s">
        <v>686</v>
      </c>
      <c r="G101" s="26">
        <v>5</v>
      </c>
      <c r="H101" s="26">
        <v>1</v>
      </c>
    </row>
    <row r="102" spans="1:8" ht="25.5" x14ac:dyDescent="0.3">
      <c r="A102" s="281" t="s">
        <v>702</v>
      </c>
      <c r="B102" s="147" t="s">
        <v>7472</v>
      </c>
      <c r="C102" s="267" t="s">
        <v>77</v>
      </c>
      <c r="D102" s="26"/>
      <c r="E102" s="26" t="s">
        <v>21</v>
      </c>
      <c r="F102" s="266" t="s">
        <v>686</v>
      </c>
      <c r="G102" s="26">
        <v>5</v>
      </c>
      <c r="H102" s="26">
        <v>1</v>
      </c>
    </row>
    <row r="103" spans="1:8" ht="25.5" x14ac:dyDescent="0.3">
      <c r="A103" s="281" t="s">
        <v>704</v>
      </c>
      <c r="B103" s="147" t="s">
        <v>7473</v>
      </c>
      <c r="C103" s="267" t="s">
        <v>77</v>
      </c>
      <c r="D103" s="26"/>
      <c r="E103" s="26" t="s">
        <v>21</v>
      </c>
      <c r="F103" s="266" t="s">
        <v>686</v>
      </c>
      <c r="G103" s="26">
        <v>5</v>
      </c>
      <c r="H103" s="26">
        <v>1</v>
      </c>
    </row>
    <row r="104" spans="1:8" ht="25.5" x14ac:dyDescent="0.3">
      <c r="A104" s="281" t="s">
        <v>7474</v>
      </c>
      <c r="B104" s="147" t="s">
        <v>7475</v>
      </c>
      <c r="C104" s="267" t="s">
        <v>77</v>
      </c>
      <c r="D104" s="26"/>
      <c r="E104" s="26" t="s">
        <v>21</v>
      </c>
      <c r="F104" s="266" t="s">
        <v>686</v>
      </c>
      <c r="G104" s="26">
        <v>5</v>
      </c>
      <c r="H104" s="26">
        <v>1</v>
      </c>
    </row>
    <row r="105" spans="1:8" ht="25.5" x14ac:dyDescent="0.3">
      <c r="A105" s="281" t="s">
        <v>7476</v>
      </c>
      <c r="B105" s="147" t="s">
        <v>698</v>
      </c>
      <c r="C105" s="267" t="s">
        <v>77</v>
      </c>
      <c r="D105" s="26"/>
      <c r="E105" s="26" t="s">
        <v>21</v>
      </c>
      <c r="F105" s="266" t="s">
        <v>686</v>
      </c>
      <c r="G105" s="26">
        <v>5</v>
      </c>
      <c r="H105" s="26">
        <v>1</v>
      </c>
    </row>
    <row r="106" spans="1:8" x14ac:dyDescent="0.3">
      <c r="A106" s="281" t="s">
        <v>7477</v>
      </c>
      <c r="B106" s="147" t="s">
        <v>7478</v>
      </c>
      <c r="C106" s="267" t="s">
        <v>77</v>
      </c>
      <c r="D106" s="26"/>
      <c r="E106" s="26" t="s">
        <v>21</v>
      </c>
      <c r="F106" s="266" t="s">
        <v>686</v>
      </c>
      <c r="G106" s="26">
        <v>5</v>
      </c>
      <c r="H106" s="26">
        <v>1</v>
      </c>
    </row>
    <row r="107" spans="1:8" x14ac:dyDescent="0.3">
      <c r="A107" s="281" t="s">
        <v>7479</v>
      </c>
      <c r="B107" s="147" t="s">
        <v>7480</v>
      </c>
      <c r="C107" s="267" t="s">
        <v>77</v>
      </c>
      <c r="D107" s="26"/>
      <c r="E107" s="26" t="s">
        <v>21</v>
      </c>
      <c r="F107" s="266" t="s">
        <v>686</v>
      </c>
      <c r="G107" s="26">
        <v>5</v>
      </c>
      <c r="H107" s="26">
        <v>1</v>
      </c>
    </row>
    <row r="108" spans="1:8" x14ac:dyDescent="0.3">
      <c r="A108" s="281" t="s">
        <v>7481</v>
      </c>
      <c r="B108" s="147" t="s">
        <v>7482</v>
      </c>
      <c r="C108" s="267" t="s">
        <v>77</v>
      </c>
      <c r="D108" s="26"/>
      <c r="E108" s="26" t="s">
        <v>21</v>
      </c>
      <c r="F108" s="266" t="s">
        <v>686</v>
      </c>
      <c r="G108" s="26">
        <v>5</v>
      </c>
      <c r="H108" s="26">
        <v>1</v>
      </c>
    </row>
    <row r="109" spans="1:8" ht="25.5" x14ac:dyDescent="0.3">
      <c r="A109" s="281" t="s">
        <v>713</v>
      </c>
      <c r="B109" s="147" t="s">
        <v>7483</v>
      </c>
      <c r="C109" s="267" t="s">
        <v>77</v>
      </c>
      <c r="D109" s="26"/>
      <c r="E109" s="26" t="s">
        <v>21</v>
      </c>
      <c r="F109" s="266" t="s">
        <v>686</v>
      </c>
      <c r="G109" s="26">
        <v>5</v>
      </c>
      <c r="H109" s="26">
        <v>1</v>
      </c>
    </row>
    <row r="110" spans="1:8" ht="25.5" x14ac:dyDescent="0.3">
      <c r="A110" s="281" t="s">
        <v>7484</v>
      </c>
      <c r="B110" s="147" t="s">
        <v>7485</v>
      </c>
      <c r="C110" s="267" t="s">
        <v>77</v>
      </c>
      <c r="D110" s="26"/>
      <c r="E110" s="26" t="s">
        <v>21</v>
      </c>
      <c r="F110" s="266" t="s">
        <v>686</v>
      </c>
      <c r="G110" s="26">
        <v>5</v>
      </c>
      <c r="H110" s="26">
        <v>1</v>
      </c>
    </row>
    <row r="111" spans="1:8" ht="25.5" x14ac:dyDescent="0.3">
      <c r="A111" s="281" t="s">
        <v>7486</v>
      </c>
      <c r="B111" s="147" t="s">
        <v>7487</v>
      </c>
      <c r="C111" s="267" t="s">
        <v>77</v>
      </c>
      <c r="D111" s="26"/>
      <c r="E111" s="26" t="s">
        <v>21</v>
      </c>
      <c r="F111" s="266" t="s">
        <v>686</v>
      </c>
      <c r="G111" s="26">
        <v>5</v>
      </c>
      <c r="H111" s="26">
        <v>1</v>
      </c>
    </row>
    <row r="112" spans="1:8" x14ac:dyDescent="0.3">
      <c r="A112" s="281" t="s">
        <v>7488</v>
      </c>
      <c r="B112" s="147" t="s">
        <v>7489</v>
      </c>
      <c r="C112" s="267" t="s">
        <v>77</v>
      </c>
      <c r="D112" s="26"/>
      <c r="E112" s="26" t="s">
        <v>21</v>
      </c>
      <c r="F112" s="266" t="s">
        <v>686</v>
      </c>
      <c r="G112" s="26">
        <v>5</v>
      </c>
      <c r="H112" s="26">
        <v>1</v>
      </c>
    </row>
    <row r="113" spans="1:8" x14ac:dyDescent="0.3">
      <c r="A113" s="154" t="s">
        <v>745</v>
      </c>
      <c r="B113" s="76" t="s">
        <v>822</v>
      </c>
      <c r="C113" s="77" t="s">
        <v>77</v>
      </c>
      <c r="D113" s="78"/>
      <c r="E113" s="78" t="s">
        <v>147</v>
      </c>
      <c r="F113" s="154" t="s">
        <v>684</v>
      </c>
      <c r="G113" s="78">
        <v>4</v>
      </c>
      <c r="H113" s="78">
        <v>1</v>
      </c>
    </row>
    <row r="114" spans="1:8" x14ac:dyDescent="0.3">
      <c r="A114" s="266" t="s">
        <v>747</v>
      </c>
      <c r="B114" s="147" t="s">
        <v>824</v>
      </c>
      <c r="C114" s="267" t="s">
        <v>77</v>
      </c>
      <c r="D114" s="26"/>
      <c r="E114" s="26" t="s">
        <v>21</v>
      </c>
      <c r="F114" s="266" t="s">
        <v>745</v>
      </c>
      <c r="G114" s="26">
        <v>5</v>
      </c>
      <c r="H114" s="26">
        <v>1</v>
      </c>
    </row>
    <row r="115" spans="1:8" x14ac:dyDescent="0.3">
      <c r="A115" s="266" t="s">
        <v>7490</v>
      </c>
      <c r="B115" s="147" t="s">
        <v>827</v>
      </c>
      <c r="C115" s="267" t="s">
        <v>77</v>
      </c>
      <c r="D115" s="26"/>
      <c r="E115" s="26" t="s">
        <v>21</v>
      </c>
      <c r="F115" s="266" t="s">
        <v>745</v>
      </c>
      <c r="G115" s="26">
        <v>5</v>
      </c>
      <c r="H115" s="26">
        <v>1</v>
      </c>
    </row>
    <row r="116" spans="1:8" ht="25.5" x14ac:dyDescent="0.3">
      <c r="A116" s="154" t="s">
        <v>864</v>
      </c>
      <c r="B116" s="76" t="s">
        <v>865</v>
      </c>
      <c r="C116" s="77" t="s">
        <v>77</v>
      </c>
      <c r="D116" s="78"/>
      <c r="E116" s="78" t="s">
        <v>147</v>
      </c>
      <c r="F116" s="154" t="s">
        <v>684</v>
      </c>
      <c r="G116" s="78">
        <v>4</v>
      </c>
      <c r="H116" s="78">
        <v>1</v>
      </c>
    </row>
    <row r="117" spans="1:8" x14ac:dyDescent="0.3">
      <c r="A117" s="266" t="s">
        <v>866</v>
      </c>
      <c r="B117" s="147" t="s">
        <v>867</v>
      </c>
      <c r="C117" s="267" t="s">
        <v>77</v>
      </c>
      <c r="D117" s="26"/>
      <c r="E117" s="26" t="s">
        <v>21</v>
      </c>
      <c r="F117" s="266" t="s">
        <v>864</v>
      </c>
      <c r="G117" s="26">
        <v>5</v>
      </c>
      <c r="H117" s="26">
        <v>1</v>
      </c>
    </row>
    <row r="118" spans="1:8" x14ac:dyDescent="0.3">
      <c r="A118" s="266" t="s">
        <v>869</v>
      </c>
      <c r="B118" s="147" t="s">
        <v>870</v>
      </c>
      <c r="C118" s="267" t="s">
        <v>77</v>
      </c>
      <c r="D118" s="26"/>
      <c r="E118" s="26" t="s">
        <v>21</v>
      </c>
      <c r="F118" s="266" t="s">
        <v>864</v>
      </c>
      <c r="G118" s="26">
        <v>5</v>
      </c>
      <c r="H118" s="26">
        <v>1</v>
      </c>
    </row>
    <row r="119" spans="1:8" ht="25.5" x14ac:dyDescent="0.3">
      <c r="A119" s="266" t="s">
        <v>875</v>
      </c>
      <c r="B119" s="147" t="s">
        <v>876</v>
      </c>
      <c r="C119" s="267" t="s">
        <v>77</v>
      </c>
      <c r="D119" s="26"/>
      <c r="E119" s="26" t="s">
        <v>21</v>
      </c>
      <c r="F119" s="266" t="s">
        <v>864</v>
      </c>
      <c r="G119" s="26">
        <v>5</v>
      </c>
      <c r="H119" s="26">
        <v>1</v>
      </c>
    </row>
    <row r="120" spans="1:8" x14ac:dyDescent="0.3">
      <c r="A120" s="51" t="s">
        <v>903</v>
      </c>
      <c r="B120" s="49" t="s">
        <v>904</v>
      </c>
      <c r="C120" s="48" t="s">
        <v>77</v>
      </c>
      <c r="D120" s="50"/>
      <c r="E120" s="50" t="s">
        <v>147</v>
      </c>
      <c r="F120" s="51" t="s">
        <v>682</v>
      </c>
      <c r="G120" s="50">
        <v>3</v>
      </c>
      <c r="H120" s="50">
        <v>1</v>
      </c>
    </row>
    <row r="121" spans="1:8" ht="25.5" x14ac:dyDescent="0.3">
      <c r="A121" s="154" t="s">
        <v>905</v>
      </c>
      <c r="B121" s="76" t="s">
        <v>906</v>
      </c>
      <c r="C121" s="77" t="s">
        <v>77</v>
      </c>
      <c r="D121" s="78"/>
      <c r="E121" s="78" t="s">
        <v>147</v>
      </c>
      <c r="F121" s="154" t="s">
        <v>903</v>
      </c>
      <c r="G121" s="78">
        <v>4</v>
      </c>
      <c r="H121" s="78">
        <v>1</v>
      </c>
    </row>
    <row r="122" spans="1:8" ht="25.5" x14ac:dyDescent="0.3">
      <c r="A122" s="266" t="s">
        <v>907</v>
      </c>
      <c r="B122" s="147" t="s">
        <v>7491</v>
      </c>
      <c r="C122" s="267" t="s">
        <v>77</v>
      </c>
      <c r="D122" s="26"/>
      <c r="E122" s="26" t="s">
        <v>21</v>
      </c>
      <c r="F122" s="266" t="s">
        <v>905</v>
      </c>
      <c r="G122" s="26">
        <v>5</v>
      </c>
      <c r="H122" s="26">
        <v>1</v>
      </c>
    </row>
    <row r="123" spans="1:8" ht="25.5" x14ac:dyDescent="0.3">
      <c r="A123" s="266" t="s">
        <v>7492</v>
      </c>
      <c r="B123" s="147" t="s">
        <v>7493</v>
      </c>
      <c r="C123" s="267" t="s">
        <v>77</v>
      </c>
      <c r="D123" s="26"/>
      <c r="E123" s="26" t="s">
        <v>21</v>
      </c>
      <c r="F123" s="266" t="s">
        <v>905</v>
      </c>
      <c r="G123" s="26">
        <v>5</v>
      </c>
      <c r="H123" s="26">
        <v>1</v>
      </c>
    </row>
    <row r="124" spans="1:8" ht="25.5" x14ac:dyDescent="0.3">
      <c r="A124" s="266" t="s">
        <v>7494</v>
      </c>
      <c r="B124" s="147" t="s">
        <v>7495</v>
      </c>
      <c r="C124" s="267" t="s">
        <v>77</v>
      </c>
      <c r="D124" s="26"/>
      <c r="E124" s="26" t="s">
        <v>21</v>
      </c>
      <c r="F124" s="266" t="s">
        <v>905</v>
      </c>
      <c r="G124" s="26">
        <v>5</v>
      </c>
      <c r="H124" s="26">
        <v>1</v>
      </c>
    </row>
    <row r="125" spans="1:8" ht="25.5" x14ac:dyDescent="0.3">
      <c r="A125" s="266" t="s">
        <v>910</v>
      </c>
      <c r="B125" s="147" t="s">
        <v>7496</v>
      </c>
      <c r="C125" s="267" t="s">
        <v>77</v>
      </c>
      <c r="D125" s="26"/>
      <c r="E125" s="26" t="s">
        <v>21</v>
      </c>
      <c r="F125" s="266" t="s">
        <v>905</v>
      </c>
      <c r="G125" s="26">
        <v>5</v>
      </c>
      <c r="H125" s="26">
        <v>1</v>
      </c>
    </row>
    <row r="126" spans="1:8" ht="38.25" x14ac:dyDescent="0.3">
      <c r="A126" s="266" t="s">
        <v>913</v>
      </c>
      <c r="B126" s="147" t="s">
        <v>7497</v>
      </c>
      <c r="C126" s="267" t="s">
        <v>77</v>
      </c>
      <c r="D126" s="26"/>
      <c r="E126" s="26" t="s">
        <v>21</v>
      </c>
      <c r="F126" s="266" t="s">
        <v>905</v>
      </c>
      <c r="G126" s="26">
        <v>5</v>
      </c>
      <c r="H126" s="26">
        <v>1</v>
      </c>
    </row>
    <row r="127" spans="1:8" x14ac:dyDescent="0.3">
      <c r="A127" s="266" t="s">
        <v>916</v>
      </c>
      <c r="B127" s="147" t="s">
        <v>7498</v>
      </c>
      <c r="C127" s="267" t="s">
        <v>77</v>
      </c>
      <c r="D127" s="26"/>
      <c r="E127" s="26" t="s">
        <v>21</v>
      </c>
      <c r="F127" s="266" t="s">
        <v>905</v>
      </c>
      <c r="G127" s="26">
        <v>5</v>
      </c>
      <c r="H127" s="26">
        <v>1</v>
      </c>
    </row>
    <row r="128" spans="1:8" x14ac:dyDescent="0.3">
      <c r="A128" s="266" t="s">
        <v>919</v>
      </c>
      <c r="B128" s="147" t="s">
        <v>7499</v>
      </c>
      <c r="C128" s="267" t="s">
        <v>77</v>
      </c>
      <c r="D128" s="26"/>
      <c r="E128" s="26" t="s">
        <v>21</v>
      </c>
      <c r="F128" s="266" t="s">
        <v>905</v>
      </c>
      <c r="G128" s="26">
        <v>5</v>
      </c>
      <c r="H128" s="26">
        <v>1</v>
      </c>
    </row>
    <row r="129" spans="1:8" ht="25.5" x14ac:dyDescent="0.3">
      <c r="A129" s="266" t="s">
        <v>922</v>
      </c>
      <c r="B129" s="147" t="s">
        <v>7500</v>
      </c>
      <c r="C129" s="267" t="s">
        <v>77</v>
      </c>
      <c r="D129" s="26"/>
      <c r="E129" s="26" t="s">
        <v>21</v>
      </c>
      <c r="F129" s="266" t="s">
        <v>905</v>
      </c>
      <c r="G129" s="26">
        <v>5</v>
      </c>
      <c r="H129" s="26">
        <v>1</v>
      </c>
    </row>
    <row r="130" spans="1:8" ht="25.5" x14ac:dyDescent="0.3">
      <c r="A130" s="266" t="s">
        <v>936</v>
      </c>
      <c r="B130" s="147" t="s">
        <v>7501</v>
      </c>
      <c r="C130" s="267" t="s">
        <v>77</v>
      </c>
      <c r="D130" s="26"/>
      <c r="E130" s="26" t="s">
        <v>21</v>
      </c>
      <c r="F130" s="266" t="s">
        <v>905</v>
      </c>
      <c r="G130" s="26">
        <v>5</v>
      </c>
      <c r="H130" s="26">
        <v>1</v>
      </c>
    </row>
    <row r="131" spans="1:8" ht="25.5" x14ac:dyDescent="0.3">
      <c r="A131" s="154" t="s">
        <v>983</v>
      </c>
      <c r="B131" s="76" t="s">
        <v>984</v>
      </c>
      <c r="C131" s="77" t="s">
        <v>77</v>
      </c>
      <c r="D131" s="78"/>
      <c r="E131" s="78" t="s">
        <v>147</v>
      </c>
      <c r="F131" s="154" t="s">
        <v>903</v>
      </c>
      <c r="G131" s="78">
        <v>4</v>
      </c>
      <c r="H131" s="78">
        <v>1</v>
      </c>
    </row>
    <row r="132" spans="1:8" ht="25.5" x14ac:dyDescent="0.3">
      <c r="A132" s="266" t="s">
        <v>985</v>
      </c>
      <c r="B132" s="147" t="s">
        <v>7502</v>
      </c>
      <c r="C132" s="267" t="s">
        <v>77</v>
      </c>
      <c r="D132" s="26"/>
      <c r="E132" s="26" t="s">
        <v>21</v>
      </c>
      <c r="F132" s="266" t="s">
        <v>983</v>
      </c>
      <c r="G132" s="26">
        <v>5</v>
      </c>
      <c r="H132" s="26">
        <v>1</v>
      </c>
    </row>
    <row r="133" spans="1:8" ht="25.5" x14ac:dyDescent="0.3">
      <c r="A133" s="266" t="s">
        <v>988</v>
      </c>
      <c r="B133" s="147" t="s">
        <v>7503</v>
      </c>
      <c r="C133" s="267" t="s">
        <v>77</v>
      </c>
      <c r="D133" s="26"/>
      <c r="E133" s="26" t="s">
        <v>21</v>
      </c>
      <c r="F133" s="266" t="s">
        <v>983</v>
      </c>
      <c r="G133" s="26">
        <v>5</v>
      </c>
      <c r="H133" s="26">
        <v>1</v>
      </c>
    </row>
    <row r="134" spans="1:8" ht="25.5" x14ac:dyDescent="0.3">
      <c r="A134" s="266" t="s">
        <v>991</v>
      </c>
      <c r="B134" s="147" t="s">
        <v>7504</v>
      </c>
      <c r="C134" s="267" t="s">
        <v>77</v>
      </c>
      <c r="D134" s="26"/>
      <c r="E134" s="26" t="s">
        <v>21</v>
      </c>
      <c r="F134" s="266" t="s">
        <v>983</v>
      </c>
      <c r="G134" s="26">
        <v>5</v>
      </c>
      <c r="H134" s="26">
        <v>1</v>
      </c>
    </row>
    <row r="135" spans="1:8" ht="25.5" x14ac:dyDescent="0.3">
      <c r="A135" s="266" t="s">
        <v>994</v>
      </c>
      <c r="B135" s="147" t="s">
        <v>7505</v>
      </c>
      <c r="C135" s="267" t="s">
        <v>77</v>
      </c>
      <c r="D135" s="26"/>
      <c r="E135" s="26" t="s">
        <v>21</v>
      </c>
      <c r="F135" s="266" t="s">
        <v>983</v>
      </c>
      <c r="G135" s="26">
        <v>5</v>
      </c>
      <c r="H135" s="26">
        <v>1</v>
      </c>
    </row>
    <row r="136" spans="1:8" ht="38.25" x14ac:dyDescent="0.3">
      <c r="A136" s="266" t="s">
        <v>997</v>
      </c>
      <c r="B136" s="147" t="s">
        <v>7506</v>
      </c>
      <c r="C136" s="267" t="s">
        <v>77</v>
      </c>
      <c r="D136" s="26"/>
      <c r="E136" s="26" t="s">
        <v>21</v>
      </c>
      <c r="F136" s="266" t="s">
        <v>983</v>
      </c>
      <c r="G136" s="26">
        <v>5</v>
      </c>
      <c r="H136" s="26">
        <v>1</v>
      </c>
    </row>
    <row r="137" spans="1:8" x14ac:dyDescent="0.3">
      <c r="A137" s="266" t="s">
        <v>1000</v>
      </c>
      <c r="B137" s="147" t="s">
        <v>7507</v>
      </c>
      <c r="C137" s="267" t="s">
        <v>77</v>
      </c>
      <c r="D137" s="26"/>
      <c r="E137" s="26" t="s">
        <v>21</v>
      </c>
      <c r="F137" s="266" t="s">
        <v>983</v>
      </c>
      <c r="G137" s="26">
        <v>5</v>
      </c>
      <c r="H137" s="26">
        <v>1</v>
      </c>
    </row>
    <row r="138" spans="1:8" x14ac:dyDescent="0.3">
      <c r="A138" s="266" t="s">
        <v>7508</v>
      </c>
      <c r="B138" s="147" t="s">
        <v>7509</v>
      </c>
      <c r="C138" s="267" t="s">
        <v>77</v>
      </c>
      <c r="D138" s="26"/>
      <c r="E138" s="26" t="s">
        <v>21</v>
      </c>
      <c r="F138" s="266" t="s">
        <v>983</v>
      </c>
      <c r="G138" s="26">
        <v>5</v>
      </c>
      <c r="H138" s="26">
        <v>1</v>
      </c>
    </row>
    <row r="139" spans="1:8" ht="25.5" x14ac:dyDescent="0.3">
      <c r="A139" s="266" t="s">
        <v>7510</v>
      </c>
      <c r="B139" s="147" t="s">
        <v>7511</v>
      </c>
      <c r="C139" s="267" t="s">
        <v>77</v>
      </c>
      <c r="D139" s="26"/>
      <c r="E139" s="26" t="s">
        <v>21</v>
      </c>
      <c r="F139" s="266" t="s">
        <v>983</v>
      </c>
      <c r="G139" s="26">
        <v>5</v>
      </c>
      <c r="H139" s="26">
        <v>1</v>
      </c>
    </row>
    <row r="140" spans="1:8" ht="25.5" x14ac:dyDescent="0.3">
      <c r="A140" s="266" t="s">
        <v>1015</v>
      </c>
      <c r="B140" s="147" t="s">
        <v>7512</v>
      </c>
      <c r="C140" s="267" t="s">
        <v>77</v>
      </c>
      <c r="D140" s="26"/>
      <c r="E140" s="26" t="s">
        <v>21</v>
      </c>
      <c r="F140" s="266" t="s">
        <v>983</v>
      </c>
      <c r="G140" s="26">
        <v>5</v>
      </c>
      <c r="H140" s="26">
        <v>1</v>
      </c>
    </row>
    <row r="141" spans="1:8" x14ac:dyDescent="0.3">
      <c r="A141" s="154" t="s">
        <v>7513</v>
      </c>
      <c r="B141" s="76" t="s">
        <v>1097</v>
      </c>
      <c r="C141" s="77" t="s">
        <v>77</v>
      </c>
      <c r="D141" s="78"/>
      <c r="E141" s="78" t="s">
        <v>147</v>
      </c>
      <c r="F141" s="154" t="s">
        <v>903</v>
      </c>
      <c r="G141" s="78">
        <v>4</v>
      </c>
      <c r="H141" s="78">
        <v>1</v>
      </c>
    </row>
    <row r="142" spans="1:8" x14ac:dyDescent="0.3">
      <c r="A142" s="266" t="s">
        <v>7514</v>
      </c>
      <c r="B142" s="147" t="s">
        <v>1102</v>
      </c>
      <c r="C142" s="267" t="s">
        <v>77</v>
      </c>
      <c r="D142" s="26"/>
      <c r="E142" s="26" t="s">
        <v>21</v>
      </c>
      <c r="F142" s="266" t="s">
        <v>7513</v>
      </c>
      <c r="G142" s="26">
        <v>5</v>
      </c>
      <c r="H142" s="26">
        <v>1</v>
      </c>
    </row>
    <row r="143" spans="1:8" ht="25.5" x14ac:dyDescent="0.3">
      <c r="A143" s="266" t="s">
        <v>7515</v>
      </c>
      <c r="B143" s="147" t="s">
        <v>7516</v>
      </c>
      <c r="C143" s="267" t="s">
        <v>77</v>
      </c>
      <c r="D143" s="26"/>
      <c r="E143" s="26" t="s">
        <v>21</v>
      </c>
      <c r="F143" s="266" t="s">
        <v>7513</v>
      </c>
      <c r="G143" s="26">
        <v>5</v>
      </c>
      <c r="H143" s="26">
        <v>1</v>
      </c>
    </row>
    <row r="144" spans="1:8" x14ac:dyDescent="0.3">
      <c r="A144" s="266" t="s">
        <v>7517</v>
      </c>
      <c r="B144" s="147" t="s">
        <v>7518</v>
      </c>
      <c r="C144" s="267" t="s">
        <v>77</v>
      </c>
      <c r="D144" s="26"/>
      <c r="E144" s="26" t="s">
        <v>21</v>
      </c>
      <c r="F144" s="266" t="s">
        <v>7513</v>
      </c>
      <c r="G144" s="26">
        <v>5</v>
      </c>
      <c r="H144" s="26">
        <v>1</v>
      </c>
    </row>
    <row r="145" spans="1:8" x14ac:dyDescent="0.3">
      <c r="A145" s="51" t="s">
        <v>1119</v>
      </c>
      <c r="B145" s="49" t="s">
        <v>1120</v>
      </c>
      <c r="C145" s="48" t="s">
        <v>77</v>
      </c>
      <c r="D145" s="50"/>
      <c r="E145" s="50" t="s">
        <v>147</v>
      </c>
      <c r="F145" s="51" t="s">
        <v>682</v>
      </c>
      <c r="G145" s="50">
        <v>3</v>
      </c>
      <c r="H145" s="50">
        <v>1</v>
      </c>
    </row>
    <row r="146" spans="1:8" x14ac:dyDescent="0.3">
      <c r="A146" s="154" t="s">
        <v>1121</v>
      </c>
      <c r="B146" s="76" t="s">
        <v>7519</v>
      </c>
      <c r="C146" s="77" t="s">
        <v>77</v>
      </c>
      <c r="D146" s="78"/>
      <c r="E146" s="78" t="s">
        <v>147</v>
      </c>
      <c r="F146" s="154" t="s">
        <v>1119</v>
      </c>
      <c r="G146" s="78">
        <v>4</v>
      </c>
      <c r="H146" s="78">
        <v>1</v>
      </c>
    </row>
    <row r="147" spans="1:8" x14ac:dyDescent="0.3">
      <c r="A147" s="266" t="s">
        <v>1123</v>
      </c>
      <c r="B147" s="147" t="s">
        <v>1124</v>
      </c>
      <c r="C147" s="267" t="s">
        <v>77</v>
      </c>
      <c r="D147" s="26"/>
      <c r="E147" s="26" t="s">
        <v>21</v>
      </c>
      <c r="F147" s="266" t="s">
        <v>1121</v>
      </c>
      <c r="G147" s="26">
        <v>5</v>
      </c>
      <c r="H147" s="26">
        <v>1</v>
      </c>
    </row>
    <row r="148" spans="1:8" x14ac:dyDescent="0.3">
      <c r="A148" s="266" t="s">
        <v>1125</v>
      </c>
      <c r="B148" s="147" t="s">
        <v>1126</v>
      </c>
      <c r="C148" s="267" t="s">
        <v>77</v>
      </c>
      <c r="D148" s="26"/>
      <c r="E148" s="26" t="s">
        <v>21</v>
      </c>
      <c r="F148" s="266" t="s">
        <v>1121</v>
      </c>
      <c r="G148" s="26">
        <v>5</v>
      </c>
      <c r="H148" s="26">
        <v>1</v>
      </c>
    </row>
    <row r="149" spans="1:8" x14ac:dyDescent="0.3">
      <c r="A149" s="266" t="s">
        <v>1128</v>
      </c>
      <c r="B149" s="147" t="s">
        <v>1129</v>
      </c>
      <c r="C149" s="267" t="s">
        <v>77</v>
      </c>
      <c r="D149" s="26"/>
      <c r="E149" s="26" t="s">
        <v>21</v>
      </c>
      <c r="F149" s="266" t="s">
        <v>1121</v>
      </c>
      <c r="G149" s="26">
        <v>5</v>
      </c>
      <c r="H149" s="26">
        <v>1</v>
      </c>
    </row>
    <row r="150" spans="1:8" x14ac:dyDescent="0.3">
      <c r="A150" s="266" t="s">
        <v>1131</v>
      </c>
      <c r="B150" s="147" t="s">
        <v>1132</v>
      </c>
      <c r="C150" s="267" t="s">
        <v>77</v>
      </c>
      <c r="D150" s="26"/>
      <c r="E150" s="26" t="s">
        <v>21</v>
      </c>
      <c r="F150" s="266" t="s">
        <v>1121</v>
      </c>
      <c r="G150" s="26">
        <v>5</v>
      </c>
      <c r="H150" s="26">
        <v>1</v>
      </c>
    </row>
    <row r="151" spans="1:8" x14ac:dyDescent="0.3">
      <c r="A151" s="266" t="s">
        <v>1134</v>
      </c>
      <c r="B151" s="147" t="s">
        <v>1135</v>
      </c>
      <c r="C151" s="267" t="s">
        <v>77</v>
      </c>
      <c r="D151" s="26"/>
      <c r="E151" s="26" t="s">
        <v>21</v>
      </c>
      <c r="F151" s="266" t="s">
        <v>1121</v>
      </c>
      <c r="G151" s="26">
        <v>5</v>
      </c>
      <c r="H151" s="26">
        <v>1</v>
      </c>
    </row>
    <row r="152" spans="1:8" x14ac:dyDescent="0.3">
      <c r="A152" s="266" t="s">
        <v>1137</v>
      </c>
      <c r="B152" s="147" t="s">
        <v>1138</v>
      </c>
      <c r="C152" s="267" t="s">
        <v>77</v>
      </c>
      <c r="D152" s="26"/>
      <c r="E152" s="26" t="s">
        <v>21</v>
      </c>
      <c r="F152" s="266" t="s">
        <v>1121</v>
      </c>
      <c r="G152" s="26">
        <v>5</v>
      </c>
      <c r="H152" s="26">
        <v>1</v>
      </c>
    </row>
    <row r="153" spans="1:8" x14ac:dyDescent="0.3">
      <c r="A153" s="266" t="s">
        <v>1140</v>
      </c>
      <c r="B153" s="147" t="s">
        <v>1141</v>
      </c>
      <c r="C153" s="267" t="s">
        <v>77</v>
      </c>
      <c r="D153" s="26"/>
      <c r="E153" s="26" t="s">
        <v>21</v>
      </c>
      <c r="F153" s="266" t="s">
        <v>1121</v>
      </c>
      <c r="G153" s="26">
        <v>5</v>
      </c>
      <c r="H153" s="26">
        <v>1</v>
      </c>
    </row>
    <row r="154" spans="1:8" x14ac:dyDescent="0.3">
      <c r="A154" s="266" t="s">
        <v>1143</v>
      </c>
      <c r="B154" s="147" t="s">
        <v>1144</v>
      </c>
      <c r="C154" s="267" t="s">
        <v>77</v>
      </c>
      <c r="D154" s="26"/>
      <c r="E154" s="26" t="s">
        <v>21</v>
      </c>
      <c r="F154" s="266" t="s">
        <v>1121</v>
      </c>
      <c r="G154" s="26">
        <v>5</v>
      </c>
      <c r="H154" s="26">
        <v>1</v>
      </c>
    </row>
    <row r="155" spans="1:8" x14ac:dyDescent="0.3">
      <c r="A155" s="266" t="s">
        <v>1146</v>
      </c>
      <c r="B155" s="147" t="s">
        <v>1147</v>
      </c>
      <c r="C155" s="267" t="s">
        <v>77</v>
      </c>
      <c r="D155" s="26"/>
      <c r="E155" s="26" t="s">
        <v>21</v>
      </c>
      <c r="F155" s="266" t="s">
        <v>1121</v>
      </c>
      <c r="G155" s="26">
        <v>5</v>
      </c>
      <c r="H155" s="26">
        <v>1</v>
      </c>
    </row>
    <row r="156" spans="1:8" x14ac:dyDescent="0.3">
      <c r="A156" s="266" t="s">
        <v>1149</v>
      </c>
      <c r="B156" s="147" t="s">
        <v>1150</v>
      </c>
      <c r="C156" s="267" t="s">
        <v>77</v>
      </c>
      <c r="D156" s="26"/>
      <c r="E156" s="26" t="s">
        <v>21</v>
      </c>
      <c r="F156" s="266" t="s">
        <v>1121</v>
      </c>
      <c r="G156" s="26">
        <v>5</v>
      </c>
      <c r="H156" s="26">
        <v>1</v>
      </c>
    </row>
    <row r="157" spans="1:8" x14ac:dyDescent="0.3">
      <c r="A157" s="266" t="s">
        <v>1152</v>
      </c>
      <c r="B157" s="147" t="s">
        <v>1153</v>
      </c>
      <c r="C157" s="267" t="s">
        <v>77</v>
      </c>
      <c r="D157" s="26"/>
      <c r="E157" s="26" t="s">
        <v>21</v>
      </c>
      <c r="F157" s="266" t="s">
        <v>1121</v>
      </c>
      <c r="G157" s="26">
        <v>5</v>
      </c>
      <c r="H157" s="26">
        <v>1</v>
      </c>
    </row>
    <row r="158" spans="1:8" x14ac:dyDescent="0.3">
      <c r="A158" s="266" t="s">
        <v>1155</v>
      </c>
      <c r="B158" s="147" t="s">
        <v>7520</v>
      </c>
      <c r="C158" s="267" t="s">
        <v>77</v>
      </c>
      <c r="D158" s="26"/>
      <c r="E158" s="26" t="s">
        <v>21</v>
      </c>
      <c r="F158" s="266" t="s">
        <v>1121</v>
      </c>
      <c r="G158" s="26">
        <v>5</v>
      </c>
      <c r="H158" s="26">
        <v>1</v>
      </c>
    </row>
    <row r="159" spans="1:8" x14ac:dyDescent="0.3">
      <c r="A159" s="266" t="s">
        <v>1158</v>
      </c>
      <c r="B159" s="147" t="s">
        <v>7521</v>
      </c>
      <c r="C159" s="267" t="s">
        <v>77</v>
      </c>
      <c r="D159" s="26"/>
      <c r="E159" s="26" t="s">
        <v>21</v>
      </c>
      <c r="F159" s="266" t="s">
        <v>1121</v>
      </c>
      <c r="G159" s="26">
        <v>5</v>
      </c>
      <c r="H159" s="26">
        <v>1</v>
      </c>
    </row>
    <row r="160" spans="1:8" x14ac:dyDescent="0.3">
      <c r="A160" s="266" t="s">
        <v>1161</v>
      </c>
      <c r="B160" s="147" t="s">
        <v>7522</v>
      </c>
      <c r="C160" s="267" t="s">
        <v>77</v>
      </c>
      <c r="D160" s="26"/>
      <c r="E160" s="26" t="s">
        <v>21</v>
      </c>
      <c r="F160" s="266" t="s">
        <v>1121</v>
      </c>
      <c r="G160" s="26">
        <v>5</v>
      </c>
      <c r="H160" s="26">
        <v>1</v>
      </c>
    </row>
    <row r="161" spans="1:8" x14ac:dyDescent="0.3">
      <c r="A161" s="266" t="s">
        <v>7523</v>
      </c>
      <c r="B161" s="147" t="s">
        <v>5234</v>
      </c>
      <c r="C161" s="267" t="s">
        <v>77</v>
      </c>
      <c r="D161" s="26"/>
      <c r="E161" s="26" t="s">
        <v>21</v>
      </c>
      <c r="F161" s="266" t="s">
        <v>1121</v>
      </c>
      <c r="G161" s="26">
        <v>5</v>
      </c>
      <c r="H161" s="26">
        <v>1</v>
      </c>
    </row>
    <row r="162" spans="1:8" x14ac:dyDescent="0.3">
      <c r="A162" s="266" t="s">
        <v>7524</v>
      </c>
      <c r="B162" s="147" t="s">
        <v>5265</v>
      </c>
      <c r="C162" s="267" t="s">
        <v>77</v>
      </c>
      <c r="D162" s="26"/>
      <c r="E162" s="26" t="s">
        <v>21</v>
      </c>
      <c r="F162" s="266" t="s">
        <v>1121</v>
      </c>
      <c r="G162" s="26">
        <v>5</v>
      </c>
      <c r="H162" s="26">
        <v>1</v>
      </c>
    </row>
    <row r="163" spans="1:8" x14ac:dyDescent="0.3">
      <c r="A163" s="266" t="s">
        <v>7525</v>
      </c>
      <c r="B163" s="147" t="s">
        <v>7526</v>
      </c>
      <c r="C163" s="267" t="s">
        <v>77</v>
      </c>
      <c r="D163" s="26"/>
      <c r="E163" s="26" t="s">
        <v>21</v>
      </c>
      <c r="F163" s="266" t="s">
        <v>1121</v>
      </c>
      <c r="G163" s="26">
        <v>5</v>
      </c>
      <c r="H163" s="26">
        <v>1</v>
      </c>
    </row>
    <row r="164" spans="1:8" ht="25.5" x14ac:dyDescent="0.3">
      <c r="A164" s="266" t="s">
        <v>7527</v>
      </c>
      <c r="B164" s="147" t="s">
        <v>7528</v>
      </c>
      <c r="C164" s="267" t="s">
        <v>77</v>
      </c>
      <c r="D164" s="26"/>
      <c r="E164" s="26" t="s">
        <v>21</v>
      </c>
      <c r="F164" s="266" t="s">
        <v>1121</v>
      </c>
      <c r="G164" s="26">
        <v>5</v>
      </c>
      <c r="H164" s="26">
        <v>1</v>
      </c>
    </row>
    <row r="165" spans="1:8" x14ac:dyDescent="0.3">
      <c r="A165" s="154" t="s">
        <v>1212</v>
      </c>
      <c r="B165" s="76" t="s">
        <v>7529</v>
      </c>
      <c r="C165" s="77" t="s">
        <v>77</v>
      </c>
      <c r="D165" s="78"/>
      <c r="E165" s="78" t="s">
        <v>147</v>
      </c>
      <c r="F165" s="154" t="s">
        <v>1119</v>
      </c>
      <c r="G165" s="78">
        <v>4</v>
      </c>
      <c r="H165" s="78">
        <v>1</v>
      </c>
    </row>
    <row r="166" spans="1:8" x14ac:dyDescent="0.3">
      <c r="A166" s="266" t="s">
        <v>1213</v>
      </c>
      <c r="B166" s="147" t="s">
        <v>1144</v>
      </c>
      <c r="C166" s="267" t="s">
        <v>77</v>
      </c>
      <c r="D166" s="26"/>
      <c r="E166" s="26" t="s">
        <v>21</v>
      </c>
      <c r="F166" s="266" t="s">
        <v>1212</v>
      </c>
      <c r="G166" s="26">
        <v>5</v>
      </c>
      <c r="H166" s="26">
        <v>1</v>
      </c>
    </row>
    <row r="167" spans="1:8" x14ac:dyDescent="0.3">
      <c r="A167" s="266" t="s">
        <v>1215</v>
      </c>
      <c r="B167" s="147" t="s">
        <v>1147</v>
      </c>
      <c r="C167" s="267" t="s">
        <v>77</v>
      </c>
      <c r="D167" s="26"/>
      <c r="E167" s="26" t="s">
        <v>21</v>
      </c>
      <c r="F167" s="266" t="s">
        <v>1212</v>
      </c>
      <c r="G167" s="26">
        <v>5</v>
      </c>
      <c r="H167" s="26">
        <v>1</v>
      </c>
    </row>
    <row r="168" spans="1:8" x14ac:dyDescent="0.3">
      <c r="A168" s="266" t="s">
        <v>1217</v>
      </c>
      <c r="B168" s="147" t="s">
        <v>1150</v>
      </c>
      <c r="C168" s="267" t="s">
        <v>77</v>
      </c>
      <c r="D168" s="26"/>
      <c r="E168" s="26" t="s">
        <v>21</v>
      </c>
      <c r="F168" s="266" t="s">
        <v>1212</v>
      </c>
      <c r="G168" s="26">
        <v>5</v>
      </c>
      <c r="H168" s="26">
        <v>1</v>
      </c>
    </row>
    <row r="169" spans="1:8" x14ac:dyDescent="0.3">
      <c r="A169" s="266" t="s">
        <v>1219</v>
      </c>
      <c r="B169" s="147" t="s">
        <v>1138</v>
      </c>
      <c r="C169" s="267" t="s">
        <v>77</v>
      </c>
      <c r="D169" s="26"/>
      <c r="E169" s="26" t="s">
        <v>21</v>
      </c>
      <c r="F169" s="266" t="s">
        <v>1212</v>
      </c>
      <c r="G169" s="26">
        <v>5</v>
      </c>
      <c r="H169" s="26">
        <v>1</v>
      </c>
    </row>
    <row r="170" spans="1:8" x14ac:dyDescent="0.3">
      <c r="A170" s="266" t="s">
        <v>1221</v>
      </c>
      <c r="B170" s="147" t="s">
        <v>1141</v>
      </c>
      <c r="C170" s="267" t="s">
        <v>77</v>
      </c>
      <c r="D170" s="26"/>
      <c r="E170" s="26" t="s">
        <v>21</v>
      </c>
      <c r="F170" s="266" t="s">
        <v>1212</v>
      </c>
      <c r="G170" s="26">
        <v>5</v>
      </c>
      <c r="H170" s="26">
        <v>1</v>
      </c>
    </row>
    <row r="171" spans="1:8" x14ac:dyDescent="0.3">
      <c r="A171" s="266" t="s">
        <v>1226</v>
      </c>
      <c r="B171" s="147" t="s">
        <v>1227</v>
      </c>
      <c r="C171" s="267" t="s">
        <v>77</v>
      </c>
      <c r="D171" s="26"/>
      <c r="E171" s="26" t="s">
        <v>21</v>
      </c>
      <c r="F171" s="266" t="s">
        <v>1212</v>
      </c>
      <c r="G171" s="26">
        <v>5</v>
      </c>
      <c r="H171" s="26">
        <v>1</v>
      </c>
    </row>
    <row r="172" spans="1:8" ht="25.5" x14ac:dyDescent="0.3">
      <c r="A172" s="266" t="s">
        <v>7530</v>
      </c>
      <c r="B172" s="147" t="s">
        <v>7531</v>
      </c>
      <c r="C172" s="267" t="s">
        <v>77</v>
      </c>
      <c r="D172" s="26"/>
      <c r="E172" s="26" t="s">
        <v>21</v>
      </c>
      <c r="F172" s="266" t="s">
        <v>1212</v>
      </c>
      <c r="G172" s="26">
        <v>5</v>
      </c>
      <c r="H172" s="26">
        <v>1</v>
      </c>
    </row>
    <row r="173" spans="1:8" ht="25.5" x14ac:dyDescent="0.3">
      <c r="A173" s="266" t="s">
        <v>7532</v>
      </c>
      <c r="B173" s="147" t="s">
        <v>7533</v>
      </c>
      <c r="C173" s="267" t="s">
        <v>77</v>
      </c>
      <c r="D173" s="26"/>
      <c r="E173" s="26" t="s">
        <v>21</v>
      </c>
      <c r="F173" s="266" t="s">
        <v>1212</v>
      </c>
      <c r="G173" s="26">
        <v>5</v>
      </c>
      <c r="H173" s="26">
        <v>1</v>
      </c>
    </row>
    <row r="174" spans="1:8" x14ac:dyDescent="0.3">
      <c r="A174" s="154" t="s">
        <v>7534</v>
      </c>
      <c r="B174" s="76" t="s">
        <v>1286</v>
      </c>
      <c r="C174" s="77" t="s">
        <v>77</v>
      </c>
      <c r="D174" s="78"/>
      <c r="E174" s="78" t="s">
        <v>147</v>
      </c>
      <c r="F174" s="154" t="s">
        <v>1119</v>
      </c>
      <c r="G174" s="78">
        <v>4</v>
      </c>
      <c r="H174" s="78">
        <v>1</v>
      </c>
    </row>
    <row r="175" spans="1:8" x14ac:dyDescent="0.3">
      <c r="A175" s="266" t="s">
        <v>7535</v>
      </c>
      <c r="B175" s="147" t="s">
        <v>7536</v>
      </c>
      <c r="C175" s="267" t="s">
        <v>77</v>
      </c>
      <c r="D175" s="26"/>
      <c r="E175" s="26" t="s">
        <v>21</v>
      </c>
      <c r="F175" s="266" t="s">
        <v>7534</v>
      </c>
      <c r="G175" s="26">
        <v>5</v>
      </c>
      <c r="H175" s="26">
        <v>1</v>
      </c>
    </row>
    <row r="176" spans="1:8" ht="25.5" x14ac:dyDescent="0.3">
      <c r="A176" s="266" t="s">
        <v>7537</v>
      </c>
      <c r="B176" s="147" t="s">
        <v>7538</v>
      </c>
      <c r="C176" s="267" t="s">
        <v>77</v>
      </c>
      <c r="D176" s="26"/>
      <c r="E176" s="26" t="s">
        <v>21</v>
      </c>
      <c r="F176" s="266" t="s">
        <v>7534</v>
      </c>
      <c r="G176" s="26">
        <v>5</v>
      </c>
      <c r="H176" s="26">
        <v>1</v>
      </c>
    </row>
    <row r="177" spans="1:8" x14ac:dyDescent="0.3">
      <c r="A177" s="266" t="s">
        <v>7539</v>
      </c>
      <c r="B177" s="147" t="s">
        <v>1297</v>
      </c>
      <c r="C177" s="267" t="s">
        <v>77</v>
      </c>
      <c r="D177" s="26"/>
      <c r="E177" s="26" t="s">
        <v>21</v>
      </c>
      <c r="F177" s="266" t="s">
        <v>7534</v>
      </c>
      <c r="G177" s="26">
        <v>5</v>
      </c>
      <c r="H177" s="26">
        <v>1</v>
      </c>
    </row>
    <row r="178" spans="1:8" x14ac:dyDescent="0.3">
      <c r="A178" s="51" t="s">
        <v>5215</v>
      </c>
      <c r="B178" s="49" t="s">
        <v>1318</v>
      </c>
      <c r="C178" s="48" t="s">
        <v>77</v>
      </c>
      <c r="D178" s="50"/>
      <c r="E178" s="50" t="s">
        <v>147</v>
      </c>
      <c r="F178" s="51" t="s">
        <v>682</v>
      </c>
      <c r="G178" s="50">
        <v>3</v>
      </c>
      <c r="H178" s="50">
        <v>1</v>
      </c>
    </row>
    <row r="179" spans="1:8" x14ac:dyDescent="0.3">
      <c r="A179" s="154" t="s">
        <v>5217</v>
      </c>
      <c r="B179" s="76" t="s">
        <v>1320</v>
      </c>
      <c r="C179" s="77" t="s">
        <v>77</v>
      </c>
      <c r="D179" s="78"/>
      <c r="E179" s="78" t="s">
        <v>147</v>
      </c>
      <c r="F179" s="154" t="s">
        <v>5215</v>
      </c>
      <c r="G179" s="78">
        <v>4</v>
      </c>
      <c r="H179" s="78">
        <v>1</v>
      </c>
    </row>
    <row r="180" spans="1:8" x14ac:dyDescent="0.3">
      <c r="A180" s="266" t="s">
        <v>7540</v>
      </c>
      <c r="B180" s="147" t="s">
        <v>5256</v>
      </c>
      <c r="C180" s="267" t="s">
        <v>77</v>
      </c>
      <c r="D180" s="26"/>
      <c r="E180" s="26" t="s">
        <v>21</v>
      </c>
      <c r="F180" s="266" t="s">
        <v>5217</v>
      </c>
      <c r="G180" s="26">
        <v>5</v>
      </c>
      <c r="H180" s="26">
        <v>1</v>
      </c>
    </row>
    <row r="181" spans="1:8" x14ac:dyDescent="0.3">
      <c r="A181" s="266" t="s">
        <v>7541</v>
      </c>
      <c r="B181" s="147" t="s">
        <v>7542</v>
      </c>
      <c r="C181" s="267" t="s">
        <v>77</v>
      </c>
      <c r="D181" s="26"/>
      <c r="E181" s="26" t="s">
        <v>21</v>
      </c>
      <c r="F181" s="266" t="s">
        <v>5217</v>
      </c>
      <c r="G181" s="26">
        <v>5</v>
      </c>
      <c r="H181" s="26">
        <v>1</v>
      </c>
    </row>
    <row r="182" spans="1:8" x14ac:dyDescent="0.3">
      <c r="A182" s="266" t="s">
        <v>7543</v>
      </c>
      <c r="B182" s="147" t="s">
        <v>1340</v>
      </c>
      <c r="C182" s="267" t="s">
        <v>77</v>
      </c>
      <c r="D182" s="26"/>
      <c r="E182" s="26" t="s">
        <v>21</v>
      </c>
      <c r="F182" s="266" t="s">
        <v>5217</v>
      </c>
      <c r="G182" s="26">
        <v>5</v>
      </c>
      <c r="H182" s="26">
        <v>1</v>
      </c>
    </row>
    <row r="183" spans="1:8" x14ac:dyDescent="0.3">
      <c r="A183" s="266" t="s">
        <v>7544</v>
      </c>
      <c r="B183" s="147" t="s">
        <v>1346</v>
      </c>
      <c r="C183" s="267" t="s">
        <v>77</v>
      </c>
      <c r="D183" s="26"/>
      <c r="E183" s="26" t="s">
        <v>21</v>
      </c>
      <c r="F183" s="266" t="s">
        <v>5217</v>
      </c>
      <c r="G183" s="26">
        <v>5</v>
      </c>
      <c r="H183" s="26">
        <v>1</v>
      </c>
    </row>
    <row r="184" spans="1:8" x14ac:dyDescent="0.3">
      <c r="A184" s="266" t="s">
        <v>7545</v>
      </c>
      <c r="B184" s="147" t="s">
        <v>1349</v>
      </c>
      <c r="C184" s="267" t="s">
        <v>77</v>
      </c>
      <c r="D184" s="26"/>
      <c r="E184" s="26" t="s">
        <v>21</v>
      </c>
      <c r="F184" s="266" t="s">
        <v>5217</v>
      </c>
      <c r="G184" s="26">
        <v>5</v>
      </c>
      <c r="H184" s="26">
        <v>1</v>
      </c>
    </row>
    <row r="185" spans="1:8" x14ac:dyDescent="0.3">
      <c r="A185" s="266" t="s">
        <v>7546</v>
      </c>
      <c r="B185" s="147" t="s">
        <v>7547</v>
      </c>
      <c r="C185" s="267" t="s">
        <v>77</v>
      </c>
      <c r="D185" s="26"/>
      <c r="E185" s="26" t="s">
        <v>21</v>
      </c>
      <c r="F185" s="266" t="s">
        <v>5217</v>
      </c>
      <c r="G185" s="26">
        <v>5</v>
      </c>
      <c r="H185" s="26">
        <v>1</v>
      </c>
    </row>
    <row r="186" spans="1:8" x14ac:dyDescent="0.3">
      <c r="A186" s="266" t="s">
        <v>7548</v>
      </c>
      <c r="B186" s="147" t="s">
        <v>7549</v>
      </c>
      <c r="C186" s="267" t="s">
        <v>77</v>
      </c>
      <c r="D186" s="26"/>
      <c r="E186" s="26" t="s">
        <v>21</v>
      </c>
      <c r="F186" s="266" t="s">
        <v>5217</v>
      </c>
      <c r="G186" s="26">
        <v>5</v>
      </c>
      <c r="H186" s="26">
        <v>1</v>
      </c>
    </row>
    <row r="187" spans="1:8" x14ac:dyDescent="0.3">
      <c r="A187" s="266" t="s">
        <v>7550</v>
      </c>
      <c r="B187" s="147" t="s">
        <v>7551</v>
      </c>
      <c r="C187" s="267" t="s">
        <v>77</v>
      </c>
      <c r="D187" s="26"/>
      <c r="E187" s="26" t="s">
        <v>21</v>
      </c>
      <c r="F187" s="266" t="s">
        <v>5217</v>
      </c>
      <c r="G187" s="26">
        <v>5</v>
      </c>
      <c r="H187" s="26">
        <v>1</v>
      </c>
    </row>
    <row r="188" spans="1:8" x14ac:dyDescent="0.3">
      <c r="A188" s="266" t="s">
        <v>7552</v>
      </c>
      <c r="B188" s="147" t="s">
        <v>7553</v>
      </c>
      <c r="C188" s="267" t="s">
        <v>77</v>
      </c>
      <c r="D188" s="26"/>
      <c r="E188" s="26" t="s">
        <v>21</v>
      </c>
      <c r="F188" s="266" t="s">
        <v>5217</v>
      </c>
      <c r="G188" s="26">
        <v>5</v>
      </c>
      <c r="H188" s="26">
        <v>1</v>
      </c>
    </row>
    <row r="189" spans="1:8" ht="25.5" x14ac:dyDescent="0.3">
      <c r="A189" s="266" t="s">
        <v>7554</v>
      </c>
      <c r="B189" s="147" t="s">
        <v>7555</v>
      </c>
      <c r="C189" s="267" t="s">
        <v>77</v>
      </c>
      <c r="D189" s="26"/>
      <c r="E189" s="26" t="s">
        <v>21</v>
      </c>
      <c r="F189" s="266" t="s">
        <v>5217</v>
      </c>
      <c r="G189" s="26">
        <v>5</v>
      </c>
      <c r="H189" s="26">
        <v>1</v>
      </c>
    </row>
    <row r="190" spans="1:8" x14ac:dyDescent="0.3">
      <c r="A190" s="266" t="s">
        <v>7556</v>
      </c>
      <c r="B190" s="147" t="s">
        <v>1385</v>
      </c>
      <c r="C190" s="267" t="s">
        <v>77</v>
      </c>
      <c r="D190" s="26"/>
      <c r="E190" s="26" t="s">
        <v>21</v>
      </c>
      <c r="F190" s="266" t="s">
        <v>5217</v>
      </c>
      <c r="G190" s="26">
        <v>5</v>
      </c>
      <c r="H190" s="26">
        <v>1</v>
      </c>
    </row>
    <row r="191" spans="1:8" x14ac:dyDescent="0.3">
      <c r="A191" s="51" t="s">
        <v>1317</v>
      </c>
      <c r="B191" s="49" t="s">
        <v>7557</v>
      </c>
      <c r="C191" s="48" t="s">
        <v>77</v>
      </c>
      <c r="D191" s="50"/>
      <c r="E191" s="50" t="s">
        <v>147</v>
      </c>
      <c r="F191" s="51" t="s">
        <v>682</v>
      </c>
      <c r="G191" s="50">
        <v>3</v>
      </c>
      <c r="H191" s="50">
        <v>1</v>
      </c>
    </row>
    <row r="192" spans="1:8" x14ac:dyDescent="0.3">
      <c r="A192" s="154" t="s">
        <v>1319</v>
      </c>
      <c r="B192" s="76" t="s">
        <v>1408</v>
      </c>
      <c r="C192" s="77" t="s">
        <v>77</v>
      </c>
      <c r="D192" s="78"/>
      <c r="E192" s="78" t="s">
        <v>147</v>
      </c>
      <c r="F192" s="154" t="s">
        <v>1317</v>
      </c>
      <c r="G192" s="78">
        <v>4</v>
      </c>
      <c r="H192" s="78">
        <v>1</v>
      </c>
    </row>
    <row r="193" spans="1:8" x14ac:dyDescent="0.3">
      <c r="A193" s="266" t="s">
        <v>1321</v>
      </c>
      <c r="B193" s="147" t="s">
        <v>7558</v>
      </c>
      <c r="C193" s="267" t="s">
        <v>77</v>
      </c>
      <c r="D193" s="26"/>
      <c r="E193" s="26" t="s">
        <v>21</v>
      </c>
      <c r="F193" s="266" t="s">
        <v>1319</v>
      </c>
      <c r="G193" s="26">
        <v>5</v>
      </c>
      <c r="H193" s="26">
        <v>1</v>
      </c>
    </row>
    <row r="194" spans="1:8" ht="25.5" x14ac:dyDescent="0.3">
      <c r="A194" s="266" t="s">
        <v>1324</v>
      </c>
      <c r="B194" s="147" t="s">
        <v>7559</v>
      </c>
      <c r="C194" s="267" t="s">
        <v>77</v>
      </c>
      <c r="D194" s="26"/>
      <c r="E194" s="26" t="s">
        <v>21</v>
      </c>
      <c r="F194" s="266" t="s">
        <v>1319</v>
      </c>
      <c r="G194" s="26">
        <v>5</v>
      </c>
      <c r="H194" s="26">
        <v>1</v>
      </c>
    </row>
    <row r="195" spans="1:8" x14ac:dyDescent="0.3">
      <c r="A195" s="266" t="s">
        <v>1345</v>
      </c>
      <c r="B195" s="147" t="s">
        <v>7560</v>
      </c>
      <c r="C195" s="267" t="s">
        <v>77</v>
      </c>
      <c r="D195" s="26"/>
      <c r="E195" s="26" t="s">
        <v>21</v>
      </c>
      <c r="F195" s="266" t="s">
        <v>1319</v>
      </c>
      <c r="G195" s="26">
        <v>5</v>
      </c>
      <c r="H195" s="26">
        <v>1</v>
      </c>
    </row>
    <row r="196" spans="1:8" x14ac:dyDescent="0.3">
      <c r="A196" s="266" t="s">
        <v>1378</v>
      </c>
      <c r="B196" s="147" t="s">
        <v>7561</v>
      </c>
      <c r="C196" s="267" t="s">
        <v>77</v>
      </c>
      <c r="D196" s="26"/>
      <c r="E196" s="26" t="s">
        <v>21</v>
      </c>
      <c r="F196" s="266" t="s">
        <v>1319</v>
      </c>
      <c r="G196" s="26">
        <v>5</v>
      </c>
      <c r="H196" s="26">
        <v>1</v>
      </c>
    </row>
    <row r="197" spans="1:8" x14ac:dyDescent="0.3">
      <c r="A197" s="39">
        <v>2</v>
      </c>
      <c r="B197" s="36" t="s">
        <v>1427</v>
      </c>
      <c r="C197" s="37" t="s">
        <v>77</v>
      </c>
      <c r="D197" s="38"/>
      <c r="E197" s="38" t="s">
        <v>147</v>
      </c>
      <c r="F197" s="39"/>
      <c r="G197" s="38">
        <v>1</v>
      </c>
      <c r="H197" s="38">
        <v>2</v>
      </c>
    </row>
    <row r="198" spans="1:8" x14ac:dyDescent="0.3">
      <c r="A198" s="45" t="s">
        <v>1428</v>
      </c>
      <c r="B198" s="43" t="s">
        <v>1429</v>
      </c>
      <c r="C198" s="42" t="s">
        <v>77</v>
      </c>
      <c r="D198" s="44"/>
      <c r="E198" s="44" t="s">
        <v>147</v>
      </c>
      <c r="F198" s="45">
        <v>2</v>
      </c>
      <c r="G198" s="44">
        <v>2</v>
      </c>
      <c r="H198" s="44">
        <v>2</v>
      </c>
    </row>
    <row r="199" spans="1:8" x14ac:dyDescent="0.3">
      <c r="A199" s="51" t="s">
        <v>1430</v>
      </c>
      <c r="B199" s="49" t="s">
        <v>1431</v>
      </c>
      <c r="C199" s="48" t="s">
        <v>77</v>
      </c>
      <c r="D199" s="50"/>
      <c r="E199" s="50" t="s">
        <v>147</v>
      </c>
      <c r="F199" s="51" t="s">
        <v>1428</v>
      </c>
      <c r="G199" s="50">
        <v>3</v>
      </c>
      <c r="H199" s="50">
        <v>2</v>
      </c>
    </row>
    <row r="200" spans="1:8" ht="25.5" x14ac:dyDescent="0.3">
      <c r="A200" s="154" t="s">
        <v>1432</v>
      </c>
      <c r="B200" s="76" t="s">
        <v>7562</v>
      </c>
      <c r="C200" s="77" t="s">
        <v>77</v>
      </c>
      <c r="D200" s="78"/>
      <c r="E200" s="78" t="s">
        <v>147</v>
      </c>
      <c r="F200" s="154" t="s">
        <v>1430</v>
      </c>
      <c r="G200" s="78">
        <v>4</v>
      </c>
      <c r="H200" s="78">
        <v>2</v>
      </c>
    </row>
    <row r="201" spans="1:8" x14ac:dyDescent="0.3">
      <c r="A201" s="266" t="s">
        <v>1434</v>
      </c>
      <c r="B201" s="147" t="s">
        <v>1435</v>
      </c>
      <c r="C201" s="267" t="s">
        <v>77</v>
      </c>
      <c r="D201" s="26"/>
      <c r="E201" s="26" t="s">
        <v>21</v>
      </c>
      <c r="F201" s="266" t="s">
        <v>1432</v>
      </c>
      <c r="G201" s="26">
        <v>5</v>
      </c>
      <c r="H201" s="26">
        <v>2</v>
      </c>
    </row>
    <row r="202" spans="1:8" x14ac:dyDescent="0.3">
      <c r="A202" s="266" t="s">
        <v>1437</v>
      </c>
      <c r="B202" s="147" t="s">
        <v>1441</v>
      </c>
      <c r="C202" s="267" t="s">
        <v>77</v>
      </c>
      <c r="D202" s="26"/>
      <c r="E202" s="26" t="s">
        <v>21</v>
      </c>
      <c r="F202" s="266" t="s">
        <v>1432</v>
      </c>
      <c r="G202" s="26">
        <v>5</v>
      </c>
      <c r="H202" s="26">
        <v>2</v>
      </c>
    </row>
    <row r="203" spans="1:8" x14ac:dyDescent="0.3">
      <c r="A203" s="266" t="s">
        <v>1440</v>
      </c>
      <c r="B203" s="147" t="s">
        <v>1444</v>
      </c>
      <c r="C203" s="267" t="s">
        <v>77</v>
      </c>
      <c r="D203" s="26"/>
      <c r="E203" s="26" t="s">
        <v>21</v>
      </c>
      <c r="F203" s="266" t="s">
        <v>1432</v>
      </c>
      <c r="G203" s="26">
        <v>5</v>
      </c>
      <c r="H203" s="26">
        <v>2</v>
      </c>
    </row>
    <row r="204" spans="1:8" x14ac:dyDescent="0.3">
      <c r="A204" s="266" t="s">
        <v>1458</v>
      </c>
      <c r="B204" s="147" t="s">
        <v>1459</v>
      </c>
      <c r="C204" s="267" t="s">
        <v>77</v>
      </c>
      <c r="D204" s="26"/>
      <c r="E204" s="26" t="s">
        <v>21</v>
      </c>
      <c r="F204" s="266" t="s">
        <v>1432</v>
      </c>
      <c r="G204" s="26">
        <v>5</v>
      </c>
      <c r="H204" s="26">
        <v>2</v>
      </c>
    </row>
    <row r="205" spans="1:8" x14ac:dyDescent="0.3">
      <c r="A205" s="154" t="s">
        <v>1461</v>
      </c>
      <c r="B205" s="76" t="s">
        <v>7563</v>
      </c>
      <c r="C205" s="77" t="s">
        <v>77</v>
      </c>
      <c r="D205" s="78"/>
      <c r="E205" s="78" t="s">
        <v>147</v>
      </c>
      <c r="F205" s="154" t="s">
        <v>1430</v>
      </c>
      <c r="G205" s="78">
        <v>4</v>
      </c>
      <c r="H205" s="78">
        <v>2</v>
      </c>
    </row>
    <row r="206" spans="1:8" x14ac:dyDescent="0.3">
      <c r="A206" s="266" t="s">
        <v>1463</v>
      </c>
      <c r="B206" s="147" t="s">
        <v>7564</v>
      </c>
      <c r="C206" s="267" t="s">
        <v>77</v>
      </c>
      <c r="D206" s="26"/>
      <c r="E206" s="26" t="s">
        <v>21</v>
      </c>
      <c r="F206" s="266" t="s">
        <v>1461</v>
      </c>
      <c r="G206" s="26">
        <v>5</v>
      </c>
      <c r="H206" s="26">
        <v>2</v>
      </c>
    </row>
    <row r="207" spans="1:8" x14ac:dyDescent="0.3">
      <c r="A207" s="266" t="s">
        <v>1465</v>
      </c>
      <c r="B207" s="147" t="s">
        <v>7565</v>
      </c>
      <c r="C207" s="267" t="s">
        <v>77</v>
      </c>
      <c r="D207" s="26"/>
      <c r="E207" s="26" t="s">
        <v>21</v>
      </c>
      <c r="F207" s="266" t="s">
        <v>1461</v>
      </c>
      <c r="G207" s="26">
        <v>5</v>
      </c>
      <c r="H207" s="26">
        <v>2</v>
      </c>
    </row>
    <row r="208" spans="1:8" ht="25.5" x14ac:dyDescent="0.3">
      <c r="A208" s="266" t="s">
        <v>7566</v>
      </c>
      <c r="B208" s="147" t="s">
        <v>7567</v>
      </c>
      <c r="C208" s="267" t="s">
        <v>77</v>
      </c>
      <c r="D208" s="26"/>
      <c r="E208" s="26" t="s">
        <v>21</v>
      </c>
      <c r="F208" s="266" t="s">
        <v>1461</v>
      </c>
      <c r="G208" s="26">
        <v>5</v>
      </c>
      <c r="H208" s="26">
        <v>2</v>
      </c>
    </row>
    <row r="209" spans="1:8" x14ac:dyDescent="0.3">
      <c r="A209" s="154" t="s">
        <v>1479</v>
      </c>
      <c r="B209" s="76" t="s">
        <v>7568</v>
      </c>
      <c r="C209" s="77" t="s">
        <v>77</v>
      </c>
      <c r="D209" s="78"/>
      <c r="E209" s="78" t="s">
        <v>147</v>
      </c>
      <c r="F209" s="154" t="s">
        <v>1430</v>
      </c>
      <c r="G209" s="78">
        <v>4</v>
      </c>
      <c r="H209" s="78">
        <v>2</v>
      </c>
    </row>
    <row r="210" spans="1:8" x14ac:dyDescent="0.3">
      <c r="A210" s="266" t="s">
        <v>1481</v>
      </c>
      <c r="B210" s="147" t="s">
        <v>1482</v>
      </c>
      <c r="C210" s="267" t="s">
        <v>77</v>
      </c>
      <c r="D210" s="26"/>
      <c r="E210" s="26" t="s">
        <v>21</v>
      </c>
      <c r="F210" s="266" t="s">
        <v>1479</v>
      </c>
      <c r="G210" s="26">
        <v>5</v>
      </c>
      <c r="H210" s="26">
        <v>2</v>
      </c>
    </row>
    <row r="211" spans="1:8" x14ac:dyDescent="0.3">
      <c r="A211" s="266" t="s">
        <v>1484</v>
      </c>
      <c r="B211" s="147" t="s">
        <v>1485</v>
      </c>
      <c r="C211" s="267" t="s">
        <v>77</v>
      </c>
      <c r="D211" s="26"/>
      <c r="E211" s="26" t="s">
        <v>21</v>
      </c>
      <c r="F211" s="266" t="s">
        <v>1479</v>
      </c>
      <c r="G211" s="26">
        <v>5</v>
      </c>
      <c r="H211" s="26">
        <v>2</v>
      </c>
    </row>
    <row r="212" spans="1:8" x14ac:dyDescent="0.3">
      <c r="A212" s="266" t="s">
        <v>7569</v>
      </c>
      <c r="B212" s="147" t="s">
        <v>7570</v>
      </c>
      <c r="C212" s="267" t="s">
        <v>77</v>
      </c>
      <c r="D212" s="26"/>
      <c r="E212" s="26" t="s">
        <v>21</v>
      </c>
      <c r="F212" s="266" t="s">
        <v>1479</v>
      </c>
      <c r="G212" s="26">
        <v>5</v>
      </c>
      <c r="H212" s="26">
        <v>2</v>
      </c>
    </row>
    <row r="213" spans="1:8" ht="25.5" x14ac:dyDescent="0.3">
      <c r="A213" s="266" t="s">
        <v>7571</v>
      </c>
      <c r="B213" s="147" t="s">
        <v>7572</v>
      </c>
      <c r="C213" s="267" t="s">
        <v>77</v>
      </c>
      <c r="D213" s="26"/>
      <c r="E213" s="26" t="s">
        <v>21</v>
      </c>
      <c r="F213" s="266" t="s">
        <v>1479</v>
      </c>
      <c r="G213" s="26">
        <v>5</v>
      </c>
      <c r="H213" s="26">
        <v>2</v>
      </c>
    </row>
    <row r="214" spans="1:8" ht="25.5" x14ac:dyDescent="0.3">
      <c r="A214" s="154" t="s">
        <v>1492</v>
      </c>
      <c r="B214" s="76" t="s">
        <v>7573</v>
      </c>
      <c r="C214" s="77" t="s">
        <v>77</v>
      </c>
      <c r="D214" s="78"/>
      <c r="E214" s="78" t="s">
        <v>147</v>
      </c>
      <c r="F214" s="154" t="s">
        <v>1430</v>
      </c>
      <c r="G214" s="78">
        <v>4</v>
      </c>
      <c r="H214" s="78">
        <v>2</v>
      </c>
    </row>
    <row r="215" spans="1:8" x14ac:dyDescent="0.3">
      <c r="A215" s="266" t="s">
        <v>1494</v>
      </c>
      <c r="B215" s="147" t="s">
        <v>7574</v>
      </c>
      <c r="C215" s="267" t="s">
        <v>77</v>
      </c>
      <c r="D215" s="26"/>
      <c r="E215" s="26" t="s">
        <v>21</v>
      </c>
      <c r="F215" s="266" t="s">
        <v>1492</v>
      </c>
      <c r="G215" s="26">
        <v>5</v>
      </c>
      <c r="H215" s="26">
        <v>2</v>
      </c>
    </row>
    <row r="216" spans="1:8" ht="25.5" x14ac:dyDescent="0.3">
      <c r="A216" s="266" t="s">
        <v>1497</v>
      </c>
      <c r="B216" s="147" t="s">
        <v>1498</v>
      </c>
      <c r="C216" s="267" t="s">
        <v>77</v>
      </c>
      <c r="D216" s="26"/>
      <c r="E216" s="26" t="s">
        <v>21</v>
      </c>
      <c r="F216" s="266" t="s">
        <v>1492</v>
      </c>
      <c r="G216" s="26">
        <v>5</v>
      </c>
      <c r="H216" s="26">
        <v>2</v>
      </c>
    </row>
    <row r="217" spans="1:8" ht="25.5" x14ac:dyDescent="0.3">
      <c r="A217" s="266" t="s">
        <v>1500</v>
      </c>
      <c r="B217" s="147" t="s">
        <v>7575</v>
      </c>
      <c r="C217" s="267" t="s">
        <v>77</v>
      </c>
      <c r="D217" s="26"/>
      <c r="E217" s="26" t="s">
        <v>21</v>
      </c>
      <c r="F217" s="266" t="s">
        <v>1492</v>
      </c>
      <c r="G217" s="26">
        <v>5</v>
      </c>
      <c r="H217" s="26">
        <v>2</v>
      </c>
    </row>
    <row r="218" spans="1:8" x14ac:dyDescent="0.3">
      <c r="A218" s="266" t="s">
        <v>1503</v>
      </c>
      <c r="B218" s="147" t="s">
        <v>7576</v>
      </c>
      <c r="C218" s="267" t="s">
        <v>77</v>
      </c>
      <c r="D218" s="26"/>
      <c r="E218" s="26" t="s">
        <v>21</v>
      </c>
      <c r="F218" s="266" t="s">
        <v>1492</v>
      </c>
      <c r="G218" s="26">
        <v>5</v>
      </c>
      <c r="H218" s="26">
        <v>2</v>
      </c>
    </row>
    <row r="219" spans="1:8" x14ac:dyDescent="0.3">
      <c r="A219" s="266" t="s">
        <v>1506</v>
      </c>
      <c r="B219" s="147" t="s">
        <v>7577</v>
      </c>
      <c r="C219" s="267" t="s">
        <v>77</v>
      </c>
      <c r="D219" s="26"/>
      <c r="E219" s="26" t="s">
        <v>21</v>
      </c>
      <c r="F219" s="266" t="s">
        <v>1492</v>
      </c>
      <c r="G219" s="26">
        <v>5</v>
      </c>
      <c r="H219" s="26">
        <v>2</v>
      </c>
    </row>
    <row r="220" spans="1:8" x14ac:dyDescent="0.3">
      <c r="A220" s="266" t="s">
        <v>1509</v>
      </c>
      <c r="B220" s="147" t="s">
        <v>1510</v>
      </c>
      <c r="C220" s="267" t="s">
        <v>77</v>
      </c>
      <c r="D220" s="26"/>
      <c r="E220" s="26" t="s">
        <v>21</v>
      </c>
      <c r="F220" s="266" t="s">
        <v>1492</v>
      </c>
      <c r="G220" s="26">
        <v>5</v>
      </c>
      <c r="H220" s="26">
        <v>2</v>
      </c>
    </row>
    <row r="221" spans="1:8" ht="25.5" x14ac:dyDescent="0.3">
      <c r="A221" s="266" t="s">
        <v>7578</v>
      </c>
      <c r="B221" s="147" t="s">
        <v>7579</v>
      </c>
      <c r="C221" s="267" t="s">
        <v>77</v>
      </c>
      <c r="D221" s="26"/>
      <c r="E221" s="26" t="s">
        <v>21</v>
      </c>
      <c r="F221" s="266" t="s">
        <v>1492</v>
      </c>
      <c r="G221" s="26">
        <v>5</v>
      </c>
      <c r="H221" s="26">
        <v>2</v>
      </c>
    </row>
    <row r="222" spans="1:8" x14ac:dyDescent="0.3">
      <c r="A222" s="154" t="s">
        <v>1516</v>
      </c>
      <c r="B222" s="76" t="s">
        <v>7580</v>
      </c>
      <c r="C222" s="77" t="s">
        <v>77</v>
      </c>
      <c r="D222" s="78"/>
      <c r="E222" s="78" t="s">
        <v>147</v>
      </c>
      <c r="F222" s="154" t="s">
        <v>1430</v>
      </c>
      <c r="G222" s="78">
        <v>4</v>
      </c>
      <c r="H222" s="78">
        <v>2</v>
      </c>
    </row>
    <row r="223" spans="1:8" x14ac:dyDescent="0.3">
      <c r="A223" s="266" t="s">
        <v>1518</v>
      </c>
      <c r="B223" s="147" t="s">
        <v>7581</v>
      </c>
      <c r="C223" s="267" t="s">
        <v>77</v>
      </c>
      <c r="D223" s="26"/>
      <c r="E223" s="26" t="s">
        <v>21</v>
      </c>
      <c r="F223" s="266" t="s">
        <v>1516</v>
      </c>
      <c r="G223" s="26">
        <v>5</v>
      </c>
      <c r="H223" s="26">
        <v>2</v>
      </c>
    </row>
    <row r="224" spans="1:8" x14ac:dyDescent="0.3">
      <c r="A224" s="266" t="s">
        <v>1521</v>
      </c>
      <c r="B224" s="147" t="s">
        <v>7582</v>
      </c>
      <c r="C224" s="267" t="s">
        <v>77</v>
      </c>
      <c r="D224" s="26"/>
      <c r="E224" s="26" t="s">
        <v>21</v>
      </c>
      <c r="F224" s="266" t="s">
        <v>1516</v>
      </c>
      <c r="G224" s="26">
        <v>5</v>
      </c>
      <c r="H224" s="26">
        <v>2</v>
      </c>
    </row>
    <row r="225" spans="1:8" x14ac:dyDescent="0.3">
      <c r="A225" s="266" t="s">
        <v>1524</v>
      </c>
      <c r="B225" s="147" t="s">
        <v>7583</v>
      </c>
      <c r="C225" s="267" t="s">
        <v>77</v>
      </c>
      <c r="D225" s="26"/>
      <c r="E225" s="26" t="s">
        <v>21</v>
      </c>
      <c r="F225" s="266" t="s">
        <v>1516</v>
      </c>
      <c r="G225" s="26">
        <v>5</v>
      </c>
      <c r="H225" s="26">
        <v>2</v>
      </c>
    </row>
    <row r="226" spans="1:8" x14ac:dyDescent="0.3">
      <c r="A226" s="154" t="s">
        <v>1563</v>
      </c>
      <c r="B226" s="76" t="s">
        <v>7584</v>
      </c>
      <c r="C226" s="77" t="s">
        <v>77</v>
      </c>
      <c r="D226" s="78"/>
      <c r="E226" s="78" t="s">
        <v>147</v>
      </c>
      <c r="F226" s="154" t="s">
        <v>1430</v>
      </c>
      <c r="G226" s="78">
        <v>4</v>
      </c>
      <c r="H226" s="78">
        <v>2</v>
      </c>
    </row>
    <row r="227" spans="1:8" x14ac:dyDescent="0.3">
      <c r="A227" s="266" t="s">
        <v>1564</v>
      </c>
      <c r="B227" s="147" t="s">
        <v>7585</v>
      </c>
      <c r="C227" s="267" t="s">
        <v>77</v>
      </c>
      <c r="D227" s="26"/>
      <c r="E227" s="26" t="s">
        <v>21</v>
      </c>
      <c r="F227" s="266" t="s">
        <v>1563</v>
      </c>
      <c r="G227" s="26">
        <v>5</v>
      </c>
      <c r="H227" s="26">
        <v>2</v>
      </c>
    </row>
    <row r="228" spans="1:8" x14ac:dyDescent="0.3">
      <c r="A228" s="154" t="s">
        <v>1587</v>
      </c>
      <c r="B228" s="76" t="s">
        <v>7586</v>
      </c>
      <c r="C228" s="77" t="s">
        <v>77</v>
      </c>
      <c r="D228" s="78"/>
      <c r="E228" s="78" t="s">
        <v>147</v>
      </c>
      <c r="F228" s="154" t="s">
        <v>1430</v>
      </c>
      <c r="G228" s="78">
        <v>4</v>
      </c>
      <c r="H228" s="78">
        <v>2</v>
      </c>
    </row>
    <row r="229" spans="1:8" x14ac:dyDescent="0.3">
      <c r="A229" s="266" t="s">
        <v>1589</v>
      </c>
      <c r="B229" s="147" t="s">
        <v>1638</v>
      </c>
      <c r="C229" s="267" t="s">
        <v>77</v>
      </c>
      <c r="D229" s="26"/>
      <c r="E229" s="26" t="s">
        <v>21</v>
      </c>
      <c r="F229" s="266" t="s">
        <v>1587</v>
      </c>
      <c r="G229" s="26">
        <v>5</v>
      </c>
      <c r="H229" s="26">
        <v>2</v>
      </c>
    </row>
    <row r="230" spans="1:8" ht="25.5" x14ac:dyDescent="0.3">
      <c r="A230" s="266" t="s">
        <v>1592</v>
      </c>
      <c r="B230" s="147" t="s">
        <v>7587</v>
      </c>
      <c r="C230" s="267" t="s">
        <v>77</v>
      </c>
      <c r="D230" s="26"/>
      <c r="E230" s="26" t="s">
        <v>21</v>
      </c>
      <c r="F230" s="266" t="s">
        <v>1587</v>
      </c>
      <c r="G230" s="26">
        <v>5</v>
      </c>
      <c r="H230" s="26">
        <v>2</v>
      </c>
    </row>
    <row r="231" spans="1:8" x14ac:dyDescent="0.3">
      <c r="A231" s="266" t="s">
        <v>7588</v>
      </c>
      <c r="B231" s="147" t="s">
        <v>7589</v>
      </c>
      <c r="C231" s="267" t="s">
        <v>77</v>
      </c>
      <c r="D231" s="26"/>
      <c r="E231" s="26" t="s">
        <v>21</v>
      </c>
      <c r="F231" s="266" t="s">
        <v>1587</v>
      </c>
      <c r="G231" s="26">
        <v>5</v>
      </c>
      <c r="H231" s="26">
        <v>2</v>
      </c>
    </row>
    <row r="232" spans="1:8" ht="25.5" x14ac:dyDescent="0.3">
      <c r="A232" s="266" t="s">
        <v>1595</v>
      </c>
      <c r="B232" s="147" t="s">
        <v>7590</v>
      </c>
      <c r="C232" s="267" t="s">
        <v>77</v>
      </c>
      <c r="D232" s="26"/>
      <c r="E232" s="26" t="s">
        <v>21</v>
      </c>
      <c r="F232" s="266" t="s">
        <v>1587</v>
      </c>
      <c r="G232" s="26">
        <v>5</v>
      </c>
      <c r="H232" s="26">
        <v>2</v>
      </c>
    </row>
    <row r="233" spans="1:8" x14ac:dyDescent="0.3">
      <c r="A233" s="266" t="s">
        <v>1598</v>
      </c>
      <c r="B233" s="147" t="s">
        <v>7591</v>
      </c>
      <c r="C233" s="267" t="s">
        <v>77</v>
      </c>
      <c r="D233" s="26"/>
      <c r="E233" s="26" t="s">
        <v>21</v>
      </c>
      <c r="F233" s="266" t="s">
        <v>1587</v>
      </c>
      <c r="G233" s="26">
        <v>5</v>
      </c>
      <c r="H233" s="26">
        <v>2</v>
      </c>
    </row>
    <row r="234" spans="1:8" ht="25.5" x14ac:dyDescent="0.3">
      <c r="A234" s="266" t="s">
        <v>1601</v>
      </c>
      <c r="B234" s="147" t="s">
        <v>7592</v>
      </c>
      <c r="C234" s="267" t="s">
        <v>77</v>
      </c>
      <c r="D234" s="26"/>
      <c r="E234" s="26" t="s">
        <v>21</v>
      </c>
      <c r="F234" s="266" t="s">
        <v>1587</v>
      </c>
      <c r="G234" s="26">
        <v>5</v>
      </c>
      <c r="H234" s="26">
        <v>2</v>
      </c>
    </row>
    <row r="235" spans="1:8" x14ac:dyDescent="0.3">
      <c r="A235" s="266" t="s">
        <v>7593</v>
      </c>
      <c r="B235" s="147" t="s">
        <v>7594</v>
      </c>
      <c r="C235" s="267" t="s">
        <v>77</v>
      </c>
      <c r="D235" s="26"/>
      <c r="E235" s="26" t="s">
        <v>21</v>
      </c>
      <c r="F235" s="266" t="s">
        <v>1587</v>
      </c>
      <c r="G235" s="26">
        <v>5</v>
      </c>
      <c r="H235" s="26">
        <v>2</v>
      </c>
    </row>
    <row r="236" spans="1:8" x14ac:dyDescent="0.3">
      <c r="A236" s="266" t="s">
        <v>7595</v>
      </c>
      <c r="B236" s="147" t="s">
        <v>7596</v>
      </c>
      <c r="C236" s="267" t="s">
        <v>77</v>
      </c>
      <c r="D236" s="26"/>
      <c r="E236" s="26" t="s">
        <v>21</v>
      </c>
      <c r="F236" s="266" t="s">
        <v>1587</v>
      </c>
      <c r="G236" s="26">
        <v>5</v>
      </c>
      <c r="H236" s="26">
        <v>2</v>
      </c>
    </row>
    <row r="237" spans="1:8" x14ac:dyDescent="0.3">
      <c r="A237" s="154" t="s">
        <v>1627</v>
      </c>
      <c r="B237" s="76" t="s">
        <v>7597</v>
      </c>
      <c r="C237" s="77" t="s">
        <v>77</v>
      </c>
      <c r="D237" s="78"/>
      <c r="E237" s="78" t="s">
        <v>147</v>
      </c>
      <c r="F237" s="154" t="s">
        <v>1430</v>
      </c>
      <c r="G237" s="78">
        <v>4</v>
      </c>
      <c r="H237" s="78">
        <v>2</v>
      </c>
    </row>
    <row r="238" spans="1:8" ht="25.5" x14ac:dyDescent="0.3">
      <c r="A238" s="266" t="s">
        <v>1629</v>
      </c>
      <c r="B238" s="147" t="s">
        <v>7598</v>
      </c>
      <c r="C238" s="267" t="s">
        <v>77</v>
      </c>
      <c r="D238" s="26"/>
      <c r="E238" s="26" t="s">
        <v>21</v>
      </c>
      <c r="F238" s="266" t="s">
        <v>1627</v>
      </c>
      <c r="G238" s="26">
        <v>5</v>
      </c>
      <c r="H238" s="26">
        <v>2</v>
      </c>
    </row>
    <row r="239" spans="1:8" ht="25.5" x14ac:dyDescent="0.3">
      <c r="A239" s="266" t="s">
        <v>1632</v>
      </c>
      <c r="B239" s="147" t="s">
        <v>7599</v>
      </c>
      <c r="C239" s="267" t="s">
        <v>77</v>
      </c>
      <c r="D239" s="26"/>
      <c r="E239" s="26" t="s">
        <v>21</v>
      </c>
      <c r="F239" s="266" t="s">
        <v>1627</v>
      </c>
      <c r="G239" s="26">
        <v>5</v>
      </c>
      <c r="H239" s="26">
        <v>2</v>
      </c>
    </row>
    <row r="240" spans="1:8" x14ac:dyDescent="0.3">
      <c r="A240" s="266" t="s">
        <v>1635</v>
      </c>
      <c r="B240" s="147" t="s">
        <v>1671</v>
      </c>
      <c r="C240" s="267" t="s">
        <v>77</v>
      </c>
      <c r="D240" s="26"/>
      <c r="E240" s="26" t="s">
        <v>21</v>
      </c>
      <c r="F240" s="266" t="s">
        <v>1627</v>
      </c>
      <c r="G240" s="26">
        <v>5</v>
      </c>
      <c r="H240" s="26">
        <v>2</v>
      </c>
    </row>
    <row r="241" spans="1:8" x14ac:dyDescent="0.3">
      <c r="A241" s="266" t="s">
        <v>7600</v>
      </c>
      <c r="B241" s="147" t="s">
        <v>7570</v>
      </c>
      <c r="C241" s="267" t="s">
        <v>77</v>
      </c>
      <c r="D241" s="26"/>
      <c r="E241" s="26" t="s">
        <v>21</v>
      </c>
      <c r="F241" s="266" t="s">
        <v>1627</v>
      </c>
      <c r="G241" s="26">
        <v>5</v>
      </c>
      <c r="H241" s="26">
        <v>2</v>
      </c>
    </row>
    <row r="242" spans="1:8" ht="25.5" x14ac:dyDescent="0.3">
      <c r="A242" s="154" t="s">
        <v>1652</v>
      </c>
      <c r="B242" s="76" t="s">
        <v>7601</v>
      </c>
      <c r="C242" s="77" t="s">
        <v>77</v>
      </c>
      <c r="D242" s="78"/>
      <c r="E242" s="78" t="s">
        <v>147</v>
      </c>
      <c r="F242" s="154" t="s">
        <v>1430</v>
      </c>
      <c r="G242" s="78">
        <v>4</v>
      </c>
      <c r="H242" s="78">
        <v>2</v>
      </c>
    </row>
    <row r="243" spans="1:8" x14ac:dyDescent="0.3">
      <c r="A243" s="266" t="s">
        <v>1654</v>
      </c>
      <c r="B243" s="147" t="s">
        <v>7602</v>
      </c>
      <c r="C243" s="267" t="s">
        <v>77</v>
      </c>
      <c r="D243" s="26"/>
      <c r="E243" s="26" t="s">
        <v>21</v>
      </c>
      <c r="F243" s="266" t="s">
        <v>1652</v>
      </c>
      <c r="G243" s="26">
        <v>5</v>
      </c>
      <c r="H243" s="26">
        <v>2</v>
      </c>
    </row>
    <row r="244" spans="1:8" x14ac:dyDescent="0.3">
      <c r="A244" s="45" t="s">
        <v>1707</v>
      </c>
      <c r="B244" s="43" t="s">
        <v>1708</v>
      </c>
      <c r="C244" s="42" t="s">
        <v>77</v>
      </c>
      <c r="D244" s="44"/>
      <c r="E244" s="44" t="s">
        <v>147</v>
      </c>
      <c r="F244" s="45">
        <v>2</v>
      </c>
      <c r="G244" s="44">
        <v>2</v>
      </c>
      <c r="H244" s="44">
        <v>2</v>
      </c>
    </row>
    <row r="245" spans="1:8" x14ac:dyDescent="0.3">
      <c r="A245" s="51" t="s">
        <v>1709</v>
      </c>
      <c r="B245" s="49" t="s">
        <v>1710</v>
      </c>
      <c r="C245" s="48" t="s">
        <v>77</v>
      </c>
      <c r="D245" s="50"/>
      <c r="E245" s="50" t="s">
        <v>147</v>
      </c>
      <c r="F245" s="51" t="s">
        <v>1707</v>
      </c>
      <c r="G245" s="50">
        <v>3</v>
      </c>
      <c r="H245" s="50">
        <v>2</v>
      </c>
    </row>
    <row r="246" spans="1:8" ht="25.5" x14ac:dyDescent="0.3">
      <c r="A246" s="154" t="s">
        <v>1711</v>
      </c>
      <c r="B246" s="76" t="s">
        <v>1712</v>
      </c>
      <c r="C246" s="77" t="s">
        <v>77</v>
      </c>
      <c r="D246" s="78"/>
      <c r="E246" s="78" t="s">
        <v>147</v>
      </c>
      <c r="F246" s="154" t="s">
        <v>1709</v>
      </c>
      <c r="G246" s="78">
        <v>4</v>
      </c>
      <c r="H246" s="78">
        <v>2</v>
      </c>
    </row>
    <row r="247" spans="1:8" x14ac:dyDescent="0.3">
      <c r="A247" s="266" t="s">
        <v>1713</v>
      </c>
      <c r="B247" s="147" t="s">
        <v>1714</v>
      </c>
      <c r="C247" s="267" t="s">
        <v>77</v>
      </c>
      <c r="D247" s="26"/>
      <c r="E247" s="26" t="s">
        <v>21</v>
      </c>
      <c r="F247" s="266" t="s">
        <v>1711</v>
      </c>
      <c r="G247" s="26">
        <v>5</v>
      </c>
      <c r="H247" s="26">
        <v>2</v>
      </c>
    </row>
    <row r="248" spans="1:8" x14ac:dyDescent="0.3">
      <c r="A248" s="266" t="s">
        <v>1716</v>
      </c>
      <c r="B248" s="147" t="s">
        <v>1717</v>
      </c>
      <c r="C248" s="267" t="s">
        <v>77</v>
      </c>
      <c r="D248" s="26"/>
      <c r="E248" s="26" t="s">
        <v>21</v>
      </c>
      <c r="F248" s="266" t="s">
        <v>1711</v>
      </c>
      <c r="G248" s="26">
        <v>5</v>
      </c>
      <c r="H248" s="26">
        <v>2</v>
      </c>
    </row>
    <row r="249" spans="1:8" x14ac:dyDescent="0.3">
      <c r="A249" s="266" t="s">
        <v>1719</v>
      </c>
      <c r="B249" s="147" t="s">
        <v>1720</v>
      </c>
      <c r="C249" s="267" t="s">
        <v>77</v>
      </c>
      <c r="D249" s="26"/>
      <c r="E249" s="26" t="s">
        <v>21</v>
      </c>
      <c r="F249" s="266" t="s">
        <v>1711</v>
      </c>
      <c r="G249" s="26">
        <v>5</v>
      </c>
      <c r="H249" s="26">
        <v>2</v>
      </c>
    </row>
    <row r="250" spans="1:8" x14ac:dyDescent="0.3">
      <c r="A250" s="266" t="s">
        <v>1722</v>
      </c>
      <c r="B250" s="147" t="s">
        <v>1723</v>
      </c>
      <c r="C250" s="267" t="s">
        <v>77</v>
      </c>
      <c r="D250" s="26"/>
      <c r="E250" s="26" t="s">
        <v>21</v>
      </c>
      <c r="F250" s="266" t="s">
        <v>1711</v>
      </c>
      <c r="G250" s="26">
        <v>5</v>
      </c>
      <c r="H250" s="26">
        <v>2</v>
      </c>
    </row>
    <row r="251" spans="1:8" x14ac:dyDescent="0.3">
      <c r="A251" s="266" t="s">
        <v>1725</v>
      </c>
      <c r="B251" s="147" t="s">
        <v>1726</v>
      </c>
      <c r="C251" s="267" t="s">
        <v>77</v>
      </c>
      <c r="D251" s="26"/>
      <c r="E251" s="26" t="s">
        <v>21</v>
      </c>
      <c r="F251" s="266" t="s">
        <v>1711</v>
      </c>
      <c r="G251" s="26">
        <v>5</v>
      </c>
      <c r="H251" s="26">
        <v>2</v>
      </c>
    </row>
    <row r="252" spans="1:8" ht="25.5" x14ac:dyDescent="0.3">
      <c r="A252" s="266" t="s">
        <v>1728</v>
      </c>
      <c r="B252" s="147" t="s">
        <v>1729</v>
      </c>
      <c r="C252" s="267" t="s">
        <v>77</v>
      </c>
      <c r="D252" s="26"/>
      <c r="E252" s="26" t="s">
        <v>21</v>
      </c>
      <c r="F252" s="266" t="s">
        <v>1711</v>
      </c>
      <c r="G252" s="26">
        <v>5</v>
      </c>
      <c r="H252" s="26">
        <v>2</v>
      </c>
    </row>
    <row r="253" spans="1:8" ht="25.5" x14ac:dyDescent="0.3">
      <c r="A253" s="266" t="s">
        <v>1731</v>
      </c>
      <c r="B253" s="147" t="s">
        <v>1732</v>
      </c>
      <c r="C253" s="267" t="s">
        <v>77</v>
      </c>
      <c r="D253" s="26"/>
      <c r="E253" s="26" t="s">
        <v>21</v>
      </c>
      <c r="F253" s="266" t="s">
        <v>1711</v>
      </c>
      <c r="G253" s="26">
        <v>5</v>
      </c>
      <c r="H253" s="26">
        <v>2</v>
      </c>
    </row>
    <row r="254" spans="1:8" x14ac:dyDescent="0.3">
      <c r="A254" s="266" t="s">
        <v>1734</v>
      </c>
      <c r="B254" s="147" t="s">
        <v>7576</v>
      </c>
      <c r="C254" s="267" t="s">
        <v>77</v>
      </c>
      <c r="D254" s="26"/>
      <c r="E254" s="26" t="s">
        <v>21</v>
      </c>
      <c r="F254" s="266" t="s">
        <v>1711</v>
      </c>
      <c r="G254" s="26">
        <v>5</v>
      </c>
      <c r="H254" s="26">
        <v>2</v>
      </c>
    </row>
    <row r="255" spans="1:8" x14ac:dyDescent="0.3">
      <c r="A255" s="266" t="s">
        <v>1737</v>
      </c>
      <c r="B255" s="147" t="s">
        <v>1738</v>
      </c>
      <c r="C255" s="267" t="s">
        <v>77</v>
      </c>
      <c r="D255" s="26"/>
      <c r="E255" s="26" t="s">
        <v>21</v>
      </c>
      <c r="F255" s="266" t="s">
        <v>1711</v>
      </c>
      <c r="G255" s="26">
        <v>5</v>
      </c>
      <c r="H255" s="26">
        <v>2</v>
      </c>
    </row>
    <row r="256" spans="1:8" x14ac:dyDescent="0.3">
      <c r="A256" s="266" t="s">
        <v>1740</v>
      </c>
      <c r="B256" s="147" t="s">
        <v>1741</v>
      </c>
      <c r="C256" s="267" t="s">
        <v>77</v>
      </c>
      <c r="D256" s="26"/>
      <c r="E256" s="26" t="s">
        <v>21</v>
      </c>
      <c r="F256" s="266" t="s">
        <v>1711</v>
      </c>
      <c r="G256" s="26">
        <v>5</v>
      </c>
      <c r="H256" s="26">
        <v>2</v>
      </c>
    </row>
    <row r="257" spans="1:8" ht="25.5" x14ac:dyDescent="0.3">
      <c r="A257" s="266" t="s">
        <v>7603</v>
      </c>
      <c r="B257" s="147" t="s">
        <v>7604</v>
      </c>
      <c r="C257" s="267" t="s">
        <v>77</v>
      </c>
      <c r="D257" s="26"/>
      <c r="E257" s="26" t="s">
        <v>21</v>
      </c>
      <c r="F257" s="266" t="s">
        <v>1711</v>
      </c>
      <c r="G257" s="26">
        <v>5</v>
      </c>
      <c r="H257" s="26">
        <v>2</v>
      </c>
    </row>
    <row r="258" spans="1:8" x14ac:dyDescent="0.3">
      <c r="A258" s="154" t="s">
        <v>1766</v>
      </c>
      <c r="B258" s="76" t="s">
        <v>7605</v>
      </c>
      <c r="C258" s="77" t="s">
        <v>77</v>
      </c>
      <c r="D258" s="78"/>
      <c r="E258" s="78" t="s">
        <v>147</v>
      </c>
      <c r="F258" s="154" t="s">
        <v>1709</v>
      </c>
      <c r="G258" s="78">
        <v>4</v>
      </c>
      <c r="H258" s="78">
        <v>2</v>
      </c>
    </row>
    <row r="259" spans="1:8" x14ac:dyDescent="0.3">
      <c r="A259" s="266" t="s">
        <v>1768</v>
      </c>
      <c r="B259" s="147" t="s">
        <v>7606</v>
      </c>
      <c r="C259" s="267" t="s">
        <v>77</v>
      </c>
      <c r="D259" s="26"/>
      <c r="E259" s="26" t="s">
        <v>21</v>
      </c>
      <c r="F259" s="266" t="s">
        <v>1766</v>
      </c>
      <c r="G259" s="26">
        <v>5</v>
      </c>
      <c r="H259" s="26">
        <v>2</v>
      </c>
    </row>
    <row r="260" spans="1:8" x14ac:dyDescent="0.3">
      <c r="A260" s="266" t="s">
        <v>1771</v>
      </c>
      <c r="B260" s="147" t="s">
        <v>7607</v>
      </c>
      <c r="C260" s="267" t="s">
        <v>77</v>
      </c>
      <c r="D260" s="26"/>
      <c r="E260" s="26" t="s">
        <v>21</v>
      </c>
      <c r="F260" s="266" t="s">
        <v>1766</v>
      </c>
      <c r="G260" s="26">
        <v>5</v>
      </c>
      <c r="H260" s="26">
        <v>2</v>
      </c>
    </row>
    <row r="261" spans="1:8" x14ac:dyDescent="0.3">
      <c r="A261" s="266" t="s">
        <v>7608</v>
      </c>
      <c r="B261" s="147" t="s">
        <v>1847</v>
      </c>
      <c r="C261" s="267" t="s">
        <v>77</v>
      </c>
      <c r="D261" s="26"/>
      <c r="E261" s="26" t="s">
        <v>21</v>
      </c>
      <c r="F261" s="266" t="s">
        <v>1766</v>
      </c>
      <c r="G261" s="26">
        <v>5</v>
      </c>
      <c r="H261" s="26">
        <v>2</v>
      </c>
    </row>
    <row r="262" spans="1:8" x14ac:dyDescent="0.3">
      <c r="A262" s="154" t="s">
        <v>1777</v>
      </c>
      <c r="B262" s="76" t="s">
        <v>1785</v>
      </c>
      <c r="C262" s="77" t="s">
        <v>77</v>
      </c>
      <c r="D262" s="78"/>
      <c r="E262" s="78" t="s">
        <v>147</v>
      </c>
      <c r="F262" s="154" t="s">
        <v>1709</v>
      </c>
      <c r="G262" s="78">
        <v>4</v>
      </c>
      <c r="H262" s="78">
        <v>2</v>
      </c>
    </row>
    <row r="263" spans="1:8" x14ac:dyDescent="0.3">
      <c r="A263" s="266" t="s">
        <v>1779</v>
      </c>
      <c r="B263" s="147" t="s">
        <v>7609</v>
      </c>
      <c r="C263" s="267" t="s">
        <v>77</v>
      </c>
      <c r="D263" s="26"/>
      <c r="E263" s="26" t="s">
        <v>21</v>
      </c>
      <c r="F263" s="266" t="s">
        <v>1777</v>
      </c>
      <c r="G263" s="26">
        <v>5</v>
      </c>
      <c r="H263" s="26">
        <v>2</v>
      </c>
    </row>
    <row r="264" spans="1:8" x14ac:dyDescent="0.3">
      <c r="A264" s="154" t="s">
        <v>1784</v>
      </c>
      <c r="B264" s="76" t="s">
        <v>1813</v>
      </c>
      <c r="C264" s="77" t="s">
        <v>77</v>
      </c>
      <c r="D264" s="78"/>
      <c r="E264" s="78" t="s">
        <v>147</v>
      </c>
      <c r="F264" s="154" t="s">
        <v>1709</v>
      </c>
      <c r="G264" s="78">
        <v>4</v>
      </c>
      <c r="H264" s="78">
        <v>2</v>
      </c>
    </row>
    <row r="265" spans="1:8" x14ac:dyDescent="0.3">
      <c r="A265" s="266" t="s">
        <v>1786</v>
      </c>
      <c r="B265" s="147" t="s">
        <v>1815</v>
      </c>
      <c r="C265" s="267" t="s">
        <v>77</v>
      </c>
      <c r="D265" s="26"/>
      <c r="E265" s="26" t="s">
        <v>21</v>
      </c>
      <c r="F265" s="266" t="s">
        <v>1784</v>
      </c>
      <c r="G265" s="26">
        <v>5</v>
      </c>
      <c r="H265" s="26">
        <v>2</v>
      </c>
    </row>
    <row r="266" spans="1:8" ht="25.5" x14ac:dyDescent="0.3">
      <c r="A266" s="266" t="s">
        <v>1789</v>
      </c>
      <c r="B266" s="147" t="s">
        <v>7610</v>
      </c>
      <c r="C266" s="267" t="s">
        <v>77</v>
      </c>
      <c r="D266" s="26"/>
      <c r="E266" s="26" t="s">
        <v>21</v>
      </c>
      <c r="F266" s="266" t="s">
        <v>1784</v>
      </c>
      <c r="G266" s="26">
        <v>5</v>
      </c>
      <c r="H266" s="26">
        <v>2</v>
      </c>
    </row>
    <row r="267" spans="1:8" x14ac:dyDescent="0.3">
      <c r="A267" s="266" t="s">
        <v>7611</v>
      </c>
      <c r="B267" s="147" t="s">
        <v>1817</v>
      </c>
      <c r="C267" s="267" t="s">
        <v>77</v>
      </c>
      <c r="D267" s="26"/>
      <c r="E267" s="26" t="s">
        <v>21</v>
      </c>
      <c r="F267" s="266" t="s">
        <v>1784</v>
      </c>
      <c r="G267" s="26">
        <v>5</v>
      </c>
      <c r="H267" s="26">
        <v>2</v>
      </c>
    </row>
    <row r="268" spans="1:8" ht="25.5" x14ac:dyDescent="0.3">
      <c r="A268" s="266" t="s">
        <v>1792</v>
      </c>
      <c r="B268" s="147" t="s">
        <v>7612</v>
      </c>
      <c r="C268" s="267" t="s">
        <v>77</v>
      </c>
      <c r="D268" s="26"/>
      <c r="E268" s="26" t="s">
        <v>21</v>
      </c>
      <c r="F268" s="266" t="s">
        <v>1784</v>
      </c>
      <c r="G268" s="26">
        <v>5</v>
      </c>
      <c r="H268" s="26">
        <v>2</v>
      </c>
    </row>
    <row r="269" spans="1:8" x14ac:dyDescent="0.3">
      <c r="A269" s="266" t="s">
        <v>1795</v>
      </c>
      <c r="B269" s="147" t="s">
        <v>1819</v>
      </c>
      <c r="C269" s="267" t="s">
        <v>77</v>
      </c>
      <c r="D269" s="26"/>
      <c r="E269" s="26" t="s">
        <v>21</v>
      </c>
      <c r="F269" s="266" t="s">
        <v>1784</v>
      </c>
      <c r="G269" s="26">
        <v>5</v>
      </c>
      <c r="H269" s="26">
        <v>2</v>
      </c>
    </row>
    <row r="270" spans="1:8" ht="25.5" x14ac:dyDescent="0.3">
      <c r="A270" s="266" t="s">
        <v>1797</v>
      </c>
      <c r="B270" s="147" t="s">
        <v>7613</v>
      </c>
      <c r="C270" s="267" t="s">
        <v>77</v>
      </c>
      <c r="D270" s="26"/>
      <c r="E270" s="26" t="s">
        <v>21</v>
      </c>
      <c r="F270" s="266" t="s">
        <v>1784</v>
      </c>
      <c r="G270" s="26">
        <v>5</v>
      </c>
      <c r="H270" s="26">
        <v>2</v>
      </c>
    </row>
    <row r="271" spans="1:8" x14ac:dyDescent="0.3">
      <c r="A271" s="154" t="s">
        <v>1812</v>
      </c>
      <c r="B271" s="76" t="s">
        <v>7614</v>
      </c>
      <c r="C271" s="77" t="s">
        <v>77</v>
      </c>
      <c r="D271" s="78"/>
      <c r="E271" s="78" t="s">
        <v>147</v>
      </c>
      <c r="F271" s="154" t="s">
        <v>1709</v>
      </c>
      <c r="G271" s="78">
        <v>4</v>
      </c>
      <c r="H271" s="78">
        <v>2</v>
      </c>
    </row>
    <row r="272" spans="1:8" ht="25.5" x14ac:dyDescent="0.3">
      <c r="A272" s="266" t="s">
        <v>1814</v>
      </c>
      <c r="B272" s="147" t="s">
        <v>7615</v>
      </c>
      <c r="C272" s="267" t="s">
        <v>77</v>
      </c>
      <c r="D272" s="26"/>
      <c r="E272" s="26" t="s">
        <v>21</v>
      </c>
      <c r="F272" s="266" t="s">
        <v>1812</v>
      </c>
      <c r="G272" s="26">
        <v>5</v>
      </c>
      <c r="H272" s="26">
        <v>2</v>
      </c>
    </row>
    <row r="273" spans="1:8" ht="25.5" x14ac:dyDescent="0.3">
      <c r="A273" s="266" t="s">
        <v>1816</v>
      </c>
      <c r="B273" s="147" t="s">
        <v>7616</v>
      </c>
      <c r="C273" s="267" t="s">
        <v>77</v>
      </c>
      <c r="D273" s="26"/>
      <c r="E273" s="26" t="s">
        <v>21</v>
      </c>
      <c r="F273" s="266" t="s">
        <v>1812</v>
      </c>
      <c r="G273" s="26">
        <v>5</v>
      </c>
      <c r="H273" s="26">
        <v>2</v>
      </c>
    </row>
    <row r="274" spans="1:8" ht="25.5" x14ac:dyDescent="0.3">
      <c r="A274" s="266" t="s">
        <v>1818</v>
      </c>
      <c r="B274" s="147" t="s">
        <v>7617</v>
      </c>
      <c r="C274" s="267" t="s">
        <v>77</v>
      </c>
      <c r="D274" s="26"/>
      <c r="E274" s="26" t="s">
        <v>21</v>
      </c>
      <c r="F274" s="266" t="s">
        <v>1812</v>
      </c>
      <c r="G274" s="26">
        <v>5</v>
      </c>
      <c r="H274" s="26">
        <v>2</v>
      </c>
    </row>
    <row r="275" spans="1:8" x14ac:dyDescent="0.3">
      <c r="A275" s="266" t="s">
        <v>7618</v>
      </c>
      <c r="B275" s="147" t="s">
        <v>7619</v>
      </c>
      <c r="C275" s="267" t="s">
        <v>77</v>
      </c>
      <c r="D275" s="26"/>
      <c r="E275" s="26" t="s">
        <v>21</v>
      </c>
      <c r="F275" s="266" t="s">
        <v>1812</v>
      </c>
      <c r="G275" s="26">
        <v>5</v>
      </c>
      <c r="H275" s="26">
        <v>2</v>
      </c>
    </row>
    <row r="276" spans="1:8" ht="25.5" x14ac:dyDescent="0.3">
      <c r="A276" s="154" t="s">
        <v>1860</v>
      </c>
      <c r="B276" s="76" t="s">
        <v>7620</v>
      </c>
      <c r="C276" s="77" t="s">
        <v>77</v>
      </c>
      <c r="D276" s="78"/>
      <c r="E276" s="78" t="s">
        <v>147</v>
      </c>
      <c r="F276" s="154" t="s">
        <v>1709</v>
      </c>
      <c r="G276" s="78">
        <v>4</v>
      </c>
      <c r="H276" s="78">
        <v>2</v>
      </c>
    </row>
    <row r="277" spans="1:8" ht="25.5" x14ac:dyDescent="0.3">
      <c r="A277" s="266" t="s">
        <v>7621</v>
      </c>
      <c r="B277" s="147" t="s">
        <v>7622</v>
      </c>
      <c r="C277" s="267" t="s">
        <v>77</v>
      </c>
      <c r="D277" s="26"/>
      <c r="E277" s="26" t="s">
        <v>21</v>
      </c>
      <c r="F277" s="266" t="s">
        <v>1860</v>
      </c>
      <c r="G277" s="26">
        <v>5</v>
      </c>
      <c r="H277" s="26">
        <v>2</v>
      </c>
    </row>
    <row r="278" spans="1:8" x14ac:dyDescent="0.3">
      <c r="A278" s="154" t="s">
        <v>7623</v>
      </c>
      <c r="B278" s="76" t="s">
        <v>1695</v>
      </c>
      <c r="C278" s="77" t="s">
        <v>77</v>
      </c>
      <c r="D278" s="78"/>
      <c r="E278" s="78" t="s">
        <v>147</v>
      </c>
      <c r="F278" s="154" t="s">
        <v>1709</v>
      </c>
      <c r="G278" s="78">
        <v>4</v>
      </c>
      <c r="H278" s="78">
        <v>2</v>
      </c>
    </row>
    <row r="279" spans="1:8" x14ac:dyDescent="0.3">
      <c r="A279" s="266" t="s">
        <v>7624</v>
      </c>
      <c r="B279" s="147" t="s">
        <v>1697</v>
      </c>
      <c r="C279" s="267" t="s">
        <v>77</v>
      </c>
      <c r="D279" s="26"/>
      <c r="E279" s="26" t="s">
        <v>21</v>
      </c>
      <c r="F279" s="266" t="s">
        <v>7623</v>
      </c>
      <c r="G279" s="26">
        <v>5</v>
      </c>
      <c r="H279" s="26">
        <v>2</v>
      </c>
    </row>
    <row r="280" spans="1:8" x14ac:dyDescent="0.3">
      <c r="A280" s="266" t="s">
        <v>7625</v>
      </c>
      <c r="B280" s="147" t="s">
        <v>1700</v>
      </c>
      <c r="C280" s="267" t="s">
        <v>77</v>
      </c>
      <c r="D280" s="26"/>
      <c r="E280" s="26" t="s">
        <v>21</v>
      </c>
      <c r="F280" s="266" t="s">
        <v>7623</v>
      </c>
      <c r="G280" s="26">
        <v>5</v>
      </c>
      <c r="H280" s="26">
        <v>2</v>
      </c>
    </row>
    <row r="281" spans="1:8" x14ac:dyDescent="0.3">
      <c r="A281" s="168" t="s">
        <v>7626</v>
      </c>
      <c r="B281" s="43" t="s">
        <v>7627</v>
      </c>
      <c r="C281" s="42" t="s">
        <v>77</v>
      </c>
      <c r="D281" s="44"/>
      <c r="E281" s="44" t="s">
        <v>147</v>
      </c>
      <c r="F281" s="45">
        <v>2</v>
      </c>
      <c r="G281" s="44">
        <v>2</v>
      </c>
      <c r="H281" s="44">
        <v>3</v>
      </c>
    </row>
    <row r="282" spans="1:8" x14ac:dyDescent="0.3">
      <c r="A282" s="169" t="s">
        <v>7628</v>
      </c>
      <c r="B282" s="49" t="s">
        <v>7629</v>
      </c>
      <c r="C282" s="48" t="s">
        <v>77</v>
      </c>
      <c r="D282" s="50"/>
      <c r="E282" s="50" t="s">
        <v>147</v>
      </c>
      <c r="F282" s="51" t="s">
        <v>7626</v>
      </c>
      <c r="G282" s="50">
        <v>3</v>
      </c>
      <c r="H282" s="50">
        <v>3</v>
      </c>
    </row>
    <row r="283" spans="1:8" ht="25.5" x14ac:dyDescent="0.3">
      <c r="A283" s="154" t="s">
        <v>7630</v>
      </c>
      <c r="B283" s="76" t="s">
        <v>7631</v>
      </c>
      <c r="C283" s="77" t="s">
        <v>77</v>
      </c>
      <c r="D283" s="78"/>
      <c r="E283" s="78" t="s">
        <v>147</v>
      </c>
      <c r="F283" s="154" t="s">
        <v>7628</v>
      </c>
      <c r="G283" s="78">
        <v>4</v>
      </c>
      <c r="H283" s="78">
        <v>3</v>
      </c>
    </row>
    <row r="284" spans="1:8" ht="25.5" x14ac:dyDescent="0.3">
      <c r="A284" s="281" t="s">
        <v>7632</v>
      </c>
      <c r="B284" s="147" t="s">
        <v>7633</v>
      </c>
      <c r="C284" s="267" t="s">
        <v>77</v>
      </c>
      <c r="D284" s="26"/>
      <c r="E284" s="26" t="s">
        <v>21</v>
      </c>
      <c r="F284" s="266" t="s">
        <v>7630</v>
      </c>
      <c r="G284" s="26">
        <v>5</v>
      </c>
      <c r="H284" s="26">
        <v>3</v>
      </c>
    </row>
    <row r="285" spans="1:8" ht="25.5" x14ac:dyDescent="0.3">
      <c r="A285" s="281" t="s">
        <v>7634</v>
      </c>
      <c r="B285" s="147" t="s">
        <v>7635</v>
      </c>
      <c r="C285" s="267" t="s">
        <v>77</v>
      </c>
      <c r="D285" s="26"/>
      <c r="E285" s="26" t="s">
        <v>21</v>
      </c>
      <c r="F285" s="266" t="s">
        <v>7630</v>
      </c>
      <c r="G285" s="26">
        <v>5</v>
      </c>
      <c r="H285" s="26">
        <v>3</v>
      </c>
    </row>
    <row r="286" spans="1:8" ht="25.5" x14ac:dyDescent="0.3">
      <c r="A286" s="281" t="s">
        <v>7636</v>
      </c>
      <c r="B286" s="147" t="s">
        <v>7637</v>
      </c>
      <c r="C286" s="267" t="s">
        <v>77</v>
      </c>
      <c r="D286" s="26"/>
      <c r="E286" s="26" t="s">
        <v>21</v>
      </c>
      <c r="F286" s="266" t="s">
        <v>7630</v>
      </c>
      <c r="G286" s="26">
        <v>5</v>
      </c>
      <c r="H286" s="26">
        <v>3</v>
      </c>
    </row>
    <row r="287" spans="1:8" ht="25.5" x14ac:dyDescent="0.3">
      <c r="A287" s="154" t="s">
        <v>7638</v>
      </c>
      <c r="B287" s="76" t="s">
        <v>7639</v>
      </c>
      <c r="C287" s="77" t="s">
        <v>77</v>
      </c>
      <c r="D287" s="78"/>
      <c r="E287" s="78" t="s">
        <v>147</v>
      </c>
      <c r="F287" s="154" t="s">
        <v>7628</v>
      </c>
      <c r="G287" s="78">
        <v>4</v>
      </c>
      <c r="H287" s="78">
        <v>3</v>
      </c>
    </row>
    <row r="288" spans="1:8" ht="25.5" x14ac:dyDescent="0.3">
      <c r="A288" s="281" t="s">
        <v>7640</v>
      </c>
      <c r="B288" s="147" t="s">
        <v>7641</v>
      </c>
      <c r="C288" s="267" t="s">
        <v>77</v>
      </c>
      <c r="D288" s="26"/>
      <c r="E288" s="26" t="s">
        <v>21</v>
      </c>
      <c r="F288" s="266" t="s">
        <v>7638</v>
      </c>
      <c r="G288" s="26">
        <v>5</v>
      </c>
      <c r="H288" s="26">
        <v>3</v>
      </c>
    </row>
    <row r="289" spans="1:8" ht="25.5" x14ac:dyDescent="0.3">
      <c r="A289" s="281" t="s">
        <v>7642</v>
      </c>
      <c r="B289" s="147" t="s">
        <v>7643</v>
      </c>
      <c r="C289" s="267" t="s">
        <v>77</v>
      </c>
      <c r="D289" s="26"/>
      <c r="E289" s="26" t="s">
        <v>21</v>
      </c>
      <c r="F289" s="266" t="s">
        <v>7638</v>
      </c>
      <c r="G289" s="26">
        <v>5</v>
      </c>
      <c r="H289" s="26">
        <v>3</v>
      </c>
    </row>
    <row r="290" spans="1:8" ht="25.5" x14ac:dyDescent="0.3">
      <c r="A290" s="281" t="s">
        <v>7644</v>
      </c>
      <c r="B290" s="147" t="s">
        <v>7645</v>
      </c>
      <c r="C290" s="267" t="s">
        <v>77</v>
      </c>
      <c r="D290" s="26"/>
      <c r="E290" s="26" t="s">
        <v>21</v>
      </c>
      <c r="F290" s="266" t="s">
        <v>7638</v>
      </c>
      <c r="G290" s="26">
        <v>5</v>
      </c>
      <c r="H290" s="26">
        <v>3</v>
      </c>
    </row>
    <row r="291" spans="1:8" x14ac:dyDescent="0.3">
      <c r="A291" s="169" t="s">
        <v>7646</v>
      </c>
      <c r="B291" s="49" t="s">
        <v>1934</v>
      </c>
      <c r="C291" s="48" t="s">
        <v>77</v>
      </c>
      <c r="D291" s="50"/>
      <c r="E291" s="50" t="s">
        <v>147</v>
      </c>
      <c r="F291" s="51" t="s">
        <v>7626</v>
      </c>
      <c r="G291" s="50">
        <v>3</v>
      </c>
      <c r="H291" s="50">
        <v>3</v>
      </c>
    </row>
    <row r="292" spans="1:8" x14ac:dyDescent="0.3">
      <c r="A292" s="154" t="s">
        <v>7647</v>
      </c>
      <c r="B292" s="76" t="s">
        <v>7648</v>
      </c>
      <c r="C292" s="77" t="s">
        <v>77</v>
      </c>
      <c r="D292" s="78"/>
      <c r="E292" s="78" t="s">
        <v>147</v>
      </c>
      <c r="F292" s="154" t="s">
        <v>7646</v>
      </c>
      <c r="G292" s="78">
        <v>4</v>
      </c>
      <c r="H292" s="78">
        <v>3</v>
      </c>
    </row>
    <row r="293" spans="1:8" x14ac:dyDescent="0.3">
      <c r="A293" s="281" t="s">
        <v>7649</v>
      </c>
      <c r="B293" s="147" t="s">
        <v>1969</v>
      </c>
      <c r="C293" s="267" t="s">
        <v>77</v>
      </c>
      <c r="D293" s="26"/>
      <c r="E293" s="26" t="s">
        <v>21</v>
      </c>
      <c r="F293" s="266" t="s">
        <v>7647</v>
      </c>
      <c r="G293" s="26">
        <v>5</v>
      </c>
      <c r="H293" s="26">
        <v>3</v>
      </c>
    </row>
    <row r="294" spans="1:8" x14ac:dyDescent="0.3">
      <c r="A294" s="281" t="s">
        <v>7650</v>
      </c>
      <c r="B294" s="147" t="s">
        <v>7651</v>
      </c>
      <c r="C294" s="267" t="s">
        <v>77</v>
      </c>
      <c r="D294" s="26"/>
      <c r="E294" s="26" t="s">
        <v>21</v>
      </c>
      <c r="F294" s="266" t="s">
        <v>7647</v>
      </c>
      <c r="G294" s="26">
        <v>5</v>
      </c>
      <c r="H294" s="26">
        <v>3</v>
      </c>
    </row>
    <row r="295" spans="1:8" x14ac:dyDescent="0.3">
      <c r="A295" s="281" t="s">
        <v>7652</v>
      </c>
      <c r="B295" s="147" t="s">
        <v>7653</v>
      </c>
      <c r="C295" s="267" t="s">
        <v>77</v>
      </c>
      <c r="D295" s="26"/>
      <c r="E295" s="26" t="s">
        <v>21</v>
      </c>
      <c r="F295" s="266" t="s">
        <v>7647</v>
      </c>
      <c r="G295" s="26">
        <v>5</v>
      </c>
      <c r="H295" s="26">
        <v>3</v>
      </c>
    </row>
    <row r="296" spans="1:8" x14ac:dyDescent="0.3">
      <c r="A296" s="281" t="s">
        <v>7654</v>
      </c>
      <c r="B296" s="147" t="s">
        <v>5397</v>
      </c>
      <c r="C296" s="267" t="s">
        <v>77</v>
      </c>
      <c r="D296" s="26"/>
      <c r="E296" s="26" t="s">
        <v>21</v>
      </c>
      <c r="F296" s="266" t="s">
        <v>7647</v>
      </c>
      <c r="G296" s="26">
        <v>5</v>
      </c>
      <c r="H296" s="26">
        <v>3</v>
      </c>
    </row>
    <row r="297" spans="1:8" x14ac:dyDescent="0.3">
      <c r="A297" s="51" t="s">
        <v>7655</v>
      </c>
      <c r="B297" s="49" t="s">
        <v>1996</v>
      </c>
      <c r="C297" s="48" t="s">
        <v>77</v>
      </c>
      <c r="D297" s="50"/>
      <c r="E297" s="50" t="s">
        <v>147</v>
      </c>
      <c r="F297" s="51" t="s">
        <v>7626</v>
      </c>
      <c r="G297" s="50">
        <v>3</v>
      </c>
      <c r="H297" s="50">
        <v>3</v>
      </c>
    </row>
    <row r="298" spans="1:8" ht="25.5" x14ac:dyDescent="0.3">
      <c r="A298" s="154" t="s">
        <v>7656</v>
      </c>
      <c r="B298" s="76" t="s">
        <v>7657</v>
      </c>
      <c r="C298" s="77" t="s">
        <v>77</v>
      </c>
      <c r="D298" s="78"/>
      <c r="E298" s="78" t="s">
        <v>147</v>
      </c>
      <c r="F298" s="154" t="s">
        <v>7655</v>
      </c>
      <c r="G298" s="78">
        <v>4</v>
      </c>
      <c r="H298" s="78">
        <v>3</v>
      </c>
    </row>
    <row r="299" spans="1:8" x14ac:dyDescent="0.3">
      <c r="A299" s="266" t="s">
        <v>7658</v>
      </c>
      <c r="B299" s="147" t="s">
        <v>7659</v>
      </c>
      <c r="C299" s="267" t="s">
        <v>77</v>
      </c>
      <c r="D299" s="26"/>
      <c r="E299" s="26" t="s">
        <v>21</v>
      </c>
      <c r="F299" s="266" t="s">
        <v>7656</v>
      </c>
      <c r="G299" s="26">
        <v>5</v>
      </c>
      <c r="H299" s="26">
        <v>3</v>
      </c>
    </row>
    <row r="300" spans="1:8" ht="25.5" x14ac:dyDescent="0.3">
      <c r="A300" s="266" t="s">
        <v>7660</v>
      </c>
      <c r="B300" s="147" t="s">
        <v>7661</v>
      </c>
      <c r="C300" s="267" t="s">
        <v>77</v>
      </c>
      <c r="D300" s="26"/>
      <c r="E300" s="26" t="s">
        <v>21</v>
      </c>
      <c r="F300" s="266" t="s">
        <v>7656</v>
      </c>
      <c r="G300" s="26">
        <v>5</v>
      </c>
      <c r="H300" s="26">
        <v>3</v>
      </c>
    </row>
    <row r="301" spans="1:8" x14ac:dyDescent="0.3">
      <c r="A301" s="51" t="s">
        <v>7662</v>
      </c>
      <c r="B301" s="49" t="s">
        <v>7663</v>
      </c>
      <c r="C301" s="48" t="s">
        <v>77</v>
      </c>
      <c r="D301" s="50"/>
      <c r="E301" s="50" t="s">
        <v>147</v>
      </c>
      <c r="F301" s="51" t="s">
        <v>7626</v>
      </c>
      <c r="G301" s="50">
        <v>3</v>
      </c>
      <c r="H301" s="50">
        <v>3</v>
      </c>
    </row>
    <row r="302" spans="1:8" x14ac:dyDescent="0.3">
      <c r="A302" s="154" t="s">
        <v>7664</v>
      </c>
      <c r="B302" s="76" t="s">
        <v>7663</v>
      </c>
      <c r="C302" s="77" t="s">
        <v>77</v>
      </c>
      <c r="D302" s="78"/>
      <c r="E302" s="78" t="s">
        <v>147</v>
      </c>
      <c r="F302" s="154" t="s">
        <v>7662</v>
      </c>
      <c r="G302" s="78">
        <v>4</v>
      </c>
      <c r="H302" s="78">
        <v>3</v>
      </c>
    </row>
    <row r="303" spans="1:8" x14ac:dyDescent="0.3">
      <c r="A303" s="266" t="s">
        <v>7665</v>
      </c>
      <c r="B303" s="147" t="s">
        <v>7666</v>
      </c>
      <c r="C303" s="267" t="s">
        <v>77</v>
      </c>
      <c r="D303" s="26"/>
      <c r="E303" s="26" t="s">
        <v>21</v>
      </c>
      <c r="F303" s="266" t="s">
        <v>7664</v>
      </c>
      <c r="G303" s="26">
        <v>5</v>
      </c>
      <c r="H303" s="26">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847"/>
  <sheetViews>
    <sheetView showGridLines="0" zoomScaleNormal="100" workbookViewId="0">
      <pane ySplit="1" topLeftCell="A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14"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17"/>
    <col min="10" max="16384" width="10.85546875" style="1"/>
  </cols>
  <sheetData>
    <row r="1" spans="1:9" ht="30" customHeight="1" thickBot="1" x14ac:dyDescent="0.25">
      <c r="A1" s="63" t="s">
        <v>10</v>
      </c>
      <c r="B1" s="64" t="s">
        <v>11</v>
      </c>
      <c r="C1" s="65" t="s">
        <v>1</v>
      </c>
      <c r="D1" s="64" t="s">
        <v>12</v>
      </c>
      <c r="E1" s="64" t="s">
        <v>9</v>
      </c>
      <c r="F1" s="64" t="s">
        <v>2066</v>
      </c>
      <c r="G1" s="64" t="s">
        <v>5</v>
      </c>
      <c r="H1" s="66" t="s">
        <v>145</v>
      </c>
      <c r="I1" s="296" t="s">
        <v>11411</v>
      </c>
    </row>
    <row r="2" spans="1:9" x14ac:dyDescent="0.3">
      <c r="A2" s="108" t="s">
        <v>2067</v>
      </c>
      <c r="B2" s="59" t="s">
        <v>2068</v>
      </c>
      <c r="C2" s="60" t="s">
        <v>77</v>
      </c>
      <c r="D2" s="61"/>
      <c r="E2" s="109" t="s">
        <v>147</v>
      </c>
      <c r="F2" s="109"/>
      <c r="G2" s="109">
        <v>1</v>
      </c>
      <c r="H2" s="61">
        <v>1</v>
      </c>
    </row>
    <row r="3" spans="1:9" x14ac:dyDescent="0.3">
      <c r="A3" s="69" t="s">
        <v>2069</v>
      </c>
      <c r="B3" s="43" t="s">
        <v>146</v>
      </c>
      <c r="C3" s="42" t="s">
        <v>77</v>
      </c>
      <c r="D3" s="44"/>
      <c r="E3" s="70" t="s">
        <v>147</v>
      </c>
      <c r="F3" s="71" t="s">
        <v>2067</v>
      </c>
      <c r="G3" s="71">
        <v>2</v>
      </c>
      <c r="H3" s="44">
        <v>1</v>
      </c>
    </row>
    <row r="4" spans="1:9" x14ac:dyDescent="0.3">
      <c r="A4" s="72" t="s">
        <v>2070</v>
      </c>
      <c r="B4" s="49" t="s">
        <v>2071</v>
      </c>
      <c r="C4" s="48" t="s">
        <v>77</v>
      </c>
      <c r="D4" s="50"/>
      <c r="E4" s="73" t="s">
        <v>147</v>
      </c>
      <c r="F4" s="74" t="s">
        <v>2069</v>
      </c>
      <c r="G4" s="74">
        <v>3</v>
      </c>
      <c r="H4" s="50">
        <v>1</v>
      </c>
    </row>
    <row r="5" spans="1:9" x14ac:dyDescent="0.3">
      <c r="A5" s="75" t="s">
        <v>2072</v>
      </c>
      <c r="B5" s="76" t="s">
        <v>151</v>
      </c>
      <c r="C5" s="77" t="s">
        <v>77</v>
      </c>
      <c r="D5" s="78"/>
      <c r="E5" s="79" t="s">
        <v>147</v>
      </c>
      <c r="F5" s="80" t="s">
        <v>2070</v>
      </c>
      <c r="G5" s="80">
        <v>4</v>
      </c>
      <c r="H5" s="78">
        <v>1</v>
      </c>
    </row>
    <row r="6" spans="1:9" x14ac:dyDescent="0.3">
      <c r="A6" s="81" t="s">
        <v>2073</v>
      </c>
      <c r="B6" s="82" t="s">
        <v>2074</v>
      </c>
      <c r="C6" s="83" t="s">
        <v>77</v>
      </c>
      <c r="D6" s="84"/>
      <c r="E6" s="85" t="s">
        <v>147</v>
      </c>
      <c r="F6" s="86" t="s">
        <v>2072</v>
      </c>
      <c r="G6" s="86">
        <v>5</v>
      </c>
      <c r="H6" s="84">
        <v>1</v>
      </c>
    </row>
    <row r="7" spans="1:9" x14ac:dyDescent="0.3">
      <c r="A7" s="87" t="s">
        <v>2075</v>
      </c>
      <c r="B7" s="88" t="s">
        <v>2076</v>
      </c>
      <c r="C7" s="89" t="s">
        <v>77</v>
      </c>
      <c r="D7" s="90"/>
      <c r="E7" s="91" t="s">
        <v>21</v>
      </c>
      <c r="F7" s="91" t="s">
        <v>2073</v>
      </c>
      <c r="G7" s="91">
        <v>6</v>
      </c>
      <c r="H7" s="90">
        <v>1</v>
      </c>
    </row>
    <row r="8" spans="1:9" x14ac:dyDescent="0.3">
      <c r="A8" s="81" t="s">
        <v>2077</v>
      </c>
      <c r="B8" s="82" t="s">
        <v>2078</v>
      </c>
      <c r="C8" s="83" t="s">
        <v>77</v>
      </c>
      <c r="D8" s="84"/>
      <c r="E8" s="85" t="s">
        <v>147</v>
      </c>
      <c r="F8" s="86" t="s">
        <v>2072</v>
      </c>
      <c r="G8" s="86">
        <v>5</v>
      </c>
      <c r="H8" s="84">
        <v>1</v>
      </c>
    </row>
    <row r="9" spans="1:9" ht="25.5" x14ac:dyDescent="0.3">
      <c r="A9" s="87" t="s">
        <v>2079</v>
      </c>
      <c r="B9" s="88" t="s">
        <v>2080</v>
      </c>
      <c r="C9" s="89" t="s">
        <v>77</v>
      </c>
      <c r="D9" s="90"/>
      <c r="E9" s="91" t="s">
        <v>21</v>
      </c>
      <c r="F9" s="91" t="s">
        <v>2077</v>
      </c>
      <c r="G9" s="91">
        <v>6</v>
      </c>
      <c r="H9" s="90">
        <v>1</v>
      </c>
    </row>
    <row r="10" spans="1:9" x14ac:dyDescent="0.3">
      <c r="A10" s="87" t="s">
        <v>2081</v>
      </c>
      <c r="B10" s="88" t="s">
        <v>2082</v>
      </c>
      <c r="C10" s="89" t="s">
        <v>77</v>
      </c>
      <c r="D10" s="90"/>
      <c r="E10" s="91" t="s">
        <v>21</v>
      </c>
      <c r="F10" s="91" t="s">
        <v>2077</v>
      </c>
      <c r="G10" s="91">
        <v>6</v>
      </c>
      <c r="H10" s="90">
        <v>1</v>
      </c>
    </row>
    <row r="11" spans="1:9" x14ac:dyDescent="0.3">
      <c r="A11" s="81" t="s">
        <v>2083</v>
      </c>
      <c r="B11" s="82" t="s">
        <v>2084</v>
      </c>
      <c r="C11" s="83" t="s">
        <v>77</v>
      </c>
      <c r="D11" s="84"/>
      <c r="E11" s="85" t="s">
        <v>147</v>
      </c>
      <c r="F11" s="86" t="s">
        <v>2072</v>
      </c>
      <c r="G11" s="86">
        <v>5</v>
      </c>
      <c r="H11" s="84">
        <v>1</v>
      </c>
    </row>
    <row r="12" spans="1:9" ht="25.5" x14ac:dyDescent="0.3">
      <c r="A12" s="87" t="s">
        <v>2085</v>
      </c>
      <c r="B12" s="88" t="s">
        <v>2086</v>
      </c>
      <c r="C12" s="89" t="s">
        <v>77</v>
      </c>
      <c r="D12" s="90"/>
      <c r="E12" s="91" t="s">
        <v>21</v>
      </c>
      <c r="F12" s="91" t="s">
        <v>2083</v>
      </c>
      <c r="G12" s="91">
        <v>6</v>
      </c>
      <c r="H12" s="90">
        <v>1</v>
      </c>
    </row>
    <row r="13" spans="1:9" x14ac:dyDescent="0.3">
      <c r="A13" s="81" t="s">
        <v>2087</v>
      </c>
      <c r="B13" s="82" t="s">
        <v>2088</v>
      </c>
      <c r="C13" s="83" t="s">
        <v>77</v>
      </c>
      <c r="D13" s="84"/>
      <c r="E13" s="85" t="s">
        <v>147</v>
      </c>
      <c r="F13" s="86" t="s">
        <v>2072</v>
      </c>
      <c r="G13" s="86">
        <v>5</v>
      </c>
      <c r="H13" s="84">
        <v>1</v>
      </c>
    </row>
    <row r="14" spans="1:9" x14ac:dyDescent="0.3">
      <c r="A14" s="87" t="s">
        <v>2089</v>
      </c>
      <c r="B14" s="88" t="s">
        <v>2090</v>
      </c>
      <c r="C14" s="89" t="s">
        <v>77</v>
      </c>
      <c r="D14" s="90"/>
      <c r="E14" s="91" t="s">
        <v>21</v>
      </c>
      <c r="F14" s="91" t="s">
        <v>2087</v>
      </c>
      <c r="G14" s="91">
        <v>6</v>
      </c>
      <c r="H14" s="90">
        <v>1</v>
      </c>
    </row>
    <row r="15" spans="1:9" x14ac:dyDescent="0.3">
      <c r="A15" s="81" t="s">
        <v>2091</v>
      </c>
      <c r="B15" s="82" t="s">
        <v>2092</v>
      </c>
      <c r="C15" s="83" t="s">
        <v>77</v>
      </c>
      <c r="D15" s="84"/>
      <c r="E15" s="85" t="s">
        <v>147</v>
      </c>
      <c r="F15" s="86" t="s">
        <v>2072</v>
      </c>
      <c r="G15" s="86">
        <v>5</v>
      </c>
      <c r="H15" s="84">
        <v>1</v>
      </c>
    </row>
    <row r="16" spans="1:9" ht="25.5" x14ac:dyDescent="0.3">
      <c r="A16" s="87" t="s">
        <v>2093</v>
      </c>
      <c r="B16" s="88" t="s">
        <v>2094</v>
      </c>
      <c r="C16" s="89" t="s">
        <v>77</v>
      </c>
      <c r="D16" s="90"/>
      <c r="E16" s="91" t="s">
        <v>21</v>
      </c>
      <c r="F16" s="91" t="s">
        <v>2091</v>
      </c>
      <c r="G16" s="91">
        <v>6</v>
      </c>
      <c r="H16" s="90">
        <v>1</v>
      </c>
    </row>
    <row r="17" spans="1:8" ht="25.5" x14ac:dyDescent="0.3">
      <c r="A17" s="87" t="s">
        <v>2095</v>
      </c>
      <c r="B17" s="88" t="s">
        <v>2096</v>
      </c>
      <c r="C17" s="89" t="s">
        <v>77</v>
      </c>
      <c r="D17" s="90"/>
      <c r="E17" s="91" t="s">
        <v>21</v>
      </c>
      <c r="F17" s="91" t="s">
        <v>2091</v>
      </c>
      <c r="G17" s="91">
        <v>6</v>
      </c>
      <c r="H17" s="90">
        <v>1</v>
      </c>
    </row>
    <row r="18" spans="1:8" ht="25.5" x14ac:dyDescent="0.3">
      <c r="A18" s="87" t="s">
        <v>2097</v>
      </c>
      <c r="B18" s="88" t="s">
        <v>2098</v>
      </c>
      <c r="C18" s="89" t="s">
        <v>77</v>
      </c>
      <c r="D18" s="90"/>
      <c r="E18" s="91" t="s">
        <v>21</v>
      </c>
      <c r="F18" s="91" t="s">
        <v>2091</v>
      </c>
      <c r="G18" s="91">
        <v>6</v>
      </c>
      <c r="H18" s="90">
        <v>1</v>
      </c>
    </row>
    <row r="19" spans="1:8" ht="25.5" x14ac:dyDescent="0.3">
      <c r="A19" s="75" t="s">
        <v>2099</v>
      </c>
      <c r="B19" s="76" t="s">
        <v>2100</v>
      </c>
      <c r="C19" s="77" t="s">
        <v>77</v>
      </c>
      <c r="D19" s="78"/>
      <c r="E19" s="79" t="s">
        <v>147</v>
      </c>
      <c r="F19" s="80" t="s">
        <v>2070</v>
      </c>
      <c r="G19" s="80">
        <v>4</v>
      </c>
      <c r="H19" s="78">
        <v>1</v>
      </c>
    </row>
    <row r="20" spans="1:8" x14ac:dyDescent="0.3">
      <c r="A20" s="81" t="s">
        <v>2101</v>
      </c>
      <c r="B20" s="82" t="s">
        <v>2102</v>
      </c>
      <c r="C20" s="83" t="s">
        <v>77</v>
      </c>
      <c r="D20" s="84"/>
      <c r="E20" s="85" t="s">
        <v>147</v>
      </c>
      <c r="F20" s="86" t="s">
        <v>2099</v>
      </c>
      <c r="G20" s="86">
        <v>5</v>
      </c>
      <c r="H20" s="84">
        <v>1</v>
      </c>
    </row>
    <row r="21" spans="1:8" x14ac:dyDescent="0.3">
      <c r="A21" s="92" t="s">
        <v>2103</v>
      </c>
      <c r="B21" s="93" t="s">
        <v>2104</v>
      </c>
      <c r="C21" s="94" t="s">
        <v>77</v>
      </c>
      <c r="D21" s="95"/>
      <c r="E21" s="96" t="s">
        <v>147</v>
      </c>
      <c r="F21" s="96" t="s">
        <v>2101</v>
      </c>
      <c r="G21" s="96">
        <v>6</v>
      </c>
      <c r="H21" s="95">
        <v>1</v>
      </c>
    </row>
    <row r="22" spans="1:8" x14ac:dyDescent="0.3">
      <c r="A22" s="177" t="s">
        <v>2105</v>
      </c>
      <c r="B22" s="178" t="s">
        <v>2106</v>
      </c>
      <c r="C22" s="179" t="s">
        <v>77</v>
      </c>
      <c r="D22" s="182"/>
      <c r="E22" s="180" t="s">
        <v>21</v>
      </c>
      <c r="F22" s="180" t="s">
        <v>2103</v>
      </c>
      <c r="G22" s="180">
        <v>7</v>
      </c>
      <c r="H22" s="182">
        <v>1</v>
      </c>
    </row>
    <row r="23" spans="1:8" x14ac:dyDescent="0.3">
      <c r="A23" s="177" t="s">
        <v>2107</v>
      </c>
      <c r="B23" s="178" t="s">
        <v>2108</v>
      </c>
      <c r="C23" s="179" t="s">
        <v>77</v>
      </c>
      <c r="D23" s="182"/>
      <c r="E23" s="180" t="s">
        <v>21</v>
      </c>
      <c r="F23" s="180" t="s">
        <v>2103</v>
      </c>
      <c r="G23" s="180">
        <v>7</v>
      </c>
      <c r="H23" s="182">
        <v>1</v>
      </c>
    </row>
    <row r="24" spans="1:8" x14ac:dyDescent="0.3">
      <c r="A24" s="177" t="s">
        <v>2109</v>
      </c>
      <c r="B24" s="178" t="s">
        <v>2110</v>
      </c>
      <c r="C24" s="179" t="s">
        <v>77</v>
      </c>
      <c r="D24" s="182"/>
      <c r="E24" s="180" t="s">
        <v>21</v>
      </c>
      <c r="F24" s="180" t="s">
        <v>2103</v>
      </c>
      <c r="G24" s="180">
        <v>7</v>
      </c>
      <c r="H24" s="182">
        <v>1</v>
      </c>
    </row>
    <row r="25" spans="1:8" x14ac:dyDescent="0.3">
      <c r="A25" s="177" t="s">
        <v>2111</v>
      </c>
      <c r="B25" s="178" t="s">
        <v>2112</v>
      </c>
      <c r="C25" s="179" t="s">
        <v>77</v>
      </c>
      <c r="D25" s="182"/>
      <c r="E25" s="180" t="s">
        <v>21</v>
      </c>
      <c r="F25" s="180" t="s">
        <v>2103</v>
      </c>
      <c r="G25" s="180">
        <v>7</v>
      </c>
      <c r="H25" s="182">
        <v>1</v>
      </c>
    </row>
    <row r="26" spans="1:8" x14ac:dyDescent="0.3">
      <c r="A26" s="177" t="s">
        <v>2113</v>
      </c>
      <c r="B26" s="178" t="s">
        <v>2114</v>
      </c>
      <c r="C26" s="179" t="s">
        <v>77</v>
      </c>
      <c r="D26" s="182"/>
      <c r="E26" s="180" t="s">
        <v>21</v>
      </c>
      <c r="F26" s="180" t="s">
        <v>2103</v>
      </c>
      <c r="G26" s="180">
        <v>7</v>
      </c>
      <c r="H26" s="182">
        <v>1</v>
      </c>
    </row>
    <row r="27" spans="1:8" x14ac:dyDescent="0.3">
      <c r="A27" s="177" t="s">
        <v>2115</v>
      </c>
      <c r="B27" s="178" t="s">
        <v>2116</v>
      </c>
      <c r="C27" s="179" t="s">
        <v>77</v>
      </c>
      <c r="D27" s="182"/>
      <c r="E27" s="180" t="s">
        <v>21</v>
      </c>
      <c r="F27" s="180" t="s">
        <v>2103</v>
      </c>
      <c r="G27" s="180">
        <v>7</v>
      </c>
      <c r="H27" s="182">
        <v>1</v>
      </c>
    </row>
    <row r="28" spans="1:8" x14ac:dyDescent="0.3">
      <c r="A28" s="177" t="s">
        <v>2117</v>
      </c>
      <c r="B28" s="178" t="s">
        <v>2118</v>
      </c>
      <c r="C28" s="179" t="s">
        <v>77</v>
      </c>
      <c r="D28" s="182"/>
      <c r="E28" s="180" t="s">
        <v>21</v>
      </c>
      <c r="F28" s="180" t="s">
        <v>2103</v>
      </c>
      <c r="G28" s="180">
        <v>7</v>
      </c>
      <c r="H28" s="182">
        <v>1</v>
      </c>
    </row>
    <row r="29" spans="1:8" x14ac:dyDescent="0.3">
      <c r="A29" s="177" t="s">
        <v>2119</v>
      </c>
      <c r="B29" s="178" t="s">
        <v>2120</v>
      </c>
      <c r="C29" s="179" t="s">
        <v>77</v>
      </c>
      <c r="D29" s="182"/>
      <c r="E29" s="180" t="s">
        <v>21</v>
      </c>
      <c r="F29" s="180" t="s">
        <v>2103</v>
      </c>
      <c r="G29" s="180">
        <v>7</v>
      </c>
      <c r="H29" s="182">
        <v>1</v>
      </c>
    </row>
    <row r="30" spans="1:8" x14ac:dyDescent="0.3">
      <c r="A30" s="177" t="s">
        <v>2121</v>
      </c>
      <c r="B30" s="178" t="s">
        <v>2122</v>
      </c>
      <c r="C30" s="179" t="s">
        <v>77</v>
      </c>
      <c r="D30" s="182"/>
      <c r="E30" s="180" t="s">
        <v>21</v>
      </c>
      <c r="F30" s="180" t="s">
        <v>2103</v>
      </c>
      <c r="G30" s="180">
        <v>7</v>
      </c>
      <c r="H30" s="182">
        <v>1</v>
      </c>
    </row>
    <row r="31" spans="1:8" ht="25.5" x14ac:dyDescent="0.3">
      <c r="A31" s="177" t="s">
        <v>2123</v>
      </c>
      <c r="B31" s="178" t="s">
        <v>2124</v>
      </c>
      <c r="C31" s="179" t="s">
        <v>77</v>
      </c>
      <c r="D31" s="182"/>
      <c r="E31" s="180" t="s">
        <v>21</v>
      </c>
      <c r="F31" s="180" t="s">
        <v>2103</v>
      </c>
      <c r="G31" s="180">
        <v>7</v>
      </c>
      <c r="H31" s="182">
        <v>1</v>
      </c>
    </row>
    <row r="32" spans="1:8" x14ac:dyDescent="0.3">
      <c r="A32" s="177" t="s">
        <v>2125</v>
      </c>
      <c r="B32" s="178" t="s">
        <v>2126</v>
      </c>
      <c r="C32" s="179" t="s">
        <v>77</v>
      </c>
      <c r="D32" s="182"/>
      <c r="E32" s="180" t="s">
        <v>21</v>
      </c>
      <c r="F32" s="180" t="s">
        <v>2103</v>
      </c>
      <c r="G32" s="180">
        <v>7</v>
      </c>
      <c r="H32" s="182">
        <v>1</v>
      </c>
    </row>
    <row r="33" spans="1:8" x14ac:dyDescent="0.3">
      <c r="A33" s="177" t="s">
        <v>2127</v>
      </c>
      <c r="B33" s="178" t="s">
        <v>2128</v>
      </c>
      <c r="C33" s="179" t="s">
        <v>77</v>
      </c>
      <c r="D33" s="182"/>
      <c r="E33" s="180" t="s">
        <v>21</v>
      </c>
      <c r="F33" s="180" t="s">
        <v>2103</v>
      </c>
      <c r="G33" s="180">
        <v>7</v>
      </c>
      <c r="H33" s="182">
        <v>1</v>
      </c>
    </row>
    <row r="34" spans="1:8" x14ac:dyDescent="0.3">
      <c r="A34" s="177" t="s">
        <v>2129</v>
      </c>
      <c r="B34" s="178" t="s">
        <v>2130</v>
      </c>
      <c r="C34" s="179" t="s">
        <v>77</v>
      </c>
      <c r="D34" s="182"/>
      <c r="E34" s="180" t="s">
        <v>21</v>
      </c>
      <c r="F34" s="180" t="s">
        <v>2103</v>
      </c>
      <c r="G34" s="180">
        <v>7</v>
      </c>
      <c r="H34" s="182">
        <v>1</v>
      </c>
    </row>
    <row r="35" spans="1:8" x14ac:dyDescent="0.3">
      <c r="A35" s="177" t="s">
        <v>2131</v>
      </c>
      <c r="B35" s="178" t="s">
        <v>2132</v>
      </c>
      <c r="C35" s="179" t="s">
        <v>77</v>
      </c>
      <c r="D35" s="182"/>
      <c r="E35" s="180" t="s">
        <v>21</v>
      </c>
      <c r="F35" s="180" t="s">
        <v>2103</v>
      </c>
      <c r="G35" s="180">
        <v>7</v>
      </c>
      <c r="H35" s="182">
        <v>1</v>
      </c>
    </row>
    <row r="36" spans="1:8" x14ac:dyDescent="0.3">
      <c r="A36" s="177" t="s">
        <v>2133</v>
      </c>
      <c r="B36" s="178" t="s">
        <v>2134</v>
      </c>
      <c r="C36" s="179" t="s">
        <v>77</v>
      </c>
      <c r="D36" s="182"/>
      <c r="E36" s="180" t="s">
        <v>21</v>
      </c>
      <c r="F36" s="180" t="s">
        <v>2103</v>
      </c>
      <c r="G36" s="180">
        <v>7</v>
      </c>
      <c r="H36" s="182">
        <v>1</v>
      </c>
    </row>
    <row r="37" spans="1:8" x14ac:dyDescent="0.3">
      <c r="A37" s="177" t="s">
        <v>2135</v>
      </c>
      <c r="B37" s="178" t="s">
        <v>2136</v>
      </c>
      <c r="C37" s="179" t="s">
        <v>77</v>
      </c>
      <c r="D37" s="182"/>
      <c r="E37" s="180" t="s">
        <v>21</v>
      </c>
      <c r="F37" s="180" t="s">
        <v>2103</v>
      </c>
      <c r="G37" s="180">
        <v>7</v>
      </c>
      <c r="H37" s="182">
        <v>1</v>
      </c>
    </row>
    <row r="38" spans="1:8" x14ac:dyDescent="0.3">
      <c r="A38" s="177" t="s">
        <v>2137</v>
      </c>
      <c r="B38" s="178" t="s">
        <v>2138</v>
      </c>
      <c r="C38" s="179" t="s">
        <v>77</v>
      </c>
      <c r="D38" s="182"/>
      <c r="E38" s="180" t="s">
        <v>21</v>
      </c>
      <c r="F38" s="180" t="s">
        <v>2103</v>
      </c>
      <c r="G38" s="180">
        <v>7</v>
      </c>
      <c r="H38" s="182">
        <v>1</v>
      </c>
    </row>
    <row r="39" spans="1:8" x14ac:dyDescent="0.3">
      <c r="A39" s="177" t="s">
        <v>2139</v>
      </c>
      <c r="B39" s="178" t="s">
        <v>2140</v>
      </c>
      <c r="C39" s="179" t="s">
        <v>77</v>
      </c>
      <c r="D39" s="182"/>
      <c r="E39" s="180" t="s">
        <v>21</v>
      </c>
      <c r="F39" s="180" t="s">
        <v>2103</v>
      </c>
      <c r="G39" s="180">
        <v>7</v>
      </c>
      <c r="H39" s="182">
        <v>1</v>
      </c>
    </row>
    <row r="40" spans="1:8" x14ac:dyDescent="0.3">
      <c r="A40" s="177" t="s">
        <v>2141</v>
      </c>
      <c r="B40" s="178" t="s">
        <v>2142</v>
      </c>
      <c r="C40" s="179" t="s">
        <v>77</v>
      </c>
      <c r="D40" s="182"/>
      <c r="E40" s="180" t="s">
        <v>21</v>
      </c>
      <c r="F40" s="180" t="s">
        <v>2103</v>
      </c>
      <c r="G40" s="180">
        <v>7</v>
      </c>
      <c r="H40" s="182">
        <v>1</v>
      </c>
    </row>
    <row r="41" spans="1:8" x14ac:dyDescent="0.3">
      <c r="A41" s="177" t="s">
        <v>2143</v>
      </c>
      <c r="B41" s="178" t="s">
        <v>2144</v>
      </c>
      <c r="C41" s="179" t="s">
        <v>77</v>
      </c>
      <c r="D41" s="182"/>
      <c r="E41" s="180" t="s">
        <v>21</v>
      </c>
      <c r="F41" s="180" t="s">
        <v>2103</v>
      </c>
      <c r="G41" s="180">
        <v>7</v>
      </c>
      <c r="H41" s="182">
        <v>1</v>
      </c>
    </row>
    <row r="42" spans="1:8" x14ac:dyDescent="0.3">
      <c r="A42" s="177" t="s">
        <v>2145</v>
      </c>
      <c r="B42" s="178" t="s">
        <v>2146</v>
      </c>
      <c r="C42" s="179" t="s">
        <v>77</v>
      </c>
      <c r="D42" s="182"/>
      <c r="E42" s="180" t="s">
        <v>21</v>
      </c>
      <c r="F42" s="180" t="s">
        <v>2103</v>
      </c>
      <c r="G42" s="180">
        <v>7</v>
      </c>
      <c r="H42" s="182">
        <v>1</v>
      </c>
    </row>
    <row r="43" spans="1:8" ht="25.5" x14ac:dyDescent="0.3">
      <c r="A43" s="92" t="s">
        <v>2147</v>
      </c>
      <c r="B43" s="93" t="s">
        <v>2148</v>
      </c>
      <c r="C43" s="94" t="s">
        <v>77</v>
      </c>
      <c r="D43" s="95"/>
      <c r="E43" s="96" t="s">
        <v>147</v>
      </c>
      <c r="F43" s="96" t="s">
        <v>2101</v>
      </c>
      <c r="G43" s="96">
        <v>6</v>
      </c>
      <c r="H43" s="95">
        <v>1</v>
      </c>
    </row>
    <row r="44" spans="1:8" x14ac:dyDescent="0.3">
      <c r="A44" s="177" t="s">
        <v>2149</v>
      </c>
      <c r="B44" s="178" t="s">
        <v>2106</v>
      </c>
      <c r="C44" s="179" t="s">
        <v>77</v>
      </c>
      <c r="D44" s="182"/>
      <c r="E44" s="180" t="s">
        <v>21</v>
      </c>
      <c r="F44" s="180" t="s">
        <v>2147</v>
      </c>
      <c r="G44" s="180">
        <v>7</v>
      </c>
      <c r="H44" s="182">
        <v>1</v>
      </c>
    </row>
    <row r="45" spans="1:8" x14ac:dyDescent="0.3">
      <c r="A45" s="177" t="s">
        <v>2150</v>
      </c>
      <c r="B45" s="178" t="s">
        <v>2108</v>
      </c>
      <c r="C45" s="179" t="s">
        <v>77</v>
      </c>
      <c r="D45" s="182"/>
      <c r="E45" s="180" t="s">
        <v>21</v>
      </c>
      <c r="F45" s="180" t="s">
        <v>2147</v>
      </c>
      <c r="G45" s="180">
        <v>7</v>
      </c>
      <c r="H45" s="182">
        <v>1</v>
      </c>
    </row>
    <row r="46" spans="1:8" x14ac:dyDescent="0.3">
      <c r="A46" s="177" t="s">
        <v>2151</v>
      </c>
      <c r="B46" s="178" t="s">
        <v>2110</v>
      </c>
      <c r="C46" s="179" t="s">
        <v>77</v>
      </c>
      <c r="D46" s="182"/>
      <c r="E46" s="180" t="s">
        <v>21</v>
      </c>
      <c r="F46" s="180" t="s">
        <v>2147</v>
      </c>
      <c r="G46" s="180">
        <v>7</v>
      </c>
      <c r="H46" s="182">
        <v>1</v>
      </c>
    </row>
    <row r="47" spans="1:8" x14ac:dyDescent="0.3">
      <c r="A47" s="177" t="s">
        <v>2152</v>
      </c>
      <c r="B47" s="178" t="s">
        <v>2112</v>
      </c>
      <c r="C47" s="179" t="s">
        <v>77</v>
      </c>
      <c r="D47" s="182"/>
      <c r="E47" s="180" t="s">
        <v>21</v>
      </c>
      <c r="F47" s="180" t="s">
        <v>2147</v>
      </c>
      <c r="G47" s="180">
        <v>7</v>
      </c>
      <c r="H47" s="182">
        <v>1</v>
      </c>
    </row>
    <row r="48" spans="1:8" x14ac:dyDescent="0.3">
      <c r="A48" s="177" t="s">
        <v>2153</v>
      </c>
      <c r="B48" s="178" t="s">
        <v>2114</v>
      </c>
      <c r="C48" s="179" t="s">
        <v>77</v>
      </c>
      <c r="D48" s="182"/>
      <c r="E48" s="180" t="s">
        <v>21</v>
      </c>
      <c r="F48" s="180" t="s">
        <v>2147</v>
      </c>
      <c r="G48" s="180">
        <v>7</v>
      </c>
      <c r="H48" s="182">
        <v>1</v>
      </c>
    </row>
    <row r="49" spans="1:8" x14ac:dyDescent="0.3">
      <c r="A49" s="177" t="s">
        <v>2154</v>
      </c>
      <c r="B49" s="178" t="s">
        <v>2116</v>
      </c>
      <c r="C49" s="179" t="s">
        <v>77</v>
      </c>
      <c r="D49" s="182"/>
      <c r="E49" s="180" t="s">
        <v>21</v>
      </c>
      <c r="F49" s="180" t="s">
        <v>2147</v>
      </c>
      <c r="G49" s="180">
        <v>7</v>
      </c>
      <c r="H49" s="182">
        <v>1</v>
      </c>
    </row>
    <row r="50" spans="1:8" x14ac:dyDescent="0.3">
      <c r="A50" s="177" t="s">
        <v>2155</v>
      </c>
      <c r="B50" s="178" t="s">
        <v>2118</v>
      </c>
      <c r="C50" s="179" t="s">
        <v>77</v>
      </c>
      <c r="D50" s="182"/>
      <c r="E50" s="180" t="s">
        <v>21</v>
      </c>
      <c r="F50" s="180" t="s">
        <v>2147</v>
      </c>
      <c r="G50" s="180">
        <v>7</v>
      </c>
      <c r="H50" s="182">
        <v>1</v>
      </c>
    </row>
    <row r="51" spans="1:8" x14ac:dyDescent="0.3">
      <c r="A51" s="177" t="s">
        <v>2156</v>
      </c>
      <c r="B51" s="178" t="s">
        <v>2120</v>
      </c>
      <c r="C51" s="179" t="s">
        <v>77</v>
      </c>
      <c r="D51" s="182"/>
      <c r="E51" s="180" t="s">
        <v>21</v>
      </c>
      <c r="F51" s="180" t="s">
        <v>2147</v>
      </c>
      <c r="G51" s="180">
        <v>7</v>
      </c>
      <c r="H51" s="182">
        <v>1</v>
      </c>
    </row>
    <row r="52" spans="1:8" x14ac:dyDescent="0.3">
      <c r="A52" s="177" t="s">
        <v>2157</v>
      </c>
      <c r="B52" s="178" t="s">
        <v>2122</v>
      </c>
      <c r="C52" s="179" t="s">
        <v>77</v>
      </c>
      <c r="D52" s="182"/>
      <c r="E52" s="180" t="s">
        <v>21</v>
      </c>
      <c r="F52" s="180" t="s">
        <v>2147</v>
      </c>
      <c r="G52" s="180">
        <v>7</v>
      </c>
      <c r="H52" s="182">
        <v>1</v>
      </c>
    </row>
    <row r="53" spans="1:8" ht="25.5" x14ac:dyDescent="0.3">
      <c r="A53" s="177" t="s">
        <v>2158</v>
      </c>
      <c r="B53" s="178" t="s">
        <v>2124</v>
      </c>
      <c r="C53" s="179" t="s">
        <v>77</v>
      </c>
      <c r="D53" s="182"/>
      <c r="E53" s="180" t="s">
        <v>21</v>
      </c>
      <c r="F53" s="180" t="s">
        <v>2147</v>
      </c>
      <c r="G53" s="180">
        <v>7</v>
      </c>
      <c r="H53" s="182">
        <v>1</v>
      </c>
    </row>
    <row r="54" spans="1:8" x14ac:dyDescent="0.3">
      <c r="A54" s="177" t="s">
        <v>2159</v>
      </c>
      <c r="B54" s="178" t="s">
        <v>2126</v>
      </c>
      <c r="C54" s="179" t="s">
        <v>77</v>
      </c>
      <c r="D54" s="182"/>
      <c r="E54" s="180" t="s">
        <v>21</v>
      </c>
      <c r="F54" s="180" t="s">
        <v>2147</v>
      </c>
      <c r="G54" s="180">
        <v>7</v>
      </c>
      <c r="H54" s="182">
        <v>1</v>
      </c>
    </row>
    <row r="55" spans="1:8" x14ac:dyDescent="0.3">
      <c r="A55" s="177" t="s">
        <v>2160</v>
      </c>
      <c r="B55" s="178" t="s">
        <v>2128</v>
      </c>
      <c r="C55" s="179" t="s">
        <v>77</v>
      </c>
      <c r="D55" s="182"/>
      <c r="E55" s="180" t="s">
        <v>21</v>
      </c>
      <c r="F55" s="180" t="s">
        <v>2147</v>
      </c>
      <c r="G55" s="180">
        <v>7</v>
      </c>
      <c r="H55" s="182">
        <v>1</v>
      </c>
    </row>
    <row r="56" spans="1:8" x14ac:dyDescent="0.3">
      <c r="A56" s="177" t="s">
        <v>2161</v>
      </c>
      <c r="B56" s="178" t="s">
        <v>2130</v>
      </c>
      <c r="C56" s="179" t="s">
        <v>77</v>
      </c>
      <c r="D56" s="182"/>
      <c r="E56" s="180" t="s">
        <v>21</v>
      </c>
      <c r="F56" s="180" t="s">
        <v>2147</v>
      </c>
      <c r="G56" s="180">
        <v>7</v>
      </c>
      <c r="H56" s="182">
        <v>1</v>
      </c>
    </row>
    <row r="57" spans="1:8" x14ac:dyDescent="0.3">
      <c r="A57" s="177" t="s">
        <v>2162</v>
      </c>
      <c r="B57" s="178" t="s">
        <v>2132</v>
      </c>
      <c r="C57" s="179" t="s">
        <v>77</v>
      </c>
      <c r="D57" s="182"/>
      <c r="E57" s="180" t="s">
        <v>21</v>
      </c>
      <c r="F57" s="180" t="s">
        <v>2147</v>
      </c>
      <c r="G57" s="180">
        <v>7</v>
      </c>
      <c r="H57" s="182">
        <v>1</v>
      </c>
    </row>
    <row r="58" spans="1:8" x14ac:dyDescent="0.3">
      <c r="A58" s="177" t="s">
        <v>2163</v>
      </c>
      <c r="B58" s="178" t="s">
        <v>2134</v>
      </c>
      <c r="C58" s="179" t="s">
        <v>77</v>
      </c>
      <c r="D58" s="182"/>
      <c r="E58" s="180" t="s">
        <v>21</v>
      </c>
      <c r="F58" s="180" t="s">
        <v>2147</v>
      </c>
      <c r="G58" s="180">
        <v>7</v>
      </c>
      <c r="H58" s="182">
        <v>1</v>
      </c>
    </row>
    <row r="59" spans="1:8" x14ac:dyDescent="0.3">
      <c r="A59" s="177" t="s">
        <v>2164</v>
      </c>
      <c r="B59" s="178" t="s">
        <v>2136</v>
      </c>
      <c r="C59" s="179" t="s">
        <v>77</v>
      </c>
      <c r="D59" s="182"/>
      <c r="E59" s="180" t="s">
        <v>21</v>
      </c>
      <c r="F59" s="180" t="s">
        <v>2147</v>
      </c>
      <c r="G59" s="180">
        <v>7</v>
      </c>
      <c r="H59" s="182">
        <v>1</v>
      </c>
    </row>
    <row r="60" spans="1:8" x14ac:dyDescent="0.3">
      <c r="A60" s="177" t="s">
        <v>2165</v>
      </c>
      <c r="B60" s="178" t="s">
        <v>2166</v>
      </c>
      <c r="C60" s="179" t="s">
        <v>77</v>
      </c>
      <c r="D60" s="182"/>
      <c r="E60" s="180" t="s">
        <v>21</v>
      </c>
      <c r="F60" s="180" t="s">
        <v>2147</v>
      </c>
      <c r="G60" s="180">
        <v>7</v>
      </c>
      <c r="H60" s="182">
        <v>1</v>
      </c>
    </row>
    <row r="61" spans="1:8" x14ac:dyDescent="0.3">
      <c r="A61" s="177" t="s">
        <v>2167</v>
      </c>
      <c r="B61" s="178" t="s">
        <v>2140</v>
      </c>
      <c r="C61" s="179" t="s">
        <v>77</v>
      </c>
      <c r="D61" s="182"/>
      <c r="E61" s="180" t="s">
        <v>21</v>
      </c>
      <c r="F61" s="180" t="s">
        <v>2147</v>
      </c>
      <c r="G61" s="180">
        <v>7</v>
      </c>
      <c r="H61" s="182">
        <v>1</v>
      </c>
    </row>
    <row r="62" spans="1:8" x14ac:dyDescent="0.3">
      <c r="A62" s="177" t="s">
        <v>2168</v>
      </c>
      <c r="B62" s="178" t="s">
        <v>2142</v>
      </c>
      <c r="C62" s="179" t="s">
        <v>77</v>
      </c>
      <c r="D62" s="182"/>
      <c r="E62" s="180" t="s">
        <v>21</v>
      </c>
      <c r="F62" s="180" t="s">
        <v>2147</v>
      </c>
      <c r="G62" s="180">
        <v>7</v>
      </c>
      <c r="H62" s="182">
        <v>1</v>
      </c>
    </row>
    <row r="63" spans="1:8" x14ac:dyDescent="0.3">
      <c r="A63" s="177" t="s">
        <v>2169</v>
      </c>
      <c r="B63" s="178" t="s">
        <v>2144</v>
      </c>
      <c r="C63" s="179" t="s">
        <v>77</v>
      </c>
      <c r="D63" s="182"/>
      <c r="E63" s="180" t="s">
        <v>21</v>
      </c>
      <c r="F63" s="180" t="s">
        <v>2147</v>
      </c>
      <c r="G63" s="180">
        <v>7</v>
      </c>
      <c r="H63" s="182">
        <v>1</v>
      </c>
    </row>
    <row r="64" spans="1:8" x14ac:dyDescent="0.3">
      <c r="A64" s="177" t="s">
        <v>2170</v>
      </c>
      <c r="B64" s="178" t="s">
        <v>2146</v>
      </c>
      <c r="C64" s="179" t="s">
        <v>77</v>
      </c>
      <c r="D64" s="182"/>
      <c r="E64" s="180" t="s">
        <v>21</v>
      </c>
      <c r="F64" s="180" t="s">
        <v>2147</v>
      </c>
      <c r="G64" s="180">
        <v>7</v>
      </c>
      <c r="H64" s="182">
        <v>1</v>
      </c>
    </row>
    <row r="65" spans="1:8" x14ac:dyDescent="0.3">
      <c r="A65" s="92" t="s">
        <v>2171</v>
      </c>
      <c r="B65" s="93" t="s">
        <v>2172</v>
      </c>
      <c r="C65" s="94" t="s">
        <v>77</v>
      </c>
      <c r="D65" s="95"/>
      <c r="E65" s="96" t="s">
        <v>147</v>
      </c>
      <c r="F65" s="96" t="s">
        <v>2101</v>
      </c>
      <c r="G65" s="96">
        <v>6</v>
      </c>
      <c r="H65" s="95">
        <v>1</v>
      </c>
    </row>
    <row r="66" spans="1:8" x14ac:dyDescent="0.3">
      <c r="A66" s="177" t="s">
        <v>2173</v>
      </c>
      <c r="B66" s="178" t="s">
        <v>2174</v>
      </c>
      <c r="C66" s="179" t="s">
        <v>77</v>
      </c>
      <c r="D66" s="182"/>
      <c r="E66" s="180" t="s">
        <v>21</v>
      </c>
      <c r="F66" s="180" t="s">
        <v>2171</v>
      </c>
      <c r="G66" s="180">
        <v>7</v>
      </c>
      <c r="H66" s="182">
        <v>1</v>
      </c>
    </row>
    <row r="67" spans="1:8" x14ac:dyDescent="0.3">
      <c r="A67" s="177" t="s">
        <v>2175</v>
      </c>
      <c r="B67" s="178" t="s">
        <v>2176</v>
      </c>
      <c r="C67" s="179" t="s">
        <v>77</v>
      </c>
      <c r="D67" s="182"/>
      <c r="E67" s="180" t="s">
        <v>21</v>
      </c>
      <c r="F67" s="180" t="s">
        <v>2171</v>
      </c>
      <c r="G67" s="180">
        <v>7</v>
      </c>
      <c r="H67" s="182">
        <v>1</v>
      </c>
    </row>
    <row r="68" spans="1:8" x14ac:dyDescent="0.3">
      <c r="A68" s="177" t="s">
        <v>2177</v>
      </c>
      <c r="B68" s="178" t="s">
        <v>2178</v>
      </c>
      <c r="C68" s="179" t="s">
        <v>77</v>
      </c>
      <c r="D68" s="182"/>
      <c r="E68" s="180" t="s">
        <v>21</v>
      </c>
      <c r="F68" s="180" t="s">
        <v>2171</v>
      </c>
      <c r="G68" s="180">
        <v>7</v>
      </c>
      <c r="H68" s="182">
        <v>1</v>
      </c>
    </row>
    <row r="69" spans="1:8" ht="38.25" x14ac:dyDescent="0.3">
      <c r="A69" s="87" t="s">
        <v>2179</v>
      </c>
      <c r="B69" s="88" t="s">
        <v>2180</v>
      </c>
      <c r="C69" s="89" t="s">
        <v>77</v>
      </c>
      <c r="D69" s="90"/>
      <c r="E69" s="91" t="s">
        <v>21</v>
      </c>
      <c r="F69" s="91" t="s">
        <v>2101</v>
      </c>
      <c r="G69" s="91">
        <v>6</v>
      </c>
      <c r="H69" s="90">
        <v>1</v>
      </c>
    </row>
    <row r="70" spans="1:8" x14ac:dyDescent="0.3">
      <c r="A70" s="81" t="s">
        <v>2181</v>
      </c>
      <c r="B70" s="82" t="s">
        <v>2182</v>
      </c>
      <c r="C70" s="83" t="s">
        <v>77</v>
      </c>
      <c r="D70" s="84"/>
      <c r="E70" s="85" t="s">
        <v>147</v>
      </c>
      <c r="F70" s="86" t="s">
        <v>2099</v>
      </c>
      <c r="G70" s="86">
        <v>5</v>
      </c>
      <c r="H70" s="84">
        <v>1</v>
      </c>
    </row>
    <row r="71" spans="1:8" ht="25.5" x14ac:dyDescent="0.3">
      <c r="A71" s="92" t="s">
        <v>2183</v>
      </c>
      <c r="B71" s="93" t="s">
        <v>2184</v>
      </c>
      <c r="C71" s="94" t="s">
        <v>77</v>
      </c>
      <c r="D71" s="95"/>
      <c r="E71" s="96" t="s">
        <v>147</v>
      </c>
      <c r="F71" s="96" t="s">
        <v>2181</v>
      </c>
      <c r="G71" s="96">
        <v>6</v>
      </c>
      <c r="H71" s="95">
        <v>1</v>
      </c>
    </row>
    <row r="72" spans="1:8" x14ac:dyDescent="0.3">
      <c r="A72" s="177" t="s">
        <v>2185</v>
      </c>
      <c r="B72" s="178" t="s">
        <v>2186</v>
      </c>
      <c r="C72" s="179" t="s">
        <v>77</v>
      </c>
      <c r="D72" s="182"/>
      <c r="E72" s="180" t="s">
        <v>21</v>
      </c>
      <c r="F72" s="180" t="s">
        <v>2183</v>
      </c>
      <c r="G72" s="180">
        <v>7</v>
      </c>
      <c r="H72" s="182">
        <v>1</v>
      </c>
    </row>
    <row r="73" spans="1:8" x14ac:dyDescent="0.3">
      <c r="A73" s="177" t="s">
        <v>2187</v>
      </c>
      <c r="B73" s="178" t="s">
        <v>2188</v>
      </c>
      <c r="C73" s="179" t="s">
        <v>77</v>
      </c>
      <c r="D73" s="182"/>
      <c r="E73" s="180" t="s">
        <v>21</v>
      </c>
      <c r="F73" s="180" t="s">
        <v>2183</v>
      </c>
      <c r="G73" s="180">
        <v>7</v>
      </c>
      <c r="H73" s="182">
        <v>1</v>
      </c>
    </row>
    <row r="74" spans="1:8" x14ac:dyDescent="0.3">
      <c r="A74" s="177" t="s">
        <v>2189</v>
      </c>
      <c r="B74" s="178" t="s">
        <v>2190</v>
      </c>
      <c r="C74" s="179" t="s">
        <v>77</v>
      </c>
      <c r="D74" s="182"/>
      <c r="E74" s="180" t="s">
        <v>21</v>
      </c>
      <c r="F74" s="180" t="s">
        <v>2183</v>
      </c>
      <c r="G74" s="180">
        <v>7</v>
      </c>
      <c r="H74" s="182">
        <v>1</v>
      </c>
    </row>
    <row r="75" spans="1:8" x14ac:dyDescent="0.3">
      <c r="A75" s="177" t="s">
        <v>2191</v>
      </c>
      <c r="B75" s="178" t="s">
        <v>2192</v>
      </c>
      <c r="C75" s="179" t="s">
        <v>77</v>
      </c>
      <c r="D75" s="182"/>
      <c r="E75" s="180" t="s">
        <v>21</v>
      </c>
      <c r="F75" s="180" t="s">
        <v>2183</v>
      </c>
      <c r="G75" s="180">
        <v>7</v>
      </c>
      <c r="H75" s="182">
        <v>1</v>
      </c>
    </row>
    <row r="76" spans="1:8" x14ac:dyDescent="0.3">
      <c r="A76" s="177" t="s">
        <v>2193</v>
      </c>
      <c r="B76" s="178" t="s">
        <v>2194</v>
      </c>
      <c r="C76" s="179" t="s">
        <v>77</v>
      </c>
      <c r="D76" s="182"/>
      <c r="E76" s="180" t="s">
        <v>21</v>
      </c>
      <c r="F76" s="180" t="s">
        <v>2183</v>
      </c>
      <c r="G76" s="180">
        <v>7</v>
      </c>
      <c r="H76" s="182">
        <v>1</v>
      </c>
    </row>
    <row r="77" spans="1:8" x14ac:dyDescent="0.3">
      <c r="A77" s="177" t="s">
        <v>2195</v>
      </c>
      <c r="B77" s="178" t="s">
        <v>2196</v>
      </c>
      <c r="C77" s="179" t="s">
        <v>77</v>
      </c>
      <c r="D77" s="182"/>
      <c r="E77" s="180" t="s">
        <v>21</v>
      </c>
      <c r="F77" s="180" t="s">
        <v>2183</v>
      </c>
      <c r="G77" s="180">
        <v>7</v>
      </c>
      <c r="H77" s="182">
        <v>1</v>
      </c>
    </row>
    <row r="78" spans="1:8" x14ac:dyDescent="0.3">
      <c r="A78" s="177" t="s">
        <v>2197</v>
      </c>
      <c r="B78" s="178" t="s">
        <v>2198</v>
      </c>
      <c r="C78" s="179" t="s">
        <v>77</v>
      </c>
      <c r="D78" s="182"/>
      <c r="E78" s="180" t="s">
        <v>21</v>
      </c>
      <c r="F78" s="180" t="s">
        <v>2183</v>
      </c>
      <c r="G78" s="180">
        <v>7</v>
      </c>
      <c r="H78" s="182">
        <v>1</v>
      </c>
    </row>
    <row r="79" spans="1:8" ht="25.5" x14ac:dyDescent="0.3">
      <c r="A79" s="177" t="s">
        <v>2199</v>
      </c>
      <c r="B79" s="178" t="s">
        <v>2200</v>
      </c>
      <c r="C79" s="179" t="s">
        <v>77</v>
      </c>
      <c r="D79" s="182"/>
      <c r="E79" s="180" t="s">
        <v>21</v>
      </c>
      <c r="F79" s="180" t="s">
        <v>2183</v>
      </c>
      <c r="G79" s="180">
        <v>7</v>
      </c>
      <c r="H79" s="182">
        <v>1</v>
      </c>
    </row>
    <row r="80" spans="1:8" x14ac:dyDescent="0.3">
      <c r="A80" s="177" t="s">
        <v>2201</v>
      </c>
      <c r="B80" s="178" t="s">
        <v>2202</v>
      </c>
      <c r="C80" s="179" t="s">
        <v>77</v>
      </c>
      <c r="D80" s="182"/>
      <c r="E80" s="180" t="s">
        <v>21</v>
      </c>
      <c r="F80" s="180" t="s">
        <v>2183</v>
      </c>
      <c r="G80" s="180">
        <v>7</v>
      </c>
      <c r="H80" s="182">
        <v>1</v>
      </c>
    </row>
    <row r="81" spans="1:8" x14ac:dyDescent="0.3">
      <c r="A81" s="177" t="s">
        <v>2203</v>
      </c>
      <c r="B81" s="178" t="s">
        <v>2204</v>
      </c>
      <c r="C81" s="179" t="s">
        <v>77</v>
      </c>
      <c r="D81" s="182"/>
      <c r="E81" s="180" t="s">
        <v>21</v>
      </c>
      <c r="F81" s="180" t="s">
        <v>2183</v>
      </c>
      <c r="G81" s="180">
        <v>7</v>
      </c>
      <c r="H81" s="182">
        <v>1</v>
      </c>
    </row>
    <row r="82" spans="1:8" ht="25.5" x14ac:dyDescent="0.3">
      <c r="A82" s="92" t="s">
        <v>2205</v>
      </c>
      <c r="B82" s="93" t="s">
        <v>2206</v>
      </c>
      <c r="C82" s="94" t="s">
        <v>77</v>
      </c>
      <c r="D82" s="95"/>
      <c r="E82" s="96" t="s">
        <v>147</v>
      </c>
      <c r="F82" s="96" t="s">
        <v>2181</v>
      </c>
      <c r="G82" s="96">
        <v>6</v>
      </c>
      <c r="H82" s="95">
        <v>1</v>
      </c>
    </row>
    <row r="83" spans="1:8" x14ac:dyDescent="0.3">
      <c r="A83" s="177" t="s">
        <v>2207</v>
      </c>
      <c r="B83" s="178" t="s">
        <v>2186</v>
      </c>
      <c r="C83" s="179" t="s">
        <v>77</v>
      </c>
      <c r="D83" s="182"/>
      <c r="E83" s="180" t="s">
        <v>21</v>
      </c>
      <c r="F83" s="180" t="s">
        <v>2205</v>
      </c>
      <c r="G83" s="180">
        <v>7</v>
      </c>
      <c r="H83" s="182">
        <v>1</v>
      </c>
    </row>
    <row r="84" spans="1:8" x14ac:dyDescent="0.3">
      <c r="A84" s="177" t="s">
        <v>2208</v>
      </c>
      <c r="B84" s="178" t="s">
        <v>2190</v>
      </c>
      <c r="C84" s="179" t="s">
        <v>77</v>
      </c>
      <c r="D84" s="182"/>
      <c r="E84" s="180" t="s">
        <v>21</v>
      </c>
      <c r="F84" s="180" t="s">
        <v>2205</v>
      </c>
      <c r="G84" s="180">
        <v>7</v>
      </c>
      <c r="H84" s="182">
        <v>1</v>
      </c>
    </row>
    <row r="85" spans="1:8" ht="25.5" x14ac:dyDescent="0.3">
      <c r="A85" s="92" t="s">
        <v>2209</v>
      </c>
      <c r="B85" s="93" t="s">
        <v>2210</v>
      </c>
      <c r="C85" s="94" t="s">
        <v>77</v>
      </c>
      <c r="D85" s="95"/>
      <c r="E85" s="96" t="s">
        <v>147</v>
      </c>
      <c r="F85" s="96" t="s">
        <v>2181</v>
      </c>
      <c r="G85" s="96">
        <v>6</v>
      </c>
      <c r="H85" s="95">
        <v>1</v>
      </c>
    </row>
    <row r="86" spans="1:8" x14ac:dyDescent="0.3">
      <c r="A86" s="177" t="s">
        <v>2211</v>
      </c>
      <c r="B86" s="178" t="s">
        <v>2186</v>
      </c>
      <c r="C86" s="179" t="s">
        <v>77</v>
      </c>
      <c r="D86" s="182"/>
      <c r="E86" s="180" t="s">
        <v>21</v>
      </c>
      <c r="F86" s="180" t="s">
        <v>2209</v>
      </c>
      <c r="G86" s="180">
        <v>7</v>
      </c>
      <c r="H86" s="182">
        <v>1</v>
      </c>
    </row>
    <row r="87" spans="1:8" x14ac:dyDescent="0.3">
      <c r="A87" s="177" t="s">
        <v>2212</v>
      </c>
      <c r="B87" s="178" t="s">
        <v>2190</v>
      </c>
      <c r="C87" s="179" t="s">
        <v>77</v>
      </c>
      <c r="D87" s="182"/>
      <c r="E87" s="180" t="s">
        <v>21</v>
      </c>
      <c r="F87" s="180" t="s">
        <v>2209</v>
      </c>
      <c r="G87" s="180">
        <v>7</v>
      </c>
      <c r="H87" s="182">
        <v>1</v>
      </c>
    </row>
    <row r="88" spans="1:8" ht="25.5" x14ac:dyDescent="0.3">
      <c r="A88" s="92" t="s">
        <v>2213</v>
      </c>
      <c r="B88" s="93" t="s">
        <v>2214</v>
      </c>
      <c r="C88" s="94" t="s">
        <v>77</v>
      </c>
      <c r="D88" s="95"/>
      <c r="E88" s="96" t="s">
        <v>147</v>
      </c>
      <c r="F88" s="96" t="s">
        <v>2181</v>
      </c>
      <c r="G88" s="96">
        <v>6</v>
      </c>
      <c r="H88" s="95">
        <v>1</v>
      </c>
    </row>
    <row r="89" spans="1:8" x14ac:dyDescent="0.3">
      <c r="A89" s="177" t="s">
        <v>2215</v>
      </c>
      <c r="B89" s="178" t="s">
        <v>2186</v>
      </c>
      <c r="C89" s="179" t="s">
        <v>77</v>
      </c>
      <c r="D89" s="182"/>
      <c r="E89" s="180" t="s">
        <v>21</v>
      </c>
      <c r="F89" s="180" t="s">
        <v>2213</v>
      </c>
      <c r="G89" s="180">
        <v>7</v>
      </c>
      <c r="H89" s="182">
        <v>1</v>
      </c>
    </row>
    <row r="90" spans="1:8" x14ac:dyDescent="0.3">
      <c r="A90" s="177" t="s">
        <v>2216</v>
      </c>
      <c r="B90" s="178" t="s">
        <v>2190</v>
      </c>
      <c r="C90" s="179" t="s">
        <v>77</v>
      </c>
      <c r="D90" s="182"/>
      <c r="E90" s="180" t="s">
        <v>21</v>
      </c>
      <c r="F90" s="180" t="s">
        <v>2213</v>
      </c>
      <c r="G90" s="180">
        <v>7</v>
      </c>
      <c r="H90" s="182">
        <v>1</v>
      </c>
    </row>
    <row r="91" spans="1:8" x14ac:dyDescent="0.3">
      <c r="A91" s="81" t="s">
        <v>2217</v>
      </c>
      <c r="B91" s="82" t="s">
        <v>2218</v>
      </c>
      <c r="C91" s="83" t="s">
        <v>77</v>
      </c>
      <c r="D91" s="84"/>
      <c r="E91" s="85" t="s">
        <v>147</v>
      </c>
      <c r="F91" s="86" t="s">
        <v>2099</v>
      </c>
      <c r="G91" s="86">
        <v>5</v>
      </c>
      <c r="H91" s="84">
        <v>1</v>
      </c>
    </row>
    <row r="92" spans="1:8" ht="25.5" x14ac:dyDescent="0.3">
      <c r="A92" s="87" t="s">
        <v>2219</v>
      </c>
      <c r="B92" s="88" t="s">
        <v>2220</v>
      </c>
      <c r="C92" s="89" t="s">
        <v>77</v>
      </c>
      <c r="D92" s="90"/>
      <c r="E92" s="91" t="s">
        <v>21</v>
      </c>
      <c r="F92" s="91" t="s">
        <v>2217</v>
      </c>
      <c r="G92" s="91">
        <v>6</v>
      </c>
      <c r="H92" s="90">
        <v>1</v>
      </c>
    </row>
    <row r="93" spans="1:8" x14ac:dyDescent="0.3">
      <c r="A93" s="81" t="s">
        <v>2221</v>
      </c>
      <c r="B93" s="82" t="s">
        <v>2222</v>
      </c>
      <c r="C93" s="83" t="s">
        <v>77</v>
      </c>
      <c r="D93" s="84"/>
      <c r="E93" s="85" t="s">
        <v>147</v>
      </c>
      <c r="F93" s="86" t="s">
        <v>2099</v>
      </c>
      <c r="G93" s="86">
        <v>5</v>
      </c>
      <c r="H93" s="84">
        <v>1</v>
      </c>
    </row>
    <row r="94" spans="1:8" x14ac:dyDescent="0.3">
      <c r="A94" s="87" t="s">
        <v>2223</v>
      </c>
      <c r="B94" s="88" t="s">
        <v>2224</v>
      </c>
      <c r="C94" s="89" t="s">
        <v>77</v>
      </c>
      <c r="D94" s="90"/>
      <c r="E94" s="91" t="s">
        <v>21</v>
      </c>
      <c r="F94" s="91" t="s">
        <v>2221</v>
      </c>
      <c r="G94" s="91">
        <v>6</v>
      </c>
      <c r="H94" s="90">
        <v>1</v>
      </c>
    </row>
    <row r="95" spans="1:8" x14ac:dyDescent="0.3">
      <c r="A95" s="81" t="s">
        <v>2225</v>
      </c>
      <c r="B95" s="82" t="s">
        <v>2226</v>
      </c>
      <c r="C95" s="83" t="s">
        <v>77</v>
      </c>
      <c r="D95" s="84"/>
      <c r="E95" s="85" t="s">
        <v>147</v>
      </c>
      <c r="F95" s="86" t="s">
        <v>2099</v>
      </c>
      <c r="G95" s="86">
        <v>5</v>
      </c>
      <c r="H95" s="84">
        <v>1</v>
      </c>
    </row>
    <row r="96" spans="1:8" x14ac:dyDescent="0.3">
      <c r="A96" s="92" t="s">
        <v>2227</v>
      </c>
      <c r="B96" s="93" t="s">
        <v>2228</v>
      </c>
      <c r="C96" s="94" t="s">
        <v>77</v>
      </c>
      <c r="D96" s="95"/>
      <c r="E96" s="96" t="s">
        <v>147</v>
      </c>
      <c r="F96" s="96" t="s">
        <v>2225</v>
      </c>
      <c r="G96" s="96">
        <v>6</v>
      </c>
      <c r="H96" s="95">
        <v>1</v>
      </c>
    </row>
    <row r="97" spans="1:8" x14ac:dyDescent="0.3">
      <c r="A97" s="177" t="s">
        <v>2229</v>
      </c>
      <c r="B97" s="178" t="s">
        <v>2230</v>
      </c>
      <c r="C97" s="179" t="s">
        <v>77</v>
      </c>
      <c r="D97" s="182"/>
      <c r="E97" s="180" t="s">
        <v>21</v>
      </c>
      <c r="F97" s="180" t="s">
        <v>2227</v>
      </c>
      <c r="G97" s="180">
        <v>7</v>
      </c>
      <c r="H97" s="182">
        <v>1</v>
      </c>
    </row>
    <row r="98" spans="1:8" x14ac:dyDescent="0.3">
      <c r="A98" s="177" t="s">
        <v>2231</v>
      </c>
      <c r="B98" s="178" t="s">
        <v>2232</v>
      </c>
      <c r="C98" s="179" t="s">
        <v>77</v>
      </c>
      <c r="D98" s="182"/>
      <c r="E98" s="180" t="s">
        <v>21</v>
      </c>
      <c r="F98" s="180" t="s">
        <v>2227</v>
      </c>
      <c r="G98" s="180">
        <v>7</v>
      </c>
      <c r="H98" s="182">
        <v>1</v>
      </c>
    </row>
    <row r="99" spans="1:8" x14ac:dyDescent="0.3">
      <c r="A99" s="177" t="s">
        <v>2233</v>
      </c>
      <c r="B99" s="178" t="s">
        <v>2234</v>
      </c>
      <c r="C99" s="179" t="s">
        <v>77</v>
      </c>
      <c r="D99" s="182"/>
      <c r="E99" s="180" t="s">
        <v>21</v>
      </c>
      <c r="F99" s="180" t="s">
        <v>2227</v>
      </c>
      <c r="G99" s="180">
        <v>7</v>
      </c>
      <c r="H99" s="182">
        <v>1</v>
      </c>
    </row>
    <row r="100" spans="1:8" x14ac:dyDescent="0.3">
      <c r="A100" s="81" t="s">
        <v>2235</v>
      </c>
      <c r="B100" s="82" t="s">
        <v>2236</v>
      </c>
      <c r="C100" s="83" t="s">
        <v>77</v>
      </c>
      <c r="D100" s="84"/>
      <c r="E100" s="85" t="s">
        <v>147</v>
      </c>
      <c r="F100" s="86" t="s">
        <v>2099</v>
      </c>
      <c r="G100" s="86">
        <v>5</v>
      </c>
      <c r="H100" s="84">
        <v>1</v>
      </c>
    </row>
    <row r="101" spans="1:8" x14ac:dyDescent="0.3">
      <c r="A101" s="92" t="s">
        <v>2237</v>
      </c>
      <c r="B101" s="93" t="s">
        <v>2238</v>
      </c>
      <c r="C101" s="94" t="s">
        <v>77</v>
      </c>
      <c r="D101" s="95"/>
      <c r="E101" s="96" t="s">
        <v>147</v>
      </c>
      <c r="F101" s="96" t="s">
        <v>2235</v>
      </c>
      <c r="G101" s="96">
        <v>6</v>
      </c>
      <c r="H101" s="95">
        <v>1</v>
      </c>
    </row>
    <row r="102" spans="1:8" x14ac:dyDescent="0.3">
      <c r="A102" s="177" t="s">
        <v>2239</v>
      </c>
      <c r="B102" s="178" t="s">
        <v>2240</v>
      </c>
      <c r="C102" s="179" t="s">
        <v>77</v>
      </c>
      <c r="D102" s="182"/>
      <c r="E102" s="180" t="s">
        <v>21</v>
      </c>
      <c r="F102" s="180" t="s">
        <v>2237</v>
      </c>
      <c r="G102" s="180">
        <v>7</v>
      </c>
      <c r="H102" s="182">
        <v>1</v>
      </c>
    </row>
    <row r="103" spans="1:8" x14ac:dyDescent="0.3">
      <c r="A103" s="177" t="s">
        <v>2241</v>
      </c>
      <c r="B103" s="178" t="s">
        <v>2242</v>
      </c>
      <c r="C103" s="179" t="s">
        <v>77</v>
      </c>
      <c r="D103" s="182"/>
      <c r="E103" s="180" t="s">
        <v>21</v>
      </c>
      <c r="F103" s="180" t="s">
        <v>2237</v>
      </c>
      <c r="G103" s="180">
        <v>7</v>
      </c>
      <c r="H103" s="182">
        <v>1</v>
      </c>
    </row>
    <row r="104" spans="1:8" x14ac:dyDescent="0.3">
      <c r="A104" s="177" t="s">
        <v>2243</v>
      </c>
      <c r="B104" s="178" t="s">
        <v>2244</v>
      </c>
      <c r="C104" s="179" t="s">
        <v>77</v>
      </c>
      <c r="D104" s="182"/>
      <c r="E104" s="180" t="s">
        <v>21</v>
      </c>
      <c r="F104" s="180" t="s">
        <v>2237</v>
      </c>
      <c r="G104" s="180">
        <v>7</v>
      </c>
      <c r="H104" s="182">
        <v>1</v>
      </c>
    </row>
    <row r="105" spans="1:8" x14ac:dyDescent="0.3">
      <c r="A105" s="177" t="s">
        <v>2245</v>
      </c>
      <c r="B105" s="178" t="s">
        <v>2246</v>
      </c>
      <c r="C105" s="179" t="s">
        <v>77</v>
      </c>
      <c r="D105" s="182"/>
      <c r="E105" s="180" t="s">
        <v>21</v>
      </c>
      <c r="F105" s="180" t="s">
        <v>2237</v>
      </c>
      <c r="G105" s="180">
        <v>7</v>
      </c>
      <c r="H105" s="182">
        <v>1</v>
      </c>
    </row>
    <row r="106" spans="1:8" ht="25.5" x14ac:dyDescent="0.3">
      <c r="A106" s="75" t="s">
        <v>2247</v>
      </c>
      <c r="B106" s="76" t="s">
        <v>2248</v>
      </c>
      <c r="C106" s="77" t="s">
        <v>77</v>
      </c>
      <c r="D106" s="78"/>
      <c r="E106" s="79" t="s">
        <v>147</v>
      </c>
      <c r="F106" s="80" t="s">
        <v>2070</v>
      </c>
      <c r="G106" s="80">
        <v>4</v>
      </c>
      <c r="H106" s="78">
        <v>1</v>
      </c>
    </row>
    <row r="107" spans="1:8" x14ac:dyDescent="0.3">
      <c r="A107" s="81" t="s">
        <v>2249</v>
      </c>
      <c r="B107" s="82" t="s">
        <v>2250</v>
      </c>
      <c r="C107" s="83" t="s">
        <v>77</v>
      </c>
      <c r="D107" s="84"/>
      <c r="E107" s="85" t="s">
        <v>147</v>
      </c>
      <c r="F107" s="86" t="s">
        <v>2247</v>
      </c>
      <c r="G107" s="86">
        <v>5</v>
      </c>
      <c r="H107" s="84">
        <v>1</v>
      </c>
    </row>
    <row r="108" spans="1:8" x14ac:dyDescent="0.3">
      <c r="A108" s="92" t="s">
        <v>2251</v>
      </c>
      <c r="B108" s="93" t="s">
        <v>2252</v>
      </c>
      <c r="C108" s="94" t="s">
        <v>77</v>
      </c>
      <c r="D108" s="95"/>
      <c r="E108" s="96" t="s">
        <v>147</v>
      </c>
      <c r="F108" s="96" t="s">
        <v>2249</v>
      </c>
      <c r="G108" s="96">
        <v>6</v>
      </c>
      <c r="H108" s="95">
        <v>1</v>
      </c>
    </row>
    <row r="109" spans="1:8" x14ac:dyDescent="0.3">
      <c r="A109" s="177" t="s">
        <v>2253</v>
      </c>
      <c r="B109" s="178" t="s">
        <v>2106</v>
      </c>
      <c r="C109" s="179" t="s">
        <v>77</v>
      </c>
      <c r="D109" s="182"/>
      <c r="E109" s="180" t="s">
        <v>21</v>
      </c>
      <c r="F109" s="180" t="s">
        <v>2251</v>
      </c>
      <c r="G109" s="180">
        <v>7</v>
      </c>
      <c r="H109" s="182">
        <v>1</v>
      </c>
    </row>
    <row r="110" spans="1:8" x14ac:dyDescent="0.3">
      <c r="A110" s="177" t="s">
        <v>2254</v>
      </c>
      <c r="B110" s="178" t="s">
        <v>2108</v>
      </c>
      <c r="C110" s="179" t="s">
        <v>77</v>
      </c>
      <c r="D110" s="182"/>
      <c r="E110" s="180" t="s">
        <v>21</v>
      </c>
      <c r="F110" s="180" t="s">
        <v>2251</v>
      </c>
      <c r="G110" s="180">
        <v>7</v>
      </c>
      <c r="H110" s="182">
        <v>1</v>
      </c>
    </row>
    <row r="111" spans="1:8" x14ac:dyDescent="0.3">
      <c r="A111" s="177" t="s">
        <v>2255</v>
      </c>
      <c r="B111" s="178" t="s">
        <v>2112</v>
      </c>
      <c r="C111" s="179" t="s">
        <v>77</v>
      </c>
      <c r="D111" s="182"/>
      <c r="E111" s="180" t="s">
        <v>21</v>
      </c>
      <c r="F111" s="180" t="s">
        <v>2251</v>
      </c>
      <c r="G111" s="180">
        <v>7</v>
      </c>
      <c r="H111" s="182">
        <v>1</v>
      </c>
    </row>
    <row r="112" spans="1:8" x14ac:dyDescent="0.3">
      <c r="A112" s="177" t="s">
        <v>2256</v>
      </c>
      <c r="B112" s="178" t="s">
        <v>2114</v>
      </c>
      <c r="C112" s="179" t="s">
        <v>77</v>
      </c>
      <c r="D112" s="182"/>
      <c r="E112" s="180" t="s">
        <v>21</v>
      </c>
      <c r="F112" s="180" t="s">
        <v>2251</v>
      </c>
      <c r="G112" s="180">
        <v>7</v>
      </c>
      <c r="H112" s="182">
        <v>1</v>
      </c>
    </row>
    <row r="113" spans="1:8" x14ac:dyDescent="0.3">
      <c r="A113" s="177" t="s">
        <v>2257</v>
      </c>
      <c r="B113" s="178" t="s">
        <v>2116</v>
      </c>
      <c r="C113" s="179" t="s">
        <v>77</v>
      </c>
      <c r="D113" s="182"/>
      <c r="E113" s="180" t="s">
        <v>21</v>
      </c>
      <c r="F113" s="180" t="s">
        <v>2251</v>
      </c>
      <c r="G113" s="180">
        <v>7</v>
      </c>
      <c r="H113" s="182">
        <v>1</v>
      </c>
    </row>
    <row r="114" spans="1:8" x14ac:dyDescent="0.3">
      <c r="A114" s="177" t="s">
        <v>2258</v>
      </c>
      <c r="B114" s="178" t="s">
        <v>2259</v>
      </c>
      <c r="C114" s="179" t="s">
        <v>77</v>
      </c>
      <c r="D114" s="182"/>
      <c r="E114" s="180" t="s">
        <v>21</v>
      </c>
      <c r="F114" s="180" t="s">
        <v>2251</v>
      </c>
      <c r="G114" s="180">
        <v>7</v>
      </c>
      <c r="H114" s="182">
        <v>1</v>
      </c>
    </row>
    <row r="115" spans="1:8" x14ac:dyDescent="0.3">
      <c r="A115" s="177" t="s">
        <v>2260</v>
      </c>
      <c r="B115" s="178" t="s">
        <v>2261</v>
      </c>
      <c r="C115" s="179" t="s">
        <v>77</v>
      </c>
      <c r="D115" s="182"/>
      <c r="E115" s="180" t="s">
        <v>21</v>
      </c>
      <c r="F115" s="180" t="s">
        <v>2251</v>
      </c>
      <c r="G115" s="180">
        <v>7</v>
      </c>
      <c r="H115" s="182">
        <v>1</v>
      </c>
    </row>
    <row r="116" spans="1:8" x14ac:dyDescent="0.3">
      <c r="A116" s="177" t="s">
        <v>2262</v>
      </c>
      <c r="B116" s="178" t="s">
        <v>2126</v>
      </c>
      <c r="C116" s="179" t="s">
        <v>77</v>
      </c>
      <c r="D116" s="182"/>
      <c r="E116" s="180" t="s">
        <v>21</v>
      </c>
      <c r="F116" s="180" t="s">
        <v>2251</v>
      </c>
      <c r="G116" s="180">
        <v>7</v>
      </c>
      <c r="H116" s="182">
        <v>1</v>
      </c>
    </row>
    <row r="117" spans="1:8" x14ac:dyDescent="0.3">
      <c r="A117" s="177" t="s">
        <v>2263</v>
      </c>
      <c r="B117" s="178" t="s">
        <v>2128</v>
      </c>
      <c r="C117" s="179" t="s">
        <v>77</v>
      </c>
      <c r="D117" s="182"/>
      <c r="E117" s="180" t="s">
        <v>21</v>
      </c>
      <c r="F117" s="180" t="s">
        <v>2251</v>
      </c>
      <c r="G117" s="180">
        <v>7</v>
      </c>
      <c r="H117" s="182">
        <v>1</v>
      </c>
    </row>
    <row r="118" spans="1:8" x14ac:dyDescent="0.3">
      <c r="A118" s="177" t="s">
        <v>2264</v>
      </c>
      <c r="B118" s="178" t="s">
        <v>2130</v>
      </c>
      <c r="C118" s="179" t="s">
        <v>77</v>
      </c>
      <c r="D118" s="182"/>
      <c r="E118" s="180" t="s">
        <v>21</v>
      </c>
      <c r="F118" s="180" t="s">
        <v>2251</v>
      </c>
      <c r="G118" s="180">
        <v>7</v>
      </c>
      <c r="H118" s="182">
        <v>1</v>
      </c>
    </row>
    <row r="119" spans="1:8" x14ac:dyDescent="0.3">
      <c r="A119" s="177" t="s">
        <v>2265</v>
      </c>
      <c r="B119" s="178" t="s">
        <v>2132</v>
      </c>
      <c r="C119" s="179" t="s">
        <v>77</v>
      </c>
      <c r="D119" s="182"/>
      <c r="E119" s="180" t="s">
        <v>21</v>
      </c>
      <c r="F119" s="180" t="s">
        <v>2251</v>
      </c>
      <c r="G119" s="180">
        <v>7</v>
      </c>
      <c r="H119" s="182">
        <v>1</v>
      </c>
    </row>
    <row r="120" spans="1:8" x14ac:dyDescent="0.3">
      <c r="A120" s="177" t="s">
        <v>2266</v>
      </c>
      <c r="B120" s="178" t="s">
        <v>2134</v>
      </c>
      <c r="C120" s="179" t="s">
        <v>77</v>
      </c>
      <c r="D120" s="182"/>
      <c r="E120" s="180" t="s">
        <v>21</v>
      </c>
      <c r="F120" s="180" t="s">
        <v>2251</v>
      </c>
      <c r="G120" s="180">
        <v>7</v>
      </c>
      <c r="H120" s="182">
        <v>1</v>
      </c>
    </row>
    <row r="121" spans="1:8" x14ac:dyDescent="0.3">
      <c r="A121" s="177" t="s">
        <v>2267</v>
      </c>
      <c r="B121" s="178" t="s">
        <v>2136</v>
      </c>
      <c r="C121" s="179" t="s">
        <v>77</v>
      </c>
      <c r="D121" s="182"/>
      <c r="E121" s="180" t="s">
        <v>21</v>
      </c>
      <c r="F121" s="180" t="s">
        <v>2251</v>
      </c>
      <c r="G121" s="180">
        <v>7</v>
      </c>
      <c r="H121" s="182">
        <v>1</v>
      </c>
    </row>
    <row r="122" spans="1:8" x14ac:dyDescent="0.3">
      <c r="A122" s="177" t="s">
        <v>2268</v>
      </c>
      <c r="B122" s="178" t="s">
        <v>2269</v>
      </c>
      <c r="C122" s="179" t="s">
        <v>77</v>
      </c>
      <c r="D122" s="182"/>
      <c r="E122" s="180" t="s">
        <v>21</v>
      </c>
      <c r="F122" s="180" t="s">
        <v>2251</v>
      </c>
      <c r="G122" s="180">
        <v>7</v>
      </c>
      <c r="H122" s="182">
        <v>1</v>
      </c>
    </row>
    <row r="123" spans="1:8" x14ac:dyDescent="0.3">
      <c r="A123" s="177" t="s">
        <v>2270</v>
      </c>
      <c r="B123" s="178" t="s">
        <v>2271</v>
      </c>
      <c r="C123" s="179" t="s">
        <v>77</v>
      </c>
      <c r="D123" s="182"/>
      <c r="E123" s="180" t="s">
        <v>21</v>
      </c>
      <c r="F123" s="180" t="s">
        <v>2251</v>
      </c>
      <c r="G123" s="180">
        <v>7</v>
      </c>
      <c r="H123" s="182">
        <v>1</v>
      </c>
    </row>
    <row r="124" spans="1:8" x14ac:dyDescent="0.3">
      <c r="A124" s="177" t="s">
        <v>2272</v>
      </c>
      <c r="B124" s="178" t="s">
        <v>2166</v>
      </c>
      <c r="C124" s="179" t="s">
        <v>77</v>
      </c>
      <c r="D124" s="182"/>
      <c r="E124" s="180" t="s">
        <v>21</v>
      </c>
      <c r="F124" s="180" t="s">
        <v>2251</v>
      </c>
      <c r="G124" s="180">
        <v>7</v>
      </c>
      <c r="H124" s="182">
        <v>1</v>
      </c>
    </row>
    <row r="125" spans="1:8" x14ac:dyDescent="0.3">
      <c r="A125" s="177" t="s">
        <v>2273</v>
      </c>
      <c r="B125" s="178" t="s">
        <v>2140</v>
      </c>
      <c r="C125" s="179" t="s">
        <v>77</v>
      </c>
      <c r="D125" s="182"/>
      <c r="E125" s="180" t="s">
        <v>21</v>
      </c>
      <c r="F125" s="180" t="s">
        <v>2251</v>
      </c>
      <c r="G125" s="180">
        <v>7</v>
      </c>
      <c r="H125" s="182">
        <v>1</v>
      </c>
    </row>
    <row r="126" spans="1:8" x14ac:dyDescent="0.3">
      <c r="A126" s="177" t="s">
        <v>2274</v>
      </c>
      <c r="B126" s="178" t="s">
        <v>2275</v>
      </c>
      <c r="C126" s="179" t="s">
        <v>77</v>
      </c>
      <c r="D126" s="182"/>
      <c r="E126" s="180" t="s">
        <v>21</v>
      </c>
      <c r="F126" s="180" t="s">
        <v>2251</v>
      </c>
      <c r="G126" s="180">
        <v>7</v>
      </c>
      <c r="H126" s="182">
        <v>1</v>
      </c>
    </row>
    <row r="127" spans="1:8" x14ac:dyDescent="0.3">
      <c r="A127" s="177" t="s">
        <v>2276</v>
      </c>
      <c r="B127" s="178" t="s">
        <v>2277</v>
      </c>
      <c r="C127" s="179" t="s">
        <v>77</v>
      </c>
      <c r="D127" s="182"/>
      <c r="E127" s="180" t="s">
        <v>21</v>
      </c>
      <c r="F127" s="180" t="s">
        <v>2251</v>
      </c>
      <c r="G127" s="180">
        <v>7</v>
      </c>
      <c r="H127" s="182">
        <v>1</v>
      </c>
    </row>
    <row r="128" spans="1:8" ht="25.5" x14ac:dyDescent="0.3">
      <c r="A128" s="177" t="s">
        <v>2278</v>
      </c>
      <c r="B128" s="178" t="s">
        <v>2279</v>
      </c>
      <c r="C128" s="179" t="s">
        <v>77</v>
      </c>
      <c r="D128" s="182"/>
      <c r="E128" s="180" t="s">
        <v>21</v>
      </c>
      <c r="F128" s="180" t="s">
        <v>2251</v>
      </c>
      <c r="G128" s="180">
        <v>7</v>
      </c>
      <c r="H128" s="182">
        <v>1</v>
      </c>
    </row>
    <row r="129" spans="1:8" x14ac:dyDescent="0.3">
      <c r="A129" s="177" t="s">
        <v>2280</v>
      </c>
      <c r="B129" s="178" t="s">
        <v>2146</v>
      </c>
      <c r="C129" s="179" t="s">
        <v>77</v>
      </c>
      <c r="D129" s="182"/>
      <c r="E129" s="180" t="s">
        <v>21</v>
      </c>
      <c r="F129" s="180" t="s">
        <v>2251</v>
      </c>
      <c r="G129" s="180">
        <v>7</v>
      </c>
      <c r="H129" s="182">
        <v>1</v>
      </c>
    </row>
    <row r="130" spans="1:8" x14ac:dyDescent="0.3">
      <c r="A130" s="92" t="s">
        <v>2281</v>
      </c>
      <c r="B130" s="93" t="s">
        <v>2282</v>
      </c>
      <c r="C130" s="94" t="s">
        <v>77</v>
      </c>
      <c r="D130" s="95"/>
      <c r="E130" s="96" t="s">
        <v>147</v>
      </c>
      <c r="F130" s="96" t="s">
        <v>2249</v>
      </c>
      <c r="G130" s="96">
        <v>6</v>
      </c>
      <c r="H130" s="95">
        <v>1</v>
      </c>
    </row>
    <row r="131" spans="1:8" x14ac:dyDescent="0.3">
      <c r="A131" s="177" t="s">
        <v>2283</v>
      </c>
      <c r="B131" s="178" t="s">
        <v>2106</v>
      </c>
      <c r="C131" s="179" t="s">
        <v>77</v>
      </c>
      <c r="D131" s="182"/>
      <c r="E131" s="180" t="s">
        <v>21</v>
      </c>
      <c r="F131" s="180" t="s">
        <v>2281</v>
      </c>
      <c r="G131" s="180">
        <v>7</v>
      </c>
      <c r="H131" s="182">
        <v>1</v>
      </c>
    </row>
    <row r="132" spans="1:8" x14ac:dyDescent="0.3">
      <c r="A132" s="177" t="s">
        <v>2284</v>
      </c>
      <c r="B132" s="178" t="s">
        <v>2108</v>
      </c>
      <c r="C132" s="179" t="s">
        <v>77</v>
      </c>
      <c r="D132" s="182"/>
      <c r="E132" s="180" t="s">
        <v>21</v>
      </c>
      <c r="F132" s="180" t="s">
        <v>2281</v>
      </c>
      <c r="G132" s="180">
        <v>7</v>
      </c>
      <c r="H132" s="182">
        <v>1</v>
      </c>
    </row>
    <row r="133" spans="1:8" x14ac:dyDescent="0.3">
      <c r="A133" s="177" t="s">
        <v>2285</v>
      </c>
      <c r="B133" s="178" t="s">
        <v>2110</v>
      </c>
      <c r="C133" s="179" t="s">
        <v>77</v>
      </c>
      <c r="D133" s="182"/>
      <c r="E133" s="180" t="s">
        <v>21</v>
      </c>
      <c r="F133" s="180" t="s">
        <v>2281</v>
      </c>
      <c r="G133" s="180">
        <v>7</v>
      </c>
      <c r="H133" s="182">
        <v>1</v>
      </c>
    </row>
    <row r="134" spans="1:8" x14ac:dyDescent="0.3">
      <c r="A134" s="177" t="s">
        <v>2286</v>
      </c>
      <c r="B134" s="178" t="s">
        <v>2112</v>
      </c>
      <c r="C134" s="179" t="s">
        <v>77</v>
      </c>
      <c r="D134" s="182"/>
      <c r="E134" s="180" t="s">
        <v>21</v>
      </c>
      <c r="F134" s="180" t="s">
        <v>2281</v>
      </c>
      <c r="G134" s="180">
        <v>7</v>
      </c>
      <c r="H134" s="182">
        <v>1</v>
      </c>
    </row>
    <row r="135" spans="1:8" x14ac:dyDescent="0.3">
      <c r="A135" s="177" t="s">
        <v>2287</v>
      </c>
      <c r="B135" s="178" t="s">
        <v>2114</v>
      </c>
      <c r="C135" s="179" t="s">
        <v>77</v>
      </c>
      <c r="D135" s="182"/>
      <c r="E135" s="180" t="s">
        <v>21</v>
      </c>
      <c r="F135" s="180" t="s">
        <v>2281</v>
      </c>
      <c r="G135" s="180">
        <v>7</v>
      </c>
      <c r="H135" s="182">
        <v>1</v>
      </c>
    </row>
    <row r="136" spans="1:8" x14ac:dyDescent="0.3">
      <c r="A136" s="177" t="s">
        <v>2288</v>
      </c>
      <c r="B136" s="178" t="s">
        <v>2116</v>
      </c>
      <c r="C136" s="179" t="s">
        <v>77</v>
      </c>
      <c r="D136" s="182"/>
      <c r="E136" s="180" t="s">
        <v>21</v>
      </c>
      <c r="F136" s="180" t="s">
        <v>2281</v>
      </c>
      <c r="G136" s="180">
        <v>7</v>
      </c>
      <c r="H136" s="182">
        <v>1</v>
      </c>
    </row>
    <row r="137" spans="1:8" x14ac:dyDescent="0.3">
      <c r="A137" s="177" t="s">
        <v>2289</v>
      </c>
      <c r="B137" s="178" t="s">
        <v>2118</v>
      </c>
      <c r="C137" s="179" t="s">
        <v>77</v>
      </c>
      <c r="D137" s="182"/>
      <c r="E137" s="180" t="s">
        <v>21</v>
      </c>
      <c r="F137" s="180" t="s">
        <v>2281</v>
      </c>
      <c r="G137" s="180">
        <v>7</v>
      </c>
      <c r="H137" s="182">
        <v>1</v>
      </c>
    </row>
    <row r="138" spans="1:8" x14ac:dyDescent="0.3">
      <c r="A138" s="177" t="s">
        <v>2290</v>
      </c>
      <c r="B138" s="178" t="s">
        <v>2120</v>
      </c>
      <c r="C138" s="179" t="s">
        <v>77</v>
      </c>
      <c r="D138" s="182"/>
      <c r="E138" s="180" t="s">
        <v>21</v>
      </c>
      <c r="F138" s="180" t="s">
        <v>2281</v>
      </c>
      <c r="G138" s="180">
        <v>7</v>
      </c>
      <c r="H138" s="182">
        <v>1</v>
      </c>
    </row>
    <row r="139" spans="1:8" x14ac:dyDescent="0.3">
      <c r="A139" s="177" t="s">
        <v>2291</v>
      </c>
      <c r="B139" s="178" t="s">
        <v>2259</v>
      </c>
      <c r="C139" s="179" t="s">
        <v>77</v>
      </c>
      <c r="D139" s="182"/>
      <c r="E139" s="180" t="s">
        <v>21</v>
      </c>
      <c r="F139" s="180" t="s">
        <v>2281</v>
      </c>
      <c r="G139" s="180">
        <v>7</v>
      </c>
      <c r="H139" s="182">
        <v>1</v>
      </c>
    </row>
    <row r="140" spans="1:8" x14ac:dyDescent="0.3">
      <c r="A140" s="177" t="s">
        <v>2292</v>
      </c>
      <c r="B140" s="178" t="s">
        <v>2122</v>
      </c>
      <c r="C140" s="179" t="s">
        <v>77</v>
      </c>
      <c r="D140" s="182"/>
      <c r="E140" s="180" t="s">
        <v>21</v>
      </c>
      <c r="F140" s="180" t="s">
        <v>2281</v>
      </c>
      <c r="G140" s="180">
        <v>7</v>
      </c>
      <c r="H140" s="182">
        <v>1</v>
      </c>
    </row>
    <row r="141" spans="1:8" ht="25.5" x14ac:dyDescent="0.3">
      <c r="A141" s="177" t="s">
        <v>2293</v>
      </c>
      <c r="B141" s="178" t="s">
        <v>2124</v>
      </c>
      <c r="C141" s="179" t="s">
        <v>77</v>
      </c>
      <c r="D141" s="182"/>
      <c r="E141" s="180" t="s">
        <v>21</v>
      </c>
      <c r="F141" s="180" t="s">
        <v>2281</v>
      </c>
      <c r="G141" s="180">
        <v>7</v>
      </c>
      <c r="H141" s="182">
        <v>1</v>
      </c>
    </row>
    <row r="142" spans="1:8" x14ac:dyDescent="0.3">
      <c r="A142" s="177" t="s">
        <v>2294</v>
      </c>
      <c r="B142" s="178" t="s">
        <v>2126</v>
      </c>
      <c r="C142" s="179" t="s">
        <v>77</v>
      </c>
      <c r="D142" s="182"/>
      <c r="E142" s="180" t="s">
        <v>21</v>
      </c>
      <c r="F142" s="180" t="s">
        <v>2281</v>
      </c>
      <c r="G142" s="180">
        <v>7</v>
      </c>
      <c r="H142" s="182">
        <v>1</v>
      </c>
    </row>
    <row r="143" spans="1:8" x14ac:dyDescent="0.3">
      <c r="A143" s="177" t="s">
        <v>2295</v>
      </c>
      <c r="B143" s="178" t="s">
        <v>2296</v>
      </c>
      <c r="C143" s="179" t="s">
        <v>77</v>
      </c>
      <c r="D143" s="182"/>
      <c r="E143" s="180" t="s">
        <v>21</v>
      </c>
      <c r="F143" s="180" t="s">
        <v>2281</v>
      </c>
      <c r="G143" s="180">
        <v>7</v>
      </c>
      <c r="H143" s="182">
        <v>1</v>
      </c>
    </row>
    <row r="144" spans="1:8" x14ac:dyDescent="0.3">
      <c r="A144" s="177" t="s">
        <v>2297</v>
      </c>
      <c r="B144" s="178" t="s">
        <v>2130</v>
      </c>
      <c r="C144" s="179" t="s">
        <v>77</v>
      </c>
      <c r="D144" s="182"/>
      <c r="E144" s="180" t="s">
        <v>21</v>
      </c>
      <c r="F144" s="180" t="s">
        <v>2281</v>
      </c>
      <c r="G144" s="180">
        <v>7</v>
      </c>
      <c r="H144" s="182">
        <v>1</v>
      </c>
    </row>
    <row r="145" spans="1:8" x14ac:dyDescent="0.3">
      <c r="A145" s="177" t="s">
        <v>2298</v>
      </c>
      <c r="B145" s="178" t="s">
        <v>2132</v>
      </c>
      <c r="C145" s="179" t="s">
        <v>77</v>
      </c>
      <c r="D145" s="182"/>
      <c r="E145" s="180" t="s">
        <v>21</v>
      </c>
      <c r="F145" s="180" t="s">
        <v>2281</v>
      </c>
      <c r="G145" s="180">
        <v>7</v>
      </c>
      <c r="H145" s="182">
        <v>1</v>
      </c>
    </row>
    <row r="146" spans="1:8" x14ac:dyDescent="0.3">
      <c r="A146" s="177" t="s">
        <v>2299</v>
      </c>
      <c r="B146" s="178" t="s">
        <v>2134</v>
      </c>
      <c r="C146" s="179" t="s">
        <v>77</v>
      </c>
      <c r="D146" s="182"/>
      <c r="E146" s="180" t="s">
        <v>21</v>
      </c>
      <c r="F146" s="180" t="s">
        <v>2281</v>
      </c>
      <c r="G146" s="180">
        <v>7</v>
      </c>
      <c r="H146" s="182">
        <v>1</v>
      </c>
    </row>
    <row r="147" spans="1:8" x14ac:dyDescent="0.3">
      <c r="A147" s="177" t="s">
        <v>2300</v>
      </c>
      <c r="B147" s="178" t="s">
        <v>2136</v>
      </c>
      <c r="C147" s="179" t="s">
        <v>77</v>
      </c>
      <c r="D147" s="182"/>
      <c r="E147" s="180" t="s">
        <v>21</v>
      </c>
      <c r="F147" s="180" t="s">
        <v>2281</v>
      </c>
      <c r="G147" s="180">
        <v>7</v>
      </c>
      <c r="H147" s="182">
        <v>1</v>
      </c>
    </row>
    <row r="148" spans="1:8" x14ac:dyDescent="0.3">
      <c r="A148" s="177" t="s">
        <v>2301</v>
      </c>
      <c r="B148" s="178" t="s">
        <v>2269</v>
      </c>
      <c r="C148" s="179" t="s">
        <v>77</v>
      </c>
      <c r="D148" s="182"/>
      <c r="E148" s="180" t="s">
        <v>21</v>
      </c>
      <c r="F148" s="180" t="s">
        <v>2281</v>
      </c>
      <c r="G148" s="180">
        <v>7</v>
      </c>
      <c r="H148" s="182">
        <v>1</v>
      </c>
    </row>
    <row r="149" spans="1:8" x14ac:dyDescent="0.3">
      <c r="A149" s="177" t="s">
        <v>2302</v>
      </c>
      <c r="B149" s="178" t="s">
        <v>2271</v>
      </c>
      <c r="C149" s="179" t="s">
        <v>77</v>
      </c>
      <c r="D149" s="182"/>
      <c r="E149" s="180" t="s">
        <v>21</v>
      </c>
      <c r="F149" s="180" t="s">
        <v>2281</v>
      </c>
      <c r="G149" s="180">
        <v>7</v>
      </c>
      <c r="H149" s="182">
        <v>1</v>
      </c>
    </row>
    <row r="150" spans="1:8" x14ac:dyDescent="0.3">
      <c r="A150" s="177" t="s">
        <v>2303</v>
      </c>
      <c r="B150" s="178" t="s">
        <v>2166</v>
      </c>
      <c r="C150" s="179" t="s">
        <v>77</v>
      </c>
      <c r="D150" s="182"/>
      <c r="E150" s="180" t="s">
        <v>21</v>
      </c>
      <c r="F150" s="180" t="s">
        <v>2281</v>
      </c>
      <c r="G150" s="180">
        <v>7</v>
      </c>
      <c r="H150" s="182">
        <v>1</v>
      </c>
    </row>
    <row r="151" spans="1:8" x14ac:dyDescent="0.3">
      <c r="A151" s="177" t="s">
        <v>2304</v>
      </c>
      <c r="B151" s="178" t="s">
        <v>2140</v>
      </c>
      <c r="C151" s="179" t="s">
        <v>77</v>
      </c>
      <c r="D151" s="182"/>
      <c r="E151" s="180" t="s">
        <v>21</v>
      </c>
      <c r="F151" s="180" t="s">
        <v>2281</v>
      </c>
      <c r="G151" s="180">
        <v>7</v>
      </c>
      <c r="H151" s="182">
        <v>1</v>
      </c>
    </row>
    <row r="152" spans="1:8" x14ac:dyDescent="0.3">
      <c r="A152" s="177" t="s">
        <v>2305</v>
      </c>
      <c r="B152" s="178" t="s">
        <v>2275</v>
      </c>
      <c r="C152" s="179" t="s">
        <v>77</v>
      </c>
      <c r="D152" s="182"/>
      <c r="E152" s="180" t="s">
        <v>21</v>
      </c>
      <c r="F152" s="180" t="s">
        <v>2281</v>
      </c>
      <c r="G152" s="180">
        <v>7</v>
      </c>
      <c r="H152" s="182">
        <v>1</v>
      </c>
    </row>
    <row r="153" spans="1:8" x14ac:dyDescent="0.3">
      <c r="A153" s="177" t="s">
        <v>2306</v>
      </c>
      <c r="B153" s="178" t="s">
        <v>2277</v>
      </c>
      <c r="C153" s="179" t="s">
        <v>77</v>
      </c>
      <c r="D153" s="182"/>
      <c r="E153" s="180" t="s">
        <v>21</v>
      </c>
      <c r="F153" s="180" t="s">
        <v>2281</v>
      </c>
      <c r="G153" s="180">
        <v>7</v>
      </c>
      <c r="H153" s="182">
        <v>1</v>
      </c>
    </row>
    <row r="154" spans="1:8" ht="25.5" x14ac:dyDescent="0.3">
      <c r="A154" s="177" t="s">
        <v>2307</v>
      </c>
      <c r="B154" s="178" t="s">
        <v>2308</v>
      </c>
      <c r="C154" s="179" t="s">
        <v>77</v>
      </c>
      <c r="D154" s="182"/>
      <c r="E154" s="180" t="s">
        <v>21</v>
      </c>
      <c r="F154" s="180" t="s">
        <v>2281</v>
      </c>
      <c r="G154" s="180">
        <v>7</v>
      </c>
      <c r="H154" s="182">
        <v>1</v>
      </c>
    </row>
    <row r="155" spans="1:8" ht="25.5" x14ac:dyDescent="0.3">
      <c r="A155" s="177" t="s">
        <v>2309</v>
      </c>
      <c r="B155" s="178" t="s">
        <v>2310</v>
      </c>
      <c r="C155" s="179" t="s">
        <v>77</v>
      </c>
      <c r="D155" s="182"/>
      <c r="E155" s="180" t="s">
        <v>21</v>
      </c>
      <c r="F155" s="180" t="s">
        <v>2281</v>
      </c>
      <c r="G155" s="180">
        <v>7</v>
      </c>
      <c r="H155" s="182">
        <v>1</v>
      </c>
    </row>
    <row r="156" spans="1:8" x14ac:dyDescent="0.3">
      <c r="A156" s="177" t="s">
        <v>2311</v>
      </c>
      <c r="B156" s="178" t="s">
        <v>2146</v>
      </c>
      <c r="C156" s="179" t="s">
        <v>77</v>
      </c>
      <c r="D156" s="182"/>
      <c r="E156" s="180" t="s">
        <v>21</v>
      </c>
      <c r="F156" s="180" t="s">
        <v>2281</v>
      </c>
      <c r="G156" s="180">
        <v>7</v>
      </c>
      <c r="H156" s="182">
        <v>1</v>
      </c>
    </row>
    <row r="157" spans="1:8" ht="25.5" x14ac:dyDescent="0.3">
      <c r="A157" s="92" t="s">
        <v>2312</v>
      </c>
      <c r="B157" s="93" t="s">
        <v>2313</v>
      </c>
      <c r="C157" s="94" t="s">
        <v>77</v>
      </c>
      <c r="D157" s="95"/>
      <c r="E157" s="96" t="s">
        <v>147</v>
      </c>
      <c r="F157" s="96" t="s">
        <v>2249</v>
      </c>
      <c r="G157" s="96">
        <v>6</v>
      </c>
      <c r="H157" s="95">
        <v>1</v>
      </c>
    </row>
    <row r="158" spans="1:8" ht="25.5" x14ac:dyDescent="0.3">
      <c r="A158" s="177" t="s">
        <v>2314</v>
      </c>
      <c r="B158" s="178" t="s">
        <v>2315</v>
      </c>
      <c r="C158" s="179" t="s">
        <v>77</v>
      </c>
      <c r="D158" s="182"/>
      <c r="E158" s="180" t="s">
        <v>21</v>
      </c>
      <c r="F158" s="180" t="s">
        <v>2312</v>
      </c>
      <c r="G158" s="180">
        <v>7</v>
      </c>
      <c r="H158" s="182">
        <v>1</v>
      </c>
    </row>
    <row r="159" spans="1:8" ht="25.5" x14ac:dyDescent="0.3">
      <c r="A159" s="177" t="s">
        <v>2316</v>
      </c>
      <c r="B159" s="178" t="s">
        <v>2317</v>
      </c>
      <c r="C159" s="179" t="s">
        <v>77</v>
      </c>
      <c r="D159" s="182"/>
      <c r="E159" s="180" t="s">
        <v>21</v>
      </c>
      <c r="F159" s="180" t="s">
        <v>2312</v>
      </c>
      <c r="G159" s="180">
        <v>7</v>
      </c>
      <c r="H159" s="182">
        <v>1</v>
      </c>
    </row>
    <row r="160" spans="1:8" x14ac:dyDescent="0.3">
      <c r="A160" s="92" t="s">
        <v>2318</v>
      </c>
      <c r="B160" s="93" t="s">
        <v>2319</v>
      </c>
      <c r="C160" s="94" t="s">
        <v>77</v>
      </c>
      <c r="D160" s="95"/>
      <c r="E160" s="96" t="s">
        <v>147</v>
      </c>
      <c r="F160" s="96" t="s">
        <v>2249</v>
      </c>
      <c r="G160" s="96">
        <v>6</v>
      </c>
      <c r="H160" s="95">
        <v>1</v>
      </c>
    </row>
    <row r="161" spans="1:8" x14ac:dyDescent="0.3">
      <c r="A161" s="177" t="s">
        <v>2320</v>
      </c>
      <c r="B161" s="178" t="s">
        <v>2321</v>
      </c>
      <c r="C161" s="179" t="s">
        <v>77</v>
      </c>
      <c r="D161" s="182"/>
      <c r="E161" s="180" t="s">
        <v>21</v>
      </c>
      <c r="F161" s="180" t="s">
        <v>2318</v>
      </c>
      <c r="G161" s="180">
        <v>7</v>
      </c>
      <c r="H161" s="182">
        <v>1</v>
      </c>
    </row>
    <row r="162" spans="1:8" x14ac:dyDescent="0.3">
      <c r="A162" s="177" t="s">
        <v>2322</v>
      </c>
      <c r="B162" s="178" t="s">
        <v>2323</v>
      </c>
      <c r="C162" s="179" t="s">
        <v>77</v>
      </c>
      <c r="D162" s="182"/>
      <c r="E162" s="180" t="s">
        <v>21</v>
      </c>
      <c r="F162" s="180" t="s">
        <v>2318</v>
      </c>
      <c r="G162" s="180">
        <v>7</v>
      </c>
      <c r="H162" s="182">
        <v>1</v>
      </c>
    </row>
    <row r="163" spans="1:8" x14ac:dyDescent="0.3">
      <c r="A163" s="177" t="s">
        <v>2324</v>
      </c>
      <c r="B163" s="178" t="s">
        <v>2325</v>
      </c>
      <c r="C163" s="179" t="s">
        <v>77</v>
      </c>
      <c r="D163" s="182"/>
      <c r="E163" s="180" t="s">
        <v>21</v>
      </c>
      <c r="F163" s="180" t="s">
        <v>2318</v>
      </c>
      <c r="G163" s="180">
        <v>7</v>
      </c>
      <c r="H163" s="182">
        <v>1</v>
      </c>
    </row>
    <row r="164" spans="1:8" x14ac:dyDescent="0.3">
      <c r="A164" s="177" t="s">
        <v>2326</v>
      </c>
      <c r="B164" s="178" t="s">
        <v>2327</v>
      </c>
      <c r="C164" s="179" t="s">
        <v>77</v>
      </c>
      <c r="D164" s="182"/>
      <c r="E164" s="180" t="s">
        <v>21</v>
      </c>
      <c r="F164" s="180" t="s">
        <v>2318</v>
      </c>
      <c r="G164" s="180">
        <v>7</v>
      </c>
      <c r="H164" s="182">
        <v>1</v>
      </c>
    </row>
    <row r="165" spans="1:8" x14ac:dyDescent="0.3">
      <c r="A165" s="177" t="s">
        <v>2328</v>
      </c>
      <c r="B165" s="178" t="s">
        <v>2329</v>
      </c>
      <c r="C165" s="179" t="s">
        <v>77</v>
      </c>
      <c r="D165" s="182"/>
      <c r="E165" s="180" t="s">
        <v>21</v>
      </c>
      <c r="F165" s="180" t="s">
        <v>2318</v>
      </c>
      <c r="G165" s="180">
        <v>7</v>
      </c>
      <c r="H165" s="182">
        <v>1</v>
      </c>
    </row>
    <row r="166" spans="1:8" x14ac:dyDescent="0.3">
      <c r="A166" s="177" t="s">
        <v>2330</v>
      </c>
      <c r="B166" s="178" t="s">
        <v>2331</v>
      </c>
      <c r="C166" s="179" t="s">
        <v>77</v>
      </c>
      <c r="D166" s="182"/>
      <c r="E166" s="180" t="s">
        <v>21</v>
      </c>
      <c r="F166" s="180" t="s">
        <v>2318</v>
      </c>
      <c r="G166" s="180">
        <v>7</v>
      </c>
      <c r="H166" s="182">
        <v>1</v>
      </c>
    </row>
    <row r="167" spans="1:8" x14ac:dyDescent="0.3">
      <c r="A167" s="177" t="s">
        <v>2332</v>
      </c>
      <c r="B167" s="178" t="s">
        <v>2333</v>
      </c>
      <c r="C167" s="179" t="s">
        <v>77</v>
      </c>
      <c r="D167" s="182"/>
      <c r="E167" s="180" t="s">
        <v>21</v>
      </c>
      <c r="F167" s="180" t="s">
        <v>2318</v>
      </c>
      <c r="G167" s="180">
        <v>7</v>
      </c>
      <c r="H167" s="182">
        <v>1</v>
      </c>
    </row>
    <row r="168" spans="1:8" ht="25.5" x14ac:dyDescent="0.3">
      <c r="A168" s="177" t="s">
        <v>2334</v>
      </c>
      <c r="B168" s="178" t="s">
        <v>2335</v>
      </c>
      <c r="C168" s="179" t="s">
        <v>77</v>
      </c>
      <c r="D168" s="182"/>
      <c r="E168" s="180" t="s">
        <v>21</v>
      </c>
      <c r="F168" s="180" t="s">
        <v>2318</v>
      </c>
      <c r="G168" s="180">
        <v>7</v>
      </c>
      <c r="H168" s="182">
        <v>1</v>
      </c>
    </row>
    <row r="169" spans="1:8" x14ac:dyDescent="0.3">
      <c r="A169" s="177" t="s">
        <v>2336</v>
      </c>
      <c r="B169" s="178" t="s">
        <v>2337</v>
      </c>
      <c r="C169" s="179" t="s">
        <v>77</v>
      </c>
      <c r="D169" s="182"/>
      <c r="E169" s="180" t="s">
        <v>21</v>
      </c>
      <c r="F169" s="180" t="s">
        <v>2318</v>
      </c>
      <c r="G169" s="180">
        <v>7</v>
      </c>
      <c r="H169" s="182">
        <v>1</v>
      </c>
    </row>
    <row r="170" spans="1:8" x14ac:dyDescent="0.3">
      <c r="A170" s="177" t="s">
        <v>2338</v>
      </c>
      <c r="B170" s="178" t="s">
        <v>2339</v>
      </c>
      <c r="C170" s="179" t="s">
        <v>77</v>
      </c>
      <c r="D170" s="182"/>
      <c r="E170" s="180" t="s">
        <v>21</v>
      </c>
      <c r="F170" s="180" t="s">
        <v>2318</v>
      </c>
      <c r="G170" s="180">
        <v>7</v>
      </c>
      <c r="H170" s="182">
        <v>1</v>
      </c>
    </row>
    <row r="171" spans="1:8" x14ac:dyDescent="0.3">
      <c r="A171" s="177" t="s">
        <v>2340</v>
      </c>
      <c r="B171" s="178" t="s">
        <v>2341</v>
      </c>
      <c r="C171" s="179" t="s">
        <v>77</v>
      </c>
      <c r="D171" s="182"/>
      <c r="E171" s="180" t="s">
        <v>21</v>
      </c>
      <c r="F171" s="180" t="s">
        <v>2318</v>
      </c>
      <c r="G171" s="180">
        <v>7</v>
      </c>
      <c r="H171" s="182">
        <v>1</v>
      </c>
    </row>
    <row r="172" spans="1:8" x14ac:dyDescent="0.3">
      <c r="A172" s="177" t="s">
        <v>2342</v>
      </c>
      <c r="B172" s="178" t="s">
        <v>2343</v>
      </c>
      <c r="C172" s="179" t="s">
        <v>77</v>
      </c>
      <c r="D172" s="182"/>
      <c r="E172" s="180" t="s">
        <v>21</v>
      </c>
      <c r="F172" s="180" t="s">
        <v>2318</v>
      </c>
      <c r="G172" s="180">
        <v>7</v>
      </c>
      <c r="H172" s="182">
        <v>1</v>
      </c>
    </row>
    <row r="173" spans="1:8" x14ac:dyDescent="0.3">
      <c r="A173" s="177" t="s">
        <v>2344</v>
      </c>
      <c r="B173" s="178" t="s">
        <v>2236</v>
      </c>
      <c r="C173" s="179" t="s">
        <v>77</v>
      </c>
      <c r="D173" s="182"/>
      <c r="E173" s="180" t="s">
        <v>21</v>
      </c>
      <c r="F173" s="180" t="s">
        <v>2318</v>
      </c>
      <c r="G173" s="180">
        <v>7</v>
      </c>
      <c r="H173" s="182">
        <v>1</v>
      </c>
    </row>
    <row r="174" spans="1:8" x14ac:dyDescent="0.3">
      <c r="A174" s="92" t="s">
        <v>2345</v>
      </c>
      <c r="B174" s="93" t="s">
        <v>2346</v>
      </c>
      <c r="C174" s="94" t="s">
        <v>77</v>
      </c>
      <c r="D174" s="95"/>
      <c r="E174" s="96" t="s">
        <v>147</v>
      </c>
      <c r="F174" s="96" t="s">
        <v>2249</v>
      </c>
      <c r="G174" s="96">
        <v>6</v>
      </c>
      <c r="H174" s="95">
        <v>1</v>
      </c>
    </row>
    <row r="175" spans="1:8" x14ac:dyDescent="0.3">
      <c r="A175" s="177" t="s">
        <v>2347</v>
      </c>
      <c r="B175" s="178" t="s">
        <v>2348</v>
      </c>
      <c r="C175" s="179" t="s">
        <v>77</v>
      </c>
      <c r="D175" s="182"/>
      <c r="E175" s="180" t="s">
        <v>21</v>
      </c>
      <c r="F175" s="180" t="s">
        <v>2345</v>
      </c>
      <c r="G175" s="180">
        <v>7</v>
      </c>
      <c r="H175" s="182">
        <v>1</v>
      </c>
    </row>
    <row r="176" spans="1:8" x14ac:dyDescent="0.3">
      <c r="A176" s="177" t="s">
        <v>2349</v>
      </c>
      <c r="B176" s="178" t="s">
        <v>2350</v>
      </c>
      <c r="C176" s="179" t="s">
        <v>77</v>
      </c>
      <c r="D176" s="182"/>
      <c r="E176" s="180" t="s">
        <v>21</v>
      </c>
      <c r="F176" s="180" t="s">
        <v>2345</v>
      </c>
      <c r="G176" s="180">
        <v>7</v>
      </c>
      <c r="H176" s="182">
        <v>1</v>
      </c>
    </row>
    <row r="177" spans="1:8" x14ac:dyDescent="0.3">
      <c r="A177" s="177" t="s">
        <v>2351</v>
      </c>
      <c r="B177" s="178" t="s">
        <v>2352</v>
      </c>
      <c r="C177" s="179" t="s">
        <v>77</v>
      </c>
      <c r="D177" s="182"/>
      <c r="E177" s="180" t="s">
        <v>21</v>
      </c>
      <c r="F177" s="180" t="s">
        <v>2345</v>
      </c>
      <c r="G177" s="180">
        <v>7</v>
      </c>
      <c r="H177" s="182">
        <v>1</v>
      </c>
    </row>
    <row r="178" spans="1:8" x14ac:dyDescent="0.3">
      <c r="A178" s="177" t="s">
        <v>2353</v>
      </c>
      <c r="B178" s="178" t="s">
        <v>2354</v>
      </c>
      <c r="C178" s="179" t="s">
        <v>77</v>
      </c>
      <c r="D178" s="182"/>
      <c r="E178" s="180" t="s">
        <v>21</v>
      </c>
      <c r="F178" s="180" t="s">
        <v>2345</v>
      </c>
      <c r="G178" s="180">
        <v>7</v>
      </c>
      <c r="H178" s="182">
        <v>1</v>
      </c>
    </row>
    <row r="179" spans="1:8" x14ac:dyDescent="0.3">
      <c r="A179" s="177" t="s">
        <v>2355</v>
      </c>
      <c r="B179" s="178" t="s">
        <v>2356</v>
      </c>
      <c r="C179" s="179" t="s">
        <v>77</v>
      </c>
      <c r="D179" s="182"/>
      <c r="E179" s="180" t="s">
        <v>21</v>
      </c>
      <c r="F179" s="180" t="s">
        <v>2345</v>
      </c>
      <c r="G179" s="180">
        <v>7</v>
      </c>
      <c r="H179" s="182">
        <v>1</v>
      </c>
    </row>
    <row r="180" spans="1:8" x14ac:dyDescent="0.3">
      <c r="A180" s="177" t="s">
        <v>2357</v>
      </c>
      <c r="B180" s="178" t="s">
        <v>2358</v>
      </c>
      <c r="C180" s="179" t="s">
        <v>77</v>
      </c>
      <c r="D180" s="182"/>
      <c r="E180" s="180" t="s">
        <v>21</v>
      </c>
      <c r="F180" s="180" t="s">
        <v>2345</v>
      </c>
      <c r="G180" s="180">
        <v>7</v>
      </c>
      <c r="H180" s="182">
        <v>1</v>
      </c>
    </row>
    <row r="181" spans="1:8" ht="25.5" x14ac:dyDescent="0.3">
      <c r="A181" s="177" t="s">
        <v>2359</v>
      </c>
      <c r="B181" s="178" t="s">
        <v>2308</v>
      </c>
      <c r="C181" s="179" t="s">
        <v>77</v>
      </c>
      <c r="D181" s="182"/>
      <c r="E181" s="180" t="s">
        <v>21</v>
      </c>
      <c r="F181" s="180" t="s">
        <v>2345</v>
      </c>
      <c r="G181" s="180">
        <v>7</v>
      </c>
      <c r="H181" s="182">
        <v>1</v>
      </c>
    </row>
    <row r="182" spans="1:8" x14ac:dyDescent="0.3">
      <c r="A182" s="177" t="s">
        <v>2360</v>
      </c>
      <c r="B182" s="178" t="s">
        <v>2146</v>
      </c>
      <c r="C182" s="179" t="s">
        <v>77</v>
      </c>
      <c r="D182" s="182"/>
      <c r="E182" s="180" t="s">
        <v>21</v>
      </c>
      <c r="F182" s="180" t="s">
        <v>2345</v>
      </c>
      <c r="G182" s="180">
        <v>7</v>
      </c>
      <c r="H182" s="182">
        <v>1</v>
      </c>
    </row>
    <row r="183" spans="1:8" x14ac:dyDescent="0.3">
      <c r="A183" s="92" t="s">
        <v>2361</v>
      </c>
      <c r="B183" s="93" t="s">
        <v>2362</v>
      </c>
      <c r="C183" s="94" t="s">
        <v>77</v>
      </c>
      <c r="D183" s="95"/>
      <c r="E183" s="96" t="s">
        <v>147</v>
      </c>
      <c r="F183" s="96" t="s">
        <v>2249</v>
      </c>
      <c r="G183" s="96">
        <v>6</v>
      </c>
      <c r="H183" s="95">
        <v>1</v>
      </c>
    </row>
    <row r="184" spans="1:8" x14ac:dyDescent="0.3">
      <c r="A184" s="177" t="s">
        <v>2363</v>
      </c>
      <c r="B184" s="178" t="s">
        <v>2186</v>
      </c>
      <c r="C184" s="179" t="s">
        <v>77</v>
      </c>
      <c r="D184" s="182"/>
      <c r="E184" s="180" t="s">
        <v>21</v>
      </c>
      <c r="F184" s="180" t="s">
        <v>2361</v>
      </c>
      <c r="G184" s="180">
        <v>7</v>
      </c>
      <c r="H184" s="182">
        <v>1</v>
      </c>
    </row>
    <row r="185" spans="1:8" x14ac:dyDescent="0.3">
      <c r="A185" s="177" t="s">
        <v>2364</v>
      </c>
      <c r="B185" s="178" t="s">
        <v>2190</v>
      </c>
      <c r="C185" s="179" t="s">
        <v>77</v>
      </c>
      <c r="D185" s="182"/>
      <c r="E185" s="180" t="s">
        <v>21</v>
      </c>
      <c r="F185" s="180" t="s">
        <v>2361</v>
      </c>
      <c r="G185" s="180">
        <v>7</v>
      </c>
      <c r="H185" s="182">
        <v>1</v>
      </c>
    </row>
    <row r="186" spans="1:8" x14ac:dyDescent="0.3">
      <c r="A186" s="92" t="s">
        <v>2365</v>
      </c>
      <c r="B186" s="93" t="s">
        <v>2366</v>
      </c>
      <c r="C186" s="94" t="s">
        <v>77</v>
      </c>
      <c r="D186" s="95"/>
      <c r="E186" s="96" t="s">
        <v>147</v>
      </c>
      <c r="F186" s="96" t="s">
        <v>2249</v>
      </c>
      <c r="G186" s="96">
        <v>6</v>
      </c>
      <c r="H186" s="95">
        <v>1</v>
      </c>
    </row>
    <row r="187" spans="1:8" x14ac:dyDescent="0.3">
      <c r="A187" s="177" t="s">
        <v>2367</v>
      </c>
      <c r="B187" s="178" t="s">
        <v>2368</v>
      </c>
      <c r="C187" s="179" t="s">
        <v>77</v>
      </c>
      <c r="D187" s="182"/>
      <c r="E187" s="180" t="s">
        <v>21</v>
      </c>
      <c r="F187" s="180" t="s">
        <v>2365</v>
      </c>
      <c r="G187" s="180">
        <v>7</v>
      </c>
      <c r="H187" s="182">
        <v>1</v>
      </c>
    </row>
    <row r="188" spans="1:8" x14ac:dyDescent="0.3">
      <c r="A188" s="177" t="s">
        <v>2369</v>
      </c>
      <c r="B188" s="178" t="s">
        <v>2370</v>
      </c>
      <c r="C188" s="179" t="s">
        <v>77</v>
      </c>
      <c r="D188" s="182"/>
      <c r="E188" s="180" t="s">
        <v>21</v>
      </c>
      <c r="F188" s="180" t="s">
        <v>2365</v>
      </c>
      <c r="G188" s="180">
        <v>7</v>
      </c>
      <c r="H188" s="182">
        <v>1</v>
      </c>
    </row>
    <row r="189" spans="1:8" x14ac:dyDescent="0.3">
      <c r="A189" s="177" t="s">
        <v>2371</v>
      </c>
      <c r="B189" s="178" t="s">
        <v>2146</v>
      </c>
      <c r="C189" s="179" t="s">
        <v>77</v>
      </c>
      <c r="D189" s="182"/>
      <c r="E189" s="180" t="s">
        <v>21</v>
      </c>
      <c r="F189" s="180" t="s">
        <v>2365</v>
      </c>
      <c r="G189" s="180">
        <v>7</v>
      </c>
      <c r="H189" s="182">
        <v>1</v>
      </c>
    </row>
    <row r="190" spans="1:8" ht="25.5" x14ac:dyDescent="0.3">
      <c r="A190" s="92" t="s">
        <v>2372</v>
      </c>
      <c r="B190" s="93" t="s">
        <v>2373</v>
      </c>
      <c r="C190" s="94" t="s">
        <v>77</v>
      </c>
      <c r="D190" s="95"/>
      <c r="E190" s="96" t="s">
        <v>147</v>
      </c>
      <c r="F190" s="96" t="s">
        <v>2249</v>
      </c>
      <c r="G190" s="96">
        <v>6</v>
      </c>
      <c r="H190" s="95">
        <v>1</v>
      </c>
    </row>
    <row r="191" spans="1:8" x14ac:dyDescent="0.3">
      <c r="A191" s="177" t="s">
        <v>2374</v>
      </c>
      <c r="B191" s="178" t="s">
        <v>2375</v>
      </c>
      <c r="C191" s="179" t="s">
        <v>77</v>
      </c>
      <c r="D191" s="182"/>
      <c r="E191" s="180" t="s">
        <v>21</v>
      </c>
      <c r="F191" s="180" t="s">
        <v>2372</v>
      </c>
      <c r="G191" s="180">
        <v>7</v>
      </c>
      <c r="H191" s="182">
        <v>1</v>
      </c>
    </row>
    <row r="192" spans="1:8" x14ac:dyDescent="0.3">
      <c r="A192" s="177" t="s">
        <v>2376</v>
      </c>
      <c r="B192" s="178" t="s">
        <v>2377</v>
      </c>
      <c r="C192" s="179" t="s">
        <v>77</v>
      </c>
      <c r="D192" s="182"/>
      <c r="E192" s="180" t="s">
        <v>21</v>
      </c>
      <c r="F192" s="180" t="s">
        <v>2372</v>
      </c>
      <c r="G192" s="180">
        <v>7</v>
      </c>
      <c r="H192" s="182">
        <v>1</v>
      </c>
    </row>
    <row r="193" spans="1:8" ht="25.5" x14ac:dyDescent="0.3">
      <c r="A193" s="177" t="s">
        <v>2378</v>
      </c>
      <c r="B193" s="178" t="s">
        <v>2379</v>
      </c>
      <c r="C193" s="179" t="s">
        <v>77</v>
      </c>
      <c r="D193" s="182"/>
      <c r="E193" s="180" t="s">
        <v>21</v>
      </c>
      <c r="F193" s="180" t="s">
        <v>2372</v>
      </c>
      <c r="G193" s="180">
        <v>7</v>
      </c>
      <c r="H193" s="182">
        <v>1</v>
      </c>
    </row>
    <row r="194" spans="1:8" ht="25.5" x14ac:dyDescent="0.3">
      <c r="A194" s="177" t="s">
        <v>2380</v>
      </c>
      <c r="B194" s="178" t="s">
        <v>2381</v>
      </c>
      <c r="C194" s="179" t="s">
        <v>77</v>
      </c>
      <c r="D194" s="182"/>
      <c r="E194" s="180" t="s">
        <v>21</v>
      </c>
      <c r="F194" s="180" t="s">
        <v>2372</v>
      </c>
      <c r="G194" s="180">
        <v>7</v>
      </c>
      <c r="H194" s="182">
        <v>1</v>
      </c>
    </row>
    <row r="195" spans="1:8" x14ac:dyDescent="0.3">
      <c r="A195" s="177" t="s">
        <v>2382</v>
      </c>
      <c r="B195" s="178" t="s">
        <v>2383</v>
      </c>
      <c r="C195" s="179" t="s">
        <v>77</v>
      </c>
      <c r="D195" s="182"/>
      <c r="E195" s="180" t="s">
        <v>21</v>
      </c>
      <c r="F195" s="180" t="s">
        <v>2372</v>
      </c>
      <c r="G195" s="180">
        <v>7</v>
      </c>
      <c r="H195" s="182">
        <v>1</v>
      </c>
    </row>
    <row r="196" spans="1:8" x14ac:dyDescent="0.3">
      <c r="A196" s="177" t="s">
        <v>2384</v>
      </c>
      <c r="B196" s="178" t="s">
        <v>2178</v>
      </c>
      <c r="C196" s="179" t="s">
        <v>77</v>
      </c>
      <c r="D196" s="182"/>
      <c r="E196" s="180" t="s">
        <v>21</v>
      </c>
      <c r="F196" s="180" t="s">
        <v>2372</v>
      </c>
      <c r="G196" s="180">
        <v>7</v>
      </c>
      <c r="H196" s="182">
        <v>1</v>
      </c>
    </row>
    <row r="197" spans="1:8" ht="25.5" x14ac:dyDescent="0.3">
      <c r="A197" s="177" t="s">
        <v>2385</v>
      </c>
      <c r="B197" s="178" t="s">
        <v>2386</v>
      </c>
      <c r="C197" s="179" t="s">
        <v>77</v>
      </c>
      <c r="D197" s="182"/>
      <c r="E197" s="180" t="s">
        <v>21</v>
      </c>
      <c r="F197" s="180" t="s">
        <v>2372</v>
      </c>
      <c r="G197" s="180">
        <v>7</v>
      </c>
      <c r="H197" s="182">
        <v>1</v>
      </c>
    </row>
    <row r="198" spans="1:8" x14ac:dyDescent="0.3">
      <c r="A198" s="177" t="s">
        <v>2387</v>
      </c>
      <c r="B198" s="178" t="s">
        <v>2388</v>
      </c>
      <c r="C198" s="179" t="s">
        <v>77</v>
      </c>
      <c r="D198" s="182"/>
      <c r="E198" s="180" t="s">
        <v>21</v>
      </c>
      <c r="F198" s="180" t="s">
        <v>2372</v>
      </c>
      <c r="G198" s="180">
        <v>7</v>
      </c>
      <c r="H198" s="182">
        <v>1</v>
      </c>
    </row>
    <row r="199" spans="1:8" x14ac:dyDescent="0.3">
      <c r="A199" s="177" t="s">
        <v>2389</v>
      </c>
      <c r="B199" s="178" t="s">
        <v>2146</v>
      </c>
      <c r="C199" s="179" t="s">
        <v>77</v>
      </c>
      <c r="D199" s="182"/>
      <c r="E199" s="180" t="s">
        <v>21</v>
      </c>
      <c r="F199" s="180" t="s">
        <v>2372</v>
      </c>
      <c r="G199" s="180">
        <v>7</v>
      </c>
      <c r="H199" s="182">
        <v>1</v>
      </c>
    </row>
    <row r="200" spans="1:8" ht="25.5" x14ac:dyDescent="0.3">
      <c r="A200" s="92" t="s">
        <v>2390</v>
      </c>
      <c r="B200" s="93" t="s">
        <v>2391</v>
      </c>
      <c r="C200" s="94" t="s">
        <v>77</v>
      </c>
      <c r="D200" s="95"/>
      <c r="E200" s="96" t="s">
        <v>147</v>
      </c>
      <c r="F200" s="96" t="s">
        <v>2249</v>
      </c>
      <c r="G200" s="96">
        <v>6</v>
      </c>
      <c r="H200" s="95">
        <v>1</v>
      </c>
    </row>
    <row r="201" spans="1:8" x14ac:dyDescent="0.3">
      <c r="A201" s="177" t="s">
        <v>2392</v>
      </c>
      <c r="B201" s="178" t="s">
        <v>2126</v>
      </c>
      <c r="C201" s="179" t="s">
        <v>77</v>
      </c>
      <c r="D201" s="182"/>
      <c r="E201" s="180" t="s">
        <v>21</v>
      </c>
      <c r="F201" s="180" t="s">
        <v>2390</v>
      </c>
      <c r="G201" s="180">
        <v>7</v>
      </c>
      <c r="H201" s="182">
        <v>1</v>
      </c>
    </row>
    <row r="202" spans="1:8" x14ac:dyDescent="0.3">
      <c r="A202" s="177" t="s">
        <v>2393</v>
      </c>
      <c r="B202" s="178" t="s">
        <v>2130</v>
      </c>
      <c r="C202" s="179" t="s">
        <v>77</v>
      </c>
      <c r="D202" s="182"/>
      <c r="E202" s="180" t="s">
        <v>21</v>
      </c>
      <c r="F202" s="180" t="s">
        <v>2390</v>
      </c>
      <c r="G202" s="180">
        <v>7</v>
      </c>
      <c r="H202" s="182">
        <v>1</v>
      </c>
    </row>
    <row r="203" spans="1:8" x14ac:dyDescent="0.3">
      <c r="A203" s="177" t="s">
        <v>2394</v>
      </c>
      <c r="B203" s="178" t="s">
        <v>2134</v>
      </c>
      <c r="C203" s="179" t="s">
        <v>77</v>
      </c>
      <c r="D203" s="182"/>
      <c r="E203" s="180" t="s">
        <v>21</v>
      </c>
      <c r="F203" s="180" t="s">
        <v>2390</v>
      </c>
      <c r="G203" s="180">
        <v>7</v>
      </c>
      <c r="H203" s="182">
        <v>1</v>
      </c>
    </row>
    <row r="204" spans="1:8" x14ac:dyDescent="0.3">
      <c r="A204" s="177" t="s">
        <v>2395</v>
      </c>
      <c r="B204" s="178" t="s">
        <v>2269</v>
      </c>
      <c r="C204" s="179" t="s">
        <v>77</v>
      </c>
      <c r="D204" s="182"/>
      <c r="E204" s="180" t="s">
        <v>21</v>
      </c>
      <c r="F204" s="180" t="s">
        <v>2390</v>
      </c>
      <c r="G204" s="180">
        <v>7</v>
      </c>
      <c r="H204" s="182">
        <v>1</v>
      </c>
    </row>
    <row r="205" spans="1:8" x14ac:dyDescent="0.3">
      <c r="A205" s="177" t="s">
        <v>2396</v>
      </c>
      <c r="B205" s="178" t="s">
        <v>2140</v>
      </c>
      <c r="C205" s="179" t="s">
        <v>77</v>
      </c>
      <c r="D205" s="182"/>
      <c r="E205" s="180" t="s">
        <v>21</v>
      </c>
      <c r="F205" s="180" t="s">
        <v>2390</v>
      </c>
      <c r="G205" s="180">
        <v>7</v>
      </c>
      <c r="H205" s="182">
        <v>1</v>
      </c>
    </row>
    <row r="206" spans="1:8" ht="25.5" x14ac:dyDescent="0.3">
      <c r="A206" s="177" t="s">
        <v>2397</v>
      </c>
      <c r="B206" s="178" t="s">
        <v>2308</v>
      </c>
      <c r="C206" s="179" t="s">
        <v>77</v>
      </c>
      <c r="D206" s="182"/>
      <c r="E206" s="180" t="s">
        <v>21</v>
      </c>
      <c r="F206" s="180" t="s">
        <v>2390</v>
      </c>
      <c r="G206" s="180">
        <v>7</v>
      </c>
      <c r="H206" s="182">
        <v>1</v>
      </c>
    </row>
    <row r="207" spans="1:8" x14ac:dyDescent="0.3">
      <c r="A207" s="177" t="s">
        <v>2398</v>
      </c>
      <c r="B207" s="178" t="s">
        <v>2399</v>
      </c>
      <c r="C207" s="179" t="s">
        <v>77</v>
      </c>
      <c r="D207" s="182"/>
      <c r="E207" s="180" t="s">
        <v>21</v>
      </c>
      <c r="F207" s="180" t="s">
        <v>2390</v>
      </c>
      <c r="G207" s="180">
        <v>7</v>
      </c>
      <c r="H207" s="182">
        <v>1</v>
      </c>
    </row>
    <row r="208" spans="1:8" ht="25.5" x14ac:dyDescent="0.3">
      <c r="A208" s="92" t="s">
        <v>2400</v>
      </c>
      <c r="B208" s="93" t="s">
        <v>2401</v>
      </c>
      <c r="C208" s="94" t="s">
        <v>77</v>
      </c>
      <c r="D208" s="95"/>
      <c r="E208" s="96" t="s">
        <v>147</v>
      </c>
      <c r="F208" s="96" t="s">
        <v>2249</v>
      </c>
      <c r="G208" s="96">
        <v>6</v>
      </c>
      <c r="H208" s="95">
        <v>1</v>
      </c>
    </row>
    <row r="209" spans="1:8" x14ac:dyDescent="0.3">
      <c r="A209" s="177" t="s">
        <v>2402</v>
      </c>
      <c r="B209" s="178" t="s">
        <v>2174</v>
      </c>
      <c r="C209" s="179" t="s">
        <v>77</v>
      </c>
      <c r="D209" s="182"/>
      <c r="E209" s="180" t="s">
        <v>21</v>
      </c>
      <c r="F209" s="180" t="s">
        <v>2400</v>
      </c>
      <c r="G209" s="180">
        <v>7</v>
      </c>
      <c r="H209" s="182">
        <v>1</v>
      </c>
    </row>
    <row r="210" spans="1:8" x14ac:dyDescent="0.3">
      <c r="A210" s="177" t="s">
        <v>2403</v>
      </c>
      <c r="B210" s="178" t="s">
        <v>2176</v>
      </c>
      <c r="C210" s="179" t="s">
        <v>77</v>
      </c>
      <c r="D210" s="182"/>
      <c r="E210" s="180" t="s">
        <v>21</v>
      </c>
      <c r="F210" s="180" t="s">
        <v>2400</v>
      </c>
      <c r="G210" s="180">
        <v>7</v>
      </c>
      <c r="H210" s="182">
        <v>1</v>
      </c>
    </row>
    <row r="211" spans="1:8" x14ac:dyDescent="0.3">
      <c r="A211" s="177" t="s">
        <v>2404</v>
      </c>
      <c r="B211" s="178" t="s">
        <v>2259</v>
      </c>
      <c r="C211" s="179" t="s">
        <v>77</v>
      </c>
      <c r="D211" s="182"/>
      <c r="E211" s="180" t="s">
        <v>21</v>
      </c>
      <c r="F211" s="180" t="s">
        <v>2400</v>
      </c>
      <c r="G211" s="180">
        <v>7</v>
      </c>
      <c r="H211" s="182">
        <v>1</v>
      </c>
    </row>
    <row r="212" spans="1:8" ht="25.5" x14ac:dyDescent="0.3">
      <c r="A212" s="177" t="s">
        <v>2405</v>
      </c>
      <c r="B212" s="178" t="s">
        <v>2406</v>
      </c>
      <c r="C212" s="179" t="s">
        <v>77</v>
      </c>
      <c r="D212" s="182"/>
      <c r="E212" s="180" t="s">
        <v>21</v>
      </c>
      <c r="F212" s="180" t="s">
        <v>2400</v>
      </c>
      <c r="G212" s="180">
        <v>7</v>
      </c>
      <c r="H212" s="182">
        <v>1</v>
      </c>
    </row>
    <row r="213" spans="1:8" ht="25.5" x14ac:dyDescent="0.3">
      <c r="A213" s="177" t="s">
        <v>2407</v>
      </c>
      <c r="B213" s="178" t="s">
        <v>2408</v>
      </c>
      <c r="C213" s="179" t="s">
        <v>77</v>
      </c>
      <c r="D213" s="182"/>
      <c r="E213" s="180" t="s">
        <v>21</v>
      </c>
      <c r="F213" s="180" t="s">
        <v>2400</v>
      </c>
      <c r="G213" s="180">
        <v>7</v>
      </c>
      <c r="H213" s="182">
        <v>1</v>
      </c>
    </row>
    <row r="214" spans="1:8" x14ac:dyDescent="0.3">
      <c r="A214" s="177" t="s">
        <v>2409</v>
      </c>
      <c r="B214" s="178" t="s">
        <v>2410</v>
      </c>
      <c r="C214" s="179" t="s">
        <v>77</v>
      </c>
      <c r="D214" s="182"/>
      <c r="E214" s="180" t="s">
        <v>21</v>
      </c>
      <c r="F214" s="180" t="s">
        <v>2400</v>
      </c>
      <c r="G214" s="180">
        <v>7</v>
      </c>
      <c r="H214" s="182">
        <v>1</v>
      </c>
    </row>
    <row r="215" spans="1:8" x14ac:dyDescent="0.3">
      <c r="A215" s="177" t="s">
        <v>2411</v>
      </c>
      <c r="B215" s="178" t="s">
        <v>2166</v>
      </c>
      <c r="C215" s="179" t="s">
        <v>77</v>
      </c>
      <c r="D215" s="182"/>
      <c r="E215" s="180" t="s">
        <v>21</v>
      </c>
      <c r="F215" s="180" t="s">
        <v>2400</v>
      </c>
      <c r="G215" s="180">
        <v>7</v>
      </c>
      <c r="H215" s="182">
        <v>1</v>
      </c>
    </row>
    <row r="216" spans="1:8" x14ac:dyDescent="0.3">
      <c r="A216" s="177" t="s">
        <v>2412</v>
      </c>
      <c r="B216" s="178" t="s">
        <v>2413</v>
      </c>
      <c r="C216" s="179" t="s">
        <v>77</v>
      </c>
      <c r="D216" s="182"/>
      <c r="E216" s="180" t="s">
        <v>21</v>
      </c>
      <c r="F216" s="180" t="s">
        <v>2400</v>
      </c>
      <c r="G216" s="180">
        <v>7</v>
      </c>
      <c r="H216" s="182">
        <v>1</v>
      </c>
    </row>
    <row r="217" spans="1:8" x14ac:dyDescent="0.3">
      <c r="A217" s="177" t="s">
        <v>2414</v>
      </c>
      <c r="B217" s="178" t="s">
        <v>2415</v>
      </c>
      <c r="C217" s="179" t="s">
        <v>77</v>
      </c>
      <c r="D217" s="182"/>
      <c r="E217" s="180" t="s">
        <v>21</v>
      </c>
      <c r="F217" s="180" t="s">
        <v>2400</v>
      </c>
      <c r="G217" s="180">
        <v>7</v>
      </c>
      <c r="H217" s="182">
        <v>1</v>
      </c>
    </row>
    <row r="218" spans="1:8" x14ac:dyDescent="0.3">
      <c r="A218" s="177" t="s">
        <v>2416</v>
      </c>
      <c r="B218" s="178" t="s">
        <v>2417</v>
      </c>
      <c r="C218" s="179" t="s">
        <v>77</v>
      </c>
      <c r="D218" s="182"/>
      <c r="E218" s="180" t="s">
        <v>21</v>
      </c>
      <c r="F218" s="180" t="s">
        <v>2400</v>
      </c>
      <c r="G218" s="180">
        <v>7</v>
      </c>
      <c r="H218" s="182">
        <v>1</v>
      </c>
    </row>
    <row r="219" spans="1:8" x14ac:dyDescent="0.3">
      <c r="A219" s="81" t="s">
        <v>2418</v>
      </c>
      <c r="B219" s="82" t="s">
        <v>2419</v>
      </c>
      <c r="C219" s="83" t="s">
        <v>77</v>
      </c>
      <c r="D219" s="84"/>
      <c r="E219" s="85" t="s">
        <v>147</v>
      </c>
      <c r="F219" s="86" t="s">
        <v>2247</v>
      </c>
      <c r="G219" s="86">
        <v>5</v>
      </c>
      <c r="H219" s="84">
        <v>1</v>
      </c>
    </row>
    <row r="220" spans="1:8" ht="25.5" x14ac:dyDescent="0.3">
      <c r="A220" s="92" t="s">
        <v>2420</v>
      </c>
      <c r="B220" s="93" t="s">
        <v>2421</v>
      </c>
      <c r="C220" s="94" t="s">
        <v>77</v>
      </c>
      <c r="D220" s="95"/>
      <c r="E220" s="96" t="s">
        <v>147</v>
      </c>
      <c r="F220" s="96" t="s">
        <v>2418</v>
      </c>
      <c r="G220" s="96">
        <v>6</v>
      </c>
      <c r="H220" s="95">
        <v>1</v>
      </c>
    </row>
    <row r="221" spans="1:8" x14ac:dyDescent="0.3">
      <c r="A221" s="177" t="s">
        <v>2422</v>
      </c>
      <c r="B221" s="178" t="s">
        <v>2106</v>
      </c>
      <c r="C221" s="179" t="s">
        <v>77</v>
      </c>
      <c r="D221" s="182"/>
      <c r="E221" s="180" t="s">
        <v>21</v>
      </c>
      <c r="F221" s="180" t="s">
        <v>2420</v>
      </c>
      <c r="G221" s="180">
        <v>7</v>
      </c>
      <c r="H221" s="182">
        <v>1</v>
      </c>
    </row>
    <row r="222" spans="1:8" x14ac:dyDescent="0.3">
      <c r="A222" s="177" t="s">
        <v>2423</v>
      </c>
      <c r="B222" s="178" t="s">
        <v>2108</v>
      </c>
      <c r="C222" s="179" t="s">
        <v>77</v>
      </c>
      <c r="D222" s="182"/>
      <c r="E222" s="180" t="s">
        <v>21</v>
      </c>
      <c r="F222" s="180" t="s">
        <v>2420</v>
      </c>
      <c r="G222" s="180">
        <v>7</v>
      </c>
      <c r="H222" s="182">
        <v>1</v>
      </c>
    </row>
    <row r="223" spans="1:8" x14ac:dyDescent="0.3">
      <c r="A223" s="177" t="s">
        <v>2424</v>
      </c>
      <c r="B223" s="178" t="s">
        <v>2425</v>
      </c>
      <c r="C223" s="179" t="s">
        <v>77</v>
      </c>
      <c r="D223" s="182"/>
      <c r="E223" s="180" t="s">
        <v>21</v>
      </c>
      <c r="F223" s="180" t="s">
        <v>2420</v>
      </c>
      <c r="G223" s="180">
        <v>7</v>
      </c>
      <c r="H223" s="182">
        <v>1</v>
      </c>
    </row>
    <row r="224" spans="1:8" x14ac:dyDescent="0.3">
      <c r="A224" s="177" t="s">
        <v>2426</v>
      </c>
      <c r="B224" s="178" t="s">
        <v>2112</v>
      </c>
      <c r="C224" s="179" t="s">
        <v>77</v>
      </c>
      <c r="D224" s="182"/>
      <c r="E224" s="180" t="s">
        <v>21</v>
      </c>
      <c r="F224" s="180" t="s">
        <v>2420</v>
      </c>
      <c r="G224" s="180">
        <v>7</v>
      </c>
      <c r="H224" s="182">
        <v>1</v>
      </c>
    </row>
    <row r="225" spans="1:8" x14ac:dyDescent="0.3">
      <c r="A225" s="177" t="s">
        <v>2427</v>
      </c>
      <c r="B225" s="178" t="s">
        <v>2114</v>
      </c>
      <c r="C225" s="179" t="s">
        <v>77</v>
      </c>
      <c r="D225" s="182"/>
      <c r="E225" s="180" t="s">
        <v>21</v>
      </c>
      <c r="F225" s="180" t="s">
        <v>2420</v>
      </c>
      <c r="G225" s="180">
        <v>7</v>
      </c>
      <c r="H225" s="182">
        <v>1</v>
      </c>
    </row>
    <row r="226" spans="1:8" x14ac:dyDescent="0.3">
      <c r="A226" s="177" t="s">
        <v>2428</v>
      </c>
      <c r="B226" s="178" t="s">
        <v>2116</v>
      </c>
      <c r="C226" s="179" t="s">
        <v>77</v>
      </c>
      <c r="D226" s="182"/>
      <c r="E226" s="180" t="s">
        <v>21</v>
      </c>
      <c r="F226" s="180" t="s">
        <v>2420</v>
      </c>
      <c r="G226" s="180">
        <v>7</v>
      </c>
      <c r="H226" s="182">
        <v>1</v>
      </c>
    </row>
    <row r="227" spans="1:8" x14ac:dyDescent="0.3">
      <c r="A227" s="177" t="s">
        <v>2429</v>
      </c>
      <c r="B227" s="178" t="s">
        <v>2118</v>
      </c>
      <c r="C227" s="179" t="s">
        <v>77</v>
      </c>
      <c r="D227" s="182"/>
      <c r="E227" s="180" t="s">
        <v>21</v>
      </c>
      <c r="F227" s="180" t="s">
        <v>2420</v>
      </c>
      <c r="G227" s="180">
        <v>7</v>
      </c>
      <c r="H227" s="182">
        <v>1</v>
      </c>
    </row>
    <row r="228" spans="1:8" x14ac:dyDescent="0.3">
      <c r="A228" s="177" t="s">
        <v>2430</v>
      </c>
      <c r="B228" s="178" t="s">
        <v>2120</v>
      </c>
      <c r="C228" s="179" t="s">
        <v>77</v>
      </c>
      <c r="D228" s="182"/>
      <c r="E228" s="180" t="s">
        <v>21</v>
      </c>
      <c r="F228" s="180" t="s">
        <v>2420</v>
      </c>
      <c r="G228" s="180">
        <v>7</v>
      </c>
      <c r="H228" s="182">
        <v>1</v>
      </c>
    </row>
    <row r="229" spans="1:8" x14ac:dyDescent="0.3">
      <c r="A229" s="177" t="s">
        <v>2431</v>
      </c>
      <c r="B229" s="178" t="s">
        <v>2122</v>
      </c>
      <c r="C229" s="179" t="s">
        <v>77</v>
      </c>
      <c r="D229" s="182"/>
      <c r="E229" s="180" t="s">
        <v>21</v>
      </c>
      <c r="F229" s="180" t="s">
        <v>2420</v>
      </c>
      <c r="G229" s="180">
        <v>7</v>
      </c>
      <c r="H229" s="182">
        <v>1</v>
      </c>
    </row>
    <row r="230" spans="1:8" ht="25.5" x14ac:dyDescent="0.3">
      <c r="A230" s="177" t="s">
        <v>2432</v>
      </c>
      <c r="B230" s="178" t="s">
        <v>2124</v>
      </c>
      <c r="C230" s="179" t="s">
        <v>77</v>
      </c>
      <c r="D230" s="182"/>
      <c r="E230" s="180" t="s">
        <v>21</v>
      </c>
      <c r="F230" s="180" t="s">
        <v>2420</v>
      </c>
      <c r="G230" s="180">
        <v>7</v>
      </c>
      <c r="H230" s="182">
        <v>1</v>
      </c>
    </row>
    <row r="231" spans="1:8" x14ac:dyDescent="0.3">
      <c r="A231" s="177" t="s">
        <v>2433</v>
      </c>
      <c r="B231" s="178" t="s">
        <v>2126</v>
      </c>
      <c r="C231" s="179" t="s">
        <v>77</v>
      </c>
      <c r="D231" s="182"/>
      <c r="E231" s="180" t="s">
        <v>21</v>
      </c>
      <c r="F231" s="180" t="s">
        <v>2420</v>
      </c>
      <c r="G231" s="180">
        <v>7</v>
      </c>
      <c r="H231" s="182">
        <v>1</v>
      </c>
    </row>
    <row r="232" spans="1:8" x14ac:dyDescent="0.3">
      <c r="A232" s="177" t="s">
        <v>2434</v>
      </c>
      <c r="B232" s="178" t="s">
        <v>2128</v>
      </c>
      <c r="C232" s="179" t="s">
        <v>77</v>
      </c>
      <c r="D232" s="182"/>
      <c r="E232" s="180" t="s">
        <v>21</v>
      </c>
      <c r="F232" s="180" t="s">
        <v>2420</v>
      </c>
      <c r="G232" s="180">
        <v>7</v>
      </c>
      <c r="H232" s="182">
        <v>1</v>
      </c>
    </row>
    <row r="233" spans="1:8" x14ac:dyDescent="0.3">
      <c r="A233" s="177" t="s">
        <v>2435</v>
      </c>
      <c r="B233" s="178" t="s">
        <v>2130</v>
      </c>
      <c r="C233" s="179" t="s">
        <v>77</v>
      </c>
      <c r="D233" s="182"/>
      <c r="E233" s="180" t="s">
        <v>21</v>
      </c>
      <c r="F233" s="180" t="s">
        <v>2420</v>
      </c>
      <c r="G233" s="180">
        <v>7</v>
      </c>
      <c r="H233" s="182">
        <v>1</v>
      </c>
    </row>
    <row r="234" spans="1:8" x14ac:dyDescent="0.3">
      <c r="A234" s="177" t="s">
        <v>2436</v>
      </c>
      <c r="B234" s="178" t="s">
        <v>2132</v>
      </c>
      <c r="C234" s="179" t="s">
        <v>77</v>
      </c>
      <c r="D234" s="182"/>
      <c r="E234" s="180" t="s">
        <v>21</v>
      </c>
      <c r="F234" s="180" t="s">
        <v>2420</v>
      </c>
      <c r="G234" s="180">
        <v>7</v>
      </c>
      <c r="H234" s="182">
        <v>1</v>
      </c>
    </row>
    <row r="235" spans="1:8" x14ac:dyDescent="0.3">
      <c r="A235" s="177" t="s">
        <v>2437</v>
      </c>
      <c r="B235" s="178" t="s">
        <v>2134</v>
      </c>
      <c r="C235" s="179" t="s">
        <v>77</v>
      </c>
      <c r="D235" s="182"/>
      <c r="E235" s="180" t="s">
        <v>21</v>
      </c>
      <c r="F235" s="180" t="s">
        <v>2420</v>
      </c>
      <c r="G235" s="180">
        <v>7</v>
      </c>
      <c r="H235" s="182">
        <v>1</v>
      </c>
    </row>
    <row r="236" spans="1:8" x14ac:dyDescent="0.3">
      <c r="A236" s="177" t="s">
        <v>2438</v>
      </c>
      <c r="B236" s="178" t="s">
        <v>2136</v>
      </c>
      <c r="C236" s="179" t="s">
        <v>77</v>
      </c>
      <c r="D236" s="182"/>
      <c r="E236" s="180" t="s">
        <v>21</v>
      </c>
      <c r="F236" s="180" t="s">
        <v>2420</v>
      </c>
      <c r="G236" s="180">
        <v>7</v>
      </c>
      <c r="H236" s="182">
        <v>1</v>
      </c>
    </row>
    <row r="237" spans="1:8" x14ac:dyDescent="0.3">
      <c r="A237" s="177" t="s">
        <v>2439</v>
      </c>
      <c r="B237" s="178" t="s">
        <v>2166</v>
      </c>
      <c r="C237" s="179" t="s">
        <v>77</v>
      </c>
      <c r="D237" s="182"/>
      <c r="E237" s="180" t="s">
        <v>21</v>
      </c>
      <c r="F237" s="180" t="s">
        <v>2420</v>
      </c>
      <c r="G237" s="180">
        <v>7</v>
      </c>
      <c r="H237" s="182">
        <v>1</v>
      </c>
    </row>
    <row r="238" spans="1:8" x14ac:dyDescent="0.3">
      <c r="A238" s="177" t="s">
        <v>2440</v>
      </c>
      <c r="B238" s="178" t="s">
        <v>2140</v>
      </c>
      <c r="C238" s="179" t="s">
        <v>77</v>
      </c>
      <c r="D238" s="182"/>
      <c r="E238" s="180" t="s">
        <v>21</v>
      </c>
      <c r="F238" s="180" t="s">
        <v>2420</v>
      </c>
      <c r="G238" s="180">
        <v>7</v>
      </c>
      <c r="H238" s="182">
        <v>1</v>
      </c>
    </row>
    <row r="239" spans="1:8" x14ac:dyDescent="0.3">
      <c r="A239" s="177" t="s">
        <v>2441</v>
      </c>
      <c r="B239" s="178" t="s">
        <v>2142</v>
      </c>
      <c r="C239" s="179" t="s">
        <v>77</v>
      </c>
      <c r="D239" s="182"/>
      <c r="E239" s="180" t="s">
        <v>21</v>
      </c>
      <c r="F239" s="180" t="s">
        <v>2420</v>
      </c>
      <c r="G239" s="180">
        <v>7</v>
      </c>
      <c r="H239" s="182">
        <v>1</v>
      </c>
    </row>
    <row r="240" spans="1:8" x14ac:dyDescent="0.3">
      <c r="A240" s="177" t="s">
        <v>2442</v>
      </c>
      <c r="B240" s="178" t="s">
        <v>2144</v>
      </c>
      <c r="C240" s="179" t="s">
        <v>77</v>
      </c>
      <c r="D240" s="182"/>
      <c r="E240" s="180" t="s">
        <v>21</v>
      </c>
      <c r="F240" s="180" t="s">
        <v>2420</v>
      </c>
      <c r="G240" s="180">
        <v>7</v>
      </c>
      <c r="H240" s="182">
        <v>1</v>
      </c>
    </row>
    <row r="241" spans="1:8" x14ac:dyDescent="0.3">
      <c r="A241" s="177" t="s">
        <v>2443</v>
      </c>
      <c r="B241" s="178" t="s">
        <v>2146</v>
      </c>
      <c r="C241" s="179" t="s">
        <v>77</v>
      </c>
      <c r="D241" s="182"/>
      <c r="E241" s="180" t="s">
        <v>21</v>
      </c>
      <c r="F241" s="180" t="s">
        <v>2420</v>
      </c>
      <c r="G241" s="180">
        <v>7</v>
      </c>
      <c r="H241" s="182">
        <v>1</v>
      </c>
    </row>
    <row r="242" spans="1:8" x14ac:dyDescent="0.3">
      <c r="A242" s="81" t="s">
        <v>2444</v>
      </c>
      <c r="B242" s="82" t="s">
        <v>2445</v>
      </c>
      <c r="C242" s="83" t="s">
        <v>77</v>
      </c>
      <c r="D242" s="84"/>
      <c r="E242" s="85" t="s">
        <v>147</v>
      </c>
      <c r="F242" s="86" t="s">
        <v>2247</v>
      </c>
      <c r="G242" s="86">
        <v>5</v>
      </c>
      <c r="H242" s="84">
        <v>1</v>
      </c>
    </row>
    <row r="243" spans="1:8" x14ac:dyDescent="0.3">
      <c r="A243" s="92" t="s">
        <v>2446</v>
      </c>
      <c r="B243" s="93" t="s">
        <v>2447</v>
      </c>
      <c r="C243" s="94" t="s">
        <v>77</v>
      </c>
      <c r="D243" s="95"/>
      <c r="E243" s="96" t="s">
        <v>147</v>
      </c>
      <c r="F243" s="96" t="s">
        <v>2444</v>
      </c>
      <c r="G243" s="96">
        <v>6</v>
      </c>
      <c r="H243" s="95">
        <v>1</v>
      </c>
    </row>
    <row r="244" spans="1:8" x14ac:dyDescent="0.3">
      <c r="A244" s="177" t="s">
        <v>2448</v>
      </c>
      <c r="B244" s="178" t="s">
        <v>2449</v>
      </c>
      <c r="C244" s="179" t="s">
        <v>77</v>
      </c>
      <c r="D244" s="182"/>
      <c r="E244" s="180" t="s">
        <v>21</v>
      </c>
      <c r="F244" s="180" t="s">
        <v>2446</v>
      </c>
      <c r="G244" s="180">
        <v>7</v>
      </c>
      <c r="H244" s="182">
        <v>1</v>
      </c>
    </row>
    <row r="245" spans="1:8" x14ac:dyDescent="0.3">
      <c r="A245" s="177" t="s">
        <v>2450</v>
      </c>
      <c r="B245" s="178" t="s">
        <v>2451</v>
      </c>
      <c r="C245" s="179" t="s">
        <v>77</v>
      </c>
      <c r="D245" s="182"/>
      <c r="E245" s="180" t="s">
        <v>21</v>
      </c>
      <c r="F245" s="180" t="s">
        <v>2446</v>
      </c>
      <c r="G245" s="180">
        <v>7</v>
      </c>
      <c r="H245" s="182">
        <v>1</v>
      </c>
    </row>
    <row r="246" spans="1:8" ht="25.5" x14ac:dyDescent="0.3">
      <c r="A246" s="177" t="s">
        <v>2452</v>
      </c>
      <c r="B246" s="178" t="s">
        <v>2453</v>
      </c>
      <c r="C246" s="179" t="s">
        <v>77</v>
      </c>
      <c r="D246" s="182"/>
      <c r="E246" s="180" t="s">
        <v>21</v>
      </c>
      <c r="F246" s="180" t="s">
        <v>2446</v>
      </c>
      <c r="G246" s="180">
        <v>7</v>
      </c>
      <c r="H246" s="182">
        <v>1</v>
      </c>
    </row>
    <row r="247" spans="1:8" ht="25.5" x14ac:dyDescent="0.3">
      <c r="A247" s="177" t="s">
        <v>2454</v>
      </c>
      <c r="B247" s="178" t="s">
        <v>2455</v>
      </c>
      <c r="C247" s="179" t="s">
        <v>77</v>
      </c>
      <c r="D247" s="182"/>
      <c r="E247" s="180" t="s">
        <v>21</v>
      </c>
      <c r="F247" s="180" t="s">
        <v>2446</v>
      </c>
      <c r="G247" s="180">
        <v>7</v>
      </c>
      <c r="H247" s="182">
        <v>1</v>
      </c>
    </row>
    <row r="248" spans="1:8" ht="25.5" x14ac:dyDescent="0.3">
      <c r="A248" s="177" t="s">
        <v>2456</v>
      </c>
      <c r="B248" s="178" t="s">
        <v>2457</v>
      </c>
      <c r="C248" s="179" t="s">
        <v>77</v>
      </c>
      <c r="D248" s="182"/>
      <c r="E248" s="180" t="s">
        <v>21</v>
      </c>
      <c r="F248" s="180" t="s">
        <v>2446</v>
      </c>
      <c r="G248" s="180">
        <v>7</v>
      </c>
      <c r="H248" s="182">
        <v>1</v>
      </c>
    </row>
    <row r="249" spans="1:8" x14ac:dyDescent="0.3">
      <c r="A249" s="92" t="s">
        <v>2458</v>
      </c>
      <c r="B249" s="93" t="s">
        <v>2459</v>
      </c>
      <c r="C249" s="94" t="s">
        <v>77</v>
      </c>
      <c r="D249" s="95"/>
      <c r="E249" s="96" t="s">
        <v>147</v>
      </c>
      <c r="F249" s="96" t="s">
        <v>2444</v>
      </c>
      <c r="G249" s="96">
        <v>6</v>
      </c>
      <c r="H249" s="95">
        <v>1</v>
      </c>
    </row>
    <row r="250" spans="1:8" x14ac:dyDescent="0.3">
      <c r="A250" s="177" t="s">
        <v>2460</v>
      </c>
      <c r="B250" s="178" t="s">
        <v>2461</v>
      </c>
      <c r="C250" s="179" t="s">
        <v>77</v>
      </c>
      <c r="D250" s="182"/>
      <c r="E250" s="180" t="s">
        <v>21</v>
      </c>
      <c r="F250" s="180" t="s">
        <v>2458</v>
      </c>
      <c r="G250" s="180">
        <v>7</v>
      </c>
      <c r="H250" s="182">
        <v>1</v>
      </c>
    </row>
    <row r="251" spans="1:8" x14ac:dyDescent="0.3">
      <c r="A251" s="177" t="s">
        <v>2462</v>
      </c>
      <c r="B251" s="178" t="s">
        <v>2463</v>
      </c>
      <c r="C251" s="179" t="s">
        <v>77</v>
      </c>
      <c r="D251" s="182"/>
      <c r="E251" s="180" t="s">
        <v>21</v>
      </c>
      <c r="F251" s="180" t="s">
        <v>2458</v>
      </c>
      <c r="G251" s="180">
        <v>7</v>
      </c>
      <c r="H251" s="182">
        <v>1</v>
      </c>
    </row>
    <row r="252" spans="1:8" ht="25.5" x14ac:dyDescent="0.3">
      <c r="A252" s="177" t="s">
        <v>2464</v>
      </c>
      <c r="B252" s="178" t="s">
        <v>2465</v>
      </c>
      <c r="C252" s="179" t="s">
        <v>77</v>
      </c>
      <c r="D252" s="182"/>
      <c r="E252" s="180" t="s">
        <v>21</v>
      </c>
      <c r="F252" s="180" t="s">
        <v>2458</v>
      </c>
      <c r="G252" s="180">
        <v>7</v>
      </c>
      <c r="H252" s="182">
        <v>1</v>
      </c>
    </row>
    <row r="253" spans="1:8" x14ac:dyDescent="0.3">
      <c r="A253" s="177" t="s">
        <v>2466</v>
      </c>
      <c r="B253" s="178" t="s">
        <v>2467</v>
      </c>
      <c r="C253" s="179" t="s">
        <v>77</v>
      </c>
      <c r="D253" s="182"/>
      <c r="E253" s="180" t="s">
        <v>21</v>
      </c>
      <c r="F253" s="180" t="s">
        <v>2458</v>
      </c>
      <c r="G253" s="180">
        <v>7</v>
      </c>
      <c r="H253" s="182">
        <v>1</v>
      </c>
    </row>
    <row r="254" spans="1:8" ht="25.5" x14ac:dyDescent="0.3">
      <c r="A254" s="177" t="s">
        <v>2468</v>
      </c>
      <c r="B254" s="178" t="s">
        <v>2469</v>
      </c>
      <c r="C254" s="179" t="s">
        <v>77</v>
      </c>
      <c r="D254" s="182"/>
      <c r="E254" s="180" t="s">
        <v>21</v>
      </c>
      <c r="F254" s="180" t="s">
        <v>2458</v>
      </c>
      <c r="G254" s="180">
        <v>7</v>
      </c>
      <c r="H254" s="182">
        <v>1</v>
      </c>
    </row>
    <row r="255" spans="1:8" ht="25.5" x14ac:dyDescent="0.3">
      <c r="A255" s="177" t="s">
        <v>2470</v>
      </c>
      <c r="B255" s="178" t="s">
        <v>2471</v>
      </c>
      <c r="C255" s="179" t="s">
        <v>77</v>
      </c>
      <c r="D255" s="182"/>
      <c r="E255" s="180" t="s">
        <v>21</v>
      </c>
      <c r="F255" s="180" t="s">
        <v>2458</v>
      </c>
      <c r="G255" s="180">
        <v>7</v>
      </c>
      <c r="H255" s="182">
        <v>1</v>
      </c>
    </row>
    <row r="256" spans="1:8" x14ac:dyDescent="0.3">
      <c r="A256" s="92" t="s">
        <v>2472</v>
      </c>
      <c r="B256" s="93" t="s">
        <v>2473</v>
      </c>
      <c r="C256" s="94" t="s">
        <v>77</v>
      </c>
      <c r="D256" s="95"/>
      <c r="E256" s="96" t="s">
        <v>147</v>
      </c>
      <c r="F256" s="96" t="s">
        <v>2444</v>
      </c>
      <c r="G256" s="96">
        <v>6</v>
      </c>
      <c r="H256" s="95">
        <v>1</v>
      </c>
    </row>
    <row r="257" spans="1:8" x14ac:dyDescent="0.3">
      <c r="A257" s="177" t="s">
        <v>2474</v>
      </c>
      <c r="B257" s="178" t="s">
        <v>2461</v>
      </c>
      <c r="C257" s="179" t="s">
        <v>77</v>
      </c>
      <c r="D257" s="182"/>
      <c r="E257" s="180" t="s">
        <v>21</v>
      </c>
      <c r="F257" s="180" t="s">
        <v>2472</v>
      </c>
      <c r="G257" s="180">
        <v>7</v>
      </c>
      <c r="H257" s="182">
        <v>1</v>
      </c>
    </row>
    <row r="258" spans="1:8" x14ac:dyDescent="0.3">
      <c r="A258" s="177" t="s">
        <v>2475</v>
      </c>
      <c r="B258" s="178" t="s">
        <v>2463</v>
      </c>
      <c r="C258" s="179" t="s">
        <v>77</v>
      </c>
      <c r="D258" s="182"/>
      <c r="E258" s="180" t="s">
        <v>21</v>
      </c>
      <c r="F258" s="180" t="s">
        <v>2472</v>
      </c>
      <c r="G258" s="180">
        <v>7</v>
      </c>
      <c r="H258" s="182">
        <v>1</v>
      </c>
    </row>
    <row r="259" spans="1:8" ht="25.5" x14ac:dyDescent="0.3">
      <c r="A259" s="177" t="s">
        <v>2476</v>
      </c>
      <c r="B259" s="178" t="s">
        <v>2477</v>
      </c>
      <c r="C259" s="179" t="s">
        <v>77</v>
      </c>
      <c r="D259" s="182"/>
      <c r="E259" s="180" t="s">
        <v>21</v>
      </c>
      <c r="F259" s="180" t="s">
        <v>2472</v>
      </c>
      <c r="G259" s="180">
        <v>7</v>
      </c>
      <c r="H259" s="182">
        <v>1</v>
      </c>
    </row>
    <row r="260" spans="1:8" x14ac:dyDescent="0.3">
      <c r="A260" s="177" t="s">
        <v>2478</v>
      </c>
      <c r="B260" s="178" t="s">
        <v>2467</v>
      </c>
      <c r="C260" s="179" t="s">
        <v>77</v>
      </c>
      <c r="D260" s="182"/>
      <c r="E260" s="180" t="s">
        <v>21</v>
      </c>
      <c r="F260" s="180" t="s">
        <v>2472</v>
      </c>
      <c r="G260" s="180">
        <v>7</v>
      </c>
      <c r="H260" s="182">
        <v>1</v>
      </c>
    </row>
    <row r="261" spans="1:8" ht="25.5" x14ac:dyDescent="0.3">
      <c r="A261" s="177" t="s">
        <v>2479</v>
      </c>
      <c r="B261" s="178" t="s">
        <v>2469</v>
      </c>
      <c r="C261" s="179" t="s">
        <v>77</v>
      </c>
      <c r="D261" s="182"/>
      <c r="E261" s="180" t="s">
        <v>21</v>
      </c>
      <c r="F261" s="180" t="s">
        <v>2472</v>
      </c>
      <c r="G261" s="180">
        <v>7</v>
      </c>
      <c r="H261" s="182">
        <v>1</v>
      </c>
    </row>
    <row r="262" spans="1:8" ht="25.5" x14ac:dyDescent="0.3">
      <c r="A262" s="177" t="s">
        <v>2480</v>
      </c>
      <c r="B262" s="178" t="s">
        <v>2481</v>
      </c>
      <c r="C262" s="179" t="s">
        <v>77</v>
      </c>
      <c r="D262" s="182"/>
      <c r="E262" s="180" t="s">
        <v>21</v>
      </c>
      <c r="F262" s="180" t="s">
        <v>2472</v>
      </c>
      <c r="G262" s="180">
        <v>7</v>
      </c>
      <c r="H262" s="182">
        <v>1</v>
      </c>
    </row>
    <row r="263" spans="1:8" ht="25.5" x14ac:dyDescent="0.3">
      <c r="A263" s="92" t="s">
        <v>2482</v>
      </c>
      <c r="B263" s="93" t="s">
        <v>2483</v>
      </c>
      <c r="C263" s="94" t="s">
        <v>77</v>
      </c>
      <c r="D263" s="95"/>
      <c r="E263" s="96" t="s">
        <v>147</v>
      </c>
      <c r="F263" s="96" t="s">
        <v>2444</v>
      </c>
      <c r="G263" s="96">
        <v>6</v>
      </c>
      <c r="H263" s="95">
        <v>1</v>
      </c>
    </row>
    <row r="264" spans="1:8" x14ac:dyDescent="0.3">
      <c r="A264" s="177" t="s">
        <v>2484</v>
      </c>
      <c r="B264" s="178" t="s">
        <v>2485</v>
      </c>
      <c r="C264" s="179" t="s">
        <v>77</v>
      </c>
      <c r="D264" s="182"/>
      <c r="E264" s="180" t="s">
        <v>21</v>
      </c>
      <c r="F264" s="180" t="s">
        <v>2482</v>
      </c>
      <c r="G264" s="180">
        <v>7</v>
      </c>
      <c r="H264" s="182">
        <v>1</v>
      </c>
    </row>
    <row r="265" spans="1:8" ht="25.5" x14ac:dyDescent="0.3">
      <c r="A265" s="177" t="s">
        <v>2486</v>
      </c>
      <c r="B265" s="178" t="s">
        <v>2487</v>
      </c>
      <c r="C265" s="179" t="s">
        <v>77</v>
      </c>
      <c r="D265" s="182"/>
      <c r="E265" s="180" t="s">
        <v>21</v>
      </c>
      <c r="F265" s="180" t="s">
        <v>2482</v>
      </c>
      <c r="G265" s="180">
        <v>7</v>
      </c>
      <c r="H265" s="182">
        <v>1</v>
      </c>
    </row>
    <row r="266" spans="1:8" x14ac:dyDescent="0.3">
      <c r="A266" s="92" t="s">
        <v>2488</v>
      </c>
      <c r="B266" s="93" t="s">
        <v>2489</v>
      </c>
      <c r="C266" s="94" t="s">
        <v>77</v>
      </c>
      <c r="D266" s="95"/>
      <c r="E266" s="96" t="s">
        <v>147</v>
      </c>
      <c r="F266" s="96" t="s">
        <v>2444</v>
      </c>
      <c r="G266" s="96">
        <v>6</v>
      </c>
      <c r="H266" s="95">
        <v>1</v>
      </c>
    </row>
    <row r="267" spans="1:8" x14ac:dyDescent="0.3">
      <c r="A267" s="177" t="s">
        <v>2490</v>
      </c>
      <c r="B267" s="178" t="s">
        <v>2491</v>
      </c>
      <c r="C267" s="179" t="s">
        <v>77</v>
      </c>
      <c r="D267" s="182"/>
      <c r="E267" s="180" t="s">
        <v>21</v>
      </c>
      <c r="F267" s="180" t="s">
        <v>2488</v>
      </c>
      <c r="G267" s="180">
        <v>7</v>
      </c>
      <c r="H267" s="182">
        <v>1</v>
      </c>
    </row>
    <row r="268" spans="1:8" ht="25.5" x14ac:dyDescent="0.3">
      <c r="A268" s="177" t="s">
        <v>2492</v>
      </c>
      <c r="B268" s="178" t="s">
        <v>2493</v>
      </c>
      <c r="C268" s="179" t="s">
        <v>77</v>
      </c>
      <c r="D268" s="182"/>
      <c r="E268" s="180" t="s">
        <v>21</v>
      </c>
      <c r="F268" s="180" t="s">
        <v>2488</v>
      </c>
      <c r="G268" s="180">
        <v>7</v>
      </c>
      <c r="H268" s="182">
        <v>1</v>
      </c>
    </row>
    <row r="269" spans="1:8" ht="25.5" x14ac:dyDescent="0.3">
      <c r="A269" s="177" t="s">
        <v>2494</v>
      </c>
      <c r="B269" s="178" t="s">
        <v>2495</v>
      </c>
      <c r="C269" s="179" t="s">
        <v>77</v>
      </c>
      <c r="D269" s="182"/>
      <c r="E269" s="180" t="s">
        <v>21</v>
      </c>
      <c r="F269" s="180" t="s">
        <v>2488</v>
      </c>
      <c r="G269" s="180">
        <v>7</v>
      </c>
      <c r="H269" s="182">
        <v>1</v>
      </c>
    </row>
    <row r="270" spans="1:8" x14ac:dyDescent="0.3">
      <c r="A270" s="177" t="s">
        <v>2496</v>
      </c>
      <c r="B270" s="178" t="s">
        <v>2497</v>
      </c>
      <c r="C270" s="179" t="s">
        <v>77</v>
      </c>
      <c r="D270" s="182"/>
      <c r="E270" s="180" t="s">
        <v>21</v>
      </c>
      <c r="F270" s="180" t="s">
        <v>2488</v>
      </c>
      <c r="G270" s="180">
        <v>7</v>
      </c>
      <c r="H270" s="182">
        <v>1</v>
      </c>
    </row>
    <row r="271" spans="1:8" ht="25.5" x14ac:dyDescent="0.3">
      <c r="A271" s="177" t="s">
        <v>2498</v>
      </c>
      <c r="B271" s="178" t="s">
        <v>2499</v>
      </c>
      <c r="C271" s="179" t="s">
        <v>77</v>
      </c>
      <c r="D271" s="182"/>
      <c r="E271" s="180" t="s">
        <v>21</v>
      </c>
      <c r="F271" s="180" t="s">
        <v>2488</v>
      </c>
      <c r="G271" s="180">
        <v>7</v>
      </c>
      <c r="H271" s="182">
        <v>1</v>
      </c>
    </row>
    <row r="272" spans="1:8" ht="25.5" x14ac:dyDescent="0.3">
      <c r="A272" s="177" t="s">
        <v>2500</v>
      </c>
      <c r="B272" s="178" t="s">
        <v>2501</v>
      </c>
      <c r="C272" s="179" t="s">
        <v>77</v>
      </c>
      <c r="D272" s="182"/>
      <c r="E272" s="180" t="s">
        <v>21</v>
      </c>
      <c r="F272" s="180" t="s">
        <v>2488</v>
      </c>
      <c r="G272" s="180">
        <v>7</v>
      </c>
      <c r="H272" s="182">
        <v>1</v>
      </c>
    </row>
    <row r="273" spans="1:8" ht="25.5" x14ac:dyDescent="0.3">
      <c r="A273" s="92" t="s">
        <v>2502</v>
      </c>
      <c r="B273" s="93" t="s">
        <v>2503</v>
      </c>
      <c r="C273" s="94" t="s">
        <v>77</v>
      </c>
      <c r="D273" s="95"/>
      <c r="E273" s="96" t="s">
        <v>147</v>
      </c>
      <c r="F273" s="96" t="s">
        <v>2444</v>
      </c>
      <c r="G273" s="96">
        <v>6</v>
      </c>
      <c r="H273" s="95">
        <v>1</v>
      </c>
    </row>
    <row r="274" spans="1:8" x14ac:dyDescent="0.3">
      <c r="A274" s="177" t="s">
        <v>2504</v>
      </c>
      <c r="B274" s="178" t="s">
        <v>2491</v>
      </c>
      <c r="C274" s="179" t="s">
        <v>77</v>
      </c>
      <c r="D274" s="182"/>
      <c r="E274" s="180" t="s">
        <v>21</v>
      </c>
      <c r="F274" s="180" t="s">
        <v>2502</v>
      </c>
      <c r="G274" s="180">
        <v>7</v>
      </c>
      <c r="H274" s="182">
        <v>1</v>
      </c>
    </row>
    <row r="275" spans="1:8" ht="25.5" x14ac:dyDescent="0.3">
      <c r="A275" s="177" t="s">
        <v>2505</v>
      </c>
      <c r="B275" s="178" t="s">
        <v>2493</v>
      </c>
      <c r="C275" s="179" t="s">
        <v>77</v>
      </c>
      <c r="D275" s="182"/>
      <c r="E275" s="180" t="s">
        <v>21</v>
      </c>
      <c r="F275" s="180" t="s">
        <v>2502</v>
      </c>
      <c r="G275" s="180">
        <v>7</v>
      </c>
      <c r="H275" s="182">
        <v>1</v>
      </c>
    </row>
    <row r="276" spans="1:8" ht="25.5" x14ac:dyDescent="0.3">
      <c r="A276" s="177" t="s">
        <v>2506</v>
      </c>
      <c r="B276" s="178" t="s">
        <v>2507</v>
      </c>
      <c r="C276" s="179" t="s">
        <v>77</v>
      </c>
      <c r="D276" s="182"/>
      <c r="E276" s="180" t="s">
        <v>21</v>
      </c>
      <c r="F276" s="180" t="s">
        <v>2502</v>
      </c>
      <c r="G276" s="180">
        <v>7</v>
      </c>
      <c r="H276" s="182">
        <v>1</v>
      </c>
    </row>
    <row r="277" spans="1:8" x14ac:dyDescent="0.3">
      <c r="A277" s="177" t="s">
        <v>2508</v>
      </c>
      <c r="B277" s="178" t="s">
        <v>2497</v>
      </c>
      <c r="C277" s="179" t="s">
        <v>77</v>
      </c>
      <c r="D277" s="182"/>
      <c r="E277" s="180" t="s">
        <v>21</v>
      </c>
      <c r="F277" s="180" t="s">
        <v>2502</v>
      </c>
      <c r="G277" s="180">
        <v>7</v>
      </c>
      <c r="H277" s="182">
        <v>1</v>
      </c>
    </row>
    <row r="278" spans="1:8" ht="25.5" x14ac:dyDescent="0.3">
      <c r="A278" s="177" t="s">
        <v>2509</v>
      </c>
      <c r="B278" s="178" t="s">
        <v>2510</v>
      </c>
      <c r="C278" s="179" t="s">
        <v>77</v>
      </c>
      <c r="D278" s="182"/>
      <c r="E278" s="180" t="s">
        <v>21</v>
      </c>
      <c r="F278" s="180" t="s">
        <v>2502</v>
      </c>
      <c r="G278" s="180">
        <v>7</v>
      </c>
      <c r="H278" s="182">
        <v>1</v>
      </c>
    </row>
    <row r="279" spans="1:8" ht="25.5" x14ac:dyDescent="0.3">
      <c r="A279" s="177" t="s">
        <v>2511</v>
      </c>
      <c r="B279" s="178" t="s">
        <v>2512</v>
      </c>
      <c r="C279" s="179" t="s">
        <v>77</v>
      </c>
      <c r="D279" s="182"/>
      <c r="E279" s="180" t="s">
        <v>21</v>
      </c>
      <c r="F279" s="180" t="s">
        <v>2502</v>
      </c>
      <c r="G279" s="180">
        <v>7</v>
      </c>
      <c r="H279" s="182">
        <v>1</v>
      </c>
    </row>
    <row r="280" spans="1:8" x14ac:dyDescent="0.3">
      <c r="A280" s="92" t="s">
        <v>2513</v>
      </c>
      <c r="B280" s="93" t="s">
        <v>2514</v>
      </c>
      <c r="C280" s="94" t="s">
        <v>77</v>
      </c>
      <c r="D280" s="95"/>
      <c r="E280" s="96" t="s">
        <v>147</v>
      </c>
      <c r="F280" s="96" t="s">
        <v>2444</v>
      </c>
      <c r="G280" s="96">
        <v>6</v>
      </c>
      <c r="H280" s="95">
        <v>1</v>
      </c>
    </row>
    <row r="281" spans="1:8" x14ac:dyDescent="0.3">
      <c r="A281" s="177" t="s">
        <v>2515</v>
      </c>
      <c r="B281" s="178" t="s">
        <v>2516</v>
      </c>
      <c r="C281" s="179" t="s">
        <v>77</v>
      </c>
      <c r="D281" s="182"/>
      <c r="E281" s="180" t="s">
        <v>21</v>
      </c>
      <c r="F281" s="180" t="s">
        <v>2513</v>
      </c>
      <c r="G281" s="180">
        <v>7</v>
      </c>
      <c r="H281" s="182">
        <v>1</v>
      </c>
    </row>
    <row r="282" spans="1:8" x14ac:dyDescent="0.3">
      <c r="A282" s="177" t="s">
        <v>2517</v>
      </c>
      <c r="B282" s="178" t="s">
        <v>2518</v>
      </c>
      <c r="C282" s="179" t="s">
        <v>77</v>
      </c>
      <c r="D282" s="182"/>
      <c r="E282" s="180" t="s">
        <v>21</v>
      </c>
      <c r="F282" s="180" t="s">
        <v>2513</v>
      </c>
      <c r="G282" s="180">
        <v>7</v>
      </c>
      <c r="H282" s="182">
        <v>1</v>
      </c>
    </row>
    <row r="283" spans="1:8" x14ac:dyDescent="0.3">
      <c r="A283" s="177" t="s">
        <v>2519</v>
      </c>
      <c r="B283" s="178" t="s">
        <v>2520</v>
      </c>
      <c r="C283" s="179" t="s">
        <v>77</v>
      </c>
      <c r="D283" s="182"/>
      <c r="E283" s="180" t="s">
        <v>21</v>
      </c>
      <c r="F283" s="180" t="s">
        <v>2513</v>
      </c>
      <c r="G283" s="180">
        <v>7</v>
      </c>
      <c r="H283" s="182">
        <v>1</v>
      </c>
    </row>
    <row r="284" spans="1:8" x14ac:dyDescent="0.3">
      <c r="A284" s="177" t="s">
        <v>2521</v>
      </c>
      <c r="B284" s="178" t="s">
        <v>2522</v>
      </c>
      <c r="C284" s="179" t="s">
        <v>77</v>
      </c>
      <c r="D284" s="182"/>
      <c r="E284" s="180" t="s">
        <v>21</v>
      </c>
      <c r="F284" s="180" t="s">
        <v>2513</v>
      </c>
      <c r="G284" s="180">
        <v>7</v>
      </c>
      <c r="H284" s="182">
        <v>1</v>
      </c>
    </row>
    <row r="285" spans="1:8" x14ac:dyDescent="0.3">
      <c r="A285" s="92" t="s">
        <v>2523</v>
      </c>
      <c r="B285" s="93" t="s">
        <v>2524</v>
      </c>
      <c r="C285" s="94" t="s">
        <v>77</v>
      </c>
      <c r="D285" s="95"/>
      <c r="E285" s="96" t="s">
        <v>147</v>
      </c>
      <c r="F285" s="96" t="s">
        <v>2444</v>
      </c>
      <c r="G285" s="96">
        <v>6</v>
      </c>
      <c r="H285" s="95">
        <v>1</v>
      </c>
    </row>
    <row r="286" spans="1:8" x14ac:dyDescent="0.3">
      <c r="A286" s="177" t="s">
        <v>2525</v>
      </c>
      <c r="B286" s="178" t="s">
        <v>2526</v>
      </c>
      <c r="C286" s="179" t="s">
        <v>77</v>
      </c>
      <c r="D286" s="182"/>
      <c r="E286" s="180" t="s">
        <v>21</v>
      </c>
      <c r="F286" s="180" t="s">
        <v>2523</v>
      </c>
      <c r="G286" s="180">
        <v>7</v>
      </c>
      <c r="H286" s="182">
        <v>1</v>
      </c>
    </row>
    <row r="287" spans="1:8" ht="25.5" x14ac:dyDescent="0.3">
      <c r="A287" s="177" t="s">
        <v>2527</v>
      </c>
      <c r="B287" s="178" t="s">
        <v>2528</v>
      </c>
      <c r="C287" s="179" t="s">
        <v>77</v>
      </c>
      <c r="D287" s="182"/>
      <c r="E287" s="180" t="s">
        <v>21</v>
      </c>
      <c r="F287" s="180" t="s">
        <v>2523</v>
      </c>
      <c r="G287" s="180">
        <v>7</v>
      </c>
      <c r="H287" s="182">
        <v>1</v>
      </c>
    </row>
    <row r="288" spans="1:8" x14ac:dyDescent="0.3">
      <c r="A288" s="177" t="s">
        <v>2529</v>
      </c>
      <c r="B288" s="178" t="s">
        <v>2530</v>
      </c>
      <c r="C288" s="179" t="s">
        <v>77</v>
      </c>
      <c r="D288" s="182"/>
      <c r="E288" s="180" t="s">
        <v>21</v>
      </c>
      <c r="F288" s="180" t="s">
        <v>2523</v>
      </c>
      <c r="G288" s="180">
        <v>7</v>
      </c>
      <c r="H288" s="182">
        <v>1</v>
      </c>
    </row>
    <row r="289" spans="1:8" ht="25.5" x14ac:dyDescent="0.3">
      <c r="A289" s="177" t="s">
        <v>2531</v>
      </c>
      <c r="B289" s="178" t="s">
        <v>2532</v>
      </c>
      <c r="C289" s="179" t="s">
        <v>77</v>
      </c>
      <c r="D289" s="182"/>
      <c r="E289" s="180" t="s">
        <v>21</v>
      </c>
      <c r="F289" s="180" t="s">
        <v>2523</v>
      </c>
      <c r="G289" s="180">
        <v>7</v>
      </c>
      <c r="H289" s="182">
        <v>1</v>
      </c>
    </row>
    <row r="290" spans="1:8" ht="25.5" x14ac:dyDescent="0.3">
      <c r="A290" s="92" t="s">
        <v>2533</v>
      </c>
      <c r="B290" s="93" t="s">
        <v>2534</v>
      </c>
      <c r="C290" s="94" t="s">
        <v>77</v>
      </c>
      <c r="D290" s="95"/>
      <c r="E290" s="96" t="s">
        <v>147</v>
      </c>
      <c r="F290" s="96" t="s">
        <v>2444</v>
      </c>
      <c r="G290" s="96">
        <v>6</v>
      </c>
      <c r="H290" s="95">
        <v>1</v>
      </c>
    </row>
    <row r="291" spans="1:8" ht="25.5" x14ac:dyDescent="0.3">
      <c r="A291" s="177" t="s">
        <v>2535</v>
      </c>
      <c r="B291" s="178" t="s">
        <v>2536</v>
      </c>
      <c r="C291" s="179" t="s">
        <v>77</v>
      </c>
      <c r="D291" s="182"/>
      <c r="E291" s="180" t="s">
        <v>21</v>
      </c>
      <c r="F291" s="180" t="s">
        <v>2533</v>
      </c>
      <c r="G291" s="180">
        <v>7</v>
      </c>
      <c r="H291" s="182">
        <v>1</v>
      </c>
    </row>
    <row r="292" spans="1:8" x14ac:dyDescent="0.3">
      <c r="A292" s="177" t="s">
        <v>2537</v>
      </c>
      <c r="B292" s="178" t="s">
        <v>2538</v>
      </c>
      <c r="C292" s="179" t="s">
        <v>77</v>
      </c>
      <c r="D292" s="182"/>
      <c r="E292" s="180" t="s">
        <v>21</v>
      </c>
      <c r="F292" s="180" t="s">
        <v>2533</v>
      </c>
      <c r="G292" s="180">
        <v>7</v>
      </c>
      <c r="H292" s="182">
        <v>1</v>
      </c>
    </row>
    <row r="293" spans="1:8" x14ac:dyDescent="0.3">
      <c r="A293" s="177" t="s">
        <v>2539</v>
      </c>
      <c r="B293" s="178" t="s">
        <v>2146</v>
      </c>
      <c r="C293" s="179" t="s">
        <v>77</v>
      </c>
      <c r="D293" s="182"/>
      <c r="E293" s="180" t="s">
        <v>21</v>
      </c>
      <c r="F293" s="180" t="s">
        <v>2533</v>
      </c>
      <c r="G293" s="180">
        <v>7</v>
      </c>
      <c r="H293" s="182">
        <v>1</v>
      </c>
    </row>
    <row r="294" spans="1:8" ht="25.5" x14ac:dyDescent="0.3">
      <c r="A294" s="87" t="s">
        <v>2540</v>
      </c>
      <c r="B294" s="88" t="s">
        <v>2541</v>
      </c>
      <c r="C294" s="89" t="s">
        <v>77</v>
      </c>
      <c r="D294" s="90"/>
      <c r="E294" s="91" t="s">
        <v>21</v>
      </c>
      <c r="F294" s="91" t="s">
        <v>2444</v>
      </c>
      <c r="G294" s="91">
        <v>6</v>
      </c>
      <c r="H294" s="90">
        <v>1</v>
      </c>
    </row>
    <row r="295" spans="1:8" x14ac:dyDescent="0.3">
      <c r="A295" s="81" t="s">
        <v>2542</v>
      </c>
      <c r="B295" s="82" t="s">
        <v>2543</v>
      </c>
      <c r="C295" s="83" t="s">
        <v>77</v>
      </c>
      <c r="D295" s="84"/>
      <c r="E295" s="85" t="s">
        <v>147</v>
      </c>
      <c r="F295" s="86" t="s">
        <v>2247</v>
      </c>
      <c r="G295" s="86">
        <v>5</v>
      </c>
      <c r="H295" s="84">
        <v>1</v>
      </c>
    </row>
    <row r="296" spans="1:8" ht="25.5" x14ac:dyDescent="0.3">
      <c r="A296" s="92" t="s">
        <v>2544</v>
      </c>
      <c r="B296" s="93" t="s">
        <v>2545</v>
      </c>
      <c r="C296" s="94" t="s">
        <v>77</v>
      </c>
      <c r="D296" s="95"/>
      <c r="E296" s="96" t="s">
        <v>147</v>
      </c>
      <c r="F296" s="96" t="s">
        <v>2542</v>
      </c>
      <c r="G296" s="96">
        <v>6</v>
      </c>
      <c r="H296" s="95">
        <v>1</v>
      </c>
    </row>
    <row r="297" spans="1:8" x14ac:dyDescent="0.3">
      <c r="A297" s="177" t="s">
        <v>2546</v>
      </c>
      <c r="B297" s="178" t="s">
        <v>2174</v>
      </c>
      <c r="C297" s="179" t="s">
        <v>77</v>
      </c>
      <c r="D297" s="182"/>
      <c r="E297" s="180" t="s">
        <v>21</v>
      </c>
      <c r="F297" s="180" t="s">
        <v>2544</v>
      </c>
      <c r="G297" s="180">
        <v>7</v>
      </c>
      <c r="H297" s="182">
        <v>1</v>
      </c>
    </row>
    <row r="298" spans="1:8" x14ac:dyDescent="0.3">
      <c r="A298" s="177" t="s">
        <v>2547</v>
      </c>
      <c r="B298" s="178" t="s">
        <v>2176</v>
      </c>
      <c r="C298" s="179" t="s">
        <v>77</v>
      </c>
      <c r="D298" s="182"/>
      <c r="E298" s="180" t="s">
        <v>21</v>
      </c>
      <c r="F298" s="180" t="s">
        <v>2544</v>
      </c>
      <c r="G298" s="180">
        <v>7</v>
      </c>
      <c r="H298" s="182">
        <v>1</v>
      </c>
    </row>
    <row r="299" spans="1:8" x14ac:dyDescent="0.3">
      <c r="A299" s="177" t="s">
        <v>2548</v>
      </c>
      <c r="B299" s="178" t="s">
        <v>2549</v>
      </c>
      <c r="C299" s="179" t="s">
        <v>77</v>
      </c>
      <c r="D299" s="182"/>
      <c r="E299" s="180" t="s">
        <v>21</v>
      </c>
      <c r="F299" s="180" t="s">
        <v>2544</v>
      </c>
      <c r="G299" s="180">
        <v>7</v>
      </c>
      <c r="H299" s="182">
        <v>1</v>
      </c>
    </row>
    <row r="300" spans="1:8" x14ac:dyDescent="0.3">
      <c r="A300" s="177" t="s">
        <v>2550</v>
      </c>
      <c r="B300" s="178" t="s">
        <v>2146</v>
      </c>
      <c r="C300" s="179" t="s">
        <v>77</v>
      </c>
      <c r="D300" s="182"/>
      <c r="E300" s="180" t="s">
        <v>21</v>
      </c>
      <c r="F300" s="180" t="s">
        <v>2544</v>
      </c>
      <c r="G300" s="180">
        <v>7</v>
      </c>
      <c r="H300" s="182">
        <v>1</v>
      </c>
    </row>
    <row r="301" spans="1:8" ht="25.5" x14ac:dyDescent="0.3">
      <c r="A301" s="92" t="s">
        <v>2551</v>
      </c>
      <c r="B301" s="93" t="s">
        <v>2552</v>
      </c>
      <c r="C301" s="94" t="s">
        <v>77</v>
      </c>
      <c r="D301" s="95"/>
      <c r="E301" s="96" t="s">
        <v>147</v>
      </c>
      <c r="F301" s="96" t="s">
        <v>2542</v>
      </c>
      <c r="G301" s="96">
        <v>6</v>
      </c>
      <c r="H301" s="95">
        <v>1</v>
      </c>
    </row>
    <row r="302" spans="1:8" x14ac:dyDescent="0.3">
      <c r="A302" s="177" t="s">
        <v>2553</v>
      </c>
      <c r="B302" s="178" t="s">
        <v>2174</v>
      </c>
      <c r="C302" s="179" t="s">
        <v>77</v>
      </c>
      <c r="D302" s="182"/>
      <c r="E302" s="180" t="s">
        <v>21</v>
      </c>
      <c r="F302" s="180" t="s">
        <v>2551</v>
      </c>
      <c r="G302" s="180">
        <v>7</v>
      </c>
      <c r="H302" s="182">
        <v>1</v>
      </c>
    </row>
    <row r="303" spans="1:8" x14ac:dyDescent="0.3">
      <c r="A303" s="177" t="s">
        <v>2554</v>
      </c>
      <c r="B303" s="178" t="s">
        <v>2176</v>
      </c>
      <c r="C303" s="179" t="s">
        <v>77</v>
      </c>
      <c r="D303" s="182"/>
      <c r="E303" s="180" t="s">
        <v>21</v>
      </c>
      <c r="F303" s="180" t="s">
        <v>2551</v>
      </c>
      <c r="G303" s="180">
        <v>7</v>
      </c>
      <c r="H303" s="182">
        <v>1</v>
      </c>
    </row>
    <row r="304" spans="1:8" x14ac:dyDescent="0.3">
      <c r="A304" s="177" t="s">
        <v>2555</v>
      </c>
      <c r="B304" s="178" t="s">
        <v>2259</v>
      </c>
      <c r="C304" s="179" t="s">
        <v>77</v>
      </c>
      <c r="D304" s="182"/>
      <c r="E304" s="180" t="s">
        <v>21</v>
      </c>
      <c r="F304" s="180" t="s">
        <v>2551</v>
      </c>
      <c r="G304" s="180">
        <v>7</v>
      </c>
      <c r="H304" s="182">
        <v>1</v>
      </c>
    </row>
    <row r="305" spans="1:8" x14ac:dyDescent="0.3">
      <c r="A305" s="177" t="s">
        <v>2556</v>
      </c>
      <c r="B305" s="178" t="s">
        <v>2146</v>
      </c>
      <c r="C305" s="179" t="s">
        <v>77</v>
      </c>
      <c r="D305" s="182"/>
      <c r="E305" s="180" t="s">
        <v>21</v>
      </c>
      <c r="F305" s="180" t="s">
        <v>2551</v>
      </c>
      <c r="G305" s="180">
        <v>7</v>
      </c>
      <c r="H305" s="182">
        <v>1</v>
      </c>
    </row>
    <row r="306" spans="1:8" ht="25.5" x14ac:dyDescent="0.3">
      <c r="A306" s="92" t="s">
        <v>2557</v>
      </c>
      <c r="B306" s="93" t="s">
        <v>2558</v>
      </c>
      <c r="C306" s="94" t="s">
        <v>77</v>
      </c>
      <c r="D306" s="95"/>
      <c r="E306" s="96" t="s">
        <v>147</v>
      </c>
      <c r="F306" s="96" t="s">
        <v>2542</v>
      </c>
      <c r="G306" s="96">
        <v>6</v>
      </c>
      <c r="H306" s="95">
        <v>1</v>
      </c>
    </row>
    <row r="307" spans="1:8" x14ac:dyDescent="0.3">
      <c r="A307" s="177" t="s">
        <v>2559</v>
      </c>
      <c r="B307" s="178" t="s">
        <v>2174</v>
      </c>
      <c r="C307" s="179" t="s">
        <v>77</v>
      </c>
      <c r="D307" s="182"/>
      <c r="E307" s="180" t="s">
        <v>21</v>
      </c>
      <c r="F307" s="180" t="s">
        <v>2557</v>
      </c>
      <c r="G307" s="180">
        <v>7</v>
      </c>
      <c r="H307" s="182">
        <v>1</v>
      </c>
    </row>
    <row r="308" spans="1:8" x14ac:dyDescent="0.3">
      <c r="A308" s="177" t="s">
        <v>2560</v>
      </c>
      <c r="B308" s="178" t="s">
        <v>2176</v>
      </c>
      <c r="C308" s="179" t="s">
        <v>77</v>
      </c>
      <c r="D308" s="182"/>
      <c r="E308" s="180" t="s">
        <v>21</v>
      </c>
      <c r="F308" s="180" t="s">
        <v>2557</v>
      </c>
      <c r="G308" s="180">
        <v>7</v>
      </c>
      <c r="H308" s="182">
        <v>1</v>
      </c>
    </row>
    <row r="309" spans="1:8" x14ac:dyDescent="0.3">
      <c r="A309" s="177" t="s">
        <v>2561</v>
      </c>
      <c r="B309" s="178" t="s">
        <v>2562</v>
      </c>
      <c r="C309" s="179" t="s">
        <v>77</v>
      </c>
      <c r="D309" s="182"/>
      <c r="E309" s="180" t="s">
        <v>21</v>
      </c>
      <c r="F309" s="180" t="s">
        <v>2557</v>
      </c>
      <c r="G309" s="180">
        <v>7</v>
      </c>
      <c r="H309" s="182">
        <v>1</v>
      </c>
    </row>
    <row r="310" spans="1:8" x14ac:dyDescent="0.3">
      <c r="A310" s="177" t="s">
        <v>2563</v>
      </c>
      <c r="B310" s="178" t="s">
        <v>2146</v>
      </c>
      <c r="C310" s="179" t="s">
        <v>77</v>
      </c>
      <c r="D310" s="182"/>
      <c r="E310" s="180" t="s">
        <v>21</v>
      </c>
      <c r="F310" s="180" t="s">
        <v>2557</v>
      </c>
      <c r="G310" s="180">
        <v>7</v>
      </c>
      <c r="H310" s="182">
        <v>1</v>
      </c>
    </row>
    <row r="311" spans="1:8" ht="25.5" x14ac:dyDescent="0.3">
      <c r="A311" s="92" t="s">
        <v>2564</v>
      </c>
      <c r="B311" s="93" t="s">
        <v>2565</v>
      </c>
      <c r="C311" s="94" t="s">
        <v>77</v>
      </c>
      <c r="D311" s="95"/>
      <c r="E311" s="96" t="s">
        <v>147</v>
      </c>
      <c r="F311" s="96" t="s">
        <v>2542</v>
      </c>
      <c r="G311" s="96">
        <v>6</v>
      </c>
      <c r="H311" s="95">
        <v>1</v>
      </c>
    </row>
    <row r="312" spans="1:8" x14ac:dyDescent="0.3">
      <c r="A312" s="177" t="s">
        <v>2566</v>
      </c>
      <c r="B312" s="178" t="s">
        <v>2174</v>
      </c>
      <c r="C312" s="179" t="s">
        <v>77</v>
      </c>
      <c r="D312" s="182"/>
      <c r="E312" s="180" t="s">
        <v>21</v>
      </c>
      <c r="F312" s="180" t="s">
        <v>2564</v>
      </c>
      <c r="G312" s="180">
        <v>7</v>
      </c>
      <c r="H312" s="182">
        <v>1</v>
      </c>
    </row>
    <row r="313" spans="1:8" x14ac:dyDescent="0.3">
      <c r="A313" s="177" t="s">
        <v>2567</v>
      </c>
      <c r="B313" s="178" t="s">
        <v>2176</v>
      </c>
      <c r="C313" s="179" t="s">
        <v>77</v>
      </c>
      <c r="D313" s="182"/>
      <c r="E313" s="180" t="s">
        <v>21</v>
      </c>
      <c r="F313" s="180" t="s">
        <v>2564</v>
      </c>
      <c r="G313" s="180">
        <v>7</v>
      </c>
      <c r="H313" s="182">
        <v>1</v>
      </c>
    </row>
    <row r="314" spans="1:8" x14ac:dyDescent="0.3">
      <c r="A314" s="177" t="s">
        <v>2568</v>
      </c>
      <c r="B314" s="178" t="s">
        <v>2569</v>
      </c>
      <c r="C314" s="179" t="s">
        <v>77</v>
      </c>
      <c r="D314" s="182"/>
      <c r="E314" s="180" t="s">
        <v>21</v>
      </c>
      <c r="F314" s="180" t="s">
        <v>2564</v>
      </c>
      <c r="G314" s="180">
        <v>7</v>
      </c>
      <c r="H314" s="182">
        <v>1</v>
      </c>
    </row>
    <row r="315" spans="1:8" x14ac:dyDescent="0.3">
      <c r="A315" s="177" t="s">
        <v>2570</v>
      </c>
      <c r="B315" s="178" t="s">
        <v>2146</v>
      </c>
      <c r="C315" s="179" t="s">
        <v>77</v>
      </c>
      <c r="D315" s="182"/>
      <c r="E315" s="180" t="s">
        <v>21</v>
      </c>
      <c r="F315" s="180" t="s">
        <v>2564</v>
      </c>
      <c r="G315" s="180">
        <v>7</v>
      </c>
      <c r="H315" s="182">
        <v>1</v>
      </c>
    </row>
    <row r="316" spans="1:8" ht="25.5" x14ac:dyDescent="0.3">
      <c r="A316" s="92" t="s">
        <v>2571</v>
      </c>
      <c r="B316" s="93" t="s">
        <v>2572</v>
      </c>
      <c r="C316" s="94" t="s">
        <v>77</v>
      </c>
      <c r="D316" s="95"/>
      <c r="E316" s="96" t="s">
        <v>147</v>
      </c>
      <c r="F316" s="96" t="s">
        <v>2542</v>
      </c>
      <c r="G316" s="96">
        <v>6</v>
      </c>
      <c r="H316" s="95">
        <v>1</v>
      </c>
    </row>
    <row r="317" spans="1:8" x14ac:dyDescent="0.3">
      <c r="A317" s="177" t="s">
        <v>2573</v>
      </c>
      <c r="B317" s="178" t="s">
        <v>2174</v>
      </c>
      <c r="C317" s="179" t="s">
        <v>77</v>
      </c>
      <c r="D317" s="182"/>
      <c r="E317" s="180" t="s">
        <v>21</v>
      </c>
      <c r="F317" s="180" t="s">
        <v>2571</v>
      </c>
      <c r="G317" s="180">
        <v>7</v>
      </c>
      <c r="H317" s="182">
        <v>1</v>
      </c>
    </row>
    <row r="318" spans="1:8" x14ac:dyDescent="0.3">
      <c r="A318" s="177" t="s">
        <v>2574</v>
      </c>
      <c r="B318" s="178" t="s">
        <v>2176</v>
      </c>
      <c r="C318" s="179" t="s">
        <v>77</v>
      </c>
      <c r="D318" s="182"/>
      <c r="E318" s="180" t="s">
        <v>21</v>
      </c>
      <c r="F318" s="180" t="s">
        <v>2571</v>
      </c>
      <c r="G318" s="180">
        <v>7</v>
      </c>
      <c r="H318" s="182">
        <v>1</v>
      </c>
    </row>
    <row r="319" spans="1:8" x14ac:dyDescent="0.3">
      <c r="A319" s="177" t="s">
        <v>2575</v>
      </c>
      <c r="B319" s="178" t="s">
        <v>2562</v>
      </c>
      <c r="C319" s="179" t="s">
        <v>77</v>
      </c>
      <c r="D319" s="182"/>
      <c r="E319" s="180" t="s">
        <v>21</v>
      </c>
      <c r="F319" s="180" t="s">
        <v>2571</v>
      </c>
      <c r="G319" s="180">
        <v>7</v>
      </c>
      <c r="H319" s="182">
        <v>1</v>
      </c>
    </row>
    <row r="320" spans="1:8" x14ac:dyDescent="0.3">
      <c r="A320" s="87" t="s">
        <v>2576</v>
      </c>
      <c r="B320" s="88" t="s">
        <v>2577</v>
      </c>
      <c r="C320" s="89" t="s">
        <v>77</v>
      </c>
      <c r="D320" s="90"/>
      <c r="E320" s="91" t="s">
        <v>21</v>
      </c>
      <c r="F320" s="91" t="s">
        <v>2542</v>
      </c>
      <c r="G320" s="91">
        <v>6</v>
      </c>
      <c r="H320" s="90">
        <v>1</v>
      </c>
    </row>
    <row r="321" spans="1:8" ht="25.5" x14ac:dyDescent="0.3">
      <c r="A321" s="81" t="s">
        <v>2578</v>
      </c>
      <c r="B321" s="82" t="s">
        <v>2579</v>
      </c>
      <c r="C321" s="83" t="s">
        <v>77</v>
      </c>
      <c r="D321" s="84"/>
      <c r="E321" s="85" t="s">
        <v>147</v>
      </c>
      <c r="F321" s="86" t="s">
        <v>2247</v>
      </c>
      <c r="G321" s="86">
        <v>5</v>
      </c>
      <c r="H321" s="84">
        <v>1</v>
      </c>
    </row>
    <row r="322" spans="1:8" x14ac:dyDescent="0.3">
      <c r="A322" s="87" t="s">
        <v>2580</v>
      </c>
      <c r="B322" s="88" t="s">
        <v>2581</v>
      </c>
      <c r="C322" s="89" t="s">
        <v>77</v>
      </c>
      <c r="D322" s="90"/>
      <c r="E322" s="91" t="s">
        <v>21</v>
      </c>
      <c r="F322" s="91" t="s">
        <v>2578</v>
      </c>
      <c r="G322" s="91">
        <v>6</v>
      </c>
      <c r="H322" s="90">
        <v>1</v>
      </c>
    </row>
    <row r="323" spans="1:8" ht="25.5" x14ac:dyDescent="0.3">
      <c r="A323" s="87" t="s">
        <v>2582</v>
      </c>
      <c r="B323" s="88" t="s">
        <v>2583</v>
      </c>
      <c r="C323" s="89" t="s">
        <v>77</v>
      </c>
      <c r="D323" s="90"/>
      <c r="E323" s="91" t="s">
        <v>21</v>
      </c>
      <c r="F323" s="91" t="s">
        <v>2578</v>
      </c>
      <c r="G323" s="91">
        <v>6</v>
      </c>
      <c r="H323" s="90">
        <v>1</v>
      </c>
    </row>
    <row r="324" spans="1:8" x14ac:dyDescent="0.3">
      <c r="A324" s="81" t="s">
        <v>2584</v>
      </c>
      <c r="B324" s="82" t="s">
        <v>2585</v>
      </c>
      <c r="C324" s="83" t="s">
        <v>77</v>
      </c>
      <c r="D324" s="84"/>
      <c r="E324" s="85" t="s">
        <v>147</v>
      </c>
      <c r="F324" s="86" t="s">
        <v>2247</v>
      </c>
      <c r="G324" s="86">
        <v>5</v>
      </c>
      <c r="H324" s="84">
        <v>1</v>
      </c>
    </row>
    <row r="325" spans="1:8" ht="25.5" x14ac:dyDescent="0.3">
      <c r="A325" s="92" t="s">
        <v>2586</v>
      </c>
      <c r="B325" s="93" t="s">
        <v>2587</v>
      </c>
      <c r="C325" s="94" t="s">
        <v>77</v>
      </c>
      <c r="D325" s="95"/>
      <c r="E325" s="96" t="s">
        <v>147</v>
      </c>
      <c r="F325" s="96" t="s">
        <v>2584</v>
      </c>
      <c r="G325" s="96">
        <v>6</v>
      </c>
      <c r="H325" s="95">
        <v>1</v>
      </c>
    </row>
    <row r="326" spans="1:8" x14ac:dyDescent="0.3">
      <c r="A326" s="177" t="s">
        <v>2588</v>
      </c>
      <c r="B326" s="178" t="s">
        <v>2589</v>
      </c>
      <c r="C326" s="179" t="s">
        <v>77</v>
      </c>
      <c r="D326" s="182"/>
      <c r="E326" s="180" t="s">
        <v>21</v>
      </c>
      <c r="F326" s="180" t="s">
        <v>2586</v>
      </c>
      <c r="G326" s="180">
        <v>7</v>
      </c>
      <c r="H326" s="182">
        <v>1</v>
      </c>
    </row>
    <row r="327" spans="1:8" x14ac:dyDescent="0.3">
      <c r="A327" s="177" t="s">
        <v>2590</v>
      </c>
      <c r="B327" s="178" t="s">
        <v>2176</v>
      </c>
      <c r="C327" s="179" t="s">
        <v>77</v>
      </c>
      <c r="D327" s="182"/>
      <c r="E327" s="180" t="s">
        <v>21</v>
      </c>
      <c r="F327" s="180" t="s">
        <v>2586</v>
      </c>
      <c r="G327" s="180">
        <v>7</v>
      </c>
      <c r="H327" s="182">
        <v>1</v>
      </c>
    </row>
    <row r="328" spans="1:8" x14ac:dyDescent="0.3">
      <c r="A328" s="177" t="s">
        <v>2591</v>
      </c>
      <c r="B328" s="178" t="s">
        <v>2259</v>
      </c>
      <c r="C328" s="179" t="s">
        <v>77</v>
      </c>
      <c r="D328" s="182"/>
      <c r="E328" s="180" t="s">
        <v>21</v>
      </c>
      <c r="F328" s="180" t="s">
        <v>2586</v>
      </c>
      <c r="G328" s="180">
        <v>7</v>
      </c>
      <c r="H328" s="182">
        <v>1</v>
      </c>
    </row>
    <row r="329" spans="1:8" x14ac:dyDescent="0.3">
      <c r="A329" s="177" t="s">
        <v>2592</v>
      </c>
      <c r="B329" s="178" t="s">
        <v>2122</v>
      </c>
      <c r="C329" s="179" t="s">
        <v>77</v>
      </c>
      <c r="D329" s="182"/>
      <c r="E329" s="180" t="s">
        <v>21</v>
      </c>
      <c r="F329" s="180" t="s">
        <v>2586</v>
      </c>
      <c r="G329" s="180">
        <v>7</v>
      </c>
      <c r="H329" s="182">
        <v>1</v>
      </c>
    </row>
    <row r="330" spans="1:8" x14ac:dyDescent="0.3">
      <c r="A330" s="177" t="s">
        <v>2593</v>
      </c>
      <c r="B330" s="178" t="s">
        <v>2166</v>
      </c>
      <c r="C330" s="179" t="s">
        <v>77</v>
      </c>
      <c r="D330" s="182"/>
      <c r="E330" s="180" t="s">
        <v>21</v>
      </c>
      <c r="F330" s="180" t="s">
        <v>2586</v>
      </c>
      <c r="G330" s="180">
        <v>7</v>
      </c>
      <c r="H330" s="182">
        <v>1</v>
      </c>
    </row>
    <row r="331" spans="1:8" x14ac:dyDescent="0.3">
      <c r="A331" s="177" t="s">
        <v>2594</v>
      </c>
      <c r="B331" s="178" t="s">
        <v>2595</v>
      </c>
      <c r="C331" s="179" t="s">
        <v>77</v>
      </c>
      <c r="D331" s="182"/>
      <c r="E331" s="180" t="s">
        <v>21</v>
      </c>
      <c r="F331" s="180" t="s">
        <v>2586</v>
      </c>
      <c r="G331" s="180">
        <v>7</v>
      </c>
      <c r="H331" s="182">
        <v>1</v>
      </c>
    </row>
    <row r="332" spans="1:8" x14ac:dyDescent="0.3">
      <c r="A332" s="177" t="s">
        <v>2596</v>
      </c>
      <c r="B332" s="178" t="s">
        <v>2146</v>
      </c>
      <c r="C332" s="179" t="s">
        <v>77</v>
      </c>
      <c r="D332" s="182"/>
      <c r="E332" s="180" t="s">
        <v>21</v>
      </c>
      <c r="F332" s="180" t="s">
        <v>2586</v>
      </c>
      <c r="G332" s="180">
        <v>7</v>
      </c>
      <c r="H332" s="182">
        <v>1</v>
      </c>
    </row>
    <row r="333" spans="1:8" ht="38.25" x14ac:dyDescent="0.3">
      <c r="A333" s="92" t="s">
        <v>2597</v>
      </c>
      <c r="B333" s="93" t="s">
        <v>2598</v>
      </c>
      <c r="C333" s="94" t="s">
        <v>77</v>
      </c>
      <c r="D333" s="95"/>
      <c r="E333" s="96" t="s">
        <v>147</v>
      </c>
      <c r="F333" s="96" t="s">
        <v>2584</v>
      </c>
      <c r="G333" s="96">
        <v>6</v>
      </c>
      <c r="H333" s="95">
        <v>1</v>
      </c>
    </row>
    <row r="334" spans="1:8" x14ac:dyDescent="0.3">
      <c r="A334" s="177" t="s">
        <v>2599</v>
      </c>
      <c r="B334" s="178" t="s">
        <v>2174</v>
      </c>
      <c r="C334" s="179" t="s">
        <v>77</v>
      </c>
      <c r="D334" s="182"/>
      <c r="E334" s="180" t="s">
        <v>21</v>
      </c>
      <c r="F334" s="180" t="s">
        <v>2597</v>
      </c>
      <c r="G334" s="180">
        <v>7</v>
      </c>
      <c r="H334" s="182">
        <v>1</v>
      </c>
    </row>
    <row r="335" spans="1:8" x14ac:dyDescent="0.3">
      <c r="A335" s="177" t="s">
        <v>2600</v>
      </c>
      <c r="B335" s="178" t="s">
        <v>2176</v>
      </c>
      <c r="C335" s="179" t="s">
        <v>77</v>
      </c>
      <c r="D335" s="182"/>
      <c r="E335" s="180" t="s">
        <v>21</v>
      </c>
      <c r="F335" s="180" t="s">
        <v>2597</v>
      </c>
      <c r="G335" s="180">
        <v>7</v>
      </c>
      <c r="H335" s="182">
        <v>1</v>
      </c>
    </row>
    <row r="336" spans="1:8" x14ac:dyDescent="0.3">
      <c r="A336" s="177" t="s">
        <v>2601</v>
      </c>
      <c r="B336" s="178" t="s">
        <v>2602</v>
      </c>
      <c r="C336" s="179" t="s">
        <v>77</v>
      </c>
      <c r="D336" s="182"/>
      <c r="E336" s="180" t="s">
        <v>21</v>
      </c>
      <c r="F336" s="180" t="s">
        <v>2597</v>
      </c>
      <c r="G336" s="180">
        <v>7</v>
      </c>
      <c r="H336" s="182">
        <v>1</v>
      </c>
    </row>
    <row r="337" spans="1:8" x14ac:dyDescent="0.3">
      <c r="A337" s="177" t="s">
        <v>2603</v>
      </c>
      <c r="B337" s="178" t="s">
        <v>2122</v>
      </c>
      <c r="C337" s="179" t="s">
        <v>77</v>
      </c>
      <c r="D337" s="182"/>
      <c r="E337" s="180" t="s">
        <v>21</v>
      </c>
      <c r="F337" s="180" t="s">
        <v>2597</v>
      </c>
      <c r="G337" s="180">
        <v>7</v>
      </c>
      <c r="H337" s="182">
        <v>1</v>
      </c>
    </row>
    <row r="338" spans="1:8" x14ac:dyDescent="0.3">
      <c r="A338" s="177" t="s">
        <v>2604</v>
      </c>
      <c r="B338" s="178" t="s">
        <v>2595</v>
      </c>
      <c r="C338" s="179" t="s">
        <v>77</v>
      </c>
      <c r="D338" s="182"/>
      <c r="E338" s="180" t="s">
        <v>21</v>
      </c>
      <c r="F338" s="180" t="s">
        <v>2597</v>
      </c>
      <c r="G338" s="180">
        <v>7</v>
      </c>
      <c r="H338" s="182">
        <v>1</v>
      </c>
    </row>
    <row r="339" spans="1:8" x14ac:dyDescent="0.3">
      <c r="A339" s="177" t="s">
        <v>2605</v>
      </c>
      <c r="B339" s="178" t="s">
        <v>2146</v>
      </c>
      <c r="C339" s="179" t="s">
        <v>77</v>
      </c>
      <c r="D339" s="182"/>
      <c r="E339" s="180" t="s">
        <v>21</v>
      </c>
      <c r="F339" s="180" t="s">
        <v>2597</v>
      </c>
      <c r="G339" s="180">
        <v>7</v>
      </c>
      <c r="H339" s="182">
        <v>1</v>
      </c>
    </row>
    <row r="340" spans="1:8" ht="25.5" x14ac:dyDescent="0.3">
      <c r="A340" s="87" t="s">
        <v>13062</v>
      </c>
      <c r="B340" s="88" t="s">
        <v>13063</v>
      </c>
      <c r="C340" s="89" t="s">
        <v>11623</v>
      </c>
      <c r="D340" s="90"/>
      <c r="E340" s="91" t="s">
        <v>21</v>
      </c>
      <c r="F340" s="91" t="s">
        <v>2584</v>
      </c>
      <c r="G340" s="91">
        <v>6</v>
      </c>
      <c r="H340" s="90">
        <v>1</v>
      </c>
    </row>
    <row r="341" spans="1:8" x14ac:dyDescent="0.3">
      <c r="A341" s="92" t="s">
        <v>2606</v>
      </c>
      <c r="B341" s="93" t="s">
        <v>2607</v>
      </c>
      <c r="C341" s="94" t="s">
        <v>77</v>
      </c>
      <c r="D341" s="95"/>
      <c r="E341" s="96" t="s">
        <v>147</v>
      </c>
      <c r="F341" s="96" t="s">
        <v>2584</v>
      </c>
      <c r="G341" s="96">
        <v>6</v>
      </c>
      <c r="H341" s="95">
        <v>1</v>
      </c>
    </row>
    <row r="342" spans="1:8" x14ac:dyDescent="0.3">
      <c r="A342" s="177" t="s">
        <v>2608</v>
      </c>
      <c r="B342" s="178" t="s">
        <v>2174</v>
      </c>
      <c r="C342" s="179" t="s">
        <v>77</v>
      </c>
      <c r="D342" s="182"/>
      <c r="E342" s="180" t="s">
        <v>21</v>
      </c>
      <c r="F342" s="180" t="s">
        <v>2606</v>
      </c>
      <c r="G342" s="180">
        <v>7</v>
      </c>
      <c r="H342" s="182">
        <v>1</v>
      </c>
    </row>
    <row r="343" spans="1:8" x14ac:dyDescent="0.3">
      <c r="A343" s="177" t="s">
        <v>2609</v>
      </c>
      <c r="B343" s="178" t="s">
        <v>2176</v>
      </c>
      <c r="C343" s="179" t="s">
        <v>77</v>
      </c>
      <c r="D343" s="182"/>
      <c r="E343" s="180" t="s">
        <v>21</v>
      </c>
      <c r="F343" s="180" t="s">
        <v>2606</v>
      </c>
      <c r="G343" s="180">
        <v>7</v>
      </c>
      <c r="H343" s="182">
        <v>1</v>
      </c>
    </row>
    <row r="344" spans="1:8" x14ac:dyDescent="0.3">
      <c r="A344" s="177" t="s">
        <v>2610</v>
      </c>
      <c r="B344" s="178" t="s">
        <v>2602</v>
      </c>
      <c r="C344" s="179" t="s">
        <v>77</v>
      </c>
      <c r="D344" s="182"/>
      <c r="E344" s="180" t="s">
        <v>21</v>
      </c>
      <c r="F344" s="180" t="s">
        <v>2606</v>
      </c>
      <c r="G344" s="180">
        <v>7</v>
      </c>
      <c r="H344" s="182">
        <v>1</v>
      </c>
    </row>
    <row r="345" spans="1:8" x14ac:dyDescent="0.3">
      <c r="A345" s="177" t="s">
        <v>2611</v>
      </c>
      <c r="B345" s="178" t="s">
        <v>2122</v>
      </c>
      <c r="C345" s="179" t="s">
        <v>77</v>
      </c>
      <c r="D345" s="182"/>
      <c r="E345" s="180" t="s">
        <v>21</v>
      </c>
      <c r="F345" s="180" t="s">
        <v>2606</v>
      </c>
      <c r="G345" s="180">
        <v>7</v>
      </c>
      <c r="H345" s="182">
        <v>1</v>
      </c>
    </row>
    <row r="346" spans="1:8" x14ac:dyDescent="0.3">
      <c r="A346" s="177" t="s">
        <v>2612</v>
      </c>
      <c r="B346" s="178" t="s">
        <v>2166</v>
      </c>
      <c r="C346" s="179" t="s">
        <v>77</v>
      </c>
      <c r="D346" s="182"/>
      <c r="E346" s="180" t="s">
        <v>21</v>
      </c>
      <c r="F346" s="180" t="s">
        <v>2606</v>
      </c>
      <c r="G346" s="180">
        <v>7</v>
      </c>
      <c r="H346" s="182">
        <v>1</v>
      </c>
    </row>
    <row r="347" spans="1:8" x14ac:dyDescent="0.3">
      <c r="A347" s="177" t="s">
        <v>2613</v>
      </c>
      <c r="B347" s="178" t="s">
        <v>2614</v>
      </c>
      <c r="C347" s="179" t="s">
        <v>77</v>
      </c>
      <c r="D347" s="182"/>
      <c r="E347" s="180" t="s">
        <v>21</v>
      </c>
      <c r="F347" s="180" t="s">
        <v>2606</v>
      </c>
      <c r="G347" s="180">
        <v>7</v>
      </c>
      <c r="H347" s="182">
        <v>1</v>
      </c>
    </row>
    <row r="348" spans="1:8" x14ac:dyDescent="0.3">
      <c r="A348" s="177" t="s">
        <v>2615</v>
      </c>
      <c r="B348" s="178" t="s">
        <v>2146</v>
      </c>
      <c r="C348" s="179" t="s">
        <v>77</v>
      </c>
      <c r="D348" s="182"/>
      <c r="E348" s="180" t="s">
        <v>21</v>
      </c>
      <c r="F348" s="180" t="s">
        <v>2606</v>
      </c>
      <c r="G348" s="180">
        <v>7</v>
      </c>
      <c r="H348" s="182">
        <v>1</v>
      </c>
    </row>
    <row r="349" spans="1:8" ht="38.25" x14ac:dyDescent="0.3">
      <c r="A349" s="92" t="s">
        <v>2616</v>
      </c>
      <c r="B349" s="93" t="s">
        <v>2617</v>
      </c>
      <c r="C349" s="94" t="s">
        <v>77</v>
      </c>
      <c r="D349" s="95"/>
      <c r="E349" s="96" t="s">
        <v>147</v>
      </c>
      <c r="F349" s="96" t="s">
        <v>2584</v>
      </c>
      <c r="G349" s="96">
        <v>6</v>
      </c>
      <c r="H349" s="95">
        <v>1</v>
      </c>
    </row>
    <row r="350" spans="1:8" x14ac:dyDescent="0.3">
      <c r="A350" s="177" t="s">
        <v>2618</v>
      </c>
      <c r="B350" s="178" t="s">
        <v>2174</v>
      </c>
      <c r="C350" s="179" t="s">
        <v>77</v>
      </c>
      <c r="D350" s="182"/>
      <c r="E350" s="180" t="s">
        <v>21</v>
      </c>
      <c r="F350" s="180" t="s">
        <v>2616</v>
      </c>
      <c r="G350" s="180">
        <v>7</v>
      </c>
      <c r="H350" s="182">
        <v>1</v>
      </c>
    </row>
    <row r="351" spans="1:8" x14ac:dyDescent="0.3">
      <c r="A351" s="177" t="s">
        <v>2619</v>
      </c>
      <c r="B351" s="178" t="s">
        <v>2176</v>
      </c>
      <c r="C351" s="179" t="s">
        <v>77</v>
      </c>
      <c r="D351" s="182"/>
      <c r="E351" s="180" t="s">
        <v>21</v>
      </c>
      <c r="F351" s="180" t="s">
        <v>2616</v>
      </c>
      <c r="G351" s="180">
        <v>7</v>
      </c>
      <c r="H351" s="182">
        <v>1</v>
      </c>
    </row>
    <row r="352" spans="1:8" x14ac:dyDescent="0.3">
      <c r="A352" s="177" t="s">
        <v>2620</v>
      </c>
      <c r="B352" s="178" t="s">
        <v>2602</v>
      </c>
      <c r="C352" s="179" t="s">
        <v>77</v>
      </c>
      <c r="D352" s="182"/>
      <c r="E352" s="180" t="s">
        <v>21</v>
      </c>
      <c r="F352" s="180" t="s">
        <v>2616</v>
      </c>
      <c r="G352" s="180">
        <v>7</v>
      </c>
      <c r="H352" s="182">
        <v>1</v>
      </c>
    </row>
    <row r="353" spans="1:8" x14ac:dyDescent="0.3">
      <c r="A353" s="177" t="s">
        <v>2621</v>
      </c>
      <c r="B353" s="178" t="s">
        <v>2122</v>
      </c>
      <c r="C353" s="179" t="s">
        <v>77</v>
      </c>
      <c r="D353" s="182"/>
      <c r="E353" s="180" t="s">
        <v>21</v>
      </c>
      <c r="F353" s="180" t="s">
        <v>2616</v>
      </c>
      <c r="G353" s="180">
        <v>7</v>
      </c>
      <c r="H353" s="182">
        <v>1</v>
      </c>
    </row>
    <row r="354" spans="1:8" x14ac:dyDescent="0.3">
      <c r="A354" s="177" t="s">
        <v>2622</v>
      </c>
      <c r="B354" s="178" t="s">
        <v>2166</v>
      </c>
      <c r="C354" s="179" t="s">
        <v>77</v>
      </c>
      <c r="D354" s="182"/>
      <c r="E354" s="180" t="s">
        <v>21</v>
      </c>
      <c r="F354" s="180" t="s">
        <v>2616</v>
      </c>
      <c r="G354" s="180">
        <v>7</v>
      </c>
      <c r="H354" s="182">
        <v>1</v>
      </c>
    </row>
    <row r="355" spans="1:8" x14ac:dyDescent="0.3">
      <c r="A355" s="177" t="s">
        <v>2623</v>
      </c>
      <c r="B355" s="178" t="s">
        <v>2624</v>
      </c>
      <c r="C355" s="179" t="s">
        <v>77</v>
      </c>
      <c r="D355" s="182"/>
      <c r="E355" s="180" t="s">
        <v>21</v>
      </c>
      <c r="F355" s="180" t="s">
        <v>2616</v>
      </c>
      <c r="G355" s="180">
        <v>7</v>
      </c>
      <c r="H355" s="182">
        <v>1</v>
      </c>
    </row>
    <row r="356" spans="1:8" x14ac:dyDescent="0.3">
      <c r="A356" s="177" t="s">
        <v>2625</v>
      </c>
      <c r="B356" s="178" t="s">
        <v>2146</v>
      </c>
      <c r="C356" s="179" t="s">
        <v>77</v>
      </c>
      <c r="D356" s="182"/>
      <c r="E356" s="180" t="s">
        <v>21</v>
      </c>
      <c r="F356" s="180" t="s">
        <v>2616</v>
      </c>
      <c r="G356" s="180">
        <v>7</v>
      </c>
      <c r="H356" s="182">
        <v>1</v>
      </c>
    </row>
    <row r="357" spans="1:8" ht="25.5" x14ac:dyDescent="0.3">
      <c r="A357" s="81" t="s">
        <v>2626</v>
      </c>
      <c r="B357" s="82" t="s">
        <v>2627</v>
      </c>
      <c r="C357" s="83" t="s">
        <v>77</v>
      </c>
      <c r="D357" s="84"/>
      <c r="E357" s="85" t="s">
        <v>147</v>
      </c>
      <c r="F357" s="86" t="s">
        <v>2247</v>
      </c>
      <c r="G357" s="86">
        <v>5</v>
      </c>
      <c r="H357" s="84">
        <v>1</v>
      </c>
    </row>
    <row r="358" spans="1:8" ht="38.25" x14ac:dyDescent="0.3">
      <c r="A358" s="92" t="s">
        <v>2628</v>
      </c>
      <c r="B358" s="93" t="s">
        <v>2629</v>
      </c>
      <c r="C358" s="94" t="s">
        <v>77</v>
      </c>
      <c r="D358" s="95"/>
      <c r="E358" s="96" t="s">
        <v>147</v>
      </c>
      <c r="F358" s="96" t="s">
        <v>2626</v>
      </c>
      <c r="G358" s="96">
        <v>6</v>
      </c>
      <c r="H358" s="95">
        <v>1</v>
      </c>
    </row>
    <row r="359" spans="1:8" x14ac:dyDescent="0.3">
      <c r="A359" s="177" t="s">
        <v>2630</v>
      </c>
      <c r="B359" s="178" t="s">
        <v>2174</v>
      </c>
      <c r="C359" s="179" t="s">
        <v>77</v>
      </c>
      <c r="D359" s="182"/>
      <c r="E359" s="180" t="s">
        <v>21</v>
      </c>
      <c r="F359" s="180" t="s">
        <v>2628</v>
      </c>
      <c r="G359" s="180">
        <v>7</v>
      </c>
      <c r="H359" s="182">
        <v>1</v>
      </c>
    </row>
    <row r="360" spans="1:8" x14ac:dyDescent="0.3">
      <c r="A360" s="177" t="s">
        <v>2631</v>
      </c>
      <c r="B360" s="178" t="s">
        <v>2176</v>
      </c>
      <c r="C360" s="179" t="s">
        <v>77</v>
      </c>
      <c r="D360" s="182"/>
      <c r="E360" s="180" t="s">
        <v>21</v>
      </c>
      <c r="F360" s="180" t="s">
        <v>2628</v>
      </c>
      <c r="G360" s="180">
        <v>7</v>
      </c>
      <c r="H360" s="182">
        <v>1</v>
      </c>
    </row>
    <row r="361" spans="1:8" x14ac:dyDescent="0.3">
      <c r="A361" s="177" t="s">
        <v>2632</v>
      </c>
      <c r="B361" s="178" t="s">
        <v>2633</v>
      </c>
      <c r="C361" s="179" t="s">
        <v>77</v>
      </c>
      <c r="D361" s="182"/>
      <c r="E361" s="180" t="s">
        <v>21</v>
      </c>
      <c r="F361" s="180" t="s">
        <v>2628</v>
      </c>
      <c r="G361" s="180">
        <v>7</v>
      </c>
      <c r="H361" s="182">
        <v>1</v>
      </c>
    </row>
    <row r="362" spans="1:8" x14ac:dyDescent="0.3">
      <c r="A362" s="75" t="s">
        <v>2634</v>
      </c>
      <c r="B362" s="76" t="s">
        <v>2635</v>
      </c>
      <c r="C362" s="77" t="s">
        <v>77</v>
      </c>
      <c r="D362" s="78"/>
      <c r="E362" s="79" t="s">
        <v>147</v>
      </c>
      <c r="F362" s="80" t="s">
        <v>2070</v>
      </c>
      <c r="G362" s="80">
        <v>4</v>
      </c>
      <c r="H362" s="78">
        <v>1</v>
      </c>
    </row>
    <row r="363" spans="1:8" ht="25.5" x14ac:dyDescent="0.3">
      <c r="A363" s="81" t="s">
        <v>2636</v>
      </c>
      <c r="B363" s="82" t="s">
        <v>2637</v>
      </c>
      <c r="C363" s="83" t="s">
        <v>77</v>
      </c>
      <c r="D363" s="84"/>
      <c r="E363" s="85" t="s">
        <v>147</v>
      </c>
      <c r="F363" s="86" t="s">
        <v>2634</v>
      </c>
      <c r="G363" s="86">
        <v>5</v>
      </c>
      <c r="H363" s="84">
        <v>1</v>
      </c>
    </row>
    <row r="364" spans="1:8" x14ac:dyDescent="0.3">
      <c r="A364" s="92" t="s">
        <v>2638</v>
      </c>
      <c r="B364" s="93" t="s">
        <v>2639</v>
      </c>
      <c r="C364" s="94" t="s">
        <v>77</v>
      </c>
      <c r="D364" s="95"/>
      <c r="E364" s="96" t="s">
        <v>147</v>
      </c>
      <c r="F364" s="96" t="s">
        <v>2636</v>
      </c>
      <c r="G364" s="96">
        <v>6</v>
      </c>
      <c r="H364" s="95">
        <v>1</v>
      </c>
    </row>
    <row r="365" spans="1:8" x14ac:dyDescent="0.3">
      <c r="A365" s="177" t="s">
        <v>2640</v>
      </c>
      <c r="B365" s="178" t="s">
        <v>2641</v>
      </c>
      <c r="C365" s="179" t="s">
        <v>77</v>
      </c>
      <c r="D365" s="182"/>
      <c r="E365" s="180" t="s">
        <v>21</v>
      </c>
      <c r="F365" s="180" t="s">
        <v>2638</v>
      </c>
      <c r="G365" s="180">
        <v>7</v>
      </c>
      <c r="H365" s="182">
        <v>1</v>
      </c>
    </row>
    <row r="366" spans="1:8" x14ac:dyDescent="0.3">
      <c r="A366" s="177" t="s">
        <v>2642</v>
      </c>
      <c r="B366" s="178" t="s">
        <v>2643</v>
      </c>
      <c r="C366" s="179" t="s">
        <v>77</v>
      </c>
      <c r="D366" s="182"/>
      <c r="E366" s="180" t="s">
        <v>21</v>
      </c>
      <c r="F366" s="180" t="s">
        <v>2638</v>
      </c>
      <c r="G366" s="180">
        <v>7</v>
      </c>
      <c r="H366" s="182">
        <v>1</v>
      </c>
    </row>
    <row r="367" spans="1:8" x14ac:dyDescent="0.3">
      <c r="A367" s="92" t="s">
        <v>2644</v>
      </c>
      <c r="B367" s="93" t="s">
        <v>2645</v>
      </c>
      <c r="C367" s="94" t="s">
        <v>77</v>
      </c>
      <c r="D367" s="95"/>
      <c r="E367" s="96" t="s">
        <v>147</v>
      </c>
      <c r="F367" s="96" t="s">
        <v>2636</v>
      </c>
      <c r="G367" s="96">
        <v>6</v>
      </c>
      <c r="H367" s="95">
        <v>1</v>
      </c>
    </row>
    <row r="368" spans="1:8" x14ac:dyDescent="0.3">
      <c r="A368" s="177" t="s">
        <v>2646</v>
      </c>
      <c r="B368" s="178" t="s">
        <v>2641</v>
      </c>
      <c r="C368" s="179" t="s">
        <v>77</v>
      </c>
      <c r="D368" s="182"/>
      <c r="E368" s="180" t="s">
        <v>21</v>
      </c>
      <c r="F368" s="180" t="s">
        <v>2644</v>
      </c>
      <c r="G368" s="180">
        <v>7</v>
      </c>
      <c r="H368" s="182">
        <v>1</v>
      </c>
    </row>
    <row r="369" spans="1:8" x14ac:dyDescent="0.3">
      <c r="A369" s="177" t="s">
        <v>2647</v>
      </c>
      <c r="B369" s="178" t="s">
        <v>2643</v>
      </c>
      <c r="C369" s="179" t="s">
        <v>77</v>
      </c>
      <c r="D369" s="182"/>
      <c r="E369" s="180" t="s">
        <v>21</v>
      </c>
      <c r="F369" s="180" t="s">
        <v>2644</v>
      </c>
      <c r="G369" s="180">
        <v>7</v>
      </c>
      <c r="H369" s="182">
        <v>1</v>
      </c>
    </row>
    <row r="370" spans="1:8" x14ac:dyDescent="0.3">
      <c r="A370" s="92" t="s">
        <v>2648</v>
      </c>
      <c r="B370" s="93" t="s">
        <v>2649</v>
      </c>
      <c r="C370" s="94" t="s">
        <v>77</v>
      </c>
      <c r="D370" s="95"/>
      <c r="E370" s="96" t="s">
        <v>147</v>
      </c>
      <c r="F370" s="96" t="s">
        <v>2636</v>
      </c>
      <c r="G370" s="96">
        <v>6</v>
      </c>
      <c r="H370" s="95">
        <v>1</v>
      </c>
    </row>
    <row r="371" spans="1:8" x14ac:dyDescent="0.3">
      <c r="A371" s="177" t="s">
        <v>2650</v>
      </c>
      <c r="B371" s="178" t="s">
        <v>2641</v>
      </c>
      <c r="C371" s="179" t="s">
        <v>77</v>
      </c>
      <c r="D371" s="182"/>
      <c r="E371" s="180" t="s">
        <v>21</v>
      </c>
      <c r="F371" s="180" t="s">
        <v>2648</v>
      </c>
      <c r="G371" s="180">
        <v>7</v>
      </c>
      <c r="H371" s="182">
        <v>1</v>
      </c>
    </row>
    <row r="372" spans="1:8" x14ac:dyDescent="0.3">
      <c r="A372" s="177" t="s">
        <v>2651</v>
      </c>
      <c r="B372" s="178" t="s">
        <v>2643</v>
      </c>
      <c r="C372" s="179" t="s">
        <v>77</v>
      </c>
      <c r="D372" s="182"/>
      <c r="E372" s="180" t="s">
        <v>21</v>
      </c>
      <c r="F372" s="180" t="s">
        <v>2648</v>
      </c>
      <c r="G372" s="180">
        <v>7</v>
      </c>
      <c r="H372" s="182">
        <v>1</v>
      </c>
    </row>
    <row r="373" spans="1:8" ht="25.5" x14ac:dyDescent="0.3">
      <c r="A373" s="92" t="s">
        <v>2652</v>
      </c>
      <c r="B373" s="93" t="s">
        <v>2653</v>
      </c>
      <c r="C373" s="94" t="s">
        <v>77</v>
      </c>
      <c r="D373" s="95"/>
      <c r="E373" s="96" t="s">
        <v>147</v>
      </c>
      <c r="F373" s="96" t="s">
        <v>2636</v>
      </c>
      <c r="G373" s="96">
        <v>6</v>
      </c>
      <c r="H373" s="95">
        <v>1</v>
      </c>
    </row>
    <row r="374" spans="1:8" x14ac:dyDescent="0.3">
      <c r="A374" s="177" t="s">
        <v>2654</v>
      </c>
      <c r="B374" s="178" t="s">
        <v>2641</v>
      </c>
      <c r="C374" s="179" t="s">
        <v>77</v>
      </c>
      <c r="D374" s="182"/>
      <c r="E374" s="180" t="s">
        <v>21</v>
      </c>
      <c r="F374" s="180" t="s">
        <v>2652</v>
      </c>
      <c r="G374" s="180">
        <v>7</v>
      </c>
      <c r="H374" s="182">
        <v>1</v>
      </c>
    </row>
    <row r="375" spans="1:8" x14ac:dyDescent="0.3">
      <c r="A375" s="177" t="s">
        <v>2655</v>
      </c>
      <c r="B375" s="178" t="s">
        <v>2643</v>
      </c>
      <c r="C375" s="179" t="s">
        <v>77</v>
      </c>
      <c r="D375" s="182"/>
      <c r="E375" s="180" t="s">
        <v>21</v>
      </c>
      <c r="F375" s="180" t="s">
        <v>2652</v>
      </c>
      <c r="G375" s="180">
        <v>7</v>
      </c>
      <c r="H375" s="182">
        <v>1</v>
      </c>
    </row>
    <row r="376" spans="1:8" x14ac:dyDescent="0.3">
      <c r="A376" s="87" t="s">
        <v>13064</v>
      </c>
      <c r="B376" s="88" t="s">
        <v>13065</v>
      </c>
      <c r="C376" s="89" t="s">
        <v>11623</v>
      </c>
      <c r="D376" s="90"/>
      <c r="E376" s="91" t="s">
        <v>21</v>
      </c>
      <c r="F376" s="91" t="s">
        <v>2636</v>
      </c>
      <c r="G376" s="91">
        <v>6</v>
      </c>
      <c r="H376" s="90">
        <v>1</v>
      </c>
    </row>
    <row r="377" spans="1:8" x14ac:dyDescent="0.3">
      <c r="A377" s="81" t="s">
        <v>2656</v>
      </c>
      <c r="B377" s="82" t="s">
        <v>2657</v>
      </c>
      <c r="C377" s="83" t="s">
        <v>77</v>
      </c>
      <c r="D377" s="84"/>
      <c r="E377" s="85" t="s">
        <v>147</v>
      </c>
      <c r="F377" s="86" t="s">
        <v>2634</v>
      </c>
      <c r="G377" s="86">
        <v>5</v>
      </c>
      <c r="H377" s="84">
        <v>1</v>
      </c>
    </row>
    <row r="378" spans="1:8" ht="25.5" x14ac:dyDescent="0.3">
      <c r="A378" s="87" t="s">
        <v>11548</v>
      </c>
      <c r="B378" s="88" t="s">
        <v>11549</v>
      </c>
      <c r="C378" s="89" t="s">
        <v>77</v>
      </c>
      <c r="D378" s="90"/>
      <c r="E378" s="91" t="s">
        <v>21</v>
      </c>
      <c r="F378" s="91" t="s">
        <v>2656</v>
      </c>
      <c r="G378" s="91">
        <v>6</v>
      </c>
      <c r="H378" s="90">
        <v>1</v>
      </c>
    </row>
    <row r="379" spans="1:8" ht="25.5" x14ac:dyDescent="0.3">
      <c r="A379" s="87" t="s">
        <v>2658</v>
      </c>
      <c r="B379" s="88" t="s">
        <v>2659</v>
      </c>
      <c r="C379" s="89" t="s">
        <v>77</v>
      </c>
      <c r="D379" s="90"/>
      <c r="E379" s="91" t="s">
        <v>21</v>
      </c>
      <c r="F379" s="91" t="s">
        <v>2656</v>
      </c>
      <c r="G379" s="91">
        <v>6</v>
      </c>
      <c r="H379" s="90">
        <v>1</v>
      </c>
    </row>
    <row r="380" spans="1:8" ht="25.5" x14ac:dyDescent="0.3">
      <c r="A380" s="87" t="s">
        <v>2660</v>
      </c>
      <c r="B380" s="88" t="s">
        <v>2661</v>
      </c>
      <c r="C380" s="89" t="s">
        <v>77</v>
      </c>
      <c r="D380" s="90"/>
      <c r="E380" s="91" t="s">
        <v>21</v>
      </c>
      <c r="F380" s="91" t="s">
        <v>2656</v>
      </c>
      <c r="G380" s="91">
        <v>6</v>
      </c>
      <c r="H380" s="90">
        <v>1</v>
      </c>
    </row>
    <row r="381" spans="1:8" ht="25.5" x14ac:dyDescent="0.3">
      <c r="A381" s="87" t="s">
        <v>2662</v>
      </c>
      <c r="B381" s="88" t="s">
        <v>2663</v>
      </c>
      <c r="C381" s="89" t="s">
        <v>77</v>
      </c>
      <c r="D381" s="90"/>
      <c r="E381" s="91" t="s">
        <v>21</v>
      </c>
      <c r="F381" s="91" t="s">
        <v>2656</v>
      </c>
      <c r="G381" s="91">
        <v>6</v>
      </c>
      <c r="H381" s="90">
        <v>1</v>
      </c>
    </row>
    <row r="382" spans="1:8" ht="25.5" x14ac:dyDescent="0.3">
      <c r="A382" s="87" t="s">
        <v>2664</v>
      </c>
      <c r="B382" s="88" t="s">
        <v>2665</v>
      </c>
      <c r="C382" s="89" t="s">
        <v>77</v>
      </c>
      <c r="D382" s="90"/>
      <c r="E382" s="91" t="s">
        <v>21</v>
      </c>
      <c r="F382" s="91" t="s">
        <v>2656</v>
      </c>
      <c r="G382" s="91">
        <v>6</v>
      </c>
      <c r="H382" s="90">
        <v>1</v>
      </c>
    </row>
    <row r="383" spans="1:8" ht="25.5" x14ac:dyDescent="0.3">
      <c r="A383" s="92" t="s">
        <v>2666</v>
      </c>
      <c r="B383" s="93" t="s">
        <v>2667</v>
      </c>
      <c r="C383" s="94" t="s">
        <v>77</v>
      </c>
      <c r="D383" s="95"/>
      <c r="E383" s="96" t="s">
        <v>147</v>
      </c>
      <c r="F383" s="96" t="s">
        <v>2656</v>
      </c>
      <c r="G383" s="96">
        <v>6</v>
      </c>
      <c r="H383" s="95">
        <v>1</v>
      </c>
    </row>
    <row r="384" spans="1:8" x14ac:dyDescent="0.3">
      <c r="A384" s="177" t="s">
        <v>2668</v>
      </c>
      <c r="B384" s="178" t="s">
        <v>2669</v>
      </c>
      <c r="C384" s="179" t="s">
        <v>77</v>
      </c>
      <c r="D384" s="182"/>
      <c r="E384" s="180" t="s">
        <v>21</v>
      </c>
      <c r="F384" s="180" t="s">
        <v>2666</v>
      </c>
      <c r="G384" s="180">
        <v>7</v>
      </c>
      <c r="H384" s="182">
        <v>1</v>
      </c>
    </row>
    <row r="385" spans="1:8" x14ac:dyDescent="0.3">
      <c r="A385" s="177" t="s">
        <v>2670</v>
      </c>
      <c r="B385" s="178" t="s">
        <v>2671</v>
      </c>
      <c r="C385" s="179" t="s">
        <v>77</v>
      </c>
      <c r="D385" s="182"/>
      <c r="E385" s="180" t="s">
        <v>21</v>
      </c>
      <c r="F385" s="180" t="s">
        <v>2666</v>
      </c>
      <c r="G385" s="180">
        <v>7</v>
      </c>
      <c r="H385" s="182">
        <v>1</v>
      </c>
    </row>
    <row r="386" spans="1:8" x14ac:dyDescent="0.3">
      <c r="A386" s="177" t="s">
        <v>2672</v>
      </c>
      <c r="B386" s="178" t="s">
        <v>2673</v>
      </c>
      <c r="C386" s="179" t="s">
        <v>77</v>
      </c>
      <c r="D386" s="182"/>
      <c r="E386" s="180" t="s">
        <v>21</v>
      </c>
      <c r="F386" s="180" t="s">
        <v>2666</v>
      </c>
      <c r="G386" s="180">
        <v>7</v>
      </c>
      <c r="H386" s="182">
        <v>1</v>
      </c>
    </row>
    <row r="387" spans="1:8" x14ac:dyDescent="0.3">
      <c r="A387" s="177" t="s">
        <v>2674</v>
      </c>
      <c r="B387" s="178" t="s">
        <v>2146</v>
      </c>
      <c r="C387" s="179" t="s">
        <v>77</v>
      </c>
      <c r="D387" s="182"/>
      <c r="E387" s="180" t="s">
        <v>21</v>
      </c>
      <c r="F387" s="180" t="s">
        <v>2666</v>
      </c>
      <c r="G387" s="180">
        <v>7</v>
      </c>
      <c r="H387" s="182">
        <v>1</v>
      </c>
    </row>
    <row r="388" spans="1:8" x14ac:dyDescent="0.3">
      <c r="A388" s="87" t="s">
        <v>2675</v>
      </c>
      <c r="B388" s="88" t="s">
        <v>2676</v>
      </c>
      <c r="C388" s="89" t="s">
        <v>77</v>
      </c>
      <c r="D388" s="90"/>
      <c r="E388" s="91" t="s">
        <v>21</v>
      </c>
      <c r="F388" s="91" t="s">
        <v>2656</v>
      </c>
      <c r="G388" s="91">
        <v>6</v>
      </c>
      <c r="H388" s="90">
        <v>1</v>
      </c>
    </row>
    <row r="389" spans="1:8" ht="25.5" x14ac:dyDescent="0.3">
      <c r="A389" s="87" t="s">
        <v>2677</v>
      </c>
      <c r="B389" s="88" t="s">
        <v>2678</v>
      </c>
      <c r="C389" s="89" t="s">
        <v>77</v>
      </c>
      <c r="D389" s="90"/>
      <c r="E389" s="91" t="s">
        <v>21</v>
      </c>
      <c r="F389" s="91" t="s">
        <v>2656</v>
      </c>
      <c r="G389" s="91">
        <v>6</v>
      </c>
      <c r="H389" s="90">
        <v>1</v>
      </c>
    </row>
    <row r="390" spans="1:8" ht="25.5" x14ac:dyDescent="0.3">
      <c r="A390" s="87" t="s">
        <v>2679</v>
      </c>
      <c r="B390" s="88" t="s">
        <v>2680</v>
      </c>
      <c r="C390" s="89" t="s">
        <v>77</v>
      </c>
      <c r="D390" s="90"/>
      <c r="E390" s="91" t="s">
        <v>21</v>
      </c>
      <c r="F390" s="91" t="s">
        <v>2656</v>
      </c>
      <c r="G390" s="91">
        <v>6</v>
      </c>
      <c r="H390" s="90">
        <v>1</v>
      </c>
    </row>
    <row r="391" spans="1:8" x14ac:dyDescent="0.3">
      <c r="A391" s="87" t="s">
        <v>2681</v>
      </c>
      <c r="B391" s="88" t="s">
        <v>2682</v>
      </c>
      <c r="C391" s="89" t="s">
        <v>77</v>
      </c>
      <c r="D391" s="90"/>
      <c r="E391" s="91" t="s">
        <v>21</v>
      </c>
      <c r="F391" s="91" t="s">
        <v>2656</v>
      </c>
      <c r="G391" s="91">
        <v>6</v>
      </c>
      <c r="H391" s="90">
        <v>1</v>
      </c>
    </row>
    <row r="392" spans="1:8" x14ac:dyDescent="0.3">
      <c r="A392" s="87" t="s">
        <v>2683</v>
      </c>
      <c r="B392" s="88" t="s">
        <v>2684</v>
      </c>
      <c r="C392" s="89" t="s">
        <v>77</v>
      </c>
      <c r="D392" s="90"/>
      <c r="E392" s="91" t="s">
        <v>21</v>
      </c>
      <c r="F392" s="91" t="s">
        <v>2656</v>
      </c>
      <c r="G392" s="91">
        <v>6</v>
      </c>
      <c r="H392" s="90">
        <v>1</v>
      </c>
    </row>
    <row r="393" spans="1:8" x14ac:dyDescent="0.3">
      <c r="A393" s="87" t="s">
        <v>2685</v>
      </c>
      <c r="B393" s="88" t="s">
        <v>2686</v>
      </c>
      <c r="C393" s="89" t="s">
        <v>77</v>
      </c>
      <c r="D393" s="90"/>
      <c r="E393" s="91" t="s">
        <v>21</v>
      </c>
      <c r="F393" s="91" t="s">
        <v>2656</v>
      </c>
      <c r="G393" s="91">
        <v>6</v>
      </c>
      <c r="H393" s="90">
        <v>1</v>
      </c>
    </row>
    <row r="394" spans="1:8" ht="25.5" x14ac:dyDescent="0.3">
      <c r="A394" s="92" t="s">
        <v>2687</v>
      </c>
      <c r="B394" s="93" t="s">
        <v>2688</v>
      </c>
      <c r="C394" s="94" t="s">
        <v>77</v>
      </c>
      <c r="D394" s="95"/>
      <c r="E394" s="96" t="s">
        <v>147</v>
      </c>
      <c r="F394" s="96" t="s">
        <v>2656</v>
      </c>
      <c r="G394" s="96">
        <v>6</v>
      </c>
      <c r="H394" s="95">
        <v>1</v>
      </c>
    </row>
    <row r="395" spans="1:8" x14ac:dyDescent="0.3">
      <c r="A395" s="177" t="s">
        <v>2689</v>
      </c>
      <c r="B395" s="178" t="s">
        <v>2690</v>
      </c>
      <c r="C395" s="179" t="s">
        <v>77</v>
      </c>
      <c r="D395" s="182"/>
      <c r="E395" s="180" t="s">
        <v>21</v>
      </c>
      <c r="F395" s="180" t="s">
        <v>2687</v>
      </c>
      <c r="G395" s="180">
        <v>7</v>
      </c>
      <c r="H395" s="182">
        <v>1</v>
      </c>
    </row>
    <row r="396" spans="1:8" x14ac:dyDescent="0.3">
      <c r="A396" s="177" t="s">
        <v>2691</v>
      </c>
      <c r="B396" s="178" t="s">
        <v>2692</v>
      </c>
      <c r="C396" s="179" t="s">
        <v>77</v>
      </c>
      <c r="D396" s="182"/>
      <c r="E396" s="180" t="s">
        <v>21</v>
      </c>
      <c r="F396" s="180" t="s">
        <v>2687</v>
      </c>
      <c r="G396" s="180">
        <v>7</v>
      </c>
      <c r="H396" s="182">
        <v>1</v>
      </c>
    </row>
    <row r="397" spans="1:8" ht="25.5" x14ac:dyDescent="0.3">
      <c r="A397" s="87" t="s">
        <v>2693</v>
      </c>
      <c r="B397" s="88" t="s">
        <v>2694</v>
      </c>
      <c r="C397" s="89" t="s">
        <v>77</v>
      </c>
      <c r="D397" s="90"/>
      <c r="E397" s="91" t="s">
        <v>21</v>
      </c>
      <c r="F397" s="91" t="s">
        <v>2656</v>
      </c>
      <c r="G397" s="91">
        <v>6</v>
      </c>
      <c r="H397" s="90">
        <v>1</v>
      </c>
    </row>
    <row r="398" spans="1:8" x14ac:dyDescent="0.3">
      <c r="A398" s="92" t="s">
        <v>2695</v>
      </c>
      <c r="B398" s="93" t="s">
        <v>2696</v>
      </c>
      <c r="C398" s="94" t="s">
        <v>77</v>
      </c>
      <c r="D398" s="95"/>
      <c r="E398" s="96" t="s">
        <v>147</v>
      </c>
      <c r="F398" s="96" t="s">
        <v>2656</v>
      </c>
      <c r="G398" s="96">
        <v>6</v>
      </c>
      <c r="H398" s="95">
        <v>1</v>
      </c>
    </row>
    <row r="399" spans="1:8" x14ac:dyDescent="0.3">
      <c r="A399" s="177" t="s">
        <v>2697</v>
      </c>
      <c r="B399" s="178" t="s">
        <v>2698</v>
      </c>
      <c r="C399" s="179" t="s">
        <v>77</v>
      </c>
      <c r="D399" s="182"/>
      <c r="E399" s="180" t="s">
        <v>21</v>
      </c>
      <c r="F399" s="180" t="s">
        <v>2695</v>
      </c>
      <c r="G399" s="180">
        <v>7</v>
      </c>
      <c r="H399" s="182">
        <v>1</v>
      </c>
    </row>
    <row r="400" spans="1:8" x14ac:dyDescent="0.3">
      <c r="A400" s="177" t="s">
        <v>2699</v>
      </c>
      <c r="B400" s="178" t="s">
        <v>2700</v>
      </c>
      <c r="C400" s="179" t="s">
        <v>77</v>
      </c>
      <c r="D400" s="182"/>
      <c r="E400" s="180" t="s">
        <v>21</v>
      </c>
      <c r="F400" s="180" t="s">
        <v>2695</v>
      </c>
      <c r="G400" s="180">
        <v>7</v>
      </c>
      <c r="H400" s="182">
        <v>1</v>
      </c>
    </row>
    <row r="401" spans="1:8" x14ac:dyDescent="0.3">
      <c r="A401" s="177" t="s">
        <v>2701</v>
      </c>
      <c r="B401" s="178" t="s">
        <v>2702</v>
      </c>
      <c r="C401" s="179" t="s">
        <v>77</v>
      </c>
      <c r="D401" s="182"/>
      <c r="E401" s="180" t="s">
        <v>21</v>
      </c>
      <c r="F401" s="180" t="s">
        <v>2695</v>
      </c>
      <c r="G401" s="180">
        <v>7</v>
      </c>
      <c r="H401" s="182">
        <v>1</v>
      </c>
    </row>
    <row r="402" spans="1:8" ht="25.5" x14ac:dyDescent="0.3">
      <c r="A402" s="92" t="s">
        <v>2703</v>
      </c>
      <c r="B402" s="93" t="s">
        <v>2704</v>
      </c>
      <c r="C402" s="94" t="s">
        <v>77</v>
      </c>
      <c r="D402" s="95"/>
      <c r="E402" s="96" t="s">
        <v>147</v>
      </c>
      <c r="F402" s="96" t="s">
        <v>2656</v>
      </c>
      <c r="G402" s="96">
        <v>6</v>
      </c>
      <c r="H402" s="95">
        <v>1</v>
      </c>
    </row>
    <row r="403" spans="1:8" x14ac:dyDescent="0.3">
      <c r="A403" s="177" t="s">
        <v>2705</v>
      </c>
      <c r="B403" s="178" t="s">
        <v>2706</v>
      </c>
      <c r="C403" s="179" t="s">
        <v>77</v>
      </c>
      <c r="D403" s="182"/>
      <c r="E403" s="180" t="s">
        <v>21</v>
      </c>
      <c r="F403" s="180" t="s">
        <v>2703</v>
      </c>
      <c r="G403" s="180">
        <v>7</v>
      </c>
      <c r="H403" s="182">
        <v>1</v>
      </c>
    </row>
    <row r="404" spans="1:8" x14ac:dyDescent="0.3">
      <c r="A404" s="177" t="s">
        <v>2707</v>
      </c>
      <c r="B404" s="178" t="s">
        <v>2708</v>
      </c>
      <c r="C404" s="179" t="s">
        <v>77</v>
      </c>
      <c r="D404" s="182"/>
      <c r="E404" s="180" t="s">
        <v>21</v>
      </c>
      <c r="F404" s="180" t="s">
        <v>2703</v>
      </c>
      <c r="G404" s="180">
        <v>7</v>
      </c>
      <c r="H404" s="182">
        <v>1</v>
      </c>
    </row>
    <row r="405" spans="1:8" x14ac:dyDescent="0.3">
      <c r="A405" s="177" t="s">
        <v>2709</v>
      </c>
      <c r="B405" s="178" t="s">
        <v>2710</v>
      </c>
      <c r="C405" s="179" t="s">
        <v>77</v>
      </c>
      <c r="D405" s="182"/>
      <c r="E405" s="180" t="s">
        <v>21</v>
      </c>
      <c r="F405" s="180" t="s">
        <v>2703</v>
      </c>
      <c r="G405" s="180">
        <v>7</v>
      </c>
      <c r="H405" s="182">
        <v>1</v>
      </c>
    </row>
    <row r="406" spans="1:8" x14ac:dyDescent="0.3">
      <c r="A406" s="177" t="s">
        <v>2711</v>
      </c>
      <c r="B406" s="178" t="s">
        <v>2712</v>
      </c>
      <c r="C406" s="179" t="s">
        <v>77</v>
      </c>
      <c r="D406" s="182"/>
      <c r="E406" s="180" t="s">
        <v>21</v>
      </c>
      <c r="F406" s="180" t="s">
        <v>2703</v>
      </c>
      <c r="G406" s="180">
        <v>7</v>
      </c>
      <c r="H406" s="182">
        <v>1</v>
      </c>
    </row>
    <row r="407" spans="1:8" x14ac:dyDescent="0.3">
      <c r="A407" s="177" t="s">
        <v>2713</v>
      </c>
      <c r="B407" s="178" t="s">
        <v>2714</v>
      </c>
      <c r="C407" s="179" t="s">
        <v>77</v>
      </c>
      <c r="D407" s="182"/>
      <c r="E407" s="180" t="s">
        <v>21</v>
      </c>
      <c r="F407" s="180" t="s">
        <v>2703</v>
      </c>
      <c r="G407" s="180">
        <v>7</v>
      </c>
      <c r="H407" s="182">
        <v>1</v>
      </c>
    </row>
    <row r="408" spans="1:8" x14ac:dyDescent="0.3">
      <c r="A408" s="177" t="s">
        <v>2715</v>
      </c>
      <c r="B408" s="178" t="s">
        <v>2716</v>
      </c>
      <c r="C408" s="179" t="s">
        <v>77</v>
      </c>
      <c r="D408" s="182"/>
      <c r="E408" s="180" t="s">
        <v>21</v>
      </c>
      <c r="F408" s="180" t="s">
        <v>2703</v>
      </c>
      <c r="G408" s="180">
        <v>7</v>
      </c>
      <c r="H408" s="182">
        <v>1</v>
      </c>
    </row>
    <row r="409" spans="1:8" x14ac:dyDescent="0.3">
      <c r="A409" s="81" t="s">
        <v>2717</v>
      </c>
      <c r="B409" s="82" t="s">
        <v>2718</v>
      </c>
      <c r="C409" s="83" t="s">
        <v>77</v>
      </c>
      <c r="D409" s="84"/>
      <c r="E409" s="85" t="s">
        <v>147</v>
      </c>
      <c r="F409" s="86" t="s">
        <v>2634</v>
      </c>
      <c r="G409" s="86">
        <v>5</v>
      </c>
      <c r="H409" s="84">
        <v>1</v>
      </c>
    </row>
    <row r="410" spans="1:8" ht="25.5" x14ac:dyDescent="0.3">
      <c r="A410" s="92" t="s">
        <v>2719</v>
      </c>
      <c r="B410" s="93" t="s">
        <v>2720</v>
      </c>
      <c r="C410" s="94" t="s">
        <v>77</v>
      </c>
      <c r="D410" s="95"/>
      <c r="E410" s="96" t="s">
        <v>147</v>
      </c>
      <c r="F410" s="96" t="s">
        <v>2717</v>
      </c>
      <c r="G410" s="96">
        <v>6</v>
      </c>
      <c r="H410" s="95">
        <v>1</v>
      </c>
    </row>
    <row r="411" spans="1:8" x14ac:dyDescent="0.3">
      <c r="A411" s="177" t="s">
        <v>2721</v>
      </c>
      <c r="B411" s="178" t="s">
        <v>2722</v>
      </c>
      <c r="C411" s="179" t="s">
        <v>77</v>
      </c>
      <c r="D411" s="182"/>
      <c r="E411" s="180" t="s">
        <v>21</v>
      </c>
      <c r="F411" s="180" t="s">
        <v>2719</v>
      </c>
      <c r="G411" s="180">
        <v>7</v>
      </c>
      <c r="H411" s="182">
        <v>1</v>
      </c>
    </row>
    <row r="412" spans="1:8" x14ac:dyDescent="0.3">
      <c r="A412" s="177" t="s">
        <v>2723</v>
      </c>
      <c r="B412" s="178" t="s">
        <v>2724</v>
      </c>
      <c r="C412" s="179" t="s">
        <v>77</v>
      </c>
      <c r="D412" s="182"/>
      <c r="E412" s="180" t="s">
        <v>21</v>
      </c>
      <c r="F412" s="180" t="s">
        <v>2719</v>
      </c>
      <c r="G412" s="180">
        <v>7</v>
      </c>
      <c r="H412" s="182">
        <v>1</v>
      </c>
    </row>
    <row r="413" spans="1:8" ht="25.5" x14ac:dyDescent="0.3">
      <c r="A413" s="87" t="s">
        <v>2725</v>
      </c>
      <c r="B413" s="88" t="s">
        <v>2726</v>
      </c>
      <c r="C413" s="89" t="s">
        <v>77</v>
      </c>
      <c r="D413" s="90"/>
      <c r="E413" s="91" t="s">
        <v>21</v>
      </c>
      <c r="F413" s="91" t="s">
        <v>2717</v>
      </c>
      <c r="G413" s="91">
        <v>6</v>
      </c>
      <c r="H413" s="90">
        <v>1</v>
      </c>
    </row>
    <row r="414" spans="1:8" ht="25.5" x14ac:dyDescent="0.3">
      <c r="A414" s="87" t="s">
        <v>2727</v>
      </c>
      <c r="B414" s="88" t="s">
        <v>2728</v>
      </c>
      <c r="C414" s="89" t="s">
        <v>77</v>
      </c>
      <c r="D414" s="90"/>
      <c r="E414" s="91" t="s">
        <v>21</v>
      </c>
      <c r="F414" s="91" t="s">
        <v>2717</v>
      </c>
      <c r="G414" s="91">
        <v>6</v>
      </c>
      <c r="H414" s="90">
        <v>1</v>
      </c>
    </row>
    <row r="415" spans="1:8" ht="25.5" x14ac:dyDescent="0.3">
      <c r="A415" s="87" t="s">
        <v>2729</v>
      </c>
      <c r="B415" s="88" t="s">
        <v>2730</v>
      </c>
      <c r="C415" s="89" t="s">
        <v>77</v>
      </c>
      <c r="D415" s="90"/>
      <c r="E415" s="91" t="s">
        <v>21</v>
      </c>
      <c r="F415" s="91" t="s">
        <v>2717</v>
      </c>
      <c r="G415" s="91">
        <v>6</v>
      </c>
      <c r="H415" s="90">
        <v>1</v>
      </c>
    </row>
    <row r="416" spans="1:8" ht="25.5" x14ac:dyDescent="0.3">
      <c r="A416" s="92" t="s">
        <v>2731</v>
      </c>
      <c r="B416" s="93" t="s">
        <v>2732</v>
      </c>
      <c r="C416" s="94" t="s">
        <v>77</v>
      </c>
      <c r="D416" s="95"/>
      <c r="E416" s="96" t="s">
        <v>147</v>
      </c>
      <c r="F416" s="96" t="s">
        <v>2717</v>
      </c>
      <c r="G416" s="96">
        <v>6</v>
      </c>
      <c r="H416" s="95">
        <v>1</v>
      </c>
    </row>
    <row r="417" spans="1:8" x14ac:dyDescent="0.3">
      <c r="A417" s="177" t="s">
        <v>2733</v>
      </c>
      <c r="B417" s="178" t="s">
        <v>2722</v>
      </c>
      <c r="C417" s="179" t="s">
        <v>77</v>
      </c>
      <c r="D417" s="182"/>
      <c r="E417" s="180" t="s">
        <v>21</v>
      </c>
      <c r="F417" s="180" t="s">
        <v>2731</v>
      </c>
      <c r="G417" s="180">
        <v>7</v>
      </c>
      <c r="H417" s="182">
        <v>1</v>
      </c>
    </row>
    <row r="418" spans="1:8" x14ac:dyDescent="0.3">
      <c r="A418" s="177" t="s">
        <v>2734</v>
      </c>
      <c r="B418" s="178" t="s">
        <v>2146</v>
      </c>
      <c r="C418" s="179" t="s">
        <v>77</v>
      </c>
      <c r="D418" s="182"/>
      <c r="E418" s="180" t="s">
        <v>21</v>
      </c>
      <c r="F418" s="180" t="s">
        <v>2731</v>
      </c>
      <c r="G418" s="180">
        <v>7</v>
      </c>
      <c r="H418" s="182">
        <v>1</v>
      </c>
    </row>
    <row r="419" spans="1:8" x14ac:dyDescent="0.3">
      <c r="A419" s="81" t="s">
        <v>2735</v>
      </c>
      <c r="B419" s="82" t="s">
        <v>2736</v>
      </c>
      <c r="C419" s="83" t="s">
        <v>77</v>
      </c>
      <c r="D419" s="84"/>
      <c r="E419" s="85" t="s">
        <v>147</v>
      </c>
      <c r="F419" s="86" t="s">
        <v>2634</v>
      </c>
      <c r="G419" s="86">
        <v>5</v>
      </c>
      <c r="H419" s="84">
        <v>1</v>
      </c>
    </row>
    <row r="420" spans="1:8" ht="25.5" x14ac:dyDescent="0.3">
      <c r="A420" s="87" t="s">
        <v>2737</v>
      </c>
      <c r="B420" s="88" t="s">
        <v>2738</v>
      </c>
      <c r="C420" s="89" t="s">
        <v>77</v>
      </c>
      <c r="D420" s="90"/>
      <c r="E420" s="91" t="s">
        <v>21</v>
      </c>
      <c r="F420" s="91" t="s">
        <v>2735</v>
      </c>
      <c r="G420" s="91">
        <v>6</v>
      </c>
      <c r="H420" s="90">
        <v>1</v>
      </c>
    </row>
    <row r="421" spans="1:8" x14ac:dyDescent="0.3">
      <c r="A421" s="87" t="s">
        <v>2739</v>
      </c>
      <c r="B421" s="88" t="s">
        <v>2740</v>
      </c>
      <c r="C421" s="89" t="s">
        <v>77</v>
      </c>
      <c r="D421" s="90"/>
      <c r="E421" s="91" t="s">
        <v>21</v>
      </c>
      <c r="F421" s="91" t="s">
        <v>2735</v>
      </c>
      <c r="G421" s="91">
        <v>6</v>
      </c>
      <c r="H421" s="90">
        <v>1</v>
      </c>
    </row>
    <row r="422" spans="1:8" x14ac:dyDescent="0.3">
      <c r="A422" s="81" t="s">
        <v>2741</v>
      </c>
      <c r="B422" s="82" t="s">
        <v>2742</v>
      </c>
      <c r="C422" s="83" t="s">
        <v>77</v>
      </c>
      <c r="D422" s="84"/>
      <c r="E422" s="85" t="s">
        <v>147</v>
      </c>
      <c r="F422" s="86" t="s">
        <v>2634</v>
      </c>
      <c r="G422" s="86">
        <v>5</v>
      </c>
      <c r="H422" s="84">
        <v>1</v>
      </c>
    </row>
    <row r="423" spans="1:8" x14ac:dyDescent="0.3">
      <c r="A423" s="87" t="s">
        <v>2743</v>
      </c>
      <c r="B423" s="88" t="s">
        <v>2744</v>
      </c>
      <c r="C423" s="89" t="s">
        <v>77</v>
      </c>
      <c r="D423" s="90"/>
      <c r="E423" s="91" t="s">
        <v>21</v>
      </c>
      <c r="F423" s="91" t="s">
        <v>2741</v>
      </c>
      <c r="G423" s="91">
        <v>6</v>
      </c>
      <c r="H423" s="90">
        <v>1</v>
      </c>
    </row>
    <row r="424" spans="1:8" x14ac:dyDescent="0.3">
      <c r="A424" s="75" t="s">
        <v>2745</v>
      </c>
      <c r="B424" s="76" t="s">
        <v>2746</v>
      </c>
      <c r="C424" s="77" t="s">
        <v>77</v>
      </c>
      <c r="D424" s="78"/>
      <c r="E424" s="79" t="s">
        <v>147</v>
      </c>
      <c r="F424" s="80" t="s">
        <v>2070</v>
      </c>
      <c r="G424" s="80">
        <v>4</v>
      </c>
      <c r="H424" s="78">
        <v>1</v>
      </c>
    </row>
    <row r="425" spans="1:8" x14ac:dyDescent="0.3">
      <c r="A425" s="81" t="s">
        <v>2747</v>
      </c>
      <c r="B425" s="82" t="s">
        <v>2748</v>
      </c>
      <c r="C425" s="83" t="s">
        <v>77</v>
      </c>
      <c r="D425" s="84"/>
      <c r="E425" s="85" t="s">
        <v>147</v>
      </c>
      <c r="F425" s="86" t="s">
        <v>2745</v>
      </c>
      <c r="G425" s="86">
        <v>5</v>
      </c>
      <c r="H425" s="84">
        <v>1</v>
      </c>
    </row>
    <row r="426" spans="1:8" x14ac:dyDescent="0.3">
      <c r="A426" s="87" t="s">
        <v>2749</v>
      </c>
      <c r="B426" s="88" t="s">
        <v>2750</v>
      </c>
      <c r="C426" s="89" t="s">
        <v>77</v>
      </c>
      <c r="D426" s="90"/>
      <c r="E426" s="91" t="s">
        <v>21</v>
      </c>
      <c r="F426" s="91" t="s">
        <v>2747</v>
      </c>
      <c r="G426" s="91">
        <v>6</v>
      </c>
      <c r="H426" s="90">
        <v>1</v>
      </c>
    </row>
    <row r="427" spans="1:8" x14ac:dyDescent="0.3">
      <c r="A427" s="87" t="s">
        <v>2751</v>
      </c>
      <c r="B427" s="88" t="s">
        <v>2752</v>
      </c>
      <c r="C427" s="89" t="s">
        <v>77</v>
      </c>
      <c r="D427" s="90"/>
      <c r="E427" s="91" t="s">
        <v>21</v>
      </c>
      <c r="F427" s="91" t="s">
        <v>2747</v>
      </c>
      <c r="G427" s="91">
        <v>6</v>
      </c>
      <c r="H427" s="90">
        <v>1</v>
      </c>
    </row>
    <row r="428" spans="1:8" x14ac:dyDescent="0.3">
      <c r="A428" s="87" t="s">
        <v>2753</v>
      </c>
      <c r="B428" s="88" t="s">
        <v>2754</v>
      </c>
      <c r="C428" s="89" t="s">
        <v>77</v>
      </c>
      <c r="D428" s="90"/>
      <c r="E428" s="91" t="s">
        <v>21</v>
      </c>
      <c r="F428" s="91" t="s">
        <v>2747</v>
      </c>
      <c r="G428" s="91">
        <v>6</v>
      </c>
      <c r="H428" s="90">
        <v>1</v>
      </c>
    </row>
    <row r="429" spans="1:8" ht="25.5" x14ac:dyDescent="0.3">
      <c r="A429" s="87" t="s">
        <v>2755</v>
      </c>
      <c r="B429" s="88" t="s">
        <v>2756</v>
      </c>
      <c r="C429" s="89" t="s">
        <v>77</v>
      </c>
      <c r="D429" s="90"/>
      <c r="E429" s="91" t="s">
        <v>21</v>
      </c>
      <c r="F429" s="91" t="s">
        <v>2747</v>
      </c>
      <c r="G429" s="91">
        <v>6</v>
      </c>
      <c r="H429" s="90">
        <v>1</v>
      </c>
    </row>
    <row r="430" spans="1:8" x14ac:dyDescent="0.3">
      <c r="A430" s="87" t="s">
        <v>2757</v>
      </c>
      <c r="B430" s="88" t="s">
        <v>2758</v>
      </c>
      <c r="C430" s="89" t="s">
        <v>77</v>
      </c>
      <c r="D430" s="90"/>
      <c r="E430" s="91" t="s">
        <v>21</v>
      </c>
      <c r="F430" s="91" t="s">
        <v>2747</v>
      </c>
      <c r="G430" s="91">
        <v>6</v>
      </c>
      <c r="H430" s="90">
        <v>1</v>
      </c>
    </row>
    <row r="431" spans="1:8" x14ac:dyDescent="0.3">
      <c r="A431" s="92" t="s">
        <v>2759</v>
      </c>
      <c r="B431" s="93" t="s">
        <v>2760</v>
      </c>
      <c r="C431" s="94" t="s">
        <v>77</v>
      </c>
      <c r="D431" s="95"/>
      <c r="E431" s="96" t="s">
        <v>147</v>
      </c>
      <c r="F431" s="96" t="s">
        <v>2747</v>
      </c>
      <c r="G431" s="96">
        <v>6</v>
      </c>
      <c r="H431" s="95">
        <v>1</v>
      </c>
    </row>
    <row r="432" spans="1:8" x14ac:dyDescent="0.3">
      <c r="A432" s="177" t="s">
        <v>2761</v>
      </c>
      <c r="B432" s="178" t="s">
        <v>2762</v>
      </c>
      <c r="C432" s="179" t="s">
        <v>77</v>
      </c>
      <c r="D432" s="182"/>
      <c r="E432" s="180" t="s">
        <v>21</v>
      </c>
      <c r="F432" s="180" t="s">
        <v>2759</v>
      </c>
      <c r="G432" s="180">
        <v>7</v>
      </c>
      <c r="H432" s="182">
        <v>1</v>
      </c>
    </row>
    <row r="433" spans="1:8" x14ac:dyDescent="0.3">
      <c r="A433" s="177" t="s">
        <v>2763</v>
      </c>
      <c r="B433" s="178" t="s">
        <v>2764</v>
      </c>
      <c r="C433" s="179" t="s">
        <v>77</v>
      </c>
      <c r="D433" s="182"/>
      <c r="E433" s="180" t="s">
        <v>21</v>
      </c>
      <c r="F433" s="180" t="s">
        <v>2759</v>
      </c>
      <c r="G433" s="180">
        <v>7</v>
      </c>
      <c r="H433" s="182">
        <v>1</v>
      </c>
    </row>
    <row r="434" spans="1:8" x14ac:dyDescent="0.3">
      <c r="A434" s="177" t="s">
        <v>2765</v>
      </c>
      <c r="B434" s="178" t="s">
        <v>2766</v>
      </c>
      <c r="C434" s="179" t="s">
        <v>77</v>
      </c>
      <c r="D434" s="182"/>
      <c r="E434" s="180" t="s">
        <v>21</v>
      </c>
      <c r="F434" s="180" t="s">
        <v>2759</v>
      </c>
      <c r="G434" s="180">
        <v>7</v>
      </c>
      <c r="H434" s="182">
        <v>1</v>
      </c>
    </row>
    <row r="435" spans="1:8" x14ac:dyDescent="0.3">
      <c r="A435" s="177" t="s">
        <v>2767</v>
      </c>
      <c r="B435" s="178" t="s">
        <v>2768</v>
      </c>
      <c r="C435" s="179" t="s">
        <v>77</v>
      </c>
      <c r="D435" s="182"/>
      <c r="E435" s="180" t="s">
        <v>21</v>
      </c>
      <c r="F435" s="180" t="s">
        <v>2759</v>
      </c>
      <c r="G435" s="180">
        <v>7</v>
      </c>
      <c r="H435" s="182">
        <v>1</v>
      </c>
    </row>
    <row r="436" spans="1:8" x14ac:dyDescent="0.3">
      <c r="A436" s="177" t="s">
        <v>2769</v>
      </c>
      <c r="B436" s="178" t="s">
        <v>2770</v>
      </c>
      <c r="C436" s="179" t="s">
        <v>77</v>
      </c>
      <c r="D436" s="182"/>
      <c r="E436" s="180" t="s">
        <v>21</v>
      </c>
      <c r="F436" s="180" t="s">
        <v>2759</v>
      </c>
      <c r="G436" s="180">
        <v>7</v>
      </c>
      <c r="H436" s="182">
        <v>1</v>
      </c>
    </row>
    <row r="437" spans="1:8" x14ac:dyDescent="0.3">
      <c r="A437" s="177" t="s">
        <v>2771</v>
      </c>
      <c r="B437" s="178" t="s">
        <v>2772</v>
      </c>
      <c r="C437" s="179" t="s">
        <v>77</v>
      </c>
      <c r="D437" s="182"/>
      <c r="E437" s="180" t="s">
        <v>21</v>
      </c>
      <c r="F437" s="180" t="s">
        <v>2759</v>
      </c>
      <c r="G437" s="180">
        <v>7</v>
      </c>
      <c r="H437" s="182">
        <v>1</v>
      </c>
    </row>
    <row r="438" spans="1:8" x14ac:dyDescent="0.3">
      <c r="A438" s="177" t="s">
        <v>2773</v>
      </c>
      <c r="B438" s="178" t="s">
        <v>2774</v>
      </c>
      <c r="C438" s="179" t="s">
        <v>77</v>
      </c>
      <c r="D438" s="182"/>
      <c r="E438" s="180" t="s">
        <v>21</v>
      </c>
      <c r="F438" s="180" t="s">
        <v>2759</v>
      </c>
      <c r="G438" s="180">
        <v>7</v>
      </c>
      <c r="H438" s="182">
        <v>1</v>
      </c>
    </row>
    <row r="439" spans="1:8" ht="25.5" x14ac:dyDescent="0.3">
      <c r="A439" s="87" t="s">
        <v>2775</v>
      </c>
      <c r="B439" s="88" t="s">
        <v>2776</v>
      </c>
      <c r="C439" s="89" t="s">
        <v>77</v>
      </c>
      <c r="D439" s="90"/>
      <c r="E439" s="91" t="s">
        <v>21</v>
      </c>
      <c r="F439" s="91" t="s">
        <v>2747</v>
      </c>
      <c r="G439" s="91">
        <v>6</v>
      </c>
      <c r="H439" s="90">
        <v>1</v>
      </c>
    </row>
    <row r="440" spans="1:8" ht="25.5" x14ac:dyDescent="0.3">
      <c r="A440" s="92" t="s">
        <v>2777</v>
      </c>
      <c r="B440" s="93" t="s">
        <v>2778</v>
      </c>
      <c r="C440" s="94" t="s">
        <v>77</v>
      </c>
      <c r="D440" s="95"/>
      <c r="E440" s="96" t="s">
        <v>147</v>
      </c>
      <c r="F440" s="96" t="s">
        <v>2747</v>
      </c>
      <c r="G440" s="96">
        <v>6</v>
      </c>
      <c r="H440" s="95">
        <v>1</v>
      </c>
    </row>
    <row r="441" spans="1:8" x14ac:dyDescent="0.3">
      <c r="A441" s="177" t="s">
        <v>2779</v>
      </c>
      <c r="B441" s="178" t="s">
        <v>2780</v>
      </c>
      <c r="C441" s="179" t="s">
        <v>77</v>
      </c>
      <c r="D441" s="182"/>
      <c r="E441" s="180" t="s">
        <v>21</v>
      </c>
      <c r="F441" s="180" t="s">
        <v>2777</v>
      </c>
      <c r="G441" s="180">
        <v>7</v>
      </c>
      <c r="H441" s="182">
        <v>1</v>
      </c>
    </row>
    <row r="442" spans="1:8" x14ac:dyDescent="0.3">
      <c r="A442" s="177" t="s">
        <v>2781</v>
      </c>
      <c r="B442" s="178" t="s">
        <v>2782</v>
      </c>
      <c r="C442" s="179" t="s">
        <v>77</v>
      </c>
      <c r="D442" s="182"/>
      <c r="E442" s="180" t="s">
        <v>21</v>
      </c>
      <c r="F442" s="180" t="s">
        <v>2777</v>
      </c>
      <c r="G442" s="180">
        <v>7</v>
      </c>
      <c r="H442" s="182">
        <v>1</v>
      </c>
    </row>
    <row r="443" spans="1:8" x14ac:dyDescent="0.3">
      <c r="A443" s="81" t="s">
        <v>2783</v>
      </c>
      <c r="B443" s="82" t="s">
        <v>2784</v>
      </c>
      <c r="C443" s="83" t="s">
        <v>77</v>
      </c>
      <c r="D443" s="84"/>
      <c r="E443" s="85" t="s">
        <v>147</v>
      </c>
      <c r="F443" s="86" t="s">
        <v>2745</v>
      </c>
      <c r="G443" s="86">
        <v>5</v>
      </c>
      <c r="H443" s="84">
        <v>1</v>
      </c>
    </row>
    <row r="444" spans="1:8" x14ac:dyDescent="0.3">
      <c r="A444" s="87" t="s">
        <v>2785</v>
      </c>
      <c r="B444" s="88" t="s">
        <v>2786</v>
      </c>
      <c r="C444" s="89" t="s">
        <v>77</v>
      </c>
      <c r="D444" s="90"/>
      <c r="E444" s="91" t="s">
        <v>21</v>
      </c>
      <c r="F444" s="91" t="s">
        <v>2783</v>
      </c>
      <c r="G444" s="91">
        <v>6</v>
      </c>
      <c r="H444" s="90">
        <v>1</v>
      </c>
    </row>
    <row r="445" spans="1:8" x14ac:dyDescent="0.3">
      <c r="A445" s="87" t="s">
        <v>2787</v>
      </c>
      <c r="B445" s="88" t="s">
        <v>2788</v>
      </c>
      <c r="C445" s="89" t="s">
        <v>77</v>
      </c>
      <c r="D445" s="90"/>
      <c r="E445" s="91" t="s">
        <v>21</v>
      </c>
      <c r="F445" s="91" t="s">
        <v>2783</v>
      </c>
      <c r="G445" s="91">
        <v>6</v>
      </c>
      <c r="H445" s="90">
        <v>1</v>
      </c>
    </row>
    <row r="446" spans="1:8" x14ac:dyDescent="0.3">
      <c r="A446" s="87" t="s">
        <v>2789</v>
      </c>
      <c r="B446" s="88" t="s">
        <v>2790</v>
      </c>
      <c r="C446" s="89" t="s">
        <v>77</v>
      </c>
      <c r="D446" s="90"/>
      <c r="E446" s="91" t="s">
        <v>21</v>
      </c>
      <c r="F446" s="91" t="s">
        <v>2783</v>
      </c>
      <c r="G446" s="91">
        <v>6</v>
      </c>
      <c r="H446" s="90">
        <v>1</v>
      </c>
    </row>
    <row r="447" spans="1:8" x14ac:dyDescent="0.3">
      <c r="A447" s="87" t="s">
        <v>2791</v>
      </c>
      <c r="B447" s="88" t="s">
        <v>2792</v>
      </c>
      <c r="C447" s="89" t="s">
        <v>77</v>
      </c>
      <c r="D447" s="90"/>
      <c r="E447" s="91" t="s">
        <v>21</v>
      </c>
      <c r="F447" s="91" t="s">
        <v>2783</v>
      </c>
      <c r="G447" s="91">
        <v>6</v>
      </c>
      <c r="H447" s="90">
        <v>1</v>
      </c>
    </row>
    <row r="448" spans="1:8" x14ac:dyDescent="0.3">
      <c r="A448" s="87" t="s">
        <v>2793</v>
      </c>
      <c r="B448" s="88" t="s">
        <v>2794</v>
      </c>
      <c r="C448" s="89" t="s">
        <v>77</v>
      </c>
      <c r="D448" s="90"/>
      <c r="E448" s="91" t="s">
        <v>21</v>
      </c>
      <c r="F448" s="91" t="s">
        <v>2783</v>
      </c>
      <c r="G448" s="91">
        <v>6</v>
      </c>
      <c r="H448" s="90">
        <v>1</v>
      </c>
    </row>
    <row r="449" spans="1:8" x14ac:dyDescent="0.3">
      <c r="A449" s="75" t="s">
        <v>2795</v>
      </c>
      <c r="B449" s="76" t="s">
        <v>2796</v>
      </c>
      <c r="C449" s="77" t="s">
        <v>77</v>
      </c>
      <c r="D449" s="78"/>
      <c r="E449" s="79" t="s">
        <v>147</v>
      </c>
      <c r="F449" s="80" t="s">
        <v>2070</v>
      </c>
      <c r="G449" s="80">
        <v>4</v>
      </c>
      <c r="H449" s="78">
        <v>1</v>
      </c>
    </row>
    <row r="450" spans="1:8" x14ac:dyDescent="0.3">
      <c r="A450" s="81" t="s">
        <v>2797</v>
      </c>
      <c r="B450" s="82" t="s">
        <v>2798</v>
      </c>
      <c r="C450" s="83" t="s">
        <v>77</v>
      </c>
      <c r="D450" s="84"/>
      <c r="E450" s="85" t="s">
        <v>147</v>
      </c>
      <c r="F450" s="86" t="s">
        <v>2795</v>
      </c>
      <c r="G450" s="86">
        <v>5</v>
      </c>
      <c r="H450" s="84">
        <v>1</v>
      </c>
    </row>
    <row r="451" spans="1:8" x14ac:dyDescent="0.3">
      <c r="A451" s="87" t="s">
        <v>2799</v>
      </c>
      <c r="B451" s="88" t="s">
        <v>2800</v>
      </c>
      <c r="C451" s="89" t="s">
        <v>77</v>
      </c>
      <c r="D451" s="90"/>
      <c r="E451" s="91" t="s">
        <v>21</v>
      </c>
      <c r="F451" s="91" t="s">
        <v>2797</v>
      </c>
      <c r="G451" s="91">
        <v>6</v>
      </c>
      <c r="H451" s="90">
        <v>1</v>
      </c>
    </row>
    <row r="452" spans="1:8" x14ac:dyDescent="0.3">
      <c r="A452" s="87" t="s">
        <v>2801</v>
      </c>
      <c r="B452" s="88" t="s">
        <v>2802</v>
      </c>
      <c r="C452" s="89" t="s">
        <v>77</v>
      </c>
      <c r="D452" s="90"/>
      <c r="E452" s="91" t="s">
        <v>147</v>
      </c>
      <c r="F452" s="91" t="s">
        <v>2797</v>
      </c>
      <c r="G452" s="91">
        <v>6</v>
      </c>
      <c r="H452" s="90">
        <v>1</v>
      </c>
    </row>
    <row r="453" spans="1:8" x14ac:dyDescent="0.3">
      <c r="A453" s="177" t="s">
        <v>15535</v>
      </c>
      <c r="B453" s="178" t="s">
        <v>2146</v>
      </c>
      <c r="C453" s="179" t="s">
        <v>15480</v>
      </c>
      <c r="D453" s="182"/>
      <c r="E453" s="180" t="s">
        <v>21</v>
      </c>
      <c r="F453" s="180" t="s">
        <v>2801</v>
      </c>
      <c r="G453" s="180">
        <v>7</v>
      </c>
      <c r="H453" s="182">
        <v>1</v>
      </c>
    </row>
    <row r="454" spans="1:8" x14ac:dyDescent="0.3">
      <c r="A454" s="177" t="s">
        <v>13009</v>
      </c>
      <c r="B454" s="178" t="s">
        <v>11553</v>
      </c>
      <c r="C454" s="179" t="s">
        <v>11623</v>
      </c>
      <c r="D454" s="182"/>
      <c r="E454" s="180" t="s">
        <v>21</v>
      </c>
      <c r="F454" s="180" t="s">
        <v>2803</v>
      </c>
      <c r="G454" s="180">
        <v>7</v>
      </c>
      <c r="H454" s="182">
        <v>1</v>
      </c>
    </row>
    <row r="455" spans="1:8" x14ac:dyDescent="0.3">
      <c r="A455" s="87" t="s">
        <v>2803</v>
      </c>
      <c r="B455" s="88" t="s">
        <v>11551</v>
      </c>
      <c r="C455" s="89" t="s">
        <v>77</v>
      </c>
      <c r="D455" s="90"/>
      <c r="E455" s="91" t="s">
        <v>147</v>
      </c>
      <c r="F455" s="91" t="s">
        <v>2797</v>
      </c>
      <c r="G455" s="91">
        <v>6</v>
      </c>
      <c r="H455" s="90">
        <v>1</v>
      </c>
    </row>
    <row r="456" spans="1:8" x14ac:dyDescent="0.3">
      <c r="A456" s="177" t="s">
        <v>11550</v>
      </c>
      <c r="B456" s="178" t="s">
        <v>11552</v>
      </c>
      <c r="C456" s="179" t="s">
        <v>77</v>
      </c>
      <c r="D456" s="182"/>
      <c r="E456" s="180" t="s">
        <v>21</v>
      </c>
      <c r="F456" s="180" t="s">
        <v>2803</v>
      </c>
      <c r="G456" s="180">
        <v>7</v>
      </c>
      <c r="H456" s="182">
        <v>1</v>
      </c>
    </row>
    <row r="457" spans="1:8" x14ac:dyDescent="0.3">
      <c r="A457" s="177" t="s">
        <v>13009</v>
      </c>
      <c r="B457" s="178" t="s">
        <v>11553</v>
      </c>
      <c r="C457" s="179" t="s">
        <v>11623</v>
      </c>
      <c r="D457" s="182"/>
      <c r="E457" s="180" t="s">
        <v>21</v>
      </c>
      <c r="F457" s="180" t="s">
        <v>2803</v>
      </c>
      <c r="G457" s="180">
        <v>7</v>
      </c>
      <c r="H457" s="182">
        <v>1</v>
      </c>
    </row>
    <row r="458" spans="1:8" x14ac:dyDescent="0.3">
      <c r="A458" s="87" t="s">
        <v>2804</v>
      </c>
      <c r="B458" s="88" t="s">
        <v>2805</v>
      </c>
      <c r="C458" s="89" t="s">
        <v>77</v>
      </c>
      <c r="D458" s="90"/>
      <c r="E458" s="91" t="s">
        <v>21</v>
      </c>
      <c r="F458" s="91" t="s">
        <v>2797</v>
      </c>
      <c r="G458" s="91">
        <v>6</v>
      </c>
      <c r="H458" s="90">
        <v>1</v>
      </c>
    </row>
    <row r="459" spans="1:8" ht="38.25" x14ac:dyDescent="0.3">
      <c r="A459" s="87" t="s">
        <v>2806</v>
      </c>
      <c r="B459" s="88" t="s">
        <v>2807</v>
      </c>
      <c r="C459" s="89" t="s">
        <v>77</v>
      </c>
      <c r="D459" s="90"/>
      <c r="E459" s="91" t="s">
        <v>21</v>
      </c>
      <c r="F459" s="91" t="s">
        <v>2797</v>
      </c>
      <c r="G459" s="91">
        <v>6</v>
      </c>
      <c r="H459" s="90">
        <v>1</v>
      </c>
    </row>
    <row r="460" spans="1:8" x14ac:dyDescent="0.3">
      <c r="A460" s="81" t="s">
        <v>2808</v>
      </c>
      <c r="B460" s="82" t="s">
        <v>2809</v>
      </c>
      <c r="C460" s="83" t="s">
        <v>77</v>
      </c>
      <c r="D460" s="84"/>
      <c r="E460" s="85" t="s">
        <v>147</v>
      </c>
      <c r="F460" s="86" t="s">
        <v>2795</v>
      </c>
      <c r="G460" s="86">
        <v>5</v>
      </c>
      <c r="H460" s="84">
        <v>1</v>
      </c>
    </row>
    <row r="461" spans="1:8" x14ac:dyDescent="0.3">
      <c r="A461" s="87" t="s">
        <v>2810</v>
      </c>
      <c r="B461" s="88" t="s">
        <v>2811</v>
      </c>
      <c r="C461" s="89" t="s">
        <v>77</v>
      </c>
      <c r="D461" s="90"/>
      <c r="E461" s="91" t="s">
        <v>21</v>
      </c>
      <c r="F461" s="91" t="s">
        <v>2808</v>
      </c>
      <c r="G461" s="91">
        <v>6</v>
      </c>
      <c r="H461" s="90">
        <v>1</v>
      </c>
    </row>
    <row r="462" spans="1:8" x14ac:dyDescent="0.3">
      <c r="A462" s="87" t="s">
        <v>2812</v>
      </c>
      <c r="B462" s="88" t="s">
        <v>2813</v>
      </c>
      <c r="C462" s="89" t="s">
        <v>77</v>
      </c>
      <c r="D462" s="90"/>
      <c r="E462" s="91" t="s">
        <v>21</v>
      </c>
      <c r="F462" s="91" t="s">
        <v>2808</v>
      </c>
      <c r="G462" s="91">
        <v>6</v>
      </c>
      <c r="H462" s="90">
        <v>1</v>
      </c>
    </row>
    <row r="463" spans="1:8" x14ac:dyDescent="0.3">
      <c r="A463" s="92" t="s">
        <v>2814</v>
      </c>
      <c r="B463" s="93" t="s">
        <v>2815</v>
      </c>
      <c r="C463" s="94" t="s">
        <v>77</v>
      </c>
      <c r="D463" s="95"/>
      <c r="E463" s="96" t="s">
        <v>147</v>
      </c>
      <c r="F463" s="96" t="s">
        <v>2808</v>
      </c>
      <c r="G463" s="96">
        <v>6</v>
      </c>
      <c r="H463" s="95">
        <v>1</v>
      </c>
    </row>
    <row r="464" spans="1:8" x14ac:dyDescent="0.3">
      <c r="A464" s="177" t="s">
        <v>2816</v>
      </c>
      <c r="B464" s="178" t="s">
        <v>2817</v>
      </c>
      <c r="C464" s="179" t="s">
        <v>77</v>
      </c>
      <c r="D464" s="182"/>
      <c r="E464" s="180" t="s">
        <v>21</v>
      </c>
      <c r="F464" s="180" t="s">
        <v>2814</v>
      </c>
      <c r="G464" s="180">
        <v>7</v>
      </c>
      <c r="H464" s="182">
        <v>1</v>
      </c>
    </row>
    <row r="465" spans="1:8" x14ac:dyDescent="0.3">
      <c r="A465" s="177" t="s">
        <v>2818</v>
      </c>
      <c r="B465" s="178" t="s">
        <v>2819</v>
      </c>
      <c r="C465" s="179" t="s">
        <v>77</v>
      </c>
      <c r="D465" s="182"/>
      <c r="E465" s="180" t="s">
        <v>21</v>
      </c>
      <c r="F465" s="180" t="s">
        <v>2814</v>
      </c>
      <c r="G465" s="180">
        <v>7</v>
      </c>
      <c r="H465" s="182">
        <v>1</v>
      </c>
    </row>
    <row r="466" spans="1:8" x14ac:dyDescent="0.3">
      <c r="A466" s="177" t="s">
        <v>2820</v>
      </c>
      <c r="B466" s="178" t="s">
        <v>2821</v>
      </c>
      <c r="C466" s="179" t="s">
        <v>77</v>
      </c>
      <c r="D466" s="182"/>
      <c r="E466" s="180" t="s">
        <v>21</v>
      </c>
      <c r="F466" s="180" t="s">
        <v>2814</v>
      </c>
      <c r="G466" s="180">
        <v>7</v>
      </c>
      <c r="H466" s="182">
        <v>1</v>
      </c>
    </row>
    <row r="467" spans="1:8" ht="25.5" x14ac:dyDescent="0.3">
      <c r="A467" s="92" t="s">
        <v>2822</v>
      </c>
      <c r="B467" s="93" t="s">
        <v>2823</v>
      </c>
      <c r="C467" s="94" t="s">
        <v>77</v>
      </c>
      <c r="D467" s="95"/>
      <c r="E467" s="96" t="s">
        <v>147</v>
      </c>
      <c r="F467" s="96" t="s">
        <v>2808</v>
      </c>
      <c r="G467" s="96">
        <v>6</v>
      </c>
      <c r="H467" s="95">
        <v>1</v>
      </c>
    </row>
    <row r="468" spans="1:8" x14ac:dyDescent="0.3">
      <c r="A468" s="177" t="s">
        <v>2824</v>
      </c>
      <c r="B468" s="178" t="s">
        <v>2825</v>
      </c>
      <c r="C468" s="179" t="s">
        <v>77</v>
      </c>
      <c r="D468" s="182"/>
      <c r="E468" s="180" t="s">
        <v>21</v>
      </c>
      <c r="F468" s="180" t="s">
        <v>2822</v>
      </c>
      <c r="G468" s="180">
        <v>7</v>
      </c>
      <c r="H468" s="182">
        <v>1</v>
      </c>
    </row>
    <row r="469" spans="1:8" x14ac:dyDescent="0.3">
      <c r="A469" s="177" t="s">
        <v>2826</v>
      </c>
      <c r="B469" s="178" t="s">
        <v>2827</v>
      </c>
      <c r="C469" s="179" t="s">
        <v>77</v>
      </c>
      <c r="D469" s="182"/>
      <c r="E469" s="180" t="s">
        <v>21</v>
      </c>
      <c r="F469" s="180" t="s">
        <v>2822</v>
      </c>
      <c r="G469" s="180">
        <v>7</v>
      </c>
      <c r="H469" s="182">
        <v>1</v>
      </c>
    </row>
    <row r="470" spans="1:8" x14ac:dyDescent="0.3">
      <c r="A470" s="177" t="s">
        <v>2828</v>
      </c>
      <c r="B470" s="178" t="s">
        <v>2829</v>
      </c>
      <c r="C470" s="179" t="s">
        <v>77</v>
      </c>
      <c r="D470" s="182"/>
      <c r="E470" s="180" t="s">
        <v>21</v>
      </c>
      <c r="F470" s="180" t="s">
        <v>2822</v>
      </c>
      <c r="G470" s="180">
        <v>7</v>
      </c>
      <c r="H470" s="182">
        <v>1</v>
      </c>
    </row>
    <row r="471" spans="1:8" ht="25.5" x14ac:dyDescent="0.3">
      <c r="A471" s="177" t="s">
        <v>2830</v>
      </c>
      <c r="B471" s="178" t="s">
        <v>2831</v>
      </c>
      <c r="C471" s="179" t="s">
        <v>77</v>
      </c>
      <c r="D471" s="182"/>
      <c r="E471" s="180" t="s">
        <v>21</v>
      </c>
      <c r="F471" s="180" t="s">
        <v>2822</v>
      </c>
      <c r="G471" s="180">
        <v>7</v>
      </c>
      <c r="H471" s="182">
        <v>1</v>
      </c>
    </row>
    <row r="472" spans="1:8" ht="25.5" x14ac:dyDescent="0.3">
      <c r="A472" s="177" t="s">
        <v>2832</v>
      </c>
      <c r="B472" s="178" t="s">
        <v>2833</v>
      </c>
      <c r="C472" s="179" t="s">
        <v>77</v>
      </c>
      <c r="D472" s="182"/>
      <c r="E472" s="180" t="s">
        <v>21</v>
      </c>
      <c r="F472" s="180" t="s">
        <v>2822</v>
      </c>
      <c r="G472" s="180">
        <v>7</v>
      </c>
      <c r="H472" s="182">
        <v>1</v>
      </c>
    </row>
    <row r="473" spans="1:8" x14ac:dyDescent="0.3">
      <c r="A473" s="177" t="s">
        <v>2834</v>
      </c>
      <c r="B473" s="178" t="s">
        <v>2146</v>
      </c>
      <c r="C473" s="179" t="s">
        <v>77</v>
      </c>
      <c r="D473" s="182"/>
      <c r="E473" s="180" t="s">
        <v>21</v>
      </c>
      <c r="F473" s="180" t="s">
        <v>2822</v>
      </c>
      <c r="G473" s="180">
        <v>7</v>
      </c>
      <c r="H473" s="182">
        <v>1</v>
      </c>
    </row>
    <row r="474" spans="1:8" x14ac:dyDescent="0.3">
      <c r="A474" s="87" t="s">
        <v>2835</v>
      </c>
      <c r="B474" s="88" t="s">
        <v>2836</v>
      </c>
      <c r="C474" s="89" t="s">
        <v>77</v>
      </c>
      <c r="D474" s="90"/>
      <c r="E474" s="91" t="s">
        <v>21</v>
      </c>
      <c r="F474" s="91" t="s">
        <v>2808</v>
      </c>
      <c r="G474" s="91">
        <v>6</v>
      </c>
      <c r="H474" s="90">
        <v>1</v>
      </c>
    </row>
    <row r="475" spans="1:8" x14ac:dyDescent="0.3">
      <c r="A475" s="92" t="s">
        <v>13066</v>
      </c>
      <c r="B475" s="93" t="s">
        <v>2851</v>
      </c>
      <c r="C475" s="89" t="s">
        <v>11623</v>
      </c>
      <c r="D475" s="95"/>
      <c r="E475" s="96" t="s">
        <v>147</v>
      </c>
      <c r="F475" s="96" t="s">
        <v>2808</v>
      </c>
      <c r="G475" s="96">
        <v>6</v>
      </c>
      <c r="H475" s="95">
        <v>1</v>
      </c>
    </row>
    <row r="476" spans="1:8" x14ac:dyDescent="0.3">
      <c r="A476" s="177" t="s">
        <v>13071</v>
      </c>
      <c r="B476" s="178" t="s">
        <v>13067</v>
      </c>
      <c r="C476" s="179" t="s">
        <v>11623</v>
      </c>
      <c r="D476" s="182"/>
      <c r="E476" s="180" t="s">
        <v>21</v>
      </c>
      <c r="F476" s="180" t="s">
        <v>13066</v>
      </c>
      <c r="G476" s="180">
        <v>7</v>
      </c>
      <c r="H476" s="182">
        <v>1</v>
      </c>
    </row>
    <row r="477" spans="1:8" x14ac:dyDescent="0.3">
      <c r="A477" s="177" t="s">
        <v>13072</v>
      </c>
      <c r="B477" s="178" t="s">
        <v>13068</v>
      </c>
      <c r="C477" s="179" t="s">
        <v>11623</v>
      </c>
      <c r="D477" s="182"/>
      <c r="E477" s="180" t="s">
        <v>21</v>
      </c>
      <c r="F477" s="180" t="s">
        <v>13066</v>
      </c>
      <c r="G477" s="180">
        <v>7</v>
      </c>
      <c r="H477" s="182">
        <v>1</v>
      </c>
    </row>
    <row r="478" spans="1:8" x14ac:dyDescent="0.3">
      <c r="A478" s="177" t="s">
        <v>13073</v>
      </c>
      <c r="B478" s="178" t="s">
        <v>13069</v>
      </c>
      <c r="C478" s="179" t="s">
        <v>11623</v>
      </c>
      <c r="D478" s="182"/>
      <c r="E478" s="180" t="s">
        <v>21</v>
      </c>
      <c r="F478" s="180" t="s">
        <v>13066</v>
      </c>
      <c r="G478" s="180">
        <v>7</v>
      </c>
      <c r="H478" s="182">
        <v>1</v>
      </c>
    </row>
    <row r="479" spans="1:8" x14ac:dyDescent="0.3">
      <c r="A479" s="177" t="s">
        <v>13074</v>
      </c>
      <c r="B479" s="178" t="s">
        <v>13070</v>
      </c>
      <c r="C479" s="179" t="s">
        <v>11623</v>
      </c>
      <c r="D479" s="182"/>
      <c r="E479" s="180" t="s">
        <v>21</v>
      </c>
      <c r="F479" s="180" t="s">
        <v>13066</v>
      </c>
      <c r="G479" s="180">
        <v>7</v>
      </c>
      <c r="H479" s="182">
        <v>1</v>
      </c>
    </row>
    <row r="480" spans="1:8" ht="25.5" x14ac:dyDescent="0.3">
      <c r="A480" s="87" t="s">
        <v>2837</v>
      </c>
      <c r="B480" s="88" t="s">
        <v>2838</v>
      </c>
      <c r="C480" s="89" t="s">
        <v>77</v>
      </c>
      <c r="D480" s="90"/>
      <c r="E480" s="91" t="s">
        <v>21</v>
      </c>
      <c r="F480" s="91" t="s">
        <v>2808</v>
      </c>
      <c r="G480" s="91">
        <v>6</v>
      </c>
      <c r="H480" s="90">
        <v>1</v>
      </c>
    </row>
    <row r="481" spans="1:8" ht="25.5" x14ac:dyDescent="0.3">
      <c r="A481" s="87" t="s">
        <v>2839</v>
      </c>
      <c r="B481" s="88" t="s">
        <v>2840</v>
      </c>
      <c r="C481" s="89" t="s">
        <v>77</v>
      </c>
      <c r="D481" s="90"/>
      <c r="E481" s="91" t="s">
        <v>21</v>
      </c>
      <c r="F481" s="91" t="s">
        <v>2808</v>
      </c>
      <c r="G481" s="91">
        <v>6</v>
      </c>
      <c r="H481" s="90">
        <v>1</v>
      </c>
    </row>
    <row r="482" spans="1:8" ht="38.25" x14ac:dyDescent="0.3">
      <c r="A482" s="87" t="s">
        <v>2841</v>
      </c>
      <c r="B482" s="88" t="s">
        <v>2842</v>
      </c>
      <c r="C482" s="89" t="s">
        <v>77</v>
      </c>
      <c r="D482" s="90"/>
      <c r="E482" s="91" t="s">
        <v>21</v>
      </c>
      <c r="F482" s="91" t="s">
        <v>2808</v>
      </c>
      <c r="G482" s="91">
        <v>6</v>
      </c>
      <c r="H482" s="90">
        <v>1</v>
      </c>
    </row>
    <row r="483" spans="1:8" x14ac:dyDescent="0.3">
      <c r="A483" s="81" t="s">
        <v>2843</v>
      </c>
      <c r="B483" s="82" t="s">
        <v>2844</v>
      </c>
      <c r="C483" s="83" t="s">
        <v>77</v>
      </c>
      <c r="D483" s="84"/>
      <c r="E483" s="85" t="s">
        <v>147</v>
      </c>
      <c r="F483" s="86" t="s">
        <v>2795</v>
      </c>
      <c r="G483" s="86">
        <v>5</v>
      </c>
      <c r="H483" s="84">
        <v>1</v>
      </c>
    </row>
    <row r="484" spans="1:8" ht="25.5" x14ac:dyDescent="0.3">
      <c r="A484" s="92" t="s">
        <v>13010</v>
      </c>
      <c r="B484" s="93" t="s">
        <v>13021</v>
      </c>
      <c r="C484" s="89" t="s">
        <v>11623</v>
      </c>
      <c r="D484" s="95"/>
      <c r="E484" s="96" t="s">
        <v>147</v>
      </c>
      <c r="F484" s="96" t="s">
        <v>2843</v>
      </c>
      <c r="G484" s="96">
        <v>6</v>
      </c>
      <c r="H484" s="95">
        <v>1</v>
      </c>
    </row>
    <row r="485" spans="1:8" x14ac:dyDescent="0.3">
      <c r="A485" s="177" t="s">
        <v>13011</v>
      </c>
      <c r="B485" s="178" t="s">
        <v>2845</v>
      </c>
      <c r="C485" s="179" t="s">
        <v>11623</v>
      </c>
      <c r="D485" s="182"/>
      <c r="E485" s="180" t="s">
        <v>21</v>
      </c>
      <c r="F485" s="180" t="s">
        <v>13010</v>
      </c>
      <c r="G485" s="180">
        <v>7</v>
      </c>
      <c r="H485" s="182">
        <v>1</v>
      </c>
    </row>
    <row r="486" spans="1:8" x14ac:dyDescent="0.3">
      <c r="A486" s="177" t="s">
        <v>13012</v>
      </c>
      <c r="B486" s="178" t="s">
        <v>2846</v>
      </c>
      <c r="C486" s="179" t="s">
        <v>11623</v>
      </c>
      <c r="D486" s="182"/>
      <c r="E486" s="180" t="s">
        <v>21</v>
      </c>
      <c r="F486" s="180" t="s">
        <v>13010</v>
      </c>
      <c r="G486" s="180">
        <v>7</v>
      </c>
      <c r="H486" s="182">
        <v>1</v>
      </c>
    </row>
    <row r="487" spans="1:8" x14ac:dyDescent="0.3">
      <c r="A487" s="177" t="s">
        <v>13013</v>
      </c>
      <c r="B487" s="178" t="s">
        <v>2847</v>
      </c>
      <c r="C487" s="179" t="s">
        <v>11623</v>
      </c>
      <c r="D487" s="182"/>
      <c r="E487" s="180" t="s">
        <v>21</v>
      </c>
      <c r="F487" s="180" t="s">
        <v>13010</v>
      </c>
      <c r="G487" s="180">
        <v>7</v>
      </c>
      <c r="H487" s="182">
        <v>1</v>
      </c>
    </row>
    <row r="488" spans="1:8" x14ac:dyDescent="0.3">
      <c r="A488" s="177" t="s">
        <v>13014</v>
      </c>
      <c r="B488" s="178" t="s">
        <v>2848</v>
      </c>
      <c r="C488" s="179" t="s">
        <v>11623</v>
      </c>
      <c r="D488" s="182"/>
      <c r="E488" s="180" t="s">
        <v>21</v>
      </c>
      <c r="F488" s="180" t="s">
        <v>13010</v>
      </c>
      <c r="G488" s="180">
        <v>7</v>
      </c>
      <c r="H488" s="182">
        <v>1</v>
      </c>
    </row>
    <row r="489" spans="1:8" x14ac:dyDescent="0.3">
      <c r="A489" s="177" t="s">
        <v>13015</v>
      </c>
      <c r="B489" s="178" t="s">
        <v>2849</v>
      </c>
      <c r="C489" s="179" t="s">
        <v>11623</v>
      </c>
      <c r="D489" s="182"/>
      <c r="E489" s="180" t="s">
        <v>21</v>
      </c>
      <c r="F489" s="180" t="s">
        <v>13010</v>
      </c>
      <c r="G489" s="180">
        <v>7</v>
      </c>
      <c r="H489" s="182">
        <v>1</v>
      </c>
    </row>
    <row r="490" spans="1:8" x14ac:dyDescent="0.3">
      <c r="A490" s="177" t="s">
        <v>13016</v>
      </c>
      <c r="B490" s="178" t="s">
        <v>2850</v>
      </c>
      <c r="C490" s="179" t="s">
        <v>11623</v>
      </c>
      <c r="D490" s="182"/>
      <c r="E490" s="180" t="s">
        <v>21</v>
      </c>
      <c r="F490" s="180" t="s">
        <v>13010</v>
      </c>
      <c r="G490" s="180">
        <v>7</v>
      </c>
      <c r="H490" s="182">
        <v>1</v>
      </c>
    </row>
    <row r="491" spans="1:8" x14ac:dyDescent="0.3">
      <c r="A491" s="177" t="s">
        <v>13017</v>
      </c>
      <c r="B491" s="178" t="s">
        <v>13019</v>
      </c>
      <c r="C491" s="179" t="s">
        <v>11623</v>
      </c>
      <c r="D491" s="182"/>
      <c r="E491" s="180" t="s">
        <v>21</v>
      </c>
      <c r="F491" s="180" t="s">
        <v>13010</v>
      </c>
      <c r="G491" s="180">
        <v>7</v>
      </c>
      <c r="H491" s="182">
        <v>1</v>
      </c>
    </row>
    <row r="492" spans="1:8" x14ac:dyDescent="0.3">
      <c r="A492" s="177" t="s">
        <v>13018</v>
      </c>
      <c r="B492" s="178" t="s">
        <v>13020</v>
      </c>
      <c r="C492" s="179" t="s">
        <v>11623</v>
      </c>
      <c r="D492" s="182"/>
      <c r="E492" s="180" t="s">
        <v>21</v>
      </c>
      <c r="F492" s="180" t="s">
        <v>13010</v>
      </c>
      <c r="G492" s="180">
        <v>7</v>
      </c>
      <c r="H492" s="182">
        <v>1</v>
      </c>
    </row>
    <row r="493" spans="1:8" ht="25.5" x14ac:dyDescent="0.3">
      <c r="A493" s="92" t="s">
        <v>13022</v>
      </c>
      <c r="B493" s="93" t="s">
        <v>13023</v>
      </c>
      <c r="C493" s="89" t="s">
        <v>11623</v>
      </c>
      <c r="D493" s="95"/>
      <c r="E493" s="96" t="s">
        <v>147</v>
      </c>
      <c r="F493" s="96" t="s">
        <v>2843</v>
      </c>
      <c r="G493" s="96">
        <v>6</v>
      </c>
      <c r="H493" s="95">
        <v>1</v>
      </c>
    </row>
    <row r="494" spans="1:8" x14ac:dyDescent="0.3">
      <c r="A494" s="177" t="s">
        <v>13024</v>
      </c>
      <c r="B494" s="178" t="s">
        <v>2845</v>
      </c>
      <c r="C494" s="179" t="s">
        <v>11623</v>
      </c>
      <c r="D494" s="182"/>
      <c r="E494" s="180" t="s">
        <v>21</v>
      </c>
      <c r="F494" s="180" t="s">
        <v>13022</v>
      </c>
      <c r="G494" s="180">
        <v>7</v>
      </c>
      <c r="H494" s="182">
        <v>1</v>
      </c>
    </row>
    <row r="495" spans="1:8" x14ac:dyDescent="0.3">
      <c r="A495" s="177" t="s">
        <v>13025</v>
      </c>
      <c r="B495" s="178" t="s">
        <v>2846</v>
      </c>
      <c r="C495" s="179" t="s">
        <v>11623</v>
      </c>
      <c r="D495" s="182"/>
      <c r="E495" s="180" t="s">
        <v>21</v>
      </c>
      <c r="F495" s="180" t="s">
        <v>13022</v>
      </c>
      <c r="G495" s="180">
        <v>7</v>
      </c>
      <c r="H495" s="182">
        <v>1</v>
      </c>
    </row>
    <row r="496" spans="1:8" x14ac:dyDescent="0.3">
      <c r="A496" s="177" t="s">
        <v>13026</v>
      </c>
      <c r="B496" s="178" t="s">
        <v>2847</v>
      </c>
      <c r="C496" s="179" t="s">
        <v>11623</v>
      </c>
      <c r="D496" s="182"/>
      <c r="E496" s="180" t="s">
        <v>21</v>
      </c>
      <c r="F496" s="180" t="s">
        <v>13022</v>
      </c>
      <c r="G496" s="180">
        <v>7</v>
      </c>
      <c r="H496" s="182">
        <v>1</v>
      </c>
    </row>
    <row r="497" spans="1:8" x14ac:dyDescent="0.3">
      <c r="A497" s="177" t="s">
        <v>13027</v>
      </c>
      <c r="B497" s="178" t="s">
        <v>2848</v>
      </c>
      <c r="C497" s="179" t="s">
        <v>11623</v>
      </c>
      <c r="D497" s="182"/>
      <c r="E497" s="180" t="s">
        <v>21</v>
      </c>
      <c r="F497" s="180" t="s">
        <v>13022</v>
      </c>
      <c r="G497" s="180">
        <v>7</v>
      </c>
      <c r="H497" s="182">
        <v>1</v>
      </c>
    </row>
    <row r="498" spans="1:8" x14ac:dyDescent="0.3">
      <c r="A498" s="177" t="s">
        <v>13028</v>
      </c>
      <c r="B498" s="178" t="s">
        <v>2849</v>
      </c>
      <c r="C498" s="179" t="s">
        <v>11623</v>
      </c>
      <c r="D498" s="182"/>
      <c r="E498" s="180" t="s">
        <v>21</v>
      </c>
      <c r="F498" s="180" t="s">
        <v>13022</v>
      </c>
      <c r="G498" s="180">
        <v>7</v>
      </c>
      <c r="H498" s="182">
        <v>1</v>
      </c>
    </row>
    <row r="499" spans="1:8" x14ac:dyDescent="0.3">
      <c r="A499" s="177" t="s">
        <v>13029</v>
      </c>
      <c r="B499" s="178" t="s">
        <v>2850</v>
      </c>
      <c r="C499" s="179" t="s">
        <v>11623</v>
      </c>
      <c r="D499" s="182"/>
      <c r="E499" s="180" t="s">
        <v>21</v>
      </c>
      <c r="F499" s="180" t="s">
        <v>13022</v>
      </c>
      <c r="G499" s="180">
        <v>7</v>
      </c>
      <c r="H499" s="182">
        <v>1</v>
      </c>
    </row>
    <row r="500" spans="1:8" x14ac:dyDescent="0.3">
      <c r="A500" s="177" t="s">
        <v>13030</v>
      </c>
      <c r="B500" s="178" t="s">
        <v>13019</v>
      </c>
      <c r="C500" s="179" t="s">
        <v>11623</v>
      </c>
      <c r="D500" s="182"/>
      <c r="E500" s="180" t="s">
        <v>21</v>
      </c>
      <c r="F500" s="180" t="s">
        <v>13022</v>
      </c>
      <c r="G500" s="180">
        <v>7</v>
      </c>
      <c r="H500" s="182">
        <v>1</v>
      </c>
    </row>
    <row r="501" spans="1:8" x14ac:dyDescent="0.3">
      <c r="A501" s="177" t="s">
        <v>13031</v>
      </c>
      <c r="B501" s="178" t="s">
        <v>13020</v>
      </c>
      <c r="C501" s="179" t="s">
        <v>11623</v>
      </c>
      <c r="D501" s="182"/>
      <c r="E501" s="180" t="s">
        <v>21</v>
      </c>
      <c r="F501" s="180" t="s">
        <v>13022</v>
      </c>
      <c r="G501" s="180">
        <v>7</v>
      </c>
      <c r="H501" s="182">
        <v>1</v>
      </c>
    </row>
    <row r="502" spans="1:8" ht="38.25" x14ac:dyDescent="0.3">
      <c r="A502" s="92" t="s">
        <v>13033</v>
      </c>
      <c r="B502" s="93" t="s">
        <v>13032</v>
      </c>
      <c r="C502" s="89" t="s">
        <v>11623</v>
      </c>
      <c r="D502" s="95"/>
      <c r="E502" s="96" t="s">
        <v>147</v>
      </c>
      <c r="F502" s="96" t="s">
        <v>2843</v>
      </c>
      <c r="G502" s="96">
        <v>6</v>
      </c>
      <c r="H502" s="95">
        <v>1</v>
      </c>
    </row>
    <row r="503" spans="1:8" x14ac:dyDescent="0.3">
      <c r="A503" s="177" t="s">
        <v>13034</v>
      </c>
      <c r="B503" s="178" t="s">
        <v>2845</v>
      </c>
      <c r="C503" s="179" t="s">
        <v>11623</v>
      </c>
      <c r="D503" s="182"/>
      <c r="E503" s="180" t="s">
        <v>21</v>
      </c>
      <c r="F503" s="180" t="s">
        <v>13033</v>
      </c>
      <c r="G503" s="180">
        <v>7</v>
      </c>
      <c r="H503" s="182">
        <v>1</v>
      </c>
    </row>
    <row r="504" spans="1:8" x14ac:dyDescent="0.3">
      <c r="A504" s="177" t="s">
        <v>13035</v>
      </c>
      <c r="B504" s="178" t="s">
        <v>2846</v>
      </c>
      <c r="C504" s="179" t="s">
        <v>11623</v>
      </c>
      <c r="D504" s="182"/>
      <c r="E504" s="180" t="s">
        <v>21</v>
      </c>
      <c r="F504" s="180" t="s">
        <v>13033</v>
      </c>
      <c r="G504" s="180">
        <v>7</v>
      </c>
      <c r="H504" s="182">
        <v>1</v>
      </c>
    </row>
    <row r="505" spans="1:8" x14ac:dyDescent="0.3">
      <c r="A505" s="177" t="s">
        <v>13036</v>
      </c>
      <c r="B505" s="178" t="s">
        <v>2847</v>
      </c>
      <c r="C505" s="179" t="s">
        <v>11623</v>
      </c>
      <c r="D505" s="182"/>
      <c r="E505" s="180" t="s">
        <v>21</v>
      </c>
      <c r="F505" s="180" t="s">
        <v>13033</v>
      </c>
      <c r="G505" s="180">
        <v>7</v>
      </c>
      <c r="H505" s="182">
        <v>1</v>
      </c>
    </row>
    <row r="506" spans="1:8" x14ac:dyDescent="0.3">
      <c r="A506" s="177" t="s">
        <v>13037</v>
      </c>
      <c r="B506" s="178" t="s">
        <v>2848</v>
      </c>
      <c r="C506" s="179" t="s">
        <v>11623</v>
      </c>
      <c r="D506" s="182"/>
      <c r="E506" s="180" t="s">
        <v>21</v>
      </c>
      <c r="F506" s="180" t="s">
        <v>13033</v>
      </c>
      <c r="G506" s="180">
        <v>7</v>
      </c>
      <c r="H506" s="182">
        <v>1</v>
      </c>
    </row>
    <row r="507" spans="1:8" x14ac:dyDescent="0.3">
      <c r="A507" s="177" t="s">
        <v>13038</v>
      </c>
      <c r="B507" s="178" t="s">
        <v>2849</v>
      </c>
      <c r="C507" s="179" t="s">
        <v>11623</v>
      </c>
      <c r="D507" s="182"/>
      <c r="E507" s="180" t="s">
        <v>21</v>
      </c>
      <c r="F507" s="180" t="s">
        <v>13033</v>
      </c>
      <c r="G507" s="180">
        <v>7</v>
      </c>
      <c r="H507" s="182">
        <v>1</v>
      </c>
    </row>
    <row r="508" spans="1:8" x14ac:dyDescent="0.3">
      <c r="A508" s="177" t="s">
        <v>13039</v>
      </c>
      <c r="B508" s="178" t="s">
        <v>2850</v>
      </c>
      <c r="C508" s="179" t="s">
        <v>11623</v>
      </c>
      <c r="D508" s="182"/>
      <c r="E508" s="180" t="s">
        <v>21</v>
      </c>
      <c r="F508" s="180" t="s">
        <v>13033</v>
      </c>
      <c r="G508" s="180">
        <v>7</v>
      </c>
      <c r="H508" s="182">
        <v>1</v>
      </c>
    </row>
    <row r="509" spans="1:8" x14ac:dyDescent="0.3">
      <c r="A509" s="177" t="s">
        <v>13040</v>
      </c>
      <c r="B509" s="178" t="s">
        <v>13019</v>
      </c>
      <c r="C509" s="179" t="s">
        <v>11623</v>
      </c>
      <c r="D509" s="182"/>
      <c r="E509" s="180" t="s">
        <v>21</v>
      </c>
      <c r="F509" s="180" t="s">
        <v>13033</v>
      </c>
      <c r="G509" s="180">
        <v>7</v>
      </c>
      <c r="H509" s="182">
        <v>1</v>
      </c>
    </row>
    <row r="510" spans="1:8" x14ac:dyDescent="0.3">
      <c r="A510" s="177" t="s">
        <v>13041</v>
      </c>
      <c r="B510" s="178" t="s">
        <v>13020</v>
      </c>
      <c r="C510" s="179" t="s">
        <v>11623</v>
      </c>
      <c r="D510" s="182"/>
      <c r="E510" s="180" t="s">
        <v>21</v>
      </c>
      <c r="F510" s="180" t="s">
        <v>13033</v>
      </c>
      <c r="G510" s="180">
        <v>7</v>
      </c>
      <c r="H510" s="182">
        <v>1</v>
      </c>
    </row>
    <row r="511" spans="1:8" ht="25.5" x14ac:dyDescent="0.3">
      <c r="A511" s="92" t="s">
        <v>13042</v>
      </c>
      <c r="B511" s="93" t="s">
        <v>13051</v>
      </c>
      <c r="C511" s="89" t="s">
        <v>11623</v>
      </c>
      <c r="D511" s="95"/>
      <c r="E511" s="96" t="s">
        <v>147</v>
      </c>
      <c r="F511" s="96" t="s">
        <v>2843</v>
      </c>
      <c r="G511" s="96">
        <v>6</v>
      </c>
      <c r="H511" s="95">
        <v>1</v>
      </c>
    </row>
    <row r="512" spans="1:8" x14ac:dyDescent="0.3">
      <c r="A512" s="177" t="s">
        <v>13043</v>
      </c>
      <c r="B512" s="178" t="s">
        <v>2845</v>
      </c>
      <c r="C512" s="179" t="s">
        <v>11623</v>
      </c>
      <c r="D512" s="182"/>
      <c r="E512" s="180" t="s">
        <v>21</v>
      </c>
      <c r="F512" s="180" t="s">
        <v>13042</v>
      </c>
      <c r="G512" s="180">
        <v>7</v>
      </c>
      <c r="H512" s="182">
        <v>1</v>
      </c>
    </row>
    <row r="513" spans="1:8" x14ac:dyDescent="0.3">
      <c r="A513" s="177" t="s">
        <v>13044</v>
      </c>
      <c r="B513" s="178" t="s">
        <v>2846</v>
      </c>
      <c r="C513" s="179" t="s">
        <v>11623</v>
      </c>
      <c r="D513" s="182"/>
      <c r="E513" s="180" t="s">
        <v>21</v>
      </c>
      <c r="F513" s="180" t="s">
        <v>13042</v>
      </c>
      <c r="G513" s="180">
        <v>7</v>
      </c>
      <c r="H513" s="182">
        <v>1</v>
      </c>
    </row>
    <row r="514" spans="1:8" x14ac:dyDescent="0.3">
      <c r="A514" s="177" t="s">
        <v>13045</v>
      </c>
      <c r="B514" s="178" t="s">
        <v>2847</v>
      </c>
      <c r="C514" s="179" t="s">
        <v>11623</v>
      </c>
      <c r="D514" s="182"/>
      <c r="E514" s="180" t="s">
        <v>21</v>
      </c>
      <c r="F514" s="180" t="s">
        <v>13042</v>
      </c>
      <c r="G514" s="180">
        <v>7</v>
      </c>
      <c r="H514" s="182">
        <v>1</v>
      </c>
    </row>
    <row r="515" spans="1:8" x14ac:dyDescent="0.3">
      <c r="A515" s="177" t="s">
        <v>13046</v>
      </c>
      <c r="B515" s="178" t="s">
        <v>2848</v>
      </c>
      <c r="C515" s="179" t="s">
        <v>11623</v>
      </c>
      <c r="D515" s="182"/>
      <c r="E515" s="180" t="s">
        <v>21</v>
      </c>
      <c r="F515" s="180" t="s">
        <v>13042</v>
      </c>
      <c r="G515" s="180">
        <v>7</v>
      </c>
      <c r="H515" s="182">
        <v>1</v>
      </c>
    </row>
    <row r="516" spans="1:8" x14ac:dyDescent="0.3">
      <c r="A516" s="177" t="s">
        <v>13047</v>
      </c>
      <c r="B516" s="178" t="s">
        <v>2849</v>
      </c>
      <c r="C516" s="179" t="s">
        <v>11623</v>
      </c>
      <c r="D516" s="182"/>
      <c r="E516" s="180" t="s">
        <v>21</v>
      </c>
      <c r="F516" s="180" t="s">
        <v>13042</v>
      </c>
      <c r="G516" s="180">
        <v>7</v>
      </c>
      <c r="H516" s="182">
        <v>1</v>
      </c>
    </row>
    <row r="517" spans="1:8" x14ac:dyDescent="0.3">
      <c r="A517" s="177" t="s">
        <v>13048</v>
      </c>
      <c r="B517" s="178" t="s">
        <v>2850</v>
      </c>
      <c r="C517" s="179" t="s">
        <v>11623</v>
      </c>
      <c r="D517" s="182"/>
      <c r="E517" s="180" t="s">
        <v>21</v>
      </c>
      <c r="F517" s="180" t="s">
        <v>13042</v>
      </c>
      <c r="G517" s="180">
        <v>7</v>
      </c>
      <c r="H517" s="182">
        <v>1</v>
      </c>
    </row>
    <row r="518" spans="1:8" x14ac:dyDescent="0.3">
      <c r="A518" s="177" t="s">
        <v>13049</v>
      </c>
      <c r="B518" s="178" t="s">
        <v>13019</v>
      </c>
      <c r="C518" s="179" t="s">
        <v>11623</v>
      </c>
      <c r="D518" s="182"/>
      <c r="E518" s="180" t="s">
        <v>21</v>
      </c>
      <c r="F518" s="180" t="s">
        <v>13042</v>
      </c>
      <c r="G518" s="180">
        <v>7</v>
      </c>
      <c r="H518" s="182">
        <v>1</v>
      </c>
    </row>
    <row r="519" spans="1:8" x14ac:dyDescent="0.3">
      <c r="A519" s="177" t="s">
        <v>13050</v>
      </c>
      <c r="B519" s="178" t="s">
        <v>13020</v>
      </c>
      <c r="C519" s="179" t="s">
        <v>11623</v>
      </c>
      <c r="D519" s="182"/>
      <c r="E519" s="180" t="s">
        <v>21</v>
      </c>
      <c r="F519" s="180" t="s">
        <v>13042</v>
      </c>
      <c r="G519" s="180">
        <v>7</v>
      </c>
      <c r="H519" s="182">
        <v>1</v>
      </c>
    </row>
    <row r="520" spans="1:8" ht="25.5" x14ac:dyDescent="0.3">
      <c r="A520" s="92" t="s">
        <v>13052</v>
      </c>
      <c r="B520" s="93" t="s">
        <v>13061</v>
      </c>
      <c r="C520" s="89" t="s">
        <v>11623</v>
      </c>
      <c r="D520" s="95"/>
      <c r="E520" s="96" t="s">
        <v>147</v>
      </c>
      <c r="F520" s="96" t="s">
        <v>2843</v>
      </c>
      <c r="G520" s="96">
        <v>6</v>
      </c>
      <c r="H520" s="95">
        <v>1</v>
      </c>
    </row>
    <row r="521" spans="1:8" x14ac:dyDescent="0.3">
      <c r="A521" s="177" t="s">
        <v>13053</v>
      </c>
      <c r="B521" s="178" t="s">
        <v>2845</v>
      </c>
      <c r="C521" s="179" t="s">
        <v>11623</v>
      </c>
      <c r="D521" s="182"/>
      <c r="E521" s="180" t="s">
        <v>21</v>
      </c>
      <c r="F521" s="180" t="s">
        <v>13052</v>
      </c>
      <c r="G521" s="180">
        <v>7</v>
      </c>
      <c r="H521" s="182">
        <v>1</v>
      </c>
    </row>
    <row r="522" spans="1:8" x14ac:dyDescent="0.3">
      <c r="A522" s="177" t="s">
        <v>13054</v>
      </c>
      <c r="B522" s="178" t="s">
        <v>2846</v>
      </c>
      <c r="C522" s="179" t="s">
        <v>11623</v>
      </c>
      <c r="D522" s="182"/>
      <c r="E522" s="180" t="s">
        <v>21</v>
      </c>
      <c r="F522" s="180" t="s">
        <v>13052</v>
      </c>
      <c r="G522" s="180">
        <v>7</v>
      </c>
      <c r="H522" s="182">
        <v>1</v>
      </c>
    </row>
    <row r="523" spans="1:8" x14ac:dyDescent="0.3">
      <c r="A523" s="177" t="s">
        <v>13055</v>
      </c>
      <c r="B523" s="178" t="s">
        <v>2847</v>
      </c>
      <c r="C523" s="179" t="s">
        <v>11623</v>
      </c>
      <c r="D523" s="182"/>
      <c r="E523" s="180" t="s">
        <v>21</v>
      </c>
      <c r="F523" s="180" t="s">
        <v>13052</v>
      </c>
      <c r="G523" s="180">
        <v>7</v>
      </c>
      <c r="H523" s="182">
        <v>1</v>
      </c>
    </row>
    <row r="524" spans="1:8" x14ac:dyDescent="0.3">
      <c r="A524" s="177" t="s">
        <v>13056</v>
      </c>
      <c r="B524" s="178" t="s">
        <v>2848</v>
      </c>
      <c r="C524" s="179" t="s">
        <v>11623</v>
      </c>
      <c r="D524" s="182"/>
      <c r="E524" s="180" t="s">
        <v>21</v>
      </c>
      <c r="F524" s="180" t="s">
        <v>13052</v>
      </c>
      <c r="G524" s="180">
        <v>7</v>
      </c>
      <c r="H524" s="182">
        <v>1</v>
      </c>
    </row>
    <row r="525" spans="1:8" x14ac:dyDescent="0.3">
      <c r="A525" s="177" t="s">
        <v>13057</v>
      </c>
      <c r="B525" s="178" t="s">
        <v>2849</v>
      </c>
      <c r="C525" s="179" t="s">
        <v>11623</v>
      </c>
      <c r="D525" s="182"/>
      <c r="E525" s="180" t="s">
        <v>21</v>
      </c>
      <c r="F525" s="180" t="s">
        <v>13052</v>
      </c>
      <c r="G525" s="180">
        <v>7</v>
      </c>
      <c r="H525" s="182">
        <v>1</v>
      </c>
    </row>
    <row r="526" spans="1:8" x14ac:dyDescent="0.3">
      <c r="A526" s="177" t="s">
        <v>13058</v>
      </c>
      <c r="B526" s="178" t="s">
        <v>2850</v>
      </c>
      <c r="C526" s="179" t="s">
        <v>11623</v>
      </c>
      <c r="D526" s="182"/>
      <c r="E526" s="180" t="s">
        <v>21</v>
      </c>
      <c r="F526" s="180" t="s">
        <v>13052</v>
      </c>
      <c r="G526" s="180">
        <v>7</v>
      </c>
      <c r="H526" s="182">
        <v>1</v>
      </c>
    </row>
    <row r="527" spans="1:8" x14ac:dyDescent="0.3">
      <c r="A527" s="177" t="s">
        <v>13059</v>
      </c>
      <c r="B527" s="178" t="s">
        <v>13019</v>
      </c>
      <c r="C527" s="179" t="s">
        <v>11623</v>
      </c>
      <c r="D527" s="182"/>
      <c r="E527" s="180" t="s">
        <v>21</v>
      </c>
      <c r="F527" s="180" t="s">
        <v>13052</v>
      </c>
      <c r="G527" s="180">
        <v>7</v>
      </c>
      <c r="H527" s="182">
        <v>1</v>
      </c>
    </row>
    <row r="528" spans="1:8" x14ac:dyDescent="0.3">
      <c r="A528" s="177" t="s">
        <v>13060</v>
      </c>
      <c r="B528" s="178" t="s">
        <v>13020</v>
      </c>
      <c r="C528" s="179" t="s">
        <v>11623</v>
      </c>
      <c r="D528" s="182"/>
      <c r="E528" s="180" t="s">
        <v>21</v>
      </c>
      <c r="F528" s="180" t="s">
        <v>13052</v>
      </c>
      <c r="G528" s="180">
        <v>7</v>
      </c>
      <c r="H528" s="182">
        <v>1</v>
      </c>
    </row>
    <row r="529" spans="1:8" ht="38.25" x14ac:dyDescent="0.3">
      <c r="A529" s="87" t="s">
        <v>2852</v>
      </c>
      <c r="B529" s="88" t="s">
        <v>2853</v>
      </c>
      <c r="C529" s="89" t="s">
        <v>77</v>
      </c>
      <c r="D529" s="90"/>
      <c r="E529" s="91" t="s">
        <v>21</v>
      </c>
      <c r="F529" s="91" t="s">
        <v>2843</v>
      </c>
      <c r="G529" s="91">
        <v>6</v>
      </c>
      <c r="H529" s="90">
        <v>1</v>
      </c>
    </row>
    <row r="530" spans="1:8" x14ac:dyDescent="0.3">
      <c r="A530" s="81" t="s">
        <v>2854</v>
      </c>
      <c r="B530" s="82" t="s">
        <v>2855</v>
      </c>
      <c r="C530" s="83" t="s">
        <v>77</v>
      </c>
      <c r="D530" s="84"/>
      <c r="E530" s="85" t="s">
        <v>147</v>
      </c>
      <c r="F530" s="86" t="s">
        <v>2795</v>
      </c>
      <c r="G530" s="86">
        <v>5</v>
      </c>
      <c r="H530" s="84">
        <v>1</v>
      </c>
    </row>
    <row r="531" spans="1:8" ht="25.5" x14ac:dyDescent="0.3">
      <c r="A531" s="87" t="s">
        <v>2856</v>
      </c>
      <c r="B531" s="88" t="s">
        <v>2857</v>
      </c>
      <c r="C531" s="89" t="s">
        <v>77</v>
      </c>
      <c r="D531" s="90"/>
      <c r="E531" s="91" t="s">
        <v>21</v>
      </c>
      <c r="F531" s="91" t="s">
        <v>2854</v>
      </c>
      <c r="G531" s="91">
        <v>6</v>
      </c>
      <c r="H531" s="90">
        <v>1</v>
      </c>
    </row>
    <row r="532" spans="1:8" x14ac:dyDescent="0.3">
      <c r="A532" s="87" t="s">
        <v>2858</v>
      </c>
      <c r="B532" s="88" t="s">
        <v>2859</v>
      </c>
      <c r="C532" s="89" t="s">
        <v>77</v>
      </c>
      <c r="D532" s="90"/>
      <c r="E532" s="91" t="s">
        <v>21</v>
      </c>
      <c r="F532" s="91" t="s">
        <v>2854</v>
      </c>
      <c r="G532" s="91">
        <v>6</v>
      </c>
      <c r="H532" s="90">
        <v>1</v>
      </c>
    </row>
    <row r="533" spans="1:8" ht="25.5" x14ac:dyDescent="0.3">
      <c r="A533" s="87" t="s">
        <v>2860</v>
      </c>
      <c r="B533" s="88" t="s">
        <v>2861</v>
      </c>
      <c r="C533" s="89" t="s">
        <v>77</v>
      </c>
      <c r="D533" s="90"/>
      <c r="E533" s="91" t="s">
        <v>21</v>
      </c>
      <c r="F533" s="91" t="s">
        <v>2854</v>
      </c>
      <c r="G533" s="91">
        <v>6</v>
      </c>
      <c r="H533" s="90">
        <v>1</v>
      </c>
    </row>
    <row r="534" spans="1:8" ht="38.25" x14ac:dyDescent="0.3">
      <c r="A534" s="87" t="s">
        <v>2862</v>
      </c>
      <c r="B534" s="88" t="s">
        <v>2863</v>
      </c>
      <c r="C534" s="89" t="s">
        <v>77</v>
      </c>
      <c r="D534" s="90"/>
      <c r="E534" s="91" t="s">
        <v>21</v>
      </c>
      <c r="F534" s="91" t="s">
        <v>2854</v>
      </c>
      <c r="G534" s="91">
        <v>6</v>
      </c>
      <c r="H534" s="90">
        <v>1</v>
      </c>
    </row>
    <row r="535" spans="1:8" x14ac:dyDescent="0.3">
      <c r="A535" s="81" t="s">
        <v>2864</v>
      </c>
      <c r="B535" s="82" t="s">
        <v>2865</v>
      </c>
      <c r="C535" s="83" t="s">
        <v>77</v>
      </c>
      <c r="D535" s="84"/>
      <c r="E535" s="85" t="s">
        <v>147</v>
      </c>
      <c r="F535" s="86" t="s">
        <v>2795</v>
      </c>
      <c r="G535" s="86">
        <v>5</v>
      </c>
      <c r="H535" s="84">
        <v>1</v>
      </c>
    </row>
    <row r="536" spans="1:8" x14ac:dyDescent="0.3">
      <c r="A536" s="92" t="s">
        <v>2866</v>
      </c>
      <c r="B536" s="93" t="s">
        <v>2867</v>
      </c>
      <c r="C536" s="94" t="s">
        <v>77</v>
      </c>
      <c r="D536" s="95"/>
      <c r="E536" s="96" t="s">
        <v>147</v>
      </c>
      <c r="F536" s="96" t="s">
        <v>2864</v>
      </c>
      <c r="G536" s="96">
        <v>6</v>
      </c>
      <c r="H536" s="95">
        <v>1</v>
      </c>
    </row>
    <row r="537" spans="1:8" x14ac:dyDescent="0.3">
      <c r="A537" s="177" t="s">
        <v>2868</v>
      </c>
      <c r="B537" s="178" t="s">
        <v>2869</v>
      </c>
      <c r="C537" s="179" t="s">
        <v>77</v>
      </c>
      <c r="D537" s="182"/>
      <c r="E537" s="180" t="s">
        <v>21</v>
      </c>
      <c r="F537" s="180" t="s">
        <v>2866</v>
      </c>
      <c r="G537" s="180">
        <v>7</v>
      </c>
      <c r="H537" s="182">
        <v>1</v>
      </c>
    </row>
    <row r="538" spans="1:8" x14ac:dyDescent="0.3">
      <c r="A538" s="177" t="s">
        <v>2870</v>
      </c>
      <c r="B538" s="178" t="s">
        <v>2871</v>
      </c>
      <c r="C538" s="179" t="s">
        <v>77</v>
      </c>
      <c r="D538" s="182"/>
      <c r="E538" s="180" t="s">
        <v>21</v>
      </c>
      <c r="F538" s="180" t="s">
        <v>2866</v>
      </c>
      <c r="G538" s="180">
        <v>7</v>
      </c>
      <c r="H538" s="182">
        <v>1</v>
      </c>
    </row>
    <row r="539" spans="1:8" x14ac:dyDescent="0.3">
      <c r="A539" s="87" t="s">
        <v>2872</v>
      </c>
      <c r="B539" s="88" t="s">
        <v>2873</v>
      </c>
      <c r="C539" s="89" t="s">
        <v>77</v>
      </c>
      <c r="D539" s="90"/>
      <c r="E539" s="91" t="s">
        <v>21</v>
      </c>
      <c r="F539" s="91" t="s">
        <v>2864</v>
      </c>
      <c r="G539" s="91">
        <v>6</v>
      </c>
      <c r="H539" s="90">
        <v>1</v>
      </c>
    </row>
    <row r="540" spans="1:8" x14ac:dyDescent="0.3">
      <c r="A540" s="87" t="s">
        <v>2874</v>
      </c>
      <c r="B540" s="88" t="s">
        <v>2875</v>
      </c>
      <c r="C540" s="89" t="s">
        <v>77</v>
      </c>
      <c r="D540" s="90"/>
      <c r="E540" s="91" t="s">
        <v>21</v>
      </c>
      <c r="F540" s="91" t="s">
        <v>2864</v>
      </c>
      <c r="G540" s="91">
        <v>6</v>
      </c>
      <c r="H540" s="90">
        <v>1</v>
      </c>
    </row>
    <row r="541" spans="1:8" x14ac:dyDescent="0.3">
      <c r="A541" s="87" t="s">
        <v>2876</v>
      </c>
      <c r="B541" s="88" t="s">
        <v>2877</v>
      </c>
      <c r="C541" s="89" t="s">
        <v>77</v>
      </c>
      <c r="D541" s="90"/>
      <c r="E541" s="91" t="s">
        <v>21</v>
      </c>
      <c r="F541" s="91" t="s">
        <v>2864</v>
      </c>
      <c r="G541" s="91">
        <v>6</v>
      </c>
      <c r="H541" s="90">
        <v>1</v>
      </c>
    </row>
    <row r="542" spans="1:8" ht="51" x14ac:dyDescent="0.3">
      <c r="A542" s="87" t="s">
        <v>2878</v>
      </c>
      <c r="B542" s="88" t="s">
        <v>2879</v>
      </c>
      <c r="C542" s="89" t="s">
        <v>77</v>
      </c>
      <c r="D542" s="90"/>
      <c r="E542" s="91" t="s">
        <v>21</v>
      </c>
      <c r="F542" s="91" t="s">
        <v>2864</v>
      </c>
      <c r="G542" s="91">
        <v>6</v>
      </c>
      <c r="H542" s="90">
        <v>1</v>
      </c>
    </row>
    <row r="543" spans="1:8" ht="25.5" x14ac:dyDescent="0.3">
      <c r="A543" s="81" t="s">
        <v>2880</v>
      </c>
      <c r="B543" s="82" t="s">
        <v>2881</v>
      </c>
      <c r="C543" s="83" t="s">
        <v>77</v>
      </c>
      <c r="D543" s="84"/>
      <c r="E543" s="85" t="s">
        <v>147</v>
      </c>
      <c r="F543" s="86" t="s">
        <v>2795</v>
      </c>
      <c r="G543" s="86">
        <v>5</v>
      </c>
      <c r="H543" s="84">
        <v>1</v>
      </c>
    </row>
    <row r="544" spans="1:8" ht="25.5" x14ac:dyDescent="0.3">
      <c r="A544" s="87" t="s">
        <v>2882</v>
      </c>
      <c r="B544" s="88" t="s">
        <v>2883</v>
      </c>
      <c r="C544" s="89" t="s">
        <v>77</v>
      </c>
      <c r="D544" s="90"/>
      <c r="E544" s="91" t="s">
        <v>21</v>
      </c>
      <c r="F544" s="91" t="s">
        <v>2880</v>
      </c>
      <c r="G544" s="91">
        <v>6</v>
      </c>
      <c r="H544" s="90">
        <v>1</v>
      </c>
    </row>
    <row r="545" spans="1:8" ht="38.25" x14ac:dyDescent="0.3">
      <c r="A545" s="87" t="s">
        <v>2884</v>
      </c>
      <c r="B545" s="88" t="s">
        <v>2885</v>
      </c>
      <c r="C545" s="89" t="s">
        <v>77</v>
      </c>
      <c r="D545" s="90"/>
      <c r="E545" s="91" t="s">
        <v>21</v>
      </c>
      <c r="F545" s="91" t="s">
        <v>2880</v>
      </c>
      <c r="G545" s="91">
        <v>6</v>
      </c>
      <c r="H545" s="90">
        <v>1</v>
      </c>
    </row>
    <row r="546" spans="1:8" ht="25.5" x14ac:dyDescent="0.3">
      <c r="A546" s="81" t="s">
        <v>2886</v>
      </c>
      <c r="B546" s="82" t="s">
        <v>2887</v>
      </c>
      <c r="C546" s="83" t="s">
        <v>77</v>
      </c>
      <c r="D546" s="84"/>
      <c r="E546" s="85" t="s">
        <v>147</v>
      </c>
      <c r="F546" s="86" t="s">
        <v>2795</v>
      </c>
      <c r="G546" s="86">
        <v>5</v>
      </c>
      <c r="H546" s="84">
        <v>1</v>
      </c>
    </row>
    <row r="547" spans="1:8" x14ac:dyDescent="0.3">
      <c r="A547" s="87" t="s">
        <v>2888</v>
      </c>
      <c r="B547" s="88" t="s">
        <v>2889</v>
      </c>
      <c r="C547" s="89" t="s">
        <v>77</v>
      </c>
      <c r="D547" s="90"/>
      <c r="E547" s="91" t="s">
        <v>21</v>
      </c>
      <c r="F547" s="91" t="s">
        <v>2886</v>
      </c>
      <c r="G547" s="91">
        <v>6</v>
      </c>
      <c r="H547" s="90">
        <v>1</v>
      </c>
    </row>
    <row r="548" spans="1:8" ht="25.5" x14ac:dyDescent="0.3">
      <c r="A548" s="87" t="s">
        <v>2890</v>
      </c>
      <c r="B548" s="88" t="s">
        <v>2891</v>
      </c>
      <c r="C548" s="89" t="s">
        <v>77</v>
      </c>
      <c r="D548" s="90"/>
      <c r="E548" s="91" t="s">
        <v>21</v>
      </c>
      <c r="F548" s="91" t="s">
        <v>2886</v>
      </c>
      <c r="G548" s="91">
        <v>6</v>
      </c>
      <c r="H548" s="90">
        <v>1</v>
      </c>
    </row>
    <row r="549" spans="1:8" ht="38.25" x14ac:dyDescent="0.3">
      <c r="A549" s="87" t="s">
        <v>2892</v>
      </c>
      <c r="B549" s="88" t="s">
        <v>2893</v>
      </c>
      <c r="C549" s="89" t="s">
        <v>77</v>
      </c>
      <c r="D549" s="90"/>
      <c r="E549" s="91" t="s">
        <v>21</v>
      </c>
      <c r="F549" s="91" t="s">
        <v>2886</v>
      </c>
      <c r="G549" s="91">
        <v>6</v>
      </c>
      <c r="H549" s="90">
        <v>1</v>
      </c>
    </row>
    <row r="550" spans="1:8" x14ac:dyDescent="0.3">
      <c r="A550" s="81" t="s">
        <v>2894</v>
      </c>
      <c r="B550" s="82" t="s">
        <v>2895</v>
      </c>
      <c r="C550" s="83" t="s">
        <v>77</v>
      </c>
      <c r="D550" s="84"/>
      <c r="E550" s="85" t="s">
        <v>147</v>
      </c>
      <c r="F550" s="86" t="s">
        <v>2795</v>
      </c>
      <c r="G550" s="86">
        <v>5</v>
      </c>
      <c r="H550" s="84">
        <v>1</v>
      </c>
    </row>
    <row r="551" spans="1:8" ht="25.5" x14ac:dyDescent="0.3">
      <c r="A551" s="87" t="s">
        <v>2896</v>
      </c>
      <c r="B551" s="88" t="s">
        <v>2897</v>
      </c>
      <c r="C551" s="89" t="s">
        <v>77</v>
      </c>
      <c r="D551" s="90"/>
      <c r="E551" s="91" t="s">
        <v>21</v>
      </c>
      <c r="F551" s="91" t="s">
        <v>2894</v>
      </c>
      <c r="G551" s="91">
        <v>6</v>
      </c>
      <c r="H551" s="90">
        <v>1</v>
      </c>
    </row>
    <row r="552" spans="1:8" x14ac:dyDescent="0.3">
      <c r="A552" s="87" t="s">
        <v>2898</v>
      </c>
      <c r="B552" s="88" t="s">
        <v>2899</v>
      </c>
      <c r="C552" s="89" t="s">
        <v>77</v>
      </c>
      <c r="D552" s="90"/>
      <c r="E552" s="91" t="s">
        <v>21</v>
      </c>
      <c r="F552" s="91" t="s">
        <v>2894</v>
      </c>
      <c r="G552" s="91">
        <v>6</v>
      </c>
      <c r="H552" s="90">
        <v>1</v>
      </c>
    </row>
    <row r="553" spans="1:8" ht="25.5" x14ac:dyDescent="0.3">
      <c r="A553" s="87" t="s">
        <v>2900</v>
      </c>
      <c r="B553" s="88" t="s">
        <v>2901</v>
      </c>
      <c r="C553" s="89" t="s">
        <v>77</v>
      </c>
      <c r="D553" s="90"/>
      <c r="E553" s="91" t="s">
        <v>21</v>
      </c>
      <c r="F553" s="91" t="s">
        <v>2894</v>
      </c>
      <c r="G553" s="91">
        <v>6</v>
      </c>
      <c r="H553" s="90">
        <v>1</v>
      </c>
    </row>
    <row r="554" spans="1:8" ht="25.5" x14ac:dyDescent="0.3">
      <c r="A554" s="87" t="s">
        <v>2902</v>
      </c>
      <c r="B554" s="88" t="s">
        <v>2903</v>
      </c>
      <c r="C554" s="89" t="s">
        <v>77</v>
      </c>
      <c r="D554" s="90"/>
      <c r="E554" s="91" t="s">
        <v>21</v>
      </c>
      <c r="F554" s="91" t="s">
        <v>2894</v>
      </c>
      <c r="G554" s="91">
        <v>6</v>
      </c>
      <c r="H554" s="90">
        <v>1</v>
      </c>
    </row>
    <row r="555" spans="1:8" ht="25.5" x14ac:dyDescent="0.3">
      <c r="A555" s="87" t="s">
        <v>2904</v>
      </c>
      <c r="B555" s="88" t="s">
        <v>2905</v>
      </c>
      <c r="C555" s="89" t="s">
        <v>77</v>
      </c>
      <c r="D555" s="90"/>
      <c r="E555" s="91" t="s">
        <v>21</v>
      </c>
      <c r="F555" s="91" t="s">
        <v>2894</v>
      </c>
      <c r="G555" s="91">
        <v>6</v>
      </c>
      <c r="H555" s="90">
        <v>1</v>
      </c>
    </row>
    <row r="556" spans="1:8" ht="25.5" x14ac:dyDescent="0.3">
      <c r="A556" s="87" t="s">
        <v>2906</v>
      </c>
      <c r="B556" s="88" t="s">
        <v>2907</v>
      </c>
      <c r="C556" s="89" t="s">
        <v>77</v>
      </c>
      <c r="D556" s="90"/>
      <c r="E556" s="91" t="s">
        <v>21</v>
      </c>
      <c r="F556" s="91" t="s">
        <v>2894</v>
      </c>
      <c r="G556" s="91">
        <v>6</v>
      </c>
      <c r="H556" s="90">
        <v>1</v>
      </c>
    </row>
    <row r="557" spans="1:8" ht="25.5" x14ac:dyDescent="0.3">
      <c r="A557" s="87" t="s">
        <v>2908</v>
      </c>
      <c r="B557" s="88" t="s">
        <v>2909</v>
      </c>
      <c r="C557" s="89" t="s">
        <v>77</v>
      </c>
      <c r="D557" s="90"/>
      <c r="E557" s="91" t="s">
        <v>21</v>
      </c>
      <c r="F557" s="91" t="s">
        <v>2894</v>
      </c>
      <c r="G557" s="91">
        <v>6</v>
      </c>
      <c r="H557" s="90">
        <v>1</v>
      </c>
    </row>
    <row r="558" spans="1:8" ht="25.5" x14ac:dyDescent="0.3">
      <c r="A558" s="87" t="s">
        <v>2910</v>
      </c>
      <c r="B558" s="88" t="s">
        <v>2911</v>
      </c>
      <c r="C558" s="89" t="s">
        <v>77</v>
      </c>
      <c r="D558" s="90"/>
      <c r="E558" s="91" t="s">
        <v>21</v>
      </c>
      <c r="F558" s="91" t="s">
        <v>2894</v>
      </c>
      <c r="G558" s="91">
        <v>6</v>
      </c>
      <c r="H558" s="90">
        <v>1</v>
      </c>
    </row>
    <row r="559" spans="1:8" x14ac:dyDescent="0.3">
      <c r="A559" s="75" t="s">
        <v>2912</v>
      </c>
      <c r="B559" s="76" t="s">
        <v>2913</v>
      </c>
      <c r="C559" s="77" t="s">
        <v>77</v>
      </c>
      <c r="D559" s="78"/>
      <c r="E559" s="79" t="s">
        <v>147</v>
      </c>
      <c r="F559" s="80" t="s">
        <v>2070</v>
      </c>
      <c r="G559" s="80">
        <v>4</v>
      </c>
      <c r="H559" s="78">
        <v>1</v>
      </c>
    </row>
    <row r="560" spans="1:8" x14ac:dyDescent="0.3">
      <c r="A560" s="81" t="s">
        <v>2914</v>
      </c>
      <c r="B560" s="82" t="s">
        <v>2915</v>
      </c>
      <c r="C560" s="83" t="s">
        <v>77</v>
      </c>
      <c r="D560" s="84"/>
      <c r="E560" s="85" t="s">
        <v>147</v>
      </c>
      <c r="F560" s="86" t="s">
        <v>2912</v>
      </c>
      <c r="G560" s="86">
        <v>5</v>
      </c>
      <c r="H560" s="84">
        <v>1</v>
      </c>
    </row>
    <row r="561" spans="1:8" ht="25.5" x14ac:dyDescent="0.3">
      <c r="A561" s="87" t="s">
        <v>2916</v>
      </c>
      <c r="B561" s="88" t="s">
        <v>2917</v>
      </c>
      <c r="C561" s="89" t="s">
        <v>77</v>
      </c>
      <c r="D561" s="90"/>
      <c r="E561" s="91" t="s">
        <v>21</v>
      </c>
      <c r="F561" s="91" t="s">
        <v>2914</v>
      </c>
      <c r="G561" s="91">
        <v>6</v>
      </c>
      <c r="H561" s="90">
        <v>1</v>
      </c>
    </row>
    <row r="562" spans="1:8" ht="25.5" x14ac:dyDescent="0.3">
      <c r="A562" s="87" t="s">
        <v>2918</v>
      </c>
      <c r="B562" s="88" t="s">
        <v>2919</v>
      </c>
      <c r="C562" s="89" t="s">
        <v>77</v>
      </c>
      <c r="D562" s="90"/>
      <c r="E562" s="91" t="s">
        <v>21</v>
      </c>
      <c r="F562" s="91" t="s">
        <v>2914</v>
      </c>
      <c r="G562" s="91">
        <v>6</v>
      </c>
      <c r="H562" s="90">
        <v>1</v>
      </c>
    </row>
    <row r="563" spans="1:8" ht="25.5" x14ac:dyDescent="0.3">
      <c r="A563" s="87" t="s">
        <v>2920</v>
      </c>
      <c r="B563" s="88" t="s">
        <v>2921</v>
      </c>
      <c r="C563" s="89" t="s">
        <v>77</v>
      </c>
      <c r="D563" s="90"/>
      <c r="E563" s="91" t="s">
        <v>21</v>
      </c>
      <c r="F563" s="91" t="s">
        <v>2914</v>
      </c>
      <c r="G563" s="91">
        <v>6</v>
      </c>
      <c r="H563" s="90">
        <v>1</v>
      </c>
    </row>
    <row r="564" spans="1:8" ht="25.5" x14ac:dyDescent="0.3">
      <c r="A564" s="92" t="s">
        <v>2922</v>
      </c>
      <c r="B564" s="93" t="s">
        <v>2923</v>
      </c>
      <c r="C564" s="94" t="s">
        <v>77</v>
      </c>
      <c r="D564" s="95"/>
      <c r="E564" s="96" t="s">
        <v>147</v>
      </c>
      <c r="F564" s="96" t="s">
        <v>2914</v>
      </c>
      <c r="G564" s="96">
        <v>6</v>
      </c>
      <c r="H564" s="95">
        <v>1</v>
      </c>
    </row>
    <row r="565" spans="1:8" x14ac:dyDescent="0.3">
      <c r="A565" s="177" t="s">
        <v>2924</v>
      </c>
      <c r="B565" s="178" t="s">
        <v>2925</v>
      </c>
      <c r="C565" s="179" t="s">
        <v>77</v>
      </c>
      <c r="D565" s="182"/>
      <c r="E565" s="180" t="s">
        <v>21</v>
      </c>
      <c r="F565" s="180" t="s">
        <v>2922</v>
      </c>
      <c r="G565" s="180">
        <v>7</v>
      </c>
      <c r="H565" s="182">
        <v>1</v>
      </c>
    </row>
    <row r="566" spans="1:8" x14ac:dyDescent="0.3">
      <c r="A566" s="177" t="s">
        <v>2926</v>
      </c>
      <c r="B566" s="178" t="s">
        <v>2927</v>
      </c>
      <c r="C566" s="179" t="s">
        <v>77</v>
      </c>
      <c r="D566" s="182"/>
      <c r="E566" s="180" t="s">
        <v>21</v>
      </c>
      <c r="F566" s="180" t="s">
        <v>2922</v>
      </c>
      <c r="G566" s="180">
        <v>7</v>
      </c>
      <c r="H566" s="182">
        <v>1</v>
      </c>
    </row>
    <row r="567" spans="1:8" ht="38.25" x14ac:dyDescent="0.3">
      <c r="A567" s="87" t="s">
        <v>2928</v>
      </c>
      <c r="B567" s="88" t="s">
        <v>2929</v>
      </c>
      <c r="C567" s="89" t="s">
        <v>77</v>
      </c>
      <c r="D567" s="90"/>
      <c r="E567" s="91" t="s">
        <v>21</v>
      </c>
      <c r="F567" s="91" t="s">
        <v>2914</v>
      </c>
      <c r="G567" s="91">
        <v>6</v>
      </c>
      <c r="H567" s="90">
        <v>1</v>
      </c>
    </row>
    <row r="568" spans="1:8" ht="38.25" x14ac:dyDescent="0.3">
      <c r="A568" s="87" t="s">
        <v>2930</v>
      </c>
      <c r="B568" s="88" t="s">
        <v>2931</v>
      </c>
      <c r="C568" s="89" t="s">
        <v>77</v>
      </c>
      <c r="D568" s="90"/>
      <c r="E568" s="91" t="s">
        <v>21</v>
      </c>
      <c r="F568" s="91" t="s">
        <v>2914</v>
      </c>
      <c r="G568" s="91">
        <v>6</v>
      </c>
      <c r="H568" s="90">
        <v>1</v>
      </c>
    </row>
    <row r="569" spans="1:8" ht="25.5" x14ac:dyDescent="0.3">
      <c r="A569" s="87" t="s">
        <v>2932</v>
      </c>
      <c r="B569" s="88" t="s">
        <v>2933</v>
      </c>
      <c r="C569" s="89" t="s">
        <v>77</v>
      </c>
      <c r="D569" s="90"/>
      <c r="E569" s="91" t="s">
        <v>21</v>
      </c>
      <c r="F569" s="91" t="s">
        <v>2914</v>
      </c>
      <c r="G569" s="91">
        <v>6</v>
      </c>
      <c r="H569" s="90">
        <v>1</v>
      </c>
    </row>
    <row r="570" spans="1:8" ht="25.5" x14ac:dyDescent="0.3">
      <c r="A570" s="87" t="s">
        <v>2934</v>
      </c>
      <c r="B570" s="88" t="s">
        <v>2935</v>
      </c>
      <c r="C570" s="89" t="s">
        <v>77</v>
      </c>
      <c r="D570" s="90"/>
      <c r="E570" s="91" t="s">
        <v>21</v>
      </c>
      <c r="F570" s="91" t="s">
        <v>2914</v>
      </c>
      <c r="G570" s="91">
        <v>6</v>
      </c>
      <c r="H570" s="90">
        <v>1</v>
      </c>
    </row>
    <row r="571" spans="1:8" x14ac:dyDescent="0.3">
      <c r="A571" s="81" t="s">
        <v>2936</v>
      </c>
      <c r="B571" s="82" t="s">
        <v>2937</v>
      </c>
      <c r="C571" s="83" t="s">
        <v>77</v>
      </c>
      <c r="D571" s="84"/>
      <c r="E571" s="85" t="s">
        <v>147</v>
      </c>
      <c r="F571" s="86" t="s">
        <v>2912</v>
      </c>
      <c r="G571" s="86">
        <v>5</v>
      </c>
      <c r="H571" s="84">
        <v>1</v>
      </c>
    </row>
    <row r="572" spans="1:8" ht="25.5" x14ac:dyDescent="0.3">
      <c r="A572" s="87" t="s">
        <v>2938</v>
      </c>
      <c r="B572" s="88" t="s">
        <v>2939</v>
      </c>
      <c r="C572" s="89" t="s">
        <v>77</v>
      </c>
      <c r="D572" s="90"/>
      <c r="E572" s="91" t="s">
        <v>21</v>
      </c>
      <c r="F572" s="91" t="s">
        <v>2936</v>
      </c>
      <c r="G572" s="91">
        <v>6</v>
      </c>
      <c r="H572" s="90">
        <v>1</v>
      </c>
    </row>
    <row r="573" spans="1:8" ht="25.5" x14ac:dyDescent="0.3">
      <c r="A573" s="87" t="s">
        <v>2940</v>
      </c>
      <c r="B573" s="88" t="s">
        <v>2941</v>
      </c>
      <c r="C573" s="89" t="s">
        <v>77</v>
      </c>
      <c r="D573" s="90"/>
      <c r="E573" s="91" t="s">
        <v>21</v>
      </c>
      <c r="F573" s="91" t="s">
        <v>2936</v>
      </c>
      <c r="G573" s="91">
        <v>6</v>
      </c>
      <c r="H573" s="90">
        <v>1</v>
      </c>
    </row>
    <row r="574" spans="1:8" ht="38.25" x14ac:dyDescent="0.3">
      <c r="A574" s="87" t="s">
        <v>2942</v>
      </c>
      <c r="B574" s="88" t="s">
        <v>2943</v>
      </c>
      <c r="C574" s="89" t="s">
        <v>77</v>
      </c>
      <c r="D574" s="90"/>
      <c r="E574" s="91" t="s">
        <v>21</v>
      </c>
      <c r="F574" s="91" t="s">
        <v>2936</v>
      </c>
      <c r="G574" s="91">
        <v>6</v>
      </c>
      <c r="H574" s="90">
        <v>1</v>
      </c>
    </row>
    <row r="575" spans="1:8" ht="38.25" x14ac:dyDescent="0.3">
      <c r="A575" s="87" t="s">
        <v>2944</v>
      </c>
      <c r="B575" s="88" t="s">
        <v>2945</v>
      </c>
      <c r="C575" s="89" t="s">
        <v>77</v>
      </c>
      <c r="D575" s="90"/>
      <c r="E575" s="91" t="s">
        <v>21</v>
      </c>
      <c r="F575" s="91" t="s">
        <v>2936</v>
      </c>
      <c r="G575" s="91">
        <v>6</v>
      </c>
      <c r="H575" s="90">
        <v>1</v>
      </c>
    </row>
    <row r="576" spans="1:8" x14ac:dyDescent="0.3">
      <c r="A576" s="81" t="s">
        <v>2946</v>
      </c>
      <c r="B576" s="82" t="s">
        <v>2947</v>
      </c>
      <c r="C576" s="83" t="s">
        <v>77</v>
      </c>
      <c r="D576" s="84"/>
      <c r="E576" s="85" t="s">
        <v>147</v>
      </c>
      <c r="F576" s="86" t="s">
        <v>2912</v>
      </c>
      <c r="G576" s="86">
        <v>5</v>
      </c>
      <c r="H576" s="84">
        <v>1</v>
      </c>
    </row>
    <row r="577" spans="1:8" x14ac:dyDescent="0.3">
      <c r="A577" s="87" t="s">
        <v>2948</v>
      </c>
      <c r="B577" s="88" t="s">
        <v>2949</v>
      </c>
      <c r="C577" s="89" t="s">
        <v>77</v>
      </c>
      <c r="D577" s="90"/>
      <c r="E577" s="91" t="s">
        <v>21</v>
      </c>
      <c r="F577" s="91" t="s">
        <v>2946</v>
      </c>
      <c r="G577" s="91">
        <v>6</v>
      </c>
      <c r="H577" s="90">
        <v>1</v>
      </c>
    </row>
    <row r="578" spans="1:8" ht="25.5" x14ac:dyDescent="0.3">
      <c r="A578" s="92" t="s">
        <v>2950</v>
      </c>
      <c r="B578" s="93" t="s">
        <v>2951</v>
      </c>
      <c r="C578" s="94" t="s">
        <v>77</v>
      </c>
      <c r="D578" s="95"/>
      <c r="E578" s="96" t="s">
        <v>147</v>
      </c>
      <c r="F578" s="96" t="s">
        <v>2946</v>
      </c>
      <c r="G578" s="96">
        <v>6</v>
      </c>
      <c r="H578" s="95">
        <v>1</v>
      </c>
    </row>
    <row r="579" spans="1:8" x14ac:dyDescent="0.3">
      <c r="A579" s="177" t="s">
        <v>2952</v>
      </c>
      <c r="B579" s="178" t="s">
        <v>2925</v>
      </c>
      <c r="C579" s="179" t="s">
        <v>77</v>
      </c>
      <c r="D579" s="182"/>
      <c r="E579" s="180" t="s">
        <v>21</v>
      </c>
      <c r="F579" s="180" t="s">
        <v>2950</v>
      </c>
      <c r="G579" s="180">
        <v>7</v>
      </c>
      <c r="H579" s="182">
        <v>1</v>
      </c>
    </row>
    <row r="580" spans="1:8" x14ac:dyDescent="0.3">
      <c r="A580" s="177" t="s">
        <v>2953</v>
      </c>
      <c r="B580" s="178" t="s">
        <v>2927</v>
      </c>
      <c r="C580" s="179" t="s">
        <v>77</v>
      </c>
      <c r="D580" s="182"/>
      <c r="E580" s="180" t="s">
        <v>21</v>
      </c>
      <c r="F580" s="180" t="s">
        <v>2950</v>
      </c>
      <c r="G580" s="180">
        <v>7</v>
      </c>
      <c r="H580" s="182">
        <v>1</v>
      </c>
    </row>
    <row r="581" spans="1:8" ht="25.5" x14ac:dyDescent="0.3">
      <c r="A581" s="87" t="s">
        <v>2954</v>
      </c>
      <c r="B581" s="88" t="s">
        <v>2955</v>
      </c>
      <c r="C581" s="89" t="s">
        <v>77</v>
      </c>
      <c r="D581" s="90"/>
      <c r="E581" s="91" t="s">
        <v>21</v>
      </c>
      <c r="F581" s="91" t="s">
        <v>2946</v>
      </c>
      <c r="G581" s="91">
        <v>6</v>
      </c>
      <c r="H581" s="90">
        <v>1</v>
      </c>
    </row>
    <row r="582" spans="1:8" ht="25.5" x14ac:dyDescent="0.3">
      <c r="A582" s="87" t="s">
        <v>2956</v>
      </c>
      <c r="B582" s="88" t="s">
        <v>2957</v>
      </c>
      <c r="C582" s="89" t="s">
        <v>77</v>
      </c>
      <c r="D582" s="90"/>
      <c r="E582" s="91" t="s">
        <v>21</v>
      </c>
      <c r="F582" s="91" t="s">
        <v>2946</v>
      </c>
      <c r="G582" s="91">
        <v>6</v>
      </c>
      <c r="H582" s="90">
        <v>1</v>
      </c>
    </row>
    <row r="583" spans="1:8" x14ac:dyDescent="0.3">
      <c r="A583" s="81" t="s">
        <v>2958</v>
      </c>
      <c r="B583" s="82" t="s">
        <v>2959</v>
      </c>
      <c r="C583" s="83" t="s">
        <v>77</v>
      </c>
      <c r="D583" s="84"/>
      <c r="E583" s="85" t="s">
        <v>147</v>
      </c>
      <c r="F583" s="86" t="s">
        <v>2912</v>
      </c>
      <c r="G583" s="86">
        <v>5</v>
      </c>
      <c r="H583" s="84">
        <v>1</v>
      </c>
    </row>
    <row r="584" spans="1:8" x14ac:dyDescent="0.3">
      <c r="A584" s="87" t="s">
        <v>2960</v>
      </c>
      <c r="B584" s="88" t="s">
        <v>2961</v>
      </c>
      <c r="C584" s="89" t="s">
        <v>77</v>
      </c>
      <c r="D584" s="90"/>
      <c r="E584" s="91" t="s">
        <v>21</v>
      </c>
      <c r="F584" s="91" t="s">
        <v>2958</v>
      </c>
      <c r="G584" s="91">
        <v>6</v>
      </c>
      <c r="H584" s="90">
        <v>1</v>
      </c>
    </row>
    <row r="585" spans="1:8" x14ac:dyDescent="0.3">
      <c r="A585" s="87" t="s">
        <v>2962</v>
      </c>
      <c r="B585" s="88" t="s">
        <v>2963</v>
      </c>
      <c r="C585" s="89" t="s">
        <v>77</v>
      </c>
      <c r="D585" s="90"/>
      <c r="E585" s="91" t="s">
        <v>21</v>
      </c>
      <c r="F585" s="91" t="s">
        <v>2958</v>
      </c>
      <c r="G585" s="91">
        <v>6</v>
      </c>
      <c r="H585" s="90">
        <v>1</v>
      </c>
    </row>
    <row r="586" spans="1:8" ht="25.5" x14ac:dyDescent="0.3">
      <c r="A586" s="81" t="s">
        <v>2964</v>
      </c>
      <c r="B586" s="82" t="s">
        <v>2965</v>
      </c>
      <c r="C586" s="83" t="s">
        <v>77</v>
      </c>
      <c r="D586" s="84"/>
      <c r="E586" s="85" t="s">
        <v>147</v>
      </c>
      <c r="F586" s="86" t="s">
        <v>2912</v>
      </c>
      <c r="G586" s="86">
        <v>5</v>
      </c>
      <c r="H586" s="84">
        <v>1</v>
      </c>
    </row>
    <row r="587" spans="1:8" ht="25.5" x14ac:dyDescent="0.3">
      <c r="A587" s="87" t="s">
        <v>2966</v>
      </c>
      <c r="B587" s="88" t="s">
        <v>2967</v>
      </c>
      <c r="C587" s="89" t="s">
        <v>77</v>
      </c>
      <c r="D587" s="90"/>
      <c r="E587" s="91" t="s">
        <v>21</v>
      </c>
      <c r="F587" s="91" t="s">
        <v>2964</v>
      </c>
      <c r="G587" s="91">
        <v>6</v>
      </c>
      <c r="H587" s="90">
        <v>1</v>
      </c>
    </row>
    <row r="588" spans="1:8" ht="25.5" x14ac:dyDescent="0.3">
      <c r="A588" s="81" t="s">
        <v>2968</v>
      </c>
      <c r="B588" s="82" t="s">
        <v>2969</v>
      </c>
      <c r="C588" s="83" t="s">
        <v>77</v>
      </c>
      <c r="D588" s="84"/>
      <c r="E588" s="85" t="s">
        <v>147</v>
      </c>
      <c r="F588" s="86" t="s">
        <v>2912</v>
      </c>
      <c r="G588" s="86">
        <v>5</v>
      </c>
      <c r="H588" s="84">
        <v>1</v>
      </c>
    </row>
    <row r="589" spans="1:8" ht="25.5" x14ac:dyDescent="0.3">
      <c r="A589" s="87" t="s">
        <v>2970</v>
      </c>
      <c r="B589" s="88" t="s">
        <v>2971</v>
      </c>
      <c r="C589" s="89" t="s">
        <v>77</v>
      </c>
      <c r="D589" s="90"/>
      <c r="E589" s="91" t="s">
        <v>21</v>
      </c>
      <c r="F589" s="91" t="s">
        <v>2968</v>
      </c>
      <c r="G589" s="91">
        <v>6</v>
      </c>
      <c r="H589" s="90">
        <v>1</v>
      </c>
    </row>
    <row r="590" spans="1:8" ht="25.5" x14ac:dyDescent="0.3">
      <c r="A590" s="87" t="s">
        <v>2972</v>
      </c>
      <c r="B590" s="88" t="s">
        <v>2973</v>
      </c>
      <c r="C590" s="89" t="s">
        <v>77</v>
      </c>
      <c r="D590" s="90"/>
      <c r="E590" s="91" t="s">
        <v>21</v>
      </c>
      <c r="F590" s="91" t="s">
        <v>2968</v>
      </c>
      <c r="G590" s="91">
        <v>6</v>
      </c>
      <c r="H590" s="90">
        <v>1</v>
      </c>
    </row>
    <row r="591" spans="1:8" ht="25.5" x14ac:dyDescent="0.3">
      <c r="A591" s="87" t="s">
        <v>2974</v>
      </c>
      <c r="B591" s="88" t="s">
        <v>2975</v>
      </c>
      <c r="C591" s="89" t="s">
        <v>77</v>
      </c>
      <c r="D591" s="90"/>
      <c r="E591" s="91" t="s">
        <v>21</v>
      </c>
      <c r="F591" s="91" t="s">
        <v>2968</v>
      </c>
      <c r="G591" s="91">
        <v>6</v>
      </c>
      <c r="H591" s="90">
        <v>1</v>
      </c>
    </row>
    <row r="592" spans="1:8" x14ac:dyDescent="0.3">
      <c r="A592" s="87" t="s">
        <v>2976</v>
      </c>
      <c r="B592" s="88" t="s">
        <v>2977</v>
      </c>
      <c r="C592" s="89" t="s">
        <v>77</v>
      </c>
      <c r="D592" s="90"/>
      <c r="E592" s="91" t="s">
        <v>21</v>
      </c>
      <c r="F592" s="91" t="s">
        <v>2968</v>
      </c>
      <c r="G592" s="91">
        <v>6</v>
      </c>
      <c r="H592" s="90">
        <v>1</v>
      </c>
    </row>
    <row r="593" spans="1:8" ht="25.5" x14ac:dyDescent="0.3">
      <c r="A593" s="87" t="s">
        <v>2978</v>
      </c>
      <c r="B593" s="88" t="s">
        <v>2979</v>
      </c>
      <c r="C593" s="89" t="s">
        <v>77</v>
      </c>
      <c r="D593" s="90"/>
      <c r="E593" s="91" t="s">
        <v>21</v>
      </c>
      <c r="F593" s="91" t="s">
        <v>2968</v>
      </c>
      <c r="G593" s="91">
        <v>6</v>
      </c>
      <c r="H593" s="90">
        <v>1</v>
      </c>
    </row>
    <row r="594" spans="1:8" ht="38.25" x14ac:dyDescent="0.3">
      <c r="A594" s="87" t="s">
        <v>2980</v>
      </c>
      <c r="B594" s="88" t="s">
        <v>2981</v>
      </c>
      <c r="C594" s="89" t="s">
        <v>77</v>
      </c>
      <c r="D594" s="90"/>
      <c r="E594" s="91" t="s">
        <v>21</v>
      </c>
      <c r="F594" s="91" t="s">
        <v>2968</v>
      </c>
      <c r="G594" s="91">
        <v>6</v>
      </c>
      <c r="H594" s="90">
        <v>1</v>
      </c>
    </row>
    <row r="595" spans="1:8" x14ac:dyDescent="0.3">
      <c r="A595" s="75" t="s">
        <v>2982</v>
      </c>
      <c r="B595" s="76" t="s">
        <v>2983</v>
      </c>
      <c r="C595" s="77" t="s">
        <v>77</v>
      </c>
      <c r="D595" s="78"/>
      <c r="E595" s="79" t="s">
        <v>147</v>
      </c>
      <c r="F595" s="80" t="s">
        <v>2070</v>
      </c>
      <c r="G595" s="80">
        <v>4</v>
      </c>
      <c r="H595" s="78">
        <v>1</v>
      </c>
    </row>
    <row r="596" spans="1:8" x14ac:dyDescent="0.3">
      <c r="A596" s="81" t="s">
        <v>2984</v>
      </c>
      <c r="B596" s="82" t="s">
        <v>2985</v>
      </c>
      <c r="C596" s="83" t="s">
        <v>77</v>
      </c>
      <c r="D596" s="84"/>
      <c r="E596" s="85" t="s">
        <v>147</v>
      </c>
      <c r="F596" s="86" t="s">
        <v>2982</v>
      </c>
      <c r="G596" s="86">
        <v>5</v>
      </c>
      <c r="H596" s="84">
        <v>1</v>
      </c>
    </row>
    <row r="597" spans="1:8" x14ac:dyDescent="0.3">
      <c r="A597" s="87" t="s">
        <v>2986</v>
      </c>
      <c r="B597" s="88" t="s">
        <v>2987</v>
      </c>
      <c r="C597" s="89" t="s">
        <v>77</v>
      </c>
      <c r="D597" s="90"/>
      <c r="E597" s="91" t="s">
        <v>21</v>
      </c>
      <c r="F597" s="91" t="s">
        <v>2984</v>
      </c>
      <c r="G597" s="91">
        <v>6</v>
      </c>
      <c r="H597" s="90">
        <v>1</v>
      </c>
    </row>
    <row r="598" spans="1:8" x14ac:dyDescent="0.3">
      <c r="A598" s="81" t="s">
        <v>2988</v>
      </c>
      <c r="B598" s="82" t="s">
        <v>2989</v>
      </c>
      <c r="C598" s="83" t="s">
        <v>77</v>
      </c>
      <c r="D598" s="84"/>
      <c r="E598" s="85" t="s">
        <v>147</v>
      </c>
      <c r="F598" s="86" t="s">
        <v>2982</v>
      </c>
      <c r="G598" s="86">
        <v>5</v>
      </c>
      <c r="H598" s="84">
        <v>1</v>
      </c>
    </row>
    <row r="599" spans="1:8" x14ac:dyDescent="0.3">
      <c r="A599" s="92" t="s">
        <v>2990</v>
      </c>
      <c r="B599" s="93" t="s">
        <v>2991</v>
      </c>
      <c r="C599" s="94" t="s">
        <v>77</v>
      </c>
      <c r="D599" s="95"/>
      <c r="E599" s="96" t="s">
        <v>147</v>
      </c>
      <c r="F599" s="96" t="s">
        <v>2988</v>
      </c>
      <c r="G599" s="96">
        <v>6</v>
      </c>
      <c r="H599" s="95">
        <v>1</v>
      </c>
    </row>
    <row r="600" spans="1:8" x14ac:dyDescent="0.3">
      <c r="A600" s="177" t="s">
        <v>2992</v>
      </c>
      <c r="B600" s="178" t="s">
        <v>2993</v>
      </c>
      <c r="C600" s="179" t="s">
        <v>77</v>
      </c>
      <c r="D600" s="182"/>
      <c r="E600" s="180" t="s">
        <v>21</v>
      </c>
      <c r="F600" s="180" t="s">
        <v>2990</v>
      </c>
      <c r="G600" s="180">
        <v>7</v>
      </c>
      <c r="H600" s="182">
        <v>1</v>
      </c>
    </row>
    <row r="601" spans="1:8" x14ac:dyDescent="0.3">
      <c r="A601" s="177" t="s">
        <v>2994</v>
      </c>
      <c r="B601" s="178" t="s">
        <v>2995</v>
      </c>
      <c r="C601" s="179" t="s">
        <v>77</v>
      </c>
      <c r="D601" s="182"/>
      <c r="E601" s="180" t="s">
        <v>21</v>
      </c>
      <c r="F601" s="180" t="s">
        <v>2990</v>
      </c>
      <c r="G601" s="180">
        <v>7</v>
      </c>
      <c r="H601" s="182">
        <v>1</v>
      </c>
    </row>
    <row r="602" spans="1:8" x14ac:dyDescent="0.3">
      <c r="A602" s="177" t="s">
        <v>2996</v>
      </c>
      <c r="B602" s="178" t="s">
        <v>2997</v>
      </c>
      <c r="C602" s="179" t="s">
        <v>77</v>
      </c>
      <c r="D602" s="182"/>
      <c r="E602" s="180" t="s">
        <v>21</v>
      </c>
      <c r="F602" s="180" t="s">
        <v>2990</v>
      </c>
      <c r="G602" s="180">
        <v>7</v>
      </c>
      <c r="H602" s="182">
        <v>1</v>
      </c>
    </row>
    <row r="603" spans="1:8" x14ac:dyDescent="0.3">
      <c r="A603" s="177" t="s">
        <v>2998</v>
      </c>
      <c r="B603" s="178" t="s">
        <v>2999</v>
      </c>
      <c r="C603" s="179" t="s">
        <v>77</v>
      </c>
      <c r="D603" s="182"/>
      <c r="E603" s="180" t="s">
        <v>21</v>
      </c>
      <c r="F603" s="180" t="s">
        <v>2990</v>
      </c>
      <c r="G603" s="180">
        <v>7</v>
      </c>
      <c r="H603" s="182">
        <v>1</v>
      </c>
    </row>
    <row r="604" spans="1:8" ht="25.5" x14ac:dyDescent="0.3">
      <c r="A604" s="177" t="s">
        <v>3000</v>
      </c>
      <c r="B604" s="178" t="s">
        <v>3001</v>
      </c>
      <c r="C604" s="179" t="s">
        <v>77</v>
      </c>
      <c r="D604" s="182"/>
      <c r="E604" s="180" t="s">
        <v>21</v>
      </c>
      <c r="F604" s="180" t="s">
        <v>2990</v>
      </c>
      <c r="G604" s="180">
        <v>7</v>
      </c>
      <c r="H604" s="182">
        <v>1</v>
      </c>
    </row>
    <row r="605" spans="1:8" x14ac:dyDescent="0.3">
      <c r="A605" s="177" t="s">
        <v>3002</v>
      </c>
      <c r="B605" s="178" t="s">
        <v>3003</v>
      </c>
      <c r="C605" s="179" t="s">
        <v>77</v>
      </c>
      <c r="D605" s="182"/>
      <c r="E605" s="180" t="s">
        <v>21</v>
      </c>
      <c r="F605" s="180" t="s">
        <v>2990</v>
      </c>
      <c r="G605" s="180">
        <v>7</v>
      </c>
      <c r="H605" s="182">
        <v>1</v>
      </c>
    </row>
    <row r="606" spans="1:8" x14ac:dyDescent="0.3">
      <c r="A606" s="177" t="s">
        <v>3004</v>
      </c>
      <c r="B606" s="178" t="s">
        <v>3005</v>
      </c>
      <c r="C606" s="179" t="s">
        <v>77</v>
      </c>
      <c r="D606" s="182"/>
      <c r="E606" s="180" t="s">
        <v>21</v>
      </c>
      <c r="F606" s="180" t="s">
        <v>2990</v>
      </c>
      <c r="G606" s="180">
        <v>7</v>
      </c>
      <c r="H606" s="182">
        <v>1</v>
      </c>
    </row>
    <row r="607" spans="1:8" x14ac:dyDescent="0.3">
      <c r="A607" s="177" t="s">
        <v>3006</v>
      </c>
      <c r="B607" s="178" t="s">
        <v>3007</v>
      </c>
      <c r="C607" s="179" t="s">
        <v>77</v>
      </c>
      <c r="D607" s="182"/>
      <c r="E607" s="180" t="s">
        <v>21</v>
      </c>
      <c r="F607" s="180" t="s">
        <v>2990</v>
      </c>
      <c r="G607" s="180">
        <v>7</v>
      </c>
      <c r="H607" s="182">
        <v>1</v>
      </c>
    </row>
    <row r="608" spans="1:8" x14ac:dyDescent="0.3">
      <c r="A608" s="177" t="s">
        <v>3008</v>
      </c>
      <c r="B608" s="178" t="s">
        <v>3009</v>
      </c>
      <c r="C608" s="179" t="s">
        <v>77</v>
      </c>
      <c r="D608" s="182"/>
      <c r="E608" s="180" t="s">
        <v>21</v>
      </c>
      <c r="F608" s="180" t="s">
        <v>2990</v>
      </c>
      <c r="G608" s="180">
        <v>7</v>
      </c>
      <c r="H608" s="182">
        <v>1</v>
      </c>
    </row>
    <row r="609" spans="1:8" ht="25.5" x14ac:dyDescent="0.3">
      <c r="A609" s="92" t="s">
        <v>3010</v>
      </c>
      <c r="B609" s="93" t="s">
        <v>3011</v>
      </c>
      <c r="C609" s="94" t="s">
        <v>77</v>
      </c>
      <c r="D609" s="95"/>
      <c r="E609" s="96" t="s">
        <v>147</v>
      </c>
      <c r="F609" s="96" t="s">
        <v>2988</v>
      </c>
      <c r="G609" s="96">
        <v>6</v>
      </c>
      <c r="H609" s="95">
        <v>1</v>
      </c>
    </row>
    <row r="610" spans="1:8" x14ac:dyDescent="0.3">
      <c r="A610" s="177" t="s">
        <v>3012</v>
      </c>
      <c r="B610" s="178" t="s">
        <v>3013</v>
      </c>
      <c r="C610" s="179" t="s">
        <v>77</v>
      </c>
      <c r="D610" s="182"/>
      <c r="E610" s="180" t="s">
        <v>21</v>
      </c>
      <c r="F610" s="180" t="s">
        <v>3010</v>
      </c>
      <c r="G610" s="180">
        <v>7</v>
      </c>
      <c r="H610" s="182">
        <v>1</v>
      </c>
    </row>
    <row r="611" spans="1:8" x14ac:dyDescent="0.3">
      <c r="A611" s="177" t="s">
        <v>3014</v>
      </c>
      <c r="B611" s="178" t="s">
        <v>3015</v>
      </c>
      <c r="C611" s="179" t="s">
        <v>77</v>
      </c>
      <c r="D611" s="182"/>
      <c r="E611" s="180" t="s">
        <v>21</v>
      </c>
      <c r="F611" s="180" t="s">
        <v>3010</v>
      </c>
      <c r="G611" s="180">
        <v>7</v>
      </c>
      <c r="H611" s="182">
        <v>1</v>
      </c>
    </row>
    <row r="612" spans="1:8" x14ac:dyDescent="0.3">
      <c r="A612" s="177" t="s">
        <v>3016</v>
      </c>
      <c r="B612" s="178" t="s">
        <v>2999</v>
      </c>
      <c r="C612" s="179" t="s">
        <v>77</v>
      </c>
      <c r="D612" s="182"/>
      <c r="E612" s="180" t="s">
        <v>21</v>
      </c>
      <c r="F612" s="180" t="s">
        <v>3010</v>
      </c>
      <c r="G612" s="180">
        <v>7</v>
      </c>
      <c r="H612" s="182">
        <v>1</v>
      </c>
    </row>
    <row r="613" spans="1:8" x14ac:dyDescent="0.3">
      <c r="A613" s="177" t="s">
        <v>3017</v>
      </c>
      <c r="B613" s="178" t="s">
        <v>3018</v>
      </c>
      <c r="C613" s="179" t="s">
        <v>77</v>
      </c>
      <c r="D613" s="182"/>
      <c r="E613" s="180" t="s">
        <v>21</v>
      </c>
      <c r="F613" s="180" t="s">
        <v>3010</v>
      </c>
      <c r="G613" s="180">
        <v>7</v>
      </c>
      <c r="H613" s="182">
        <v>1</v>
      </c>
    </row>
    <row r="614" spans="1:8" x14ac:dyDescent="0.3">
      <c r="A614" s="177" t="s">
        <v>3019</v>
      </c>
      <c r="B614" s="178" t="s">
        <v>3005</v>
      </c>
      <c r="C614" s="179" t="s">
        <v>77</v>
      </c>
      <c r="D614" s="182"/>
      <c r="E614" s="180" t="s">
        <v>21</v>
      </c>
      <c r="F614" s="180" t="s">
        <v>3010</v>
      </c>
      <c r="G614" s="180">
        <v>7</v>
      </c>
      <c r="H614" s="182">
        <v>1</v>
      </c>
    </row>
    <row r="615" spans="1:8" ht="25.5" x14ac:dyDescent="0.3">
      <c r="A615" s="87" t="s">
        <v>3020</v>
      </c>
      <c r="B615" s="88" t="s">
        <v>3021</v>
      </c>
      <c r="C615" s="89" t="s">
        <v>77</v>
      </c>
      <c r="D615" s="90"/>
      <c r="E615" s="91" t="s">
        <v>21</v>
      </c>
      <c r="F615" s="91" t="s">
        <v>2988</v>
      </c>
      <c r="G615" s="91">
        <v>6</v>
      </c>
      <c r="H615" s="90">
        <v>1</v>
      </c>
    </row>
    <row r="616" spans="1:8" x14ac:dyDescent="0.3">
      <c r="A616" s="92" t="s">
        <v>3022</v>
      </c>
      <c r="B616" s="93" t="s">
        <v>3023</v>
      </c>
      <c r="C616" s="94" t="s">
        <v>77</v>
      </c>
      <c r="D616" s="95"/>
      <c r="E616" s="96" t="s">
        <v>147</v>
      </c>
      <c r="F616" s="96" t="s">
        <v>2988</v>
      </c>
      <c r="G616" s="96">
        <v>6</v>
      </c>
      <c r="H616" s="95">
        <v>1</v>
      </c>
    </row>
    <row r="617" spans="1:8" x14ac:dyDescent="0.3">
      <c r="A617" s="177" t="s">
        <v>3024</v>
      </c>
      <c r="B617" s="178" t="s">
        <v>3025</v>
      </c>
      <c r="C617" s="179" t="s">
        <v>77</v>
      </c>
      <c r="D617" s="182"/>
      <c r="E617" s="180" t="s">
        <v>21</v>
      </c>
      <c r="F617" s="180" t="s">
        <v>3022</v>
      </c>
      <c r="G617" s="180">
        <v>7</v>
      </c>
      <c r="H617" s="182">
        <v>1</v>
      </c>
    </row>
    <row r="618" spans="1:8" x14ac:dyDescent="0.3">
      <c r="A618" s="177" t="s">
        <v>3026</v>
      </c>
      <c r="B618" s="178" t="s">
        <v>2999</v>
      </c>
      <c r="C618" s="179" t="s">
        <v>77</v>
      </c>
      <c r="D618" s="182"/>
      <c r="E618" s="180" t="s">
        <v>21</v>
      </c>
      <c r="F618" s="180" t="s">
        <v>3022</v>
      </c>
      <c r="G618" s="180">
        <v>7</v>
      </c>
      <c r="H618" s="182">
        <v>1</v>
      </c>
    </row>
    <row r="619" spans="1:8" ht="25.5" x14ac:dyDescent="0.3">
      <c r="A619" s="177" t="s">
        <v>3027</v>
      </c>
      <c r="B619" s="178" t="s">
        <v>3001</v>
      </c>
      <c r="C619" s="179" t="s">
        <v>77</v>
      </c>
      <c r="D619" s="182"/>
      <c r="E619" s="180" t="s">
        <v>21</v>
      </c>
      <c r="F619" s="180" t="s">
        <v>3022</v>
      </c>
      <c r="G619" s="180">
        <v>7</v>
      </c>
      <c r="H619" s="182">
        <v>1</v>
      </c>
    </row>
    <row r="620" spans="1:8" x14ac:dyDescent="0.3">
      <c r="A620" s="177" t="s">
        <v>3028</v>
      </c>
      <c r="B620" s="178" t="s">
        <v>2997</v>
      </c>
      <c r="C620" s="179" t="s">
        <v>77</v>
      </c>
      <c r="D620" s="182"/>
      <c r="E620" s="180" t="s">
        <v>21</v>
      </c>
      <c r="F620" s="180" t="s">
        <v>3022</v>
      </c>
      <c r="G620" s="180">
        <v>7</v>
      </c>
      <c r="H620" s="182">
        <v>1</v>
      </c>
    </row>
    <row r="621" spans="1:8" x14ac:dyDescent="0.3">
      <c r="A621" s="177" t="s">
        <v>3029</v>
      </c>
      <c r="B621" s="178" t="s">
        <v>3018</v>
      </c>
      <c r="C621" s="179" t="s">
        <v>77</v>
      </c>
      <c r="D621" s="182"/>
      <c r="E621" s="180" t="s">
        <v>21</v>
      </c>
      <c r="F621" s="180" t="s">
        <v>3022</v>
      </c>
      <c r="G621" s="180">
        <v>7</v>
      </c>
      <c r="H621" s="182">
        <v>1</v>
      </c>
    </row>
    <row r="622" spans="1:8" x14ac:dyDescent="0.3">
      <c r="A622" s="177" t="s">
        <v>3030</v>
      </c>
      <c r="B622" s="178" t="s">
        <v>3005</v>
      </c>
      <c r="C622" s="179" t="s">
        <v>77</v>
      </c>
      <c r="D622" s="182"/>
      <c r="E622" s="180" t="s">
        <v>21</v>
      </c>
      <c r="F622" s="180" t="s">
        <v>3022</v>
      </c>
      <c r="G622" s="180">
        <v>7</v>
      </c>
      <c r="H622" s="182">
        <v>1</v>
      </c>
    </row>
    <row r="623" spans="1:8" x14ac:dyDescent="0.3">
      <c r="A623" s="177" t="s">
        <v>3031</v>
      </c>
      <c r="B623" s="178" t="s">
        <v>3007</v>
      </c>
      <c r="C623" s="179" t="s">
        <v>77</v>
      </c>
      <c r="D623" s="182"/>
      <c r="E623" s="180" t="s">
        <v>21</v>
      </c>
      <c r="F623" s="180" t="s">
        <v>3022</v>
      </c>
      <c r="G623" s="180">
        <v>7</v>
      </c>
      <c r="H623" s="182">
        <v>1</v>
      </c>
    </row>
    <row r="624" spans="1:8" x14ac:dyDescent="0.3">
      <c r="A624" s="177" t="s">
        <v>3032</v>
      </c>
      <c r="B624" s="178" t="s">
        <v>3009</v>
      </c>
      <c r="C624" s="179" t="s">
        <v>77</v>
      </c>
      <c r="D624" s="182"/>
      <c r="E624" s="180" t="s">
        <v>21</v>
      </c>
      <c r="F624" s="180" t="s">
        <v>3022</v>
      </c>
      <c r="G624" s="180">
        <v>7</v>
      </c>
      <c r="H624" s="182">
        <v>1</v>
      </c>
    </row>
    <row r="625" spans="1:8" ht="25.5" x14ac:dyDescent="0.3">
      <c r="A625" s="92" t="s">
        <v>3033</v>
      </c>
      <c r="B625" s="93" t="s">
        <v>3034</v>
      </c>
      <c r="C625" s="94" t="s">
        <v>77</v>
      </c>
      <c r="D625" s="95"/>
      <c r="E625" s="96" t="s">
        <v>147</v>
      </c>
      <c r="F625" s="96" t="s">
        <v>2988</v>
      </c>
      <c r="G625" s="96">
        <v>6</v>
      </c>
      <c r="H625" s="95">
        <v>1</v>
      </c>
    </row>
    <row r="626" spans="1:8" ht="25.5" x14ac:dyDescent="0.3">
      <c r="A626" s="177" t="s">
        <v>3035</v>
      </c>
      <c r="B626" s="178" t="s">
        <v>3036</v>
      </c>
      <c r="C626" s="179" t="s">
        <v>77</v>
      </c>
      <c r="D626" s="182"/>
      <c r="E626" s="180" t="s">
        <v>21</v>
      </c>
      <c r="F626" s="180" t="s">
        <v>3033</v>
      </c>
      <c r="G626" s="180">
        <v>7</v>
      </c>
      <c r="H626" s="182">
        <v>1</v>
      </c>
    </row>
    <row r="627" spans="1:8" ht="25.5" x14ac:dyDescent="0.3">
      <c r="A627" s="177" t="s">
        <v>3037</v>
      </c>
      <c r="B627" s="178" t="s">
        <v>3038</v>
      </c>
      <c r="C627" s="179" t="s">
        <v>77</v>
      </c>
      <c r="D627" s="182"/>
      <c r="E627" s="180" t="s">
        <v>21</v>
      </c>
      <c r="F627" s="180" t="s">
        <v>3033</v>
      </c>
      <c r="G627" s="180">
        <v>7</v>
      </c>
      <c r="H627" s="182">
        <v>1</v>
      </c>
    </row>
    <row r="628" spans="1:8" ht="25.5" x14ac:dyDescent="0.3">
      <c r="A628" s="177" t="s">
        <v>3039</v>
      </c>
      <c r="B628" s="178" t="s">
        <v>3040</v>
      </c>
      <c r="C628" s="179" t="s">
        <v>77</v>
      </c>
      <c r="D628" s="182"/>
      <c r="E628" s="180" t="s">
        <v>21</v>
      </c>
      <c r="F628" s="180" t="s">
        <v>3033</v>
      </c>
      <c r="G628" s="180">
        <v>7</v>
      </c>
      <c r="H628" s="182">
        <v>1</v>
      </c>
    </row>
    <row r="629" spans="1:8" ht="25.5" x14ac:dyDescent="0.3">
      <c r="A629" s="177" t="s">
        <v>3041</v>
      </c>
      <c r="B629" s="178" t="s">
        <v>3042</v>
      </c>
      <c r="C629" s="179" t="s">
        <v>77</v>
      </c>
      <c r="D629" s="182"/>
      <c r="E629" s="180" t="s">
        <v>21</v>
      </c>
      <c r="F629" s="180" t="s">
        <v>3033</v>
      </c>
      <c r="G629" s="180">
        <v>7</v>
      </c>
      <c r="H629" s="182">
        <v>1</v>
      </c>
    </row>
    <row r="630" spans="1:8" x14ac:dyDescent="0.3">
      <c r="A630" s="177" t="s">
        <v>3043</v>
      </c>
      <c r="B630" s="178" t="s">
        <v>3044</v>
      </c>
      <c r="C630" s="179" t="s">
        <v>77</v>
      </c>
      <c r="D630" s="182"/>
      <c r="E630" s="180" t="s">
        <v>21</v>
      </c>
      <c r="F630" s="180" t="s">
        <v>3033</v>
      </c>
      <c r="G630" s="180">
        <v>7</v>
      </c>
      <c r="H630" s="182">
        <v>1</v>
      </c>
    </row>
    <row r="631" spans="1:8" ht="25.5" x14ac:dyDescent="0.3">
      <c r="A631" s="92" t="s">
        <v>3045</v>
      </c>
      <c r="B631" s="93" t="s">
        <v>3046</v>
      </c>
      <c r="C631" s="94" t="s">
        <v>77</v>
      </c>
      <c r="D631" s="95"/>
      <c r="E631" s="96" t="s">
        <v>147</v>
      </c>
      <c r="F631" s="96" t="s">
        <v>2988</v>
      </c>
      <c r="G631" s="96">
        <v>6</v>
      </c>
      <c r="H631" s="95">
        <v>1</v>
      </c>
    </row>
    <row r="632" spans="1:8" x14ac:dyDescent="0.3">
      <c r="A632" s="177" t="s">
        <v>3047</v>
      </c>
      <c r="B632" s="178" t="s">
        <v>3048</v>
      </c>
      <c r="C632" s="179" t="s">
        <v>77</v>
      </c>
      <c r="D632" s="182"/>
      <c r="E632" s="180" t="s">
        <v>21</v>
      </c>
      <c r="F632" s="180" t="s">
        <v>3045</v>
      </c>
      <c r="G632" s="180">
        <v>7</v>
      </c>
      <c r="H632" s="182">
        <v>1</v>
      </c>
    </row>
    <row r="633" spans="1:8" x14ac:dyDescent="0.3">
      <c r="A633" s="177" t="s">
        <v>3049</v>
      </c>
      <c r="B633" s="178" t="s">
        <v>2146</v>
      </c>
      <c r="C633" s="179" t="s">
        <v>77</v>
      </c>
      <c r="D633" s="182"/>
      <c r="E633" s="180" t="s">
        <v>21</v>
      </c>
      <c r="F633" s="180" t="s">
        <v>3045</v>
      </c>
      <c r="G633" s="180">
        <v>7</v>
      </c>
      <c r="H633" s="182">
        <v>1</v>
      </c>
    </row>
    <row r="634" spans="1:8" ht="25.5" x14ac:dyDescent="0.3">
      <c r="A634" s="87" t="s">
        <v>3050</v>
      </c>
      <c r="B634" s="88" t="s">
        <v>3051</v>
      </c>
      <c r="C634" s="89" t="s">
        <v>77</v>
      </c>
      <c r="D634" s="90"/>
      <c r="E634" s="91" t="s">
        <v>21</v>
      </c>
      <c r="F634" s="91" t="s">
        <v>2988</v>
      </c>
      <c r="G634" s="91">
        <v>6</v>
      </c>
      <c r="H634" s="90">
        <v>1</v>
      </c>
    </row>
    <row r="635" spans="1:8" ht="25.5" x14ac:dyDescent="0.3">
      <c r="A635" s="87" t="s">
        <v>3052</v>
      </c>
      <c r="B635" s="88" t="s">
        <v>3053</v>
      </c>
      <c r="C635" s="89" t="s">
        <v>77</v>
      </c>
      <c r="D635" s="90"/>
      <c r="E635" s="91" t="s">
        <v>21</v>
      </c>
      <c r="F635" s="91" t="s">
        <v>2988</v>
      </c>
      <c r="G635" s="91">
        <v>6</v>
      </c>
      <c r="H635" s="90">
        <v>1</v>
      </c>
    </row>
    <row r="636" spans="1:8" ht="25.5" x14ac:dyDescent="0.3">
      <c r="A636" s="92" t="s">
        <v>3054</v>
      </c>
      <c r="B636" s="93" t="s">
        <v>3055</v>
      </c>
      <c r="C636" s="94" t="s">
        <v>77</v>
      </c>
      <c r="D636" s="95"/>
      <c r="E636" s="96" t="s">
        <v>147</v>
      </c>
      <c r="F636" s="96" t="s">
        <v>2988</v>
      </c>
      <c r="G636" s="96">
        <v>6</v>
      </c>
      <c r="H636" s="95">
        <v>1</v>
      </c>
    </row>
    <row r="637" spans="1:8" x14ac:dyDescent="0.3">
      <c r="A637" s="177" t="s">
        <v>3056</v>
      </c>
      <c r="B637" s="178" t="s">
        <v>3013</v>
      </c>
      <c r="C637" s="179" t="s">
        <v>77</v>
      </c>
      <c r="D637" s="182"/>
      <c r="E637" s="180" t="s">
        <v>21</v>
      </c>
      <c r="F637" s="180" t="s">
        <v>3054</v>
      </c>
      <c r="G637" s="180">
        <v>7</v>
      </c>
      <c r="H637" s="182">
        <v>1</v>
      </c>
    </row>
    <row r="638" spans="1:8" x14ac:dyDescent="0.3">
      <c r="A638" s="177" t="s">
        <v>3057</v>
      </c>
      <c r="B638" s="178" t="s">
        <v>2999</v>
      </c>
      <c r="C638" s="179" t="s">
        <v>77</v>
      </c>
      <c r="D638" s="182"/>
      <c r="E638" s="180" t="s">
        <v>21</v>
      </c>
      <c r="F638" s="180" t="s">
        <v>3054</v>
      </c>
      <c r="G638" s="180">
        <v>7</v>
      </c>
      <c r="H638" s="182">
        <v>1</v>
      </c>
    </row>
    <row r="639" spans="1:8" x14ac:dyDescent="0.3">
      <c r="A639" s="177" t="s">
        <v>3058</v>
      </c>
      <c r="B639" s="178" t="s">
        <v>3025</v>
      </c>
      <c r="C639" s="179" t="s">
        <v>77</v>
      </c>
      <c r="D639" s="182"/>
      <c r="E639" s="180" t="s">
        <v>21</v>
      </c>
      <c r="F639" s="180" t="s">
        <v>3054</v>
      </c>
      <c r="G639" s="180">
        <v>7</v>
      </c>
      <c r="H639" s="182">
        <v>1</v>
      </c>
    </row>
    <row r="640" spans="1:8" x14ac:dyDescent="0.3">
      <c r="A640" s="177" t="s">
        <v>3059</v>
      </c>
      <c r="B640" s="178" t="s">
        <v>2997</v>
      </c>
      <c r="C640" s="179" t="s">
        <v>77</v>
      </c>
      <c r="D640" s="182"/>
      <c r="E640" s="180" t="s">
        <v>21</v>
      </c>
      <c r="F640" s="180" t="s">
        <v>3054</v>
      </c>
      <c r="G640" s="180">
        <v>7</v>
      </c>
      <c r="H640" s="182">
        <v>1</v>
      </c>
    </row>
    <row r="641" spans="1:8" x14ac:dyDescent="0.3">
      <c r="A641" s="81" t="s">
        <v>3060</v>
      </c>
      <c r="B641" s="82" t="s">
        <v>3061</v>
      </c>
      <c r="C641" s="83" t="s">
        <v>77</v>
      </c>
      <c r="D641" s="84"/>
      <c r="E641" s="85" t="s">
        <v>147</v>
      </c>
      <c r="F641" s="86" t="s">
        <v>2982</v>
      </c>
      <c r="G641" s="86">
        <v>5</v>
      </c>
      <c r="H641" s="84">
        <v>1</v>
      </c>
    </row>
    <row r="642" spans="1:8" x14ac:dyDescent="0.3">
      <c r="A642" s="87" t="s">
        <v>3062</v>
      </c>
      <c r="B642" s="88" t="s">
        <v>3063</v>
      </c>
      <c r="C642" s="89" t="s">
        <v>77</v>
      </c>
      <c r="D642" s="90"/>
      <c r="E642" s="91" t="s">
        <v>21</v>
      </c>
      <c r="F642" s="91" t="s">
        <v>3060</v>
      </c>
      <c r="G642" s="91">
        <v>6</v>
      </c>
      <c r="H642" s="90">
        <v>1</v>
      </c>
    </row>
    <row r="643" spans="1:8" x14ac:dyDescent="0.3">
      <c r="A643" s="87" t="s">
        <v>3064</v>
      </c>
      <c r="B643" s="88" t="s">
        <v>3065</v>
      </c>
      <c r="C643" s="89" t="s">
        <v>77</v>
      </c>
      <c r="D643" s="90"/>
      <c r="E643" s="91" t="s">
        <v>21</v>
      </c>
      <c r="F643" s="91" t="s">
        <v>3060</v>
      </c>
      <c r="G643" s="91">
        <v>6</v>
      </c>
      <c r="H643" s="90">
        <v>1</v>
      </c>
    </row>
    <row r="644" spans="1:8" x14ac:dyDescent="0.3">
      <c r="A644" s="87" t="s">
        <v>3066</v>
      </c>
      <c r="B644" s="88" t="s">
        <v>3067</v>
      </c>
      <c r="C644" s="89" t="s">
        <v>77</v>
      </c>
      <c r="D644" s="90"/>
      <c r="E644" s="91" t="s">
        <v>21</v>
      </c>
      <c r="F644" s="91" t="s">
        <v>3060</v>
      </c>
      <c r="G644" s="91">
        <v>6</v>
      </c>
      <c r="H644" s="90">
        <v>1</v>
      </c>
    </row>
    <row r="645" spans="1:8" ht="25.5" x14ac:dyDescent="0.3">
      <c r="A645" s="87" t="s">
        <v>3068</v>
      </c>
      <c r="B645" s="88" t="s">
        <v>3069</v>
      </c>
      <c r="C645" s="89" t="s">
        <v>77</v>
      </c>
      <c r="D645" s="90"/>
      <c r="E645" s="91" t="s">
        <v>21</v>
      </c>
      <c r="F645" s="91" t="s">
        <v>3060</v>
      </c>
      <c r="G645" s="91">
        <v>6</v>
      </c>
      <c r="H645" s="90">
        <v>1</v>
      </c>
    </row>
    <row r="646" spans="1:8" x14ac:dyDescent="0.3">
      <c r="A646" s="87" t="s">
        <v>3070</v>
      </c>
      <c r="B646" s="88" t="s">
        <v>3071</v>
      </c>
      <c r="C646" s="89" t="s">
        <v>77</v>
      </c>
      <c r="D646" s="90"/>
      <c r="E646" s="91" t="s">
        <v>21</v>
      </c>
      <c r="F646" s="91" t="s">
        <v>3060</v>
      </c>
      <c r="G646" s="91">
        <v>6</v>
      </c>
      <c r="H646" s="90">
        <v>1</v>
      </c>
    </row>
    <row r="647" spans="1:8" ht="25.5" x14ac:dyDescent="0.3">
      <c r="A647" s="87" t="s">
        <v>13075</v>
      </c>
      <c r="B647" s="88" t="s">
        <v>13076</v>
      </c>
      <c r="C647" s="89" t="s">
        <v>11623</v>
      </c>
      <c r="D647" s="90"/>
      <c r="E647" s="91" t="s">
        <v>21</v>
      </c>
      <c r="F647" s="91" t="s">
        <v>3060</v>
      </c>
      <c r="G647" s="91">
        <v>6</v>
      </c>
      <c r="H647" s="90">
        <v>1</v>
      </c>
    </row>
    <row r="648" spans="1:8" x14ac:dyDescent="0.3">
      <c r="A648" s="87" t="s">
        <v>3072</v>
      </c>
      <c r="B648" s="88" t="s">
        <v>3073</v>
      </c>
      <c r="C648" s="89" t="s">
        <v>77</v>
      </c>
      <c r="D648" s="90"/>
      <c r="E648" s="91" t="s">
        <v>21</v>
      </c>
      <c r="F648" s="91" t="s">
        <v>3060</v>
      </c>
      <c r="G648" s="91">
        <v>6</v>
      </c>
      <c r="H648" s="90">
        <v>1</v>
      </c>
    </row>
    <row r="649" spans="1:8" x14ac:dyDescent="0.3">
      <c r="A649" s="81" t="s">
        <v>3074</v>
      </c>
      <c r="B649" s="82" t="s">
        <v>3075</v>
      </c>
      <c r="C649" s="83" t="s">
        <v>77</v>
      </c>
      <c r="D649" s="84"/>
      <c r="E649" s="85" t="s">
        <v>147</v>
      </c>
      <c r="F649" s="86" t="s">
        <v>2982</v>
      </c>
      <c r="G649" s="86">
        <v>5</v>
      </c>
      <c r="H649" s="84">
        <v>1</v>
      </c>
    </row>
    <row r="650" spans="1:8" x14ac:dyDescent="0.3">
      <c r="A650" s="92" t="s">
        <v>3076</v>
      </c>
      <c r="B650" s="93" t="s">
        <v>3077</v>
      </c>
      <c r="C650" s="94" t="s">
        <v>77</v>
      </c>
      <c r="D650" s="95"/>
      <c r="E650" s="96" t="s">
        <v>147</v>
      </c>
      <c r="F650" s="96" t="s">
        <v>3074</v>
      </c>
      <c r="G650" s="96">
        <v>6</v>
      </c>
      <c r="H650" s="95">
        <v>1</v>
      </c>
    </row>
    <row r="651" spans="1:8" x14ac:dyDescent="0.3">
      <c r="A651" s="177" t="s">
        <v>3078</v>
      </c>
      <c r="B651" s="178" t="s">
        <v>2461</v>
      </c>
      <c r="C651" s="179" t="s">
        <v>77</v>
      </c>
      <c r="D651" s="182"/>
      <c r="E651" s="180" t="s">
        <v>21</v>
      </c>
      <c r="F651" s="180" t="s">
        <v>3076</v>
      </c>
      <c r="G651" s="180">
        <v>7</v>
      </c>
      <c r="H651" s="182">
        <v>1</v>
      </c>
    </row>
    <row r="652" spans="1:8" x14ac:dyDescent="0.3">
      <c r="A652" s="177" t="s">
        <v>3079</v>
      </c>
      <c r="B652" s="178" t="s">
        <v>3080</v>
      </c>
      <c r="C652" s="179" t="s">
        <v>77</v>
      </c>
      <c r="D652" s="182"/>
      <c r="E652" s="180" t="s">
        <v>21</v>
      </c>
      <c r="F652" s="180" t="s">
        <v>3076</v>
      </c>
      <c r="G652" s="180">
        <v>7</v>
      </c>
      <c r="H652" s="182">
        <v>1</v>
      </c>
    </row>
    <row r="653" spans="1:8" x14ac:dyDescent="0.3">
      <c r="A653" s="177" t="s">
        <v>3081</v>
      </c>
      <c r="B653" s="178" t="s">
        <v>2467</v>
      </c>
      <c r="C653" s="179" t="s">
        <v>77</v>
      </c>
      <c r="D653" s="182"/>
      <c r="E653" s="180" t="s">
        <v>21</v>
      </c>
      <c r="F653" s="180" t="s">
        <v>3076</v>
      </c>
      <c r="G653" s="180">
        <v>7</v>
      </c>
      <c r="H653" s="182">
        <v>1</v>
      </c>
    </row>
    <row r="654" spans="1:8" x14ac:dyDescent="0.3">
      <c r="A654" s="177" t="s">
        <v>3082</v>
      </c>
      <c r="B654" s="178" t="s">
        <v>3083</v>
      </c>
      <c r="C654" s="179" t="s">
        <v>77</v>
      </c>
      <c r="D654" s="182"/>
      <c r="E654" s="180" t="s">
        <v>21</v>
      </c>
      <c r="F654" s="180" t="s">
        <v>3076</v>
      </c>
      <c r="G654" s="180">
        <v>7</v>
      </c>
      <c r="H654" s="182">
        <v>1</v>
      </c>
    </row>
    <row r="655" spans="1:8" x14ac:dyDescent="0.3">
      <c r="A655" s="87" t="s">
        <v>3084</v>
      </c>
      <c r="B655" s="88" t="s">
        <v>3085</v>
      </c>
      <c r="C655" s="89" t="s">
        <v>77</v>
      </c>
      <c r="D655" s="90"/>
      <c r="E655" s="91" t="s">
        <v>21</v>
      </c>
      <c r="F655" s="91" t="s">
        <v>3074</v>
      </c>
      <c r="G655" s="91">
        <v>6</v>
      </c>
      <c r="H655" s="90">
        <v>1</v>
      </c>
    </row>
    <row r="656" spans="1:8" ht="25.5" x14ac:dyDescent="0.3">
      <c r="A656" s="87" t="s">
        <v>3086</v>
      </c>
      <c r="B656" s="88" t="s">
        <v>3087</v>
      </c>
      <c r="C656" s="89" t="s">
        <v>77</v>
      </c>
      <c r="D656" s="90"/>
      <c r="E656" s="91" t="s">
        <v>21</v>
      </c>
      <c r="F656" s="91" t="s">
        <v>3074</v>
      </c>
      <c r="G656" s="91">
        <v>6</v>
      </c>
      <c r="H656" s="90">
        <v>1</v>
      </c>
    </row>
    <row r="657" spans="1:8" ht="25.5" x14ac:dyDescent="0.3">
      <c r="A657" s="87" t="s">
        <v>3088</v>
      </c>
      <c r="B657" s="88" t="s">
        <v>3089</v>
      </c>
      <c r="C657" s="89" t="s">
        <v>77</v>
      </c>
      <c r="D657" s="90"/>
      <c r="E657" s="91" t="s">
        <v>21</v>
      </c>
      <c r="F657" s="91" t="s">
        <v>3074</v>
      </c>
      <c r="G657" s="91">
        <v>6</v>
      </c>
      <c r="H657" s="90">
        <v>1</v>
      </c>
    </row>
    <row r="658" spans="1:8" ht="25.5" x14ac:dyDescent="0.3">
      <c r="A658" s="87" t="s">
        <v>3090</v>
      </c>
      <c r="B658" s="88" t="s">
        <v>3091</v>
      </c>
      <c r="C658" s="89" t="s">
        <v>77</v>
      </c>
      <c r="D658" s="90"/>
      <c r="E658" s="91" t="s">
        <v>21</v>
      </c>
      <c r="F658" s="91" t="s">
        <v>3074</v>
      </c>
      <c r="G658" s="91">
        <v>6</v>
      </c>
      <c r="H658" s="90">
        <v>1</v>
      </c>
    </row>
    <row r="659" spans="1:8" ht="25.5" x14ac:dyDescent="0.3">
      <c r="A659" s="87" t="s">
        <v>3092</v>
      </c>
      <c r="B659" s="88" t="s">
        <v>3093</v>
      </c>
      <c r="C659" s="89" t="s">
        <v>77</v>
      </c>
      <c r="D659" s="90"/>
      <c r="E659" s="91" t="s">
        <v>21</v>
      </c>
      <c r="F659" s="91" t="s">
        <v>3074</v>
      </c>
      <c r="G659" s="91">
        <v>6</v>
      </c>
      <c r="H659" s="90">
        <v>1</v>
      </c>
    </row>
    <row r="660" spans="1:8" ht="25.5" x14ac:dyDescent="0.3">
      <c r="A660" s="87" t="s">
        <v>3094</v>
      </c>
      <c r="B660" s="88" t="s">
        <v>3095</v>
      </c>
      <c r="C660" s="89" t="s">
        <v>77</v>
      </c>
      <c r="D660" s="90"/>
      <c r="E660" s="91" t="s">
        <v>21</v>
      </c>
      <c r="F660" s="91" t="s">
        <v>3074</v>
      </c>
      <c r="G660" s="91">
        <v>6</v>
      </c>
      <c r="H660" s="90">
        <v>1</v>
      </c>
    </row>
    <row r="661" spans="1:8" x14ac:dyDescent="0.3">
      <c r="A661" s="87" t="s">
        <v>3096</v>
      </c>
      <c r="B661" s="88" t="s">
        <v>3097</v>
      </c>
      <c r="C661" s="89" t="s">
        <v>77</v>
      </c>
      <c r="D661" s="90"/>
      <c r="E661" s="91" t="s">
        <v>21</v>
      </c>
      <c r="F661" s="91" t="s">
        <v>3074</v>
      </c>
      <c r="G661" s="91">
        <v>6</v>
      </c>
      <c r="H661" s="90">
        <v>1</v>
      </c>
    </row>
    <row r="662" spans="1:8" ht="25.5" x14ac:dyDescent="0.3">
      <c r="A662" s="87" t="s">
        <v>3098</v>
      </c>
      <c r="B662" s="88" t="s">
        <v>3099</v>
      </c>
      <c r="C662" s="89" t="s">
        <v>77</v>
      </c>
      <c r="D662" s="90"/>
      <c r="E662" s="91" t="s">
        <v>21</v>
      </c>
      <c r="F662" s="91" t="s">
        <v>3074</v>
      </c>
      <c r="G662" s="91">
        <v>6</v>
      </c>
      <c r="H662" s="90">
        <v>1</v>
      </c>
    </row>
    <row r="663" spans="1:8" ht="25.5" x14ac:dyDescent="0.3">
      <c r="A663" s="87" t="s">
        <v>3100</v>
      </c>
      <c r="B663" s="88" t="s">
        <v>3101</v>
      </c>
      <c r="C663" s="89" t="s">
        <v>77</v>
      </c>
      <c r="D663" s="90"/>
      <c r="E663" s="91" t="s">
        <v>21</v>
      </c>
      <c r="F663" s="91" t="s">
        <v>3074</v>
      </c>
      <c r="G663" s="91">
        <v>6</v>
      </c>
      <c r="H663" s="90">
        <v>1</v>
      </c>
    </row>
    <row r="664" spans="1:8" ht="25.5" x14ac:dyDescent="0.3">
      <c r="A664" s="87" t="s">
        <v>3102</v>
      </c>
      <c r="B664" s="88" t="s">
        <v>3103</v>
      </c>
      <c r="C664" s="89" t="s">
        <v>77</v>
      </c>
      <c r="D664" s="90"/>
      <c r="E664" s="91" t="s">
        <v>21</v>
      </c>
      <c r="F664" s="91" t="s">
        <v>3074</v>
      </c>
      <c r="G664" s="91">
        <v>6</v>
      </c>
      <c r="H664" s="90">
        <v>1</v>
      </c>
    </row>
    <row r="665" spans="1:8" x14ac:dyDescent="0.3">
      <c r="A665" s="81" t="s">
        <v>3104</v>
      </c>
      <c r="B665" s="82" t="s">
        <v>3105</v>
      </c>
      <c r="C665" s="83" t="s">
        <v>77</v>
      </c>
      <c r="D665" s="84"/>
      <c r="E665" s="85" t="s">
        <v>147</v>
      </c>
      <c r="F665" s="86" t="s">
        <v>2982</v>
      </c>
      <c r="G665" s="86">
        <v>5</v>
      </c>
      <c r="H665" s="84">
        <v>1</v>
      </c>
    </row>
    <row r="666" spans="1:8" ht="25.5" x14ac:dyDescent="0.3">
      <c r="A666" s="87" t="s">
        <v>3106</v>
      </c>
      <c r="B666" s="88" t="s">
        <v>3107</v>
      </c>
      <c r="C666" s="89" t="s">
        <v>77</v>
      </c>
      <c r="D666" s="90"/>
      <c r="E666" s="91" t="s">
        <v>21</v>
      </c>
      <c r="F666" s="91" t="s">
        <v>3104</v>
      </c>
      <c r="G666" s="91">
        <v>6</v>
      </c>
      <c r="H666" s="90">
        <v>1</v>
      </c>
    </row>
    <row r="667" spans="1:8" x14ac:dyDescent="0.3">
      <c r="A667" s="87" t="s">
        <v>3108</v>
      </c>
      <c r="B667" s="88" t="s">
        <v>3109</v>
      </c>
      <c r="C667" s="89" t="s">
        <v>77</v>
      </c>
      <c r="D667" s="90"/>
      <c r="E667" s="91" t="s">
        <v>21</v>
      </c>
      <c r="F667" s="91" t="s">
        <v>3104</v>
      </c>
      <c r="G667" s="91">
        <v>6</v>
      </c>
      <c r="H667" s="90">
        <v>1</v>
      </c>
    </row>
    <row r="668" spans="1:8" ht="25.5" x14ac:dyDescent="0.3">
      <c r="A668" s="87" t="s">
        <v>3110</v>
      </c>
      <c r="B668" s="88" t="s">
        <v>3111</v>
      </c>
      <c r="C668" s="89" t="s">
        <v>77</v>
      </c>
      <c r="D668" s="90"/>
      <c r="E668" s="91" t="s">
        <v>21</v>
      </c>
      <c r="F668" s="91" t="s">
        <v>3104</v>
      </c>
      <c r="G668" s="91">
        <v>6</v>
      </c>
      <c r="H668" s="90">
        <v>1</v>
      </c>
    </row>
    <row r="669" spans="1:8" ht="25.5" x14ac:dyDescent="0.3">
      <c r="A669" s="92" t="s">
        <v>3112</v>
      </c>
      <c r="B669" s="93" t="s">
        <v>3113</v>
      </c>
      <c r="C669" s="94" t="s">
        <v>77</v>
      </c>
      <c r="D669" s="95"/>
      <c r="E669" s="96" t="s">
        <v>147</v>
      </c>
      <c r="F669" s="96" t="s">
        <v>3104</v>
      </c>
      <c r="G669" s="96">
        <v>6</v>
      </c>
      <c r="H669" s="95">
        <v>1</v>
      </c>
    </row>
    <row r="670" spans="1:8" x14ac:dyDescent="0.3">
      <c r="A670" s="177" t="s">
        <v>3114</v>
      </c>
      <c r="B670" s="178" t="s">
        <v>3115</v>
      </c>
      <c r="C670" s="179" t="s">
        <v>77</v>
      </c>
      <c r="D670" s="182"/>
      <c r="E670" s="180" t="s">
        <v>21</v>
      </c>
      <c r="F670" s="180" t="s">
        <v>3112</v>
      </c>
      <c r="G670" s="180">
        <v>7</v>
      </c>
      <c r="H670" s="182">
        <v>1</v>
      </c>
    </row>
    <row r="671" spans="1:8" x14ac:dyDescent="0.3">
      <c r="A671" s="177" t="s">
        <v>3116</v>
      </c>
      <c r="B671" s="178" t="s">
        <v>3117</v>
      </c>
      <c r="C671" s="179" t="s">
        <v>77</v>
      </c>
      <c r="D671" s="182"/>
      <c r="E671" s="180" t="s">
        <v>21</v>
      </c>
      <c r="F671" s="180" t="s">
        <v>3112</v>
      </c>
      <c r="G671" s="180">
        <v>7</v>
      </c>
      <c r="H671" s="182">
        <v>1</v>
      </c>
    </row>
    <row r="672" spans="1:8" x14ac:dyDescent="0.3">
      <c r="A672" s="87" t="s">
        <v>3118</v>
      </c>
      <c r="B672" s="88" t="s">
        <v>3119</v>
      </c>
      <c r="C672" s="89" t="s">
        <v>77</v>
      </c>
      <c r="D672" s="90"/>
      <c r="E672" s="91" t="s">
        <v>21</v>
      </c>
      <c r="F672" s="91" t="s">
        <v>3104</v>
      </c>
      <c r="G672" s="91">
        <v>6</v>
      </c>
      <c r="H672" s="90">
        <v>1</v>
      </c>
    </row>
    <row r="673" spans="1:8" ht="25.5" x14ac:dyDescent="0.3">
      <c r="A673" s="87" t="s">
        <v>3120</v>
      </c>
      <c r="B673" s="88" t="s">
        <v>3121</v>
      </c>
      <c r="C673" s="89" t="s">
        <v>77</v>
      </c>
      <c r="D673" s="90"/>
      <c r="E673" s="91" t="s">
        <v>21</v>
      </c>
      <c r="F673" s="91" t="s">
        <v>3104</v>
      </c>
      <c r="G673" s="91">
        <v>6</v>
      </c>
      <c r="H673" s="90">
        <v>1</v>
      </c>
    </row>
    <row r="674" spans="1:8" x14ac:dyDescent="0.3">
      <c r="A674" s="87" t="s">
        <v>3122</v>
      </c>
      <c r="B674" s="88" t="s">
        <v>3123</v>
      </c>
      <c r="C674" s="89" t="s">
        <v>77</v>
      </c>
      <c r="D674" s="90"/>
      <c r="E674" s="91" t="s">
        <v>21</v>
      </c>
      <c r="F674" s="91" t="s">
        <v>3104</v>
      </c>
      <c r="G674" s="91">
        <v>6</v>
      </c>
      <c r="H674" s="90">
        <v>1</v>
      </c>
    </row>
    <row r="675" spans="1:8" x14ac:dyDescent="0.3">
      <c r="A675" s="87" t="s">
        <v>3124</v>
      </c>
      <c r="B675" s="88" t="s">
        <v>3125</v>
      </c>
      <c r="C675" s="89" t="s">
        <v>77</v>
      </c>
      <c r="D675" s="90"/>
      <c r="E675" s="91" t="s">
        <v>21</v>
      </c>
      <c r="F675" s="91" t="s">
        <v>3104</v>
      </c>
      <c r="G675" s="91">
        <v>6</v>
      </c>
      <c r="H675" s="90">
        <v>1</v>
      </c>
    </row>
    <row r="676" spans="1:8" x14ac:dyDescent="0.3">
      <c r="A676" s="87" t="s">
        <v>3126</v>
      </c>
      <c r="B676" s="88" t="s">
        <v>3127</v>
      </c>
      <c r="C676" s="89" t="s">
        <v>77</v>
      </c>
      <c r="D676" s="90"/>
      <c r="E676" s="91" t="s">
        <v>21</v>
      </c>
      <c r="F676" s="91" t="s">
        <v>3104</v>
      </c>
      <c r="G676" s="91">
        <v>6</v>
      </c>
      <c r="H676" s="90">
        <v>1</v>
      </c>
    </row>
    <row r="677" spans="1:8" ht="25.5" x14ac:dyDescent="0.3">
      <c r="A677" s="87" t="s">
        <v>3128</v>
      </c>
      <c r="B677" s="88" t="s">
        <v>3129</v>
      </c>
      <c r="C677" s="89" t="s">
        <v>77</v>
      </c>
      <c r="D677" s="90"/>
      <c r="E677" s="91" t="s">
        <v>21</v>
      </c>
      <c r="F677" s="91" t="s">
        <v>3104</v>
      </c>
      <c r="G677" s="91">
        <v>6</v>
      </c>
      <c r="H677" s="90">
        <v>1</v>
      </c>
    </row>
    <row r="678" spans="1:8" ht="25.5" x14ac:dyDescent="0.3">
      <c r="A678" s="87" t="s">
        <v>3130</v>
      </c>
      <c r="B678" s="88" t="s">
        <v>3131</v>
      </c>
      <c r="C678" s="89" t="s">
        <v>77</v>
      </c>
      <c r="D678" s="90"/>
      <c r="E678" s="91" t="s">
        <v>21</v>
      </c>
      <c r="F678" s="91" t="s">
        <v>3104</v>
      </c>
      <c r="G678" s="91">
        <v>6</v>
      </c>
      <c r="H678" s="90">
        <v>1</v>
      </c>
    </row>
    <row r="679" spans="1:8" x14ac:dyDescent="0.3">
      <c r="A679" s="81" t="s">
        <v>3132</v>
      </c>
      <c r="B679" s="82" t="s">
        <v>3133</v>
      </c>
      <c r="C679" s="83" t="s">
        <v>77</v>
      </c>
      <c r="D679" s="84"/>
      <c r="E679" s="85" t="s">
        <v>147</v>
      </c>
      <c r="F679" s="86" t="s">
        <v>2982</v>
      </c>
      <c r="G679" s="86">
        <v>5</v>
      </c>
      <c r="H679" s="84">
        <v>1</v>
      </c>
    </row>
    <row r="680" spans="1:8" ht="25.5" x14ac:dyDescent="0.3">
      <c r="A680" s="92" t="s">
        <v>3134</v>
      </c>
      <c r="B680" s="93" t="s">
        <v>3135</v>
      </c>
      <c r="C680" s="94" t="s">
        <v>77</v>
      </c>
      <c r="D680" s="95"/>
      <c r="E680" s="96" t="s">
        <v>147</v>
      </c>
      <c r="F680" s="96" t="s">
        <v>3132</v>
      </c>
      <c r="G680" s="96">
        <v>6</v>
      </c>
      <c r="H680" s="95">
        <v>1</v>
      </c>
    </row>
    <row r="681" spans="1:8" x14ac:dyDescent="0.3">
      <c r="A681" s="177" t="s">
        <v>3136</v>
      </c>
      <c r="B681" s="178" t="s">
        <v>2762</v>
      </c>
      <c r="C681" s="179" t="s">
        <v>77</v>
      </c>
      <c r="D681" s="182"/>
      <c r="E681" s="180" t="s">
        <v>21</v>
      </c>
      <c r="F681" s="180" t="s">
        <v>3134</v>
      </c>
      <c r="G681" s="180">
        <v>7</v>
      </c>
      <c r="H681" s="182">
        <v>1</v>
      </c>
    </row>
    <row r="682" spans="1:8" x14ac:dyDescent="0.3">
      <c r="A682" s="177" t="s">
        <v>3137</v>
      </c>
      <c r="B682" s="178" t="s">
        <v>2764</v>
      </c>
      <c r="C682" s="179" t="s">
        <v>77</v>
      </c>
      <c r="D682" s="182"/>
      <c r="E682" s="180" t="s">
        <v>21</v>
      </c>
      <c r="F682" s="180" t="s">
        <v>3134</v>
      </c>
      <c r="G682" s="180">
        <v>7</v>
      </c>
      <c r="H682" s="182">
        <v>1</v>
      </c>
    </row>
    <row r="683" spans="1:8" x14ac:dyDescent="0.3">
      <c r="A683" s="177" t="s">
        <v>3138</v>
      </c>
      <c r="B683" s="178" t="s">
        <v>2766</v>
      </c>
      <c r="C683" s="179" t="s">
        <v>77</v>
      </c>
      <c r="D683" s="182"/>
      <c r="E683" s="180" t="s">
        <v>21</v>
      </c>
      <c r="F683" s="180" t="s">
        <v>3134</v>
      </c>
      <c r="G683" s="180">
        <v>7</v>
      </c>
      <c r="H683" s="182">
        <v>1</v>
      </c>
    </row>
    <row r="684" spans="1:8" x14ac:dyDescent="0.3">
      <c r="A684" s="177" t="s">
        <v>3139</v>
      </c>
      <c r="B684" s="178" t="s">
        <v>3140</v>
      </c>
      <c r="C684" s="179" t="s">
        <v>77</v>
      </c>
      <c r="D684" s="182"/>
      <c r="E684" s="180" t="s">
        <v>21</v>
      </c>
      <c r="F684" s="180" t="s">
        <v>3134</v>
      </c>
      <c r="G684" s="180">
        <v>7</v>
      </c>
      <c r="H684" s="182">
        <v>1</v>
      </c>
    </row>
    <row r="685" spans="1:8" x14ac:dyDescent="0.3">
      <c r="A685" s="177" t="s">
        <v>3141</v>
      </c>
      <c r="B685" s="178" t="s">
        <v>2770</v>
      </c>
      <c r="C685" s="179" t="s">
        <v>77</v>
      </c>
      <c r="D685" s="182"/>
      <c r="E685" s="180" t="s">
        <v>21</v>
      </c>
      <c r="F685" s="180" t="s">
        <v>3134</v>
      </c>
      <c r="G685" s="180">
        <v>7</v>
      </c>
      <c r="H685" s="182">
        <v>1</v>
      </c>
    </row>
    <row r="686" spans="1:8" x14ac:dyDescent="0.3">
      <c r="A686" s="177" t="s">
        <v>3142</v>
      </c>
      <c r="B686" s="178" t="s">
        <v>2772</v>
      </c>
      <c r="C686" s="179" t="s">
        <v>77</v>
      </c>
      <c r="D686" s="182"/>
      <c r="E686" s="180" t="s">
        <v>21</v>
      </c>
      <c r="F686" s="180" t="s">
        <v>3134</v>
      </c>
      <c r="G686" s="180">
        <v>7</v>
      </c>
      <c r="H686" s="182">
        <v>1</v>
      </c>
    </row>
    <row r="687" spans="1:8" x14ac:dyDescent="0.3">
      <c r="A687" s="177" t="s">
        <v>3143</v>
      </c>
      <c r="B687" s="178" t="s">
        <v>3144</v>
      </c>
      <c r="C687" s="179" t="s">
        <v>77</v>
      </c>
      <c r="D687" s="182"/>
      <c r="E687" s="180" t="s">
        <v>21</v>
      </c>
      <c r="F687" s="180" t="s">
        <v>3134</v>
      </c>
      <c r="G687" s="180">
        <v>7</v>
      </c>
      <c r="H687" s="182">
        <v>1</v>
      </c>
    </row>
    <row r="688" spans="1:8" ht="25.5" x14ac:dyDescent="0.3">
      <c r="A688" s="92" t="s">
        <v>3145</v>
      </c>
      <c r="B688" s="93" t="s">
        <v>3146</v>
      </c>
      <c r="C688" s="94" t="s">
        <v>77</v>
      </c>
      <c r="D688" s="95"/>
      <c r="E688" s="96" t="s">
        <v>147</v>
      </c>
      <c r="F688" s="96" t="s">
        <v>3132</v>
      </c>
      <c r="G688" s="96">
        <v>6</v>
      </c>
      <c r="H688" s="95">
        <v>1</v>
      </c>
    </row>
    <row r="689" spans="1:8" x14ac:dyDescent="0.3">
      <c r="A689" s="177" t="s">
        <v>3147</v>
      </c>
      <c r="B689" s="178" t="s">
        <v>2762</v>
      </c>
      <c r="C689" s="179" t="s">
        <v>77</v>
      </c>
      <c r="D689" s="182"/>
      <c r="E689" s="180" t="s">
        <v>21</v>
      </c>
      <c r="F689" s="180" t="s">
        <v>3145</v>
      </c>
      <c r="G689" s="180">
        <v>7</v>
      </c>
      <c r="H689" s="182">
        <v>1</v>
      </c>
    </row>
    <row r="690" spans="1:8" x14ac:dyDescent="0.3">
      <c r="A690" s="177" t="s">
        <v>3148</v>
      </c>
      <c r="B690" s="178" t="s">
        <v>2764</v>
      </c>
      <c r="C690" s="179" t="s">
        <v>77</v>
      </c>
      <c r="D690" s="182"/>
      <c r="E690" s="180" t="s">
        <v>21</v>
      </c>
      <c r="F690" s="180" t="s">
        <v>3145</v>
      </c>
      <c r="G690" s="180">
        <v>7</v>
      </c>
      <c r="H690" s="182">
        <v>1</v>
      </c>
    </row>
    <row r="691" spans="1:8" x14ac:dyDescent="0.3">
      <c r="A691" s="177" t="s">
        <v>3149</v>
      </c>
      <c r="B691" s="178" t="s">
        <v>2766</v>
      </c>
      <c r="C691" s="179" t="s">
        <v>77</v>
      </c>
      <c r="D691" s="182"/>
      <c r="E691" s="180" t="s">
        <v>21</v>
      </c>
      <c r="F691" s="180" t="s">
        <v>3145</v>
      </c>
      <c r="G691" s="180">
        <v>7</v>
      </c>
      <c r="H691" s="182">
        <v>1</v>
      </c>
    </row>
    <row r="692" spans="1:8" x14ac:dyDescent="0.3">
      <c r="A692" s="177" t="s">
        <v>3150</v>
      </c>
      <c r="B692" s="178" t="s">
        <v>2768</v>
      </c>
      <c r="C692" s="179" t="s">
        <v>77</v>
      </c>
      <c r="D692" s="182"/>
      <c r="E692" s="180" t="s">
        <v>21</v>
      </c>
      <c r="F692" s="180" t="s">
        <v>3145</v>
      </c>
      <c r="G692" s="180">
        <v>7</v>
      </c>
      <c r="H692" s="182">
        <v>1</v>
      </c>
    </row>
    <row r="693" spans="1:8" x14ac:dyDescent="0.3">
      <c r="A693" s="177" t="s">
        <v>3151</v>
      </c>
      <c r="B693" s="178" t="s">
        <v>2770</v>
      </c>
      <c r="C693" s="179" t="s">
        <v>77</v>
      </c>
      <c r="D693" s="182"/>
      <c r="E693" s="180" t="s">
        <v>21</v>
      </c>
      <c r="F693" s="180" t="s">
        <v>3145</v>
      </c>
      <c r="G693" s="180">
        <v>7</v>
      </c>
      <c r="H693" s="182">
        <v>1</v>
      </c>
    </row>
    <row r="694" spans="1:8" x14ac:dyDescent="0.3">
      <c r="A694" s="177" t="s">
        <v>3152</v>
      </c>
      <c r="B694" s="178" t="s">
        <v>2772</v>
      </c>
      <c r="C694" s="179" t="s">
        <v>77</v>
      </c>
      <c r="D694" s="182"/>
      <c r="E694" s="180" t="s">
        <v>21</v>
      </c>
      <c r="F694" s="180" t="s">
        <v>3145</v>
      </c>
      <c r="G694" s="180">
        <v>7</v>
      </c>
      <c r="H694" s="182">
        <v>1</v>
      </c>
    </row>
    <row r="695" spans="1:8" x14ac:dyDescent="0.3">
      <c r="A695" s="177" t="s">
        <v>3153</v>
      </c>
      <c r="B695" s="178" t="s">
        <v>2774</v>
      </c>
      <c r="C695" s="179" t="s">
        <v>77</v>
      </c>
      <c r="D695" s="182"/>
      <c r="E695" s="180" t="s">
        <v>21</v>
      </c>
      <c r="F695" s="180" t="s">
        <v>3145</v>
      </c>
      <c r="G695" s="180">
        <v>7</v>
      </c>
      <c r="H695" s="182">
        <v>1</v>
      </c>
    </row>
    <row r="696" spans="1:8" x14ac:dyDescent="0.3">
      <c r="A696" s="92" t="s">
        <v>3154</v>
      </c>
      <c r="B696" s="93" t="s">
        <v>3155</v>
      </c>
      <c r="C696" s="94" t="s">
        <v>77</v>
      </c>
      <c r="D696" s="95"/>
      <c r="E696" s="96" t="s">
        <v>147</v>
      </c>
      <c r="F696" s="96" t="s">
        <v>3132</v>
      </c>
      <c r="G696" s="96">
        <v>6</v>
      </c>
      <c r="H696" s="95">
        <v>1</v>
      </c>
    </row>
    <row r="697" spans="1:8" x14ac:dyDescent="0.3">
      <c r="A697" s="177" t="s">
        <v>3156</v>
      </c>
      <c r="B697" s="178" t="s">
        <v>3157</v>
      </c>
      <c r="C697" s="179" t="s">
        <v>77</v>
      </c>
      <c r="D697" s="182"/>
      <c r="E697" s="180" t="s">
        <v>21</v>
      </c>
      <c r="F697" s="180" t="s">
        <v>3154</v>
      </c>
      <c r="G697" s="180">
        <v>7</v>
      </c>
      <c r="H697" s="182">
        <v>1</v>
      </c>
    </row>
    <row r="698" spans="1:8" x14ac:dyDescent="0.3">
      <c r="A698" s="177" t="s">
        <v>3158</v>
      </c>
      <c r="B698" s="178" t="s">
        <v>3159</v>
      </c>
      <c r="C698" s="179" t="s">
        <v>77</v>
      </c>
      <c r="D698" s="182"/>
      <c r="E698" s="180" t="s">
        <v>21</v>
      </c>
      <c r="F698" s="180" t="s">
        <v>3154</v>
      </c>
      <c r="G698" s="180">
        <v>7</v>
      </c>
      <c r="H698" s="182">
        <v>1</v>
      </c>
    </row>
    <row r="699" spans="1:8" x14ac:dyDescent="0.3">
      <c r="A699" s="177" t="s">
        <v>3160</v>
      </c>
      <c r="B699" s="178" t="s">
        <v>3161</v>
      </c>
      <c r="C699" s="179" t="s">
        <v>77</v>
      </c>
      <c r="D699" s="182"/>
      <c r="E699" s="180" t="s">
        <v>21</v>
      </c>
      <c r="F699" s="180" t="s">
        <v>3154</v>
      </c>
      <c r="G699" s="180">
        <v>7</v>
      </c>
      <c r="H699" s="182">
        <v>1</v>
      </c>
    </row>
    <row r="700" spans="1:8" x14ac:dyDescent="0.3">
      <c r="A700" s="177" t="s">
        <v>3162</v>
      </c>
      <c r="B700" s="178" t="s">
        <v>3163</v>
      </c>
      <c r="C700" s="179" t="s">
        <v>77</v>
      </c>
      <c r="D700" s="182"/>
      <c r="E700" s="180" t="s">
        <v>21</v>
      </c>
      <c r="F700" s="180" t="s">
        <v>3154</v>
      </c>
      <c r="G700" s="180">
        <v>7</v>
      </c>
      <c r="H700" s="182">
        <v>1</v>
      </c>
    </row>
    <row r="701" spans="1:8" x14ac:dyDescent="0.3">
      <c r="A701" s="177" t="s">
        <v>3164</v>
      </c>
      <c r="B701" s="178" t="s">
        <v>2146</v>
      </c>
      <c r="C701" s="179" t="s">
        <v>77</v>
      </c>
      <c r="D701" s="182"/>
      <c r="E701" s="180" t="s">
        <v>21</v>
      </c>
      <c r="F701" s="180" t="s">
        <v>3154</v>
      </c>
      <c r="G701" s="180">
        <v>7</v>
      </c>
      <c r="H701" s="182">
        <v>1</v>
      </c>
    </row>
    <row r="702" spans="1:8" ht="25.5" x14ac:dyDescent="0.3">
      <c r="A702" s="92" t="s">
        <v>3165</v>
      </c>
      <c r="B702" s="93" t="s">
        <v>3166</v>
      </c>
      <c r="C702" s="94" t="s">
        <v>77</v>
      </c>
      <c r="D702" s="95"/>
      <c r="E702" s="96" t="s">
        <v>147</v>
      </c>
      <c r="F702" s="96" t="s">
        <v>3132</v>
      </c>
      <c r="G702" s="96">
        <v>6</v>
      </c>
      <c r="H702" s="95">
        <v>1</v>
      </c>
    </row>
    <row r="703" spans="1:8" x14ac:dyDescent="0.3">
      <c r="A703" s="177" t="s">
        <v>3167</v>
      </c>
      <c r="B703" s="178" t="s">
        <v>2762</v>
      </c>
      <c r="C703" s="179" t="s">
        <v>77</v>
      </c>
      <c r="D703" s="182"/>
      <c r="E703" s="180" t="s">
        <v>21</v>
      </c>
      <c r="F703" s="180" t="s">
        <v>3165</v>
      </c>
      <c r="G703" s="180">
        <v>7</v>
      </c>
      <c r="H703" s="182">
        <v>1</v>
      </c>
    </row>
    <row r="704" spans="1:8" x14ac:dyDescent="0.3">
      <c r="A704" s="177" t="s">
        <v>3168</v>
      </c>
      <c r="B704" s="178" t="s">
        <v>2764</v>
      </c>
      <c r="C704" s="179" t="s">
        <v>77</v>
      </c>
      <c r="D704" s="182"/>
      <c r="E704" s="180" t="s">
        <v>21</v>
      </c>
      <c r="F704" s="180" t="s">
        <v>3165</v>
      </c>
      <c r="G704" s="180">
        <v>7</v>
      </c>
      <c r="H704" s="182">
        <v>1</v>
      </c>
    </row>
    <row r="705" spans="1:8" x14ac:dyDescent="0.3">
      <c r="A705" s="177" t="s">
        <v>3169</v>
      </c>
      <c r="B705" s="178" t="s">
        <v>2766</v>
      </c>
      <c r="C705" s="179" t="s">
        <v>77</v>
      </c>
      <c r="D705" s="182"/>
      <c r="E705" s="180" t="s">
        <v>21</v>
      </c>
      <c r="F705" s="180" t="s">
        <v>3165</v>
      </c>
      <c r="G705" s="180">
        <v>7</v>
      </c>
      <c r="H705" s="182">
        <v>1</v>
      </c>
    </row>
    <row r="706" spans="1:8" x14ac:dyDescent="0.3">
      <c r="A706" s="177" t="s">
        <v>3170</v>
      </c>
      <c r="B706" s="178" t="s">
        <v>3171</v>
      </c>
      <c r="C706" s="179" t="s">
        <v>77</v>
      </c>
      <c r="D706" s="182"/>
      <c r="E706" s="180" t="s">
        <v>21</v>
      </c>
      <c r="F706" s="180" t="s">
        <v>3165</v>
      </c>
      <c r="G706" s="180">
        <v>7</v>
      </c>
      <c r="H706" s="182">
        <v>1</v>
      </c>
    </row>
    <row r="707" spans="1:8" x14ac:dyDescent="0.3">
      <c r="A707" s="177" t="s">
        <v>3172</v>
      </c>
      <c r="B707" s="178" t="s">
        <v>2770</v>
      </c>
      <c r="C707" s="179" t="s">
        <v>77</v>
      </c>
      <c r="D707" s="182"/>
      <c r="E707" s="180" t="s">
        <v>21</v>
      </c>
      <c r="F707" s="180" t="s">
        <v>3165</v>
      </c>
      <c r="G707" s="180">
        <v>7</v>
      </c>
      <c r="H707" s="182">
        <v>1</v>
      </c>
    </row>
    <row r="708" spans="1:8" x14ac:dyDescent="0.3">
      <c r="A708" s="177" t="s">
        <v>3173</v>
      </c>
      <c r="B708" s="178" t="s">
        <v>2772</v>
      </c>
      <c r="C708" s="179" t="s">
        <v>77</v>
      </c>
      <c r="D708" s="182"/>
      <c r="E708" s="180" t="s">
        <v>21</v>
      </c>
      <c r="F708" s="180" t="s">
        <v>3165</v>
      </c>
      <c r="G708" s="180">
        <v>7</v>
      </c>
      <c r="H708" s="182">
        <v>1</v>
      </c>
    </row>
    <row r="709" spans="1:8" x14ac:dyDescent="0.3">
      <c r="A709" s="177" t="s">
        <v>3174</v>
      </c>
      <c r="B709" s="178" t="s">
        <v>3144</v>
      </c>
      <c r="C709" s="179" t="s">
        <v>77</v>
      </c>
      <c r="D709" s="182"/>
      <c r="E709" s="180" t="s">
        <v>21</v>
      </c>
      <c r="F709" s="180" t="s">
        <v>3165</v>
      </c>
      <c r="G709" s="180">
        <v>7</v>
      </c>
      <c r="H709" s="182">
        <v>1</v>
      </c>
    </row>
    <row r="710" spans="1:8" ht="25.5" x14ac:dyDescent="0.3">
      <c r="A710" s="92" t="s">
        <v>3175</v>
      </c>
      <c r="B710" s="93" t="s">
        <v>3176</v>
      </c>
      <c r="C710" s="94" t="s">
        <v>77</v>
      </c>
      <c r="D710" s="95"/>
      <c r="E710" s="96" t="s">
        <v>147</v>
      </c>
      <c r="F710" s="96" t="s">
        <v>3132</v>
      </c>
      <c r="G710" s="96">
        <v>6</v>
      </c>
      <c r="H710" s="95">
        <v>1</v>
      </c>
    </row>
    <row r="711" spans="1:8" x14ac:dyDescent="0.3">
      <c r="A711" s="177" t="s">
        <v>3177</v>
      </c>
      <c r="B711" s="178" t="s">
        <v>2762</v>
      </c>
      <c r="C711" s="179" t="s">
        <v>77</v>
      </c>
      <c r="D711" s="182"/>
      <c r="E711" s="180" t="s">
        <v>21</v>
      </c>
      <c r="F711" s="180" t="s">
        <v>3175</v>
      </c>
      <c r="G711" s="180">
        <v>7</v>
      </c>
      <c r="H711" s="182">
        <v>1</v>
      </c>
    </row>
    <row r="712" spans="1:8" x14ac:dyDescent="0.3">
      <c r="A712" s="177" t="s">
        <v>3178</v>
      </c>
      <c r="B712" s="178" t="s">
        <v>2764</v>
      </c>
      <c r="C712" s="179" t="s">
        <v>77</v>
      </c>
      <c r="D712" s="182"/>
      <c r="E712" s="180" t="s">
        <v>21</v>
      </c>
      <c r="F712" s="180" t="s">
        <v>3175</v>
      </c>
      <c r="G712" s="180">
        <v>7</v>
      </c>
      <c r="H712" s="182">
        <v>1</v>
      </c>
    </row>
    <row r="713" spans="1:8" x14ac:dyDescent="0.3">
      <c r="A713" s="177" t="s">
        <v>3179</v>
      </c>
      <c r="B713" s="178" t="s">
        <v>2766</v>
      </c>
      <c r="C713" s="179" t="s">
        <v>77</v>
      </c>
      <c r="D713" s="182"/>
      <c r="E713" s="180" t="s">
        <v>21</v>
      </c>
      <c r="F713" s="180" t="s">
        <v>3175</v>
      </c>
      <c r="G713" s="180">
        <v>7</v>
      </c>
      <c r="H713" s="182">
        <v>1</v>
      </c>
    </row>
    <row r="714" spans="1:8" x14ac:dyDescent="0.3">
      <c r="A714" s="177" t="s">
        <v>3180</v>
      </c>
      <c r="B714" s="178" t="s">
        <v>2768</v>
      </c>
      <c r="C714" s="179" t="s">
        <v>77</v>
      </c>
      <c r="D714" s="182"/>
      <c r="E714" s="180" t="s">
        <v>21</v>
      </c>
      <c r="F714" s="180" t="s">
        <v>3175</v>
      </c>
      <c r="G714" s="180">
        <v>7</v>
      </c>
      <c r="H714" s="182">
        <v>1</v>
      </c>
    </row>
    <row r="715" spans="1:8" x14ac:dyDescent="0.3">
      <c r="A715" s="177" t="s">
        <v>3181</v>
      </c>
      <c r="B715" s="178" t="s">
        <v>2770</v>
      </c>
      <c r="C715" s="179" t="s">
        <v>77</v>
      </c>
      <c r="D715" s="182"/>
      <c r="E715" s="180" t="s">
        <v>21</v>
      </c>
      <c r="F715" s="180" t="s">
        <v>3175</v>
      </c>
      <c r="G715" s="180">
        <v>7</v>
      </c>
      <c r="H715" s="182">
        <v>1</v>
      </c>
    </row>
    <row r="716" spans="1:8" x14ac:dyDescent="0.3">
      <c r="A716" s="177" t="s">
        <v>3182</v>
      </c>
      <c r="B716" s="178" t="s">
        <v>2772</v>
      </c>
      <c r="C716" s="179" t="s">
        <v>77</v>
      </c>
      <c r="D716" s="182"/>
      <c r="E716" s="180" t="s">
        <v>21</v>
      </c>
      <c r="F716" s="180" t="s">
        <v>3175</v>
      </c>
      <c r="G716" s="180">
        <v>7</v>
      </c>
      <c r="H716" s="182">
        <v>1</v>
      </c>
    </row>
    <row r="717" spans="1:8" x14ac:dyDescent="0.3">
      <c r="A717" s="177" t="s">
        <v>3183</v>
      </c>
      <c r="B717" s="178" t="s">
        <v>3144</v>
      </c>
      <c r="C717" s="179" t="s">
        <v>77</v>
      </c>
      <c r="D717" s="182"/>
      <c r="E717" s="180" t="s">
        <v>21</v>
      </c>
      <c r="F717" s="180" t="s">
        <v>3175</v>
      </c>
      <c r="G717" s="180">
        <v>7</v>
      </c>
      <c r="H717" s="182">
        <v>1</v>
      </c>
    </row>
    <row r="718" spans="1:8" x14ac:dyDescent="0.3">
      <c r="A718" s="81" t="s">
        <v>3184</v>
      </c>
      <c r="B718" s="82" t="s">
        <v>3185</v>
      </c>
      <c r="C718" s="83" t="s">
        <v>77</v>
      </c>
      <c r="D718" s="84"/>
      <c r="E718" s="85" t="s">
        <v>147</v>
      </c>
      <c r="F718" s="86" t="s">
        <v>2982</v>
      </c>
      <c r="G718" s="86">
        <v>5</v>
      </c>
      <c r="H718" s="84">
        <v>1</v>
      </c>
    </row>
    <row r="719" spans="1:8" x14ac:dyDescent="0.3">
      <c r="A719" s="87" t="s">
        <v>3186</v>
      </c>
      <c r="B719" s="88" t="s">
        <v>3187</v>
      </c>
      <c r="C719" s="89" t="s">
        <v>77</v>
      </c>
      <c r="D719" s="90"/>
      <c r="E719" s="91" t="s">
        <v>21</v>
      </c>
      <c r="F719" s="91" t="s">
        <v>3184</v>
      </c>
      <c r="G719" s="91">
        <v>6</v>
      </c>
      <c r="H719" s="90">
        <v>1</v>
      </c>
    </row>
    <row r="720" spans="1:8" x14ac:dyDescent="0.3">
      <c r="A720" s="87" t="s">
        <v>3188</v>
      </c>
      <c r="B720" s="88" t="s">
        <v>3189</v>
      </c>
      <c r="C720" s="89" t="s">
        <v>77</v>
      </c>
      <c r="D720" s="90"/>
      <c r="E720" s="91" t="s">
        <v>21</v>
      </c>
      <c r="F720" s="91" t="s">
        <v>3184</v>
      </c>
      <c r="G720" s="91">
        <v>6</v>
      </c>
      <c r="H720" s="90">
        <v>1</v>
      </c>
    </row>
    <row r="721" spans="1:8" ht="25.5" x14ac:dyDescent="0.3">
      <c r="A721" s="87" t="s">
        <v>3190</v>
      </c>
      <c r="B721" s="88" t="s">
        <v>3191</v>
      </c>
      <c r="C721" s="89" t="s">
        <v>77</v>
      </c>
      <c r="D721" s="90"/>
      <c r="E721" s="91" t="s">
        <v>21</v>
      </c>
      <c r="F721" s="91" t="s">
        <v>3184</v>
      </c>
      <c r="G721" s="91">
        <v>6</v>
      </c>
      <c r="H721" s="90">
        <v>1</v>
      </c>
    </row>
    <row r="722" spans="1:8" ht="25.5" x14ac:dyDescent="0.3">
      <c r="A722" s="87" t="s">
        <v>3192</v>
      </c>
      <c r="B722" s="88" t="s">
        <v>3193</v>
      </c>
      <c r="C722" s="89" t="s">
        <v>77</v>
      </c>
      <c r="D722" s="90"/>
      <c r="E722" s="91" t="s">
        <v>21</v>
      </c>
      <c r="F722" s="91" t="s">
        <v>3184</v>
      </c>
      <c r="G722" s="91">
        <v>6</v>
      </c>
      <c r="H722" s="90">
        <v>1</v>
      </c>
    </row>
    <row r="723" spans="1:8" x14ac:dyDescent="0.3">
      <c r="A723" s="92" t="s">
        <v>3194</v>
      </c>
      <c r="B723" s="93" t="s">
        <v>3195</v>
      </c>
      <c r="C723" s="94" t="s">
        <v>77</v>
      </c>
      <c r="D723" s="95"/>
      <c r="E723" s="96" t="s">
        <v>147</v>
      </c>
      <c r="F723" s="96" t="s">
        <v>3184</v>
      </c>
      <c r="G723" s="96">
        <v>6</v>
      </c>
      <c r="H723" s="95">
        <v>1</v>
      </c>
    </row>
    <row r="724" spans="1:8" x14ac:dyDescent="0.3">
      <c r="A724" s="177" t="s">
        <v>3196</v>
      </c>
      <c r="B724" s="178" t="s">
        <v>3197</v>
      </c>
      <c r="C724" s="179" t="s">
        <v>77</v>
      </c>
      <c r="D724" s="182"/>
      <c r="E724" s="180" t="s">
        <v>21</v>
      </c>
      <c r="F724" s="180" t="s">
        <v>3194</v>
      </c>
      <c r="G724" s="180">
        <v>7</v>
      </c>
      <c r="H724" s="182">
        <v>1</v>
      </c>
    </row>
    <row r="725" spans="1:8" ht="25.5" x14ac:dyDescent="0.3">
      <c r="A725" s="87" t="s">
        <v>3198</v>
      </c>
      <c r="B725" s="88" t="s">
        <v>3199</v>
      </c>
      <c r="C725" s="89" t="s">
        <v>77</v>
      </c>
      <c r="D725" s="90"/>
      <c r="E725" s="91" t="s">
        <v>21</v>
      </c>
      <c r="F725" s="91" t="s">
        <v>3184</v>
      </c>
      <c r="G725" s="91">
        <v>6</v>
      </c>
      <c r="H725" s="90">
        <v>1</v>
      </c>
    </row>
    <row r="726" spans="1:8" x14ac:dyDescent="0.3">
      <c r="A726" s="92" t="s">
        <v>3200</v>
      </c>
      <c r="B726" s="93" t="s">
        <v>3201</v>
      </c>
      <c r="C726" s="94" t="s">
        <v>77</v>
      </c>
      <c r="D726" s="95"/>
      <c r="E726" s="96" t="s">
        <v>147</v>
      </c>
      <c r="F726" s="96" t="s">
        <v>3184</v>
      </c>
      <c r="G726" s="96">
        <v>6</v>
      </c>
      <c r="H726" s="95">
        <v>1</v>
      </c>
    </row>
    <row r="727" spans="1:8" x14ac:dyDescent="0.3">
      <c r="A727" s="177" t="s">
        <v>3202</v>
      </c>
      <c r="B727" s="178" t="s">
        <v>3203</v>
      </c>
      <c r="C727" s="179" t="s">
        <v>77</v>
      </c>
      <c r="D727" s="182"/>
      <c r="E727" s="180" t="s">
        <v>21</v>
      </c>
      <c r="F727" s="180" t="s">
        <v>3200</v>
      </c>
      <c r="G727" s="180">
        <v>7</v>
      </c>
      <c r="H727" s="182">
        <v>1</v>
      </c>
    </row>
    <row r="728" spans="1:8" x14ac:dyDescent="0.3">
      <c r="A728" s="177" t="s">
        <v>3204</v>
      </c>
      <c r="B728" s="178" t="s">
        <v>3205</v>
      </c>
      <c r="C728" s="179" t="s">
        <v>77</v>
      </c>
      <c r="D728" s="182"/>
      <c r="E728" s="180" t="s">
        <v>21</v>
      </c>
      <c r="F728" s="180" t="s">
        <v>3200</v>
      </c>
      <c r="G728" s="180">
        <v>7</v>
      </c>
      <c r="H728" s="182">
        <v>1</v>
      </c>
    </row>
    <row r="729" spans="1:8" ht="25.5" x14ac:dyDescent="0.3">
      <c r="A729" s="177" t="s">
        <v>3206</v>
      </c>
      <c r="B729" s="178" t="s">
        <v>3207</v>
      </c>
      <c r="C729" s="179" t="s">
        <v>77</v>
      </c>
      <c r="D729" s="182"/>
      <c r="E729" s="180" t="s">
        <v>21</v>
      </c>
      <c r="F729" s="180" t="s">
        <v>3200</v>
      </c>
      <c r="G729" s="180">
        <v>7</v>
      </c>
      <c r="H729" s="182">
        <v>1</v>
      </c>
    </row>
    <row r="730" spans="1:8" x14ac:dyDescent="0.3">
      <c r="A730" s="92" t="s">
        <v>3208</v>
      </c>
      <c r="B730" s="93" t="s">
        <v>3209</v>
      </c>
      <c r="C730" s="94" t="s">
        <v>77</v>
      </c>
      <c r="D730" s="95"/>
      <c r="E730" s="96" t="s">
        <v>147</v>
      </c>
      <c r="F730" s="96" t="s">
        <v>3184</v>
      </c>
      <c r="G730" s="96">
        <v>6</v>
      </c>
      <c r="H730" s="95">
        <v>1</v>
      </c>
    </row>
    <row r="731" spans="1:8" ht="25.5" x14ac:dyDescent="0.3">
      <c r="A731" s="177" t="s">
        <v>3210</v>
      </c>
      <c r="B731" s="178" t="s">
        <v>3211</v>
      </c>
      <c r="C731" s="179" t="s">
        <v>77</v>
      </c>
      <c r="D731" s="182"/>
      <c r="E731" s="180" t="s">
        <v>21</v>
      </c>
      <c r="F731" s="180" t="s">
        <v>3208</v>
      </c>
      <c r="G731" s="180">
        <v>7</v>
      </c>
      <c r="H731" s="182">
        <v>1</v>
      </c>
    </row>
    <row r="732" spans="1:8" ht="25.5" x14ac:dyDescent="0.3">
      <c r="A732" s="92" t="s">
        <v>3212</v>
      </c>
      <c r="B732" s="93" t="s">
        <v>3213</v>
      </c>
      <c r="C732" s="94" t="s">
        <v>77</v>
      </c>
      <c r="D732" s="95"/>
      <c r="E732" s="96" t="s">
        <v>147</v>
      </c>
      <c r="F732" s="96" t="s">
        <v>3184</v>
      </c>
      <c r="G732" s="96">
        <v>6</v>
      </c>
      <c r="H732" s="95">
        <v>1</v>
      </c>
    </row>
    <row r="733" spans="1:8" ht="25.5" x14ac:dyDescent="0.3">
      <c r="A733" s="177" t="s">
        <v>3214</v>
      </c>
      <c r="B733" s="178" t="s">
        <v>3215</v>
      </c>
      <c r="C733" s="179" t="s">
        <v>77</v>
      </c>
      <c r="D733" s="182"/>
      <c r="E733" s="180" t="s">
        <v>21</v>
      </c>
      <c r="F733" s="180" t="s">
        <v>3212</v>
      </c>
      <c r="G733" s="180">
        <v>7</v>
      </c>
      <c r="H733" s="182">
        <v>1</v>
      </c>
    </row>
    <row r="734" spans="1:8" ht="25.5" x14ac:dyDescent="0.3">
      <c r="A734" s="177" t="s">
        <v>3216</v>
      </c>
      <c r="B734" s="178" t="s">
        <v>3217</v>
      </c>
      <c r="C734" s="179" t="s">
        <v>77</v>
      </c>
      <c r="D734" s="182"/>
      <c r="E734" s="180" t="s">
        <v>21</v>
      </c>
      <c r="F734" s="180" t="s">
        <v>3212</v>
      </c>
      <c r="G734" s="180">
        <v>7</v>
      </c>
      <c r="H734" s="182">
        <v>1</v>
      </c>
    </row>
    <row r="735" spans="1:8" ht="25.5" x14ac:dyDescent="0.3">
      <c r="A735" s="92" t="s">
        <v>3218</v>
      </c>
      <c r="B735" s="93" t="s">
        <v>3219</v>
      </c>
      <c r="C735" s="94" t="s">
        <v>77</v>
      </c>
      <c r="D735" s="95"/>
      <c r="E735" s="96" t="s">
        <v>147</v>
      </c>
      <c r="F735" s="96" t="s">
        <v>3184</v>
      </c>
      <c r="G735" s="96">
        <v>6</v>
      </c>
      <c r="H735" s="95">
        <v>1</v>
      </c>
    </row>
    <row r="736" spans="1:8" x14ac:dyDescent="0.3">
      <c r="A736" s="177" t="s">
        <v>3220</v>
      </c>
      <c r="B736" s="178" t="s">
        <v>3221</v>
      </c>
      <c r="C736" s="179" t="s">
        <v>77</v>
      </c>
      <c r="D736" s="182"/>
      <c r="E736" s="180" t="s">
        <v>21</v>
      </c>
      <c r="F736" s="180" t="s">
        <v>3218</v>
      </c>
      <c r="G736" s="180">
        <v>7</v>
      </c>
      <c r="H736" s="182">
        <v>1</v>
      </c>
    </row>
    <row r="737" spans="1:8" x14ac:dyDescent="0.3">
      <c r="A737" s="177" t="s">
        <v>3222</v>
      </c>
      <c r="B737" s="178" t="s">
        <v>3223</v>
      </c>
      <c r="C737" s="179" t="s">
        <v>77</v>
      </c>
      <c r="D737" s="182"/>
      <c r="E737" s="180" t="s">
        <v>21</v>
      </c>
      <c r="F737" s="180" t="s">
        <v>3218</v>
      </c>
      <c r="G737" s="180">
        <v>7</v>
      </c>
      <c r="H737" s="182">
        <v>1</v>
      </c>
    </row>
    <row r="738" spans="1:8" x14ac:dyDescent="0.3">
      <c r="A738" s="177" t="s">
        <v>3224</v>
      </c>
      <c r="B738" s="178" t="s">
        <v>3225</v>
      </c>
      <c r="C738" s="179" t="s">
        <v>77</v>
      </c>
      <c r="D738" s="182"/>
      <c r="E738" s="180" t="s">
        <v>21</v>
      </c>
      <c r="F738" s="180" t="s">
        <v>3218</v>
      </c>
      <c r="G738" s="180">
        <v>7</v>
      </c>
      <c r="H738" s="182">
        <v>1</v>
      </c>
    </row>
    <row r="739" spans="1:8" ht="25.5" x14ac:dyDescent="0.3">
      <c r="A739" s="87" t="s">
        <v>3226</v>
      </c>
      <c r="B739" s="88" t="s">
        <v>3227</v>
      </c>
      <c r="C739" s="89" t="s">
        <v>77</v>
      </c>
      <c r="D739" s="90"/>
      <c r="E739" s="91" t="s">
        <v>21</v>
      </c>
      <c r="F739" s="91" t="s">
        <v>3184</v>
      </c>
      <c r="G739" s="91">
        <v>6</v>
      </c>
      <c r="H739" s="90">
        <v>1</v>
      </c>
    </row>
    <row r="740" spans="1:8" x14ac:dyDescent="0.3">
      <c r="A740" s="87" t="s">
        <v>3228</v>
      </c>
      <c r="B740" s="88" t="s">
        <v>3229</v>
      </c>
      <c r="C740" s="89" t="s">
        <v>77</v>
      </c>
      <c r="D740" s="90"/>
      <c r="E740" s="91" t="s">
        <v>21</v>
      </c>
      <c r="F740" s="91" t="s">
        <v>3184</v>
      </c>
      <c r="G740" s="91">
        <v>6</v>
      </c>
      <c r="H740" s="90">
        <v>1</v>
      </c>
    </row>
    <row r="741" spans="1:8" ht="25.5" x14ac:dyDescent="0.3">
      <c r="A741" s="87" t="s">
        <v>3230</v>
      </c>
      <c r="B741" s="88" t="s">
        <v>3231</v>
      </c>
      <c r="C741" s="89" t="s">
        <v>77</v>
      </c>
      <c r="D741" s="90"/>
      <c r="E741" s="91" t="s">
        <v>21</v>
      </c>
      <c r="F741" s="91" t="s">
        <v>3184</v>
      </c>
      <c r="G741" s="91">
        <v>6</v>
      </c>
      <c r="H741" s="90">
        <v>1</v>
      </c>
    </row>
    <row r="742" spans="1:8" x14ac:dyDescent="0.3">
      <c r="A742" s="87" t="s">
        <v>3232</v>
      </c>
      <c r="B742" s="88" t="s">
        <v>3233</v>
      </c>
      <c r="C742" s="89" t="s">
        <v>77</v>
      </c>
      <c r="D742" s="90"/>
      <c r="E742" s="91" t="s">
        <v>21</v>
      </c>
      <c r="F742" s="91" t="s">
        <v>3184</v>
      </c>
      <c r="G742" s="91">
        <v>6</v>
      </c>
      <c r="H742" s="90">
        <v>1</v>
      </c>
    </row>
    <row r="743" spans="1:8" x14ac:dyDescent="0.3">
      <c r="A743" s="81" t="s">
        <v>3234</v>
      </c>
      <c r="B743" s="82" t="s">
        <v>3235</v>
      </c>
      <c r="C743" s="83" t="s">
        <v>77</v>
      </c>
      <c r="D743" s="84"/>
      <c r="E743" s="85" t="s">
        <v>147</v>
      </c>
      <c r="F743" s="86" t="s">
        <v>2982</v>
      </c>
      <c r="G743" s="86">
        <v>5</v>
      </c>
      <c r="H743" s="84">
        <v>1</v>
      </c>
    </row>
    <row r="744" spans="1:8" x14ac:dyDescent="0.3">
      <c r="A744" s="87" t="s">
        <v>3236</v>
      </c>
      <c r="B744" s="88" t="s">
        <v>3237</v>
      </c>
      <c r="C744" s="89" t="s">
        <v>77</v>
      </c>
      <c r="D744" s="90"/>
      <c r="E744" s="91" t="s">
        <v>21</v>
      </c>
      <c r="F744" s="91" t="s">
        <v>3234</v>
      </c>
      <c r="G744" s="91">
        <v>6</v>
      </c>
      <c r="H744" s="90">
        <v>1</v>
      </c>
    </row>
    <row r="745" spans="1:8" ht="25.5" x14ac:dyDescent="0.3">
      <c r="A745" s="87" t="s">
        <v>3238</v>
      </c>
      <c r="B745" s="88" t="s">
        <v>3239</v>
      </c>
      <c r="C745" s="89" t="s">
        <v>77</v>
      </c>
      <c r="D745" s="90"/>
      <c r="E745" s="91" t="s">
        <v>21</v>
      </c>
      <c r="F745" s="91" t="s">
        <v>3234</v>
      </c>
      <c r="G745" s="91">
        <v>6</v>
      </c>
      <c r="H745" s="90">
        <v>1</v>
      </c>
    </row>
    <row r="746" spans="1:8" ht="25.5" x14ac:dyDescent="0.3">
      <c r="A746" s="87" t="s">
        <v>3240</v>
      </c>
      <c r="B746" s="88" t="s">
        <v>3241</v>
      </c>
      <c r="C746" s="89" t="s">
        <v>77</v>
      </c>
      <c r="D746" s="90"/>
      <c r="E746" s="91" t="s">
        <v>21</v>
      </c>
      <c r="F746" s="91" t="s">
        <v>3234</v>
      </c>
      <c r="G746" s="91">
        <v>6</v>
      </c>
      <c r="H746" s="90">
        <v>1</v>
      </c>
    </row>
    <row r="747" spans="1:8" ht="25.5" x14ac:dyDescent="0.3">
      <c r="A747" s="87" t="s">
        <v>3242</v>
      </c>
      <c r="B747" s="88" t="s">
        <v>3243</v>
      </c>
      <c r="C747" s="89" t="s">
        <v>77</v>
      </c>
      <c r="D747" s="90"/>
      <c r="E747" s="91" t="s">
        <v>21</v>
      </c>
      <c r="F747" s="91" t="s">
        <v>3234</v>
      </c>
      <c r="G747" s="91">
        <v>6</v>
      </c>
      <c r="H747" s="90">
        <v>1</v>
      </c>
    </row>
    <row r="748" spans="1:8" x14ac:dyDescent="0.3">
      <c r="A748" s="87" t="s">
        <v>3244</v>
      </c>
      <c r="B748" s="88" t="s">
        <v>3245</v>
      </c>
      <c r="C748" s="89" t="s">
        <v>77</v>
      </c>
      <c r="D748" s="90"/>
      <c r="E748" s="91" t="s">
        <v>21</v>
      </c>
      <c r="F748" s="91" t="s">
        <v>3234</v>
      </c>
      <c r="G748" s="91">
        <v>6</v>
      </c>
      <c r="H748" s="90">
        <v>1</v>
      </c>
    </row>
    <row r="749" spans="1:8" ht="25.5" x14ac:dyDescent="0.3">
      <c r="A749" s="92" t="s">
        <v>3246</v>
      </c>
      <c r="B749" s="93" t="s">
        <v>3247</v>
      </c>
      <c r="C749" s="94" t="s">
        <v>77</v>
      </c>
      <c r="D749" s="95"/>
      <c r="E749" s="96" t="s">
        <v>147</v>
      </c>
      <c r="F749" s="96" t="s">
        <v>3234</v>
      </c>
      <c r="G749" s="96">
        <v>6</v>
      </c>
      <c r="H749" s="95">
        <v>1</v>
      </c>
    </row>
    <row r="750" spans="1:8" x14ac:dyDescent="0.3">
      <c r="A750" s="177" t="s">
        <v>3248</v>
      </c>
      <c r="B750" s="178" t="s">
        <v>3249</v>
      </c>
      <c r="C750" s="179" t="s">
        <v>77</v>
      </c>
      <c r="D750" s="182"/>
      <c r="E750" s="180" t="s">
        <v>21</v>
      </c>
      <c r="F750" s="180" t="s">
        <v>3246</v>
      </c>
      <c r="G750" s="180">
        <v>7</v>
      </c>
      <c r="H750" s="182">
        <v>1</v>
      </c>
    </row>
    <row r="751" spans="1:8" x14ac:dyDescent="0.3">
      <c r="A751" s="177" t="s">
        <v>3250</v>
      </c>
      <c r="B751" s="178" t="s">
        <v>3251</v>
      </c>
      <c r="C751" s="179" t="s">
        <v>77</v>
      </c>
      <c r="D751" s="182"/>
      <c r="E751" s="180" t="s">
        <v>21</v>
      </c>
      <c r="F751" s="180" t="s">
        <v>3246</v>
      </c>
      <c r="G751" s="180">
        <v>7</v>
      </c>
      <c r="H751" s="182">
        <v>1</v>
      </c>
    </row>
    <row r="752" spans="1:8" ht="38.25" x14ac:dyDescent="0.3">
      <c r="A752" s="87" t="s">
        <v>3252</v>
      </c>
      <c r="B752" s="88" t="s">
        <v>3253</v>
      </c>
      <c r="C752" s="89" t="s">
        <v>77</v>
      </c>
      <c r="D752" s="90"/>
      <c r="E752" s="91" t="s">
        <v>21</v>
      </c>
      <c r="F752" s="91" t="s">
        <v>3234</v>
      </c>
      <c r="G752" s="91">
        <v>6</v>
      </c>
      <c r="H752" s="90">
        <v>1</v>
      </c>
    </row>
    <row r="753" spans="1:8" ht="25.5" x14ac:dyDescent="0.3">
      <c r="A753" s="92" t="s">
        <v>3254</v>
      </c>
      <c r="B753" s="93" t="s">
        <v>3255</v>
      </c>
      <c r="C753" s="94" t="s">
        <v>77</v>
      </c>
      <c r="D753" s="95"/>
      <c r="E753" s="96" t="s">
        <v>147</v>
      </c>
      <c r="F753" s="96" t="s">
        <v>3234</v>
      </c>
      <c r="G753" s="96">
        <v>6</v>
      </c>
      <c r="H753" s="95">
        <v>1</v>
      </c>
    </row>
    <row r="754" spans="1:8" ht="25.5" x14ac:dyDescent="0.3">
      <c r="A754" s="177" t="s">
        <v>3256</v>
      </c>
      <c r="B754" s="178" t="s">
        <v>3257</v>
      </c>
      <c r="C754" s="179" t="s">
        <v>77</v>
      </c>
      <c r="D754" s="182"/>
      <c r="E754" s="180" t="s">
        <v>21</v>
      </c>
      <c r="F754" s="180" t="s">
        <v>3254</v>
      </c>
      <c r="G754" s="180">
        <v>7</v>
      </c>
      <c r="H754" s="182">
        <v>1</v>
      </c>
    </row>
    <row r="755" spans="1:8" ht="25.5" x14ac:dyDescent="0.3">
      <c r="A755" s="177" t="s">
        <v>3258</v>
      </c>
      <c r="B755" s="178" t="s">
        <v>3259</v>
      </c>
      <c r="C755" s="179" t="s">
        <v>77</v>
      </c>
      <c r="D755" s="182"/>
      <c r="E755" s="180" t="s">
        <v>21</v>
      </c>
      <c r="F755" s="180" t="s">
        <v>3254</v>
      </c>
      <c r="G755" s="180">
        <v>7</v>
      </c>
      <c r="H755" s="182">
        <v>1</v>
      </c>
    </row>
    <row r="756" spans="1:8" x14ac:dyDescent="0.3">
      <c r="A756" s="177" t="s">
        <v>3260</v>
      </c>
      <c r="B756" s="178" t="s">
        <v>3261</v>
      </c>
      <c r="C756" s="179" t="s">
        <v>77</v>
      </c>
      <c r="D756" s="182"/>
      <c r="E756" s="180" t="s">
        <v>21</v>
      </c>
      <c r="F756" s="180" t="s">
        <v>3254</v>
      </c>
      <c r="G756" s="180">
        <v>7</v>
      </c>
      <c r="H756" s="182">
        <v>1</v>
      </c>
    </row>
    <row r="757" spans="1:8" x14ac:dyDescent="0.3">
      <c r="A757" s="87" t="s">
        <v>3262</v>
      </c>
      <c r="B757" s="88" t="s">
        <v>3263</v>
      </c>
      <c r="C757" s="89" t="s">
        <v>77</v>
      </c>
      <c r="D757" s="90"/>
      <c r="E757" s="91" t="s">
        <v>21</v>
      </c>
      <c r="F757" s="91" t="s">
        <v>3234</v>
      </c>
      <c r="G757" s="91">
        <v>6</v>
      </c>
      <c r="H757" s="90">
        <v>1</v>
      </c>
    </row>
    <row r="758" spans="1:8" ht="25.5" x14ac:dyDescent="0.3">
      <c r="A758" s="87" t="s">
        <v>3264</v>
      </c>
      <c r="B758" s="88" t="s">
        <v>3265</v>
      </c>
      <c r="C758" s="89" t="s">
        <v>77</v>
      </c>
      <c r="D758" s="90"/>
      <c r="E758" s="91" t="s">
        <v>21</v>
      </c>
      <c r="F758" s="91" t="s">
        <v>3234</v>
      </c>
      <c r="G758" s="91">
        <v>6</v>
      </c>
      <c r="H758" s="90">
        <v>1</v>
      </c>
    </row>
    <row r="759" spans="1:8" x14ac:dyDescent="0.3">
      <c r="A759" s="92" t="s">
        <v>3266</v>
      </c>
      <c r="B759" s="93" t="s">
        <v>3267</v>
      </c>
      <c r="C759" s="94" t="s">
        <v>77</v>
      </c>
      <c r="D759" s="95"/>
      <c r="E759" s="96" t="s">
        <v>147</v>
      </c>
      <c r="F759" s="96" t="s">
        <v>3234</v>
      </c>
      <c r="G759" s="96">
        <v>6</v>
      </c>
      <c r="H759" s="95">
        <v>1</v>
      </c>
    </row>
    <row r="760" spans="1:8" x14ac:dyDescent="0.3">
      <c r="A760" s="177" t="s">
        <v>3268</v>
      </c>
      <c r="B760" s="178" t="s">
        <v>3269</v>
      </c>
      <c r="C760" s="179" t="s">
        <v>77</v>
      </c>
      <c r="D760" s="182"/>
      <c r="E760" s="180" t="s">
        <v>21</v>
      </c>
      <c r="F760" s="180" t="s">
        <v>3266</v>
      </c>
      <c r="G760" s="180">
        <v>7</v>
      </c>
      <c r="H760" s="182">
        <v>1</v>
      </c>
    </row>
    <row r="761" spans="1:8" x14ac:dyDescent="0.3">
      <c r="A761" s="177" t="s">
        <v>3270</v>
      </c>
      <c r="B761" s="178" t="s">
        <v>3271</v>
      </c>
      <c r="C761" s="179" t="s">
        <v>77</v>
      </c>
      <c r="D761" s="182"/>
      <c r="E761" s="180" t="s">
        <v>21</v>
      </c>
      <c r="F761" s="180" t="s">
        <v>3266</v>
      </c>
      <c r="G761" s="180">
        <v>7</v>
      </c>
      <c r="H761" s="182">
        <v>1</v>
      </c>
    </row>
    <row r="762" spans="1:8" x14ac:dyDescent="0.3">
      <c r="A762" s="177" t="s">
        <v>3272</v>
      </c>
      <c r="B762" s="178" t="s">
        <v>3273</v>
      </c>
      <c r="C762" s="179" t="s">
        <v>77</v>
      </c>
      <c r="D762" s="182"/>
      <c r="E762" s="180" t="s">
        <v>21</v>
      </c>
      <c r="F762" s="180" t="s">
        <v>3266</v>
      </c>
      <c r="G762" s="180">
        <v>7</v>
      </c>
      <c r="H762" s="182">
        <v>1</v>
      </c>
    </row>
    <row r="763" spans="1:8" x14ac:dyDescent="0.3">
      <c r="A763" s="177" t="s">
        <v>3274</v>
      </c>
      <c r="B763" s="178" t="s">
        <v>2146</v>
      </c>
      <c r="C763" s="179" t="s">
        <v>77</v>
      </c>
      <c r="D763" s="182"/>
      <c r="E763" s="180" t="s">
        <v>21</v>
      </c>
      <c r="F763" s="180" t="s">
        <v>3266</v>
      </c>
      <c r="G763" s="180">
        <v>7</v>
      </c>
      <c r="H763" s="182">
        <v>1</v>
      </c>
    </row>
    <row r="764" spans="1:8" x14ac:dyDescent="0.3">
      <c r="A764" s="92" t="s">
        <v>3275</v>
      </c>
      <c r="B764" s="93" t="s">
        <v>3276</v>
      </c>
      <c r="C764" s="94" t="s">
        <v>77</v>
      </c>
      <c r="D764" s="95"/>
      <c r="E764" s="96" t="s">
        <v>147</v>
      </c>
      <c r="F764" s="96" t="s">
        <v>3234</v>
      </c>
      <c r="G764" s="96">
        <v>6</v>
      </c>
      <c r="H764" s="95">
        <v>1</v>
      </c>
    </row>
    <row r="765" spans="1:8" ht="25.5" x14ac:dyDescent="0.3">
      <c r="A765" s="177" t="s">
        <v>3277</v>
      </c>
      <c r="B765" s="178" t="s">
        <v>3278</v>
      </c>
      <c r="C765" s="179" t="s">
        <v>77</v>
      </c>
      <c r="D765" s="182"/>
      <c r="E765" s="180" t="s">
        <v>21</v>
      </c>
      <c r="F765" s="180" t="s">
        <v>3275</v>
      </c>
      <c r="G765" s="180">
        <v>7</v>
      </c>
      <c r="H765" s="182">
        <v>1</v>
      </c>
    </row>
    <row r="766" spans="1:8" ht="25.5" x14ac:dyDescent="0.3">
      <c r="A766" s="177" t="s">
        <v>3279</v>
      </c>
      <c r="B766" s="178" t="s">
        <v>3280</v>
      </c>
      <c r="C766" s="179" t="s">
        <v>77</v>
      </c>
      <c r="D766" s="182"/>
      <c r="E766" s="180" t="s">
        <v>21</v>
      </c>
      <c r="F766" s="180" t="s">
        <v>3275</v>
      </c>
      <c r="G766" s="180">
        <v>7</v>
      </c>
      <c r="H766" s="182">
        <v>1</v>
      </c>
    </row>
    <row r="767" spans="1:8" ht="25.5" x14ac:dyDescent="0.3">
      <c r="A767" s="177" t="s">
        <v>3281</v>
      </c>
      <c r="B767" s="178" t="s">
        <v>3282</v>
      </c>
      <c r="C767" s="179" t="s">
        <v>77</v>
      </c>
      <c r="D767" s="182"/>
      <c r="E767" s="180" t="s">
        <v>21</v>
      </c>
      <c r="F767" s="180" t="s">
        <v>3275</v>
      </c>
      <c r="G767" s="180">
        <v>7</v>
      </c>
      <c r="H767" s="182">
        <v>1</v>
      </c>
    </row>
    <row r="768" spans="1:8" ht="25.5" x14ac:dyDescent="0.3">
      <c r="A768" s="177" t="s">
        <v>3283</v>
      </c>
      <c r="B768" s="178" t="s">
        <v>3284</v>
      </c>
      <c r="C768" s="179" t="s">
        <v>77</v>
      </c>
      <c r="D768" s="182"/>
      <c r="E768" s="180" t="s">
        <v>21</v>
      </c>
      <c r="F768" s="180" t="s">
        <v>3275</v>
      </c>
      <c r="G768" s="180">
        <v>7</v>
      </c>
      <c r="H768" s="182">
        <v>1</v>
      </c>
    </row>
    <row r="769" spans="1:8" x14ac:dyDescent="0.3">
      <c r="A769" s="177" t="s">
        <v>3285</v>
      </c>
      <c r="B769" s="178" t="s">
        <v>3286</v>
      </c>
      <c r="C769" s="179" t="s">
        <v>77</v>
      </c>
      <c r="D769" s="182"/>
      <c r="E769" s="180" t="s">
        <v>21</v>
      </c>
      <c r="F769" s="180" t="s">
        <v>3275</v>
      </c>
      <c r="G769" s="180">
        <v>7</v>
      </c>
      <c r="H769" s="182">
        <v>1</v>
      </c>
    </row>
    <row r="770" spans="1:8" x14ac:dyDescent="0.3">
      <c r="A770" s="87" t="s">
        <v>3287</v>
      </c>
      <c r="B770" s="88" t="s">
        <v>3288</v>
      </c>
      <c r="C770" s="89" t="s">
        <v>77</v>
      </c>
      <c r="D770" s="90"/>
      <c r="E770" s="91" t="s">
        <v>21</v>
      </c>
      <c r="F770" s="91" t="s">
        <v>3234</v>
      </c>
      <c r="G770" s="91">
        <v>6</v>
      </c>
      <c r="H770" s="90">
        <v>1</v>
      </c>
    </row>
    <row r="771" spans="1:8" x14ac:dyDescent="0.3">
      <c r="A771" s="87" t="s">
        <v>3289</v>
      </c>
      <c r="B771" s="88" t="s">
        <v>3290</v>
      </c>
      <c r="C771" s="89" t="s">
        <v>77</v>
      </c>
      <c r="D771" s="90"/>
      <c r="E771" s="91" t="s">
        <v>21</v>
      </c>
      <c r="F771" s="91" t="s">
        <v>3234</v>
      </c>
      <c r="G771" s="91">
        <v>6</v>
      </c>
      <c r="H771" s="90">
        <v>1</v>
      </c>
    </row>
    <row r="772" spans="1:8" x14ac:dyDescent="0.3">
      <c r="A772" s="87" t="s">
        <v>3291</v>
      </c>
      <c r="B772" s="88" t="s">
        <v>3292</v>
      </c>
      <c r="C772" s="89" t="s">
        <v>77</v>
      </c>
      <c r="D772" s="90"/>
      <c r="E772" s="91" t="s">
        <v>21</v>
      </c>
      <c r="F772" s="91" t="s">
        <v>3234</v>
      </c>
      <c r="G772" s="91">
        <v>6</v>
      </c>
      <c r="H772" s="90">
        <v>1</v>
      </c>
    </row>
    <row r="773" spans="1:8" x14ac:dyDescent="0.3">
      <c r="A773" s="92" t="s">
        <v>3293</v>
      </c>
      <c r="B773" s="93" t="s">
        <v>3294</v>
      </c>
      <c r="C773" s="94" t="s">
        <v>77</v>
      </c>
      <c r="D773" s="95"/>
      <c r="E773" s="96" t="s">
        <v>147</v>
      </c>
      <c r="F773" s="96" t="s">
        <v>3234</v>
      </c>
      <c r="G773" s="96">
        <v>6</v>
      </c>
      <c r="H773" s="95">
        <v>1</v>
      </c>
    </row>
    <row r="774" spans="1:8" ht="25.5" x14ac:dyDescent="0.3">
      <c r="A774" s="177" t="s">
        <v>3295</v>
      </c>
      <c r="B774" s="178" t="s">
        <v>3296</v>
      </c>
      <c r="C774" s="179" t="s">
        <v>77</v>
      </c>
      <c r="D774" s="182"/>
      <c r="E774" s="180" t="s">
        <v>21</v>
      </c>
      <c r="F774" s="180" t="s">
        <v>3293</v>
      </c>
      <c r="G774" s="180">
        <v>7</v>
      </c>
      <c r="H774" s="182">
        <v>1</v>
      </c>
    </row>
    <row r="775" spans="1:8" ht="25.5" x14ac:dyDescent="0.3">
      <c r="A775" s="177" t="s">
        <v>3297</v>
      </c>
      <c r="B775" s="178" t="s">
        <v>3298</v>
      </c>
      <c r="C775" s="179" t="s">
        <v>77</v>
      </c>
      <c r="D775" s="182"/>
      <c r="E775" s="180" t="s">
        <v>21</v>
      </c>
      <c r="F775" s="180" t="s">
        <v>3293</v>
      </c>
      <c r="G775" s="180">
        <v>7</v>
      </c>
      <c r="H775" s="182">
        <v>1</v>
      </c>
    </row>
    <row r="776" spans="1:8" x14ac:dyDescent="0.3">
      <c r="A776" s="177" t="s">
        <v>3299</v>
      </c>
      <c r="B776" s="178" t="s">
        <v>3300</v>
      </c>
      <c r="C776" s="179" t="s">
        <v>77</v>
      </c>
      <c r="D776" s="182"/>
      <c r="E776" s="180" t="s">
        <v>21</v>
      </c>
      <c r="F776" s="180" t="s">
        <v>3293</v>
      </c>
      <c r="G776" s="180">
        <v>7</v>
      </c>
      <c r="H776" s="182">
        <v>1</v>
      </c>
    </row>
    <row r="777" spans="1:8" x14ac:dyDescent="0.3">
      <c r="A777" s="177" t="s">
        <v>3301</v>
      </c>
      <c r="B777" s="178" t="s">
        <v>3302</v>
      </c>
      <c r="C777" s="179" t="s">
        <v>77</v>
      </c>
      <c r="D777" s="182"/>
      <c r="E777" s="180" t="s">
        <v>21</v>
      </c>
      <c r="F777" s="180" t="s">
        <v>3293</v>
      </c>
      <c r="G777" s="180">
        <v>7</v>
      </c>
      <c r="H777" s="182">
        <v>1</v>
      </c>
    </row>
    <row r="778" spans="1:8" x14ac:dyDescent="0.3">
      <c r="A778" s="87" t="s">
        <v>3303</v>
      </c>
      <c r="B778" s="88" t="s">
        <v>3304</v>
      </c>
      <c r="C778" s="89" t="s">
        <v>77</v>
      </c>
      <c r="D778" s="90"/>
      <c r="E778" s="91" t="s">
        <v>21</v>
      </c>
      <c r="F778" s="91" t="s">
        <v>3234</v>
      </c>
      <c r="G778" s="91">
        <v>6</v>
      </c>
      <c r="H778" s="90">
        <v>1</v>
      </c>
    </row>
    <row r="779" spans="1:8" ht="38.25" x14ac:dyDescent="0.3">
      <c r="A779" s="87" t="s">
        <v>3305</v>
      </c>
      <c r="B779" s="88" t="s">
        <v>3306</v>
      </c>
      <c r="C779" s="89" t="s">
        <v>77</v>
      </c>
      <c r="D779" s="90"/>
      <c r="E779" s="91" t="s">
        <v>21</v>
      </c>
      <c r="F779" s="91" t="s">
        <v>3234</v>
      </c>
      <c r="G779" s="91">
        <v>6</v>
      </c>
      <c r="H779" s="90">
        <v>1</v>
      </c>
    </row>
    <row r="780" spans="1:8" ht="25.5" x14ac:dyDescent="0.3">
      <c r="A780" s="92" t="s">
        <v>3307</v>
      </c>
      <c r="B780" s="93" t="s">
        <v>3308</v>
      </c>
      <c r="C780" s="94" t="s">
        <v>77</v>
      </c>
      <c r="D780" s="95"/>
      <c r="E780" s="96" t="s">
        <v>147</v>
      </c>
      <c r="F780" s="96" t="s">
        <v>3234</v>
      </c>
      <c r="G780" s="96">
        <v>6</v>
      </c>
      <c r="H780" s="95">
        <v>1</v>
      </c>
    </row>
    <row r="781" spans="1:8" x14ac:dyDescent="0.3">
      <c r="A781" s="177" t="s">
        <v>3309</v>
      </c>
      <c r="B781" s="178" t="s">
        <v>3310</v>
      </c>
      <c r="C781" s="179" t="s">
        <v>77</v>
      </c>
      <c r="D781" s="182"/>
      <c r="E781" s="180" t="s">
        <v>21</v>
      </c>
      <c r="F781" s="180" t="s">
        <v>3307</v>
      </c>
      <c r="G781" s="180">
        <v>7</v>
      </c>
      <c r="H781" s="182">
        <v>1</v>
      </c>
    </row>
    <row r="782" spans="1:8" x14ac:dyDescent="0.3">
      <c r="A782" s="177" t="s">
        <v>3311</v>
      </c>
      <c r="B782" s="178" t="s">
        <v>3312</v>
      </c>
      <c r="C782" s="179" t="s">
        <v>77</v>
      </c>
      <c r="D782" s="182"/>
      <c r="E782" s="180" t="s">
        <v>21</v>
      </c>
      <c r="F782" s="180" t="s">
        <v>3307</v>
      </c>
      <c r="G782" s="180">
        <v>7</v>
      </c>
      <c r="H782" s="182">
        <v>1</v>
      </c>
    </row>
    <row r="783" spans="1:8" ht="25.5" x14ac:dyDescent="0.3">
      <c r="A783" s="177" t="s">
        <v>3313</v>
      </c>
      <c r="B783" s="178" t="s">
        <v>3314</v>
      </c>
      <c r="C783" s="179" t="s">
        <v>77</v>
      </c>
      <c r="D783" s="182"/>
      <c r="E783" s="180" t="s">
        <v>21</v>
      </c>
      <c r="F783" s="180" t="s">
        <v>3307</v>
      </c>
      <c r="G783" s="180">
        <v>7</v>
      </c>
      <c r="H783" s="182">
        <v>1</v>
      </c>
    </row>
    <row r="784" spans="1:8" x14ac:dyDescent="0.3">
      <c r="A784" s="177" t="s">
        <v>3315</v>
      </c>
      <c r="B784" s="178" t="s">
        <v>3316</v>
      </c>
      <c r="C784" s="179" t="s">
        <v>77</v>
      </c>
      <c r="D784" s="182"/>
      <c r="E784" s="180" t="s">
        <v>21</v>
      </c>
      <c r="F784" s="180" t="s">
        <v>3307</v>
      </c>
      <c r="G784" s="180">
        <v>7</v>
      </c>
      <c r="H784" s="182">
        <v>1</v>
      </c>
    </row>
    <row r="785" spans="1:8" ht="38.25" x14ac:dyDescent="0.3">
      <c r="A785" s="92" t="s">
        <v>3317</v>
      </c>
      <c r="B785" s="93" t="s">
        <v>3318</v>
      </c>
      <c r="C785" s="94" t="s">
        <v>77</v>
      </c>
      <c r="D785" s="95"/>
      <c r="E785" s="96" t="s">
        <v>147</v>
      </c>
      <c r="F785" s="96" t="s">
        <v>3234</v>
      </c>
      <c r="G785" s="96">
        <v>6</v>
      </c>
      <c r="H785" s="95">
        <v>1</v>
      </c>
    </row>
    <row r="786" spans="1:8" x14ac:dyDescent="0.3">
      <c r="A786" s="177" t="s">
        <v>3319</v>
      </c>
      <c r="B786" s="178" t="s">
        <v>3320</v>
      </c>
      <c r="C786" s="179" t="s">
        <v>77</v>
      </c>
      <c r="D786" s="182"/>
      <c r="E786" s="180" t="s">
        <v>21</v>
      </c>
      <c r="F786" s="180" t="s">
        <v>3317</v>
      </c>
      <c r="G786" s="180">
        <v>7</v>
      </c>
      <c r="H786" s="182">
        <v>1</v>
      </c>
    </row>
    <row r="787" spans="1:8" x14ac:dyDescent="0.3">
      <c r="A787" s="177" t="s">
        <v>3321</v>
      </c>
      <c r="B787" s="178" t="s">
        <v>3322</v>
      </c>
      <c r="C787" s="179" t="s">
        <v>77</v>
      </c>
      <c r="D787" s="182"/>
      <c r="E787" s="180" t="s">
        <v>21</v>
      </c>
      <c r="F787" s="180" t="s">
        <v>3317</v>
      </c>
      <c r="G787" s="180">
        <v>7</v>
      </c>
      <c r="H787" s="182">
        <v>1</v>
      </c>
    </row>
    <row r="788" spans="1:8" x14ac:dyDescent="0.3">
      <c r="A788" s="177" t="s">
        <v>3323</v>
      </c>
      <c r="B788" s="178" t="s">
        <v>3324</v>
      </c>
      <c r="C788" s="179" t="s">
        <v>77</v>
      </c>
      <c r="D788" s="182"/>
      <c r="E788" s="180" t="s">
        <v>21</v>
      </c>
      <c r="F788" s="180" t="s">
        <v>3317</v>
      </c>
      <c r="G788" s="180">
        <v>7</v>
      </c>
      <c r="H788" s="182">
        <v>1</v>
      </c>
    </row>
    <row r="789" spans="1:8" ht="25.5" x14ac:dyDescent="0.3">
      <c r="A789" s="177" t="s">
        <v>3325</v>
      </c>
      <c r="B789" s="178" t="s">
        <v>3326</v>
      </c>
      <c r="C789" s="179" t="s">
        <v>77</v>
      </c>
      <c r="D789" s="182"/>
      <c r="E789" s="180" t="s">
        <v>21</v>
      </c>
      <c r="F789" s="180" t="s">
        <v>3317</v>
      </c>
      <c r="G789" s="180">
        <v>7</v>
      </c>
      <c r="H789" s="182">
        <v>1</v>
      </c>
    </row>
    <row r="790" spans="1:8" ht="25.5" x14ac:dyDescent="0.3">
      <c r="A790" s="177" t="s">
        <v>3327</v>
      </c>
      <c r="B790" s="178" t="s">
        <v>3328</v>
      </c>
      <c r="C790" s="179" t="s">
        <v>77</v>
      </c>
      <c r="D790" s="182"/>
      <c r="E790" s="180" t="s">
        <v>21</v>
      </c>
      <c r="F790" s="180" t="s">
        <v>3317</v>
      </c>
      <c r="G790" s="180">
        <v>7</v>
      </c>
      <c r="H790" s="182">
        <v>1</v>
      </c>
    </row>
    <row r="791" spans="1:8" ht="25.5" x14ac:dyDescent="0.3">
      <c r="A791" s="177" t="s">
        <v>3329</v>
      </c>
      <c r="B791" s="178" t="s">
        <v>3330</v>
      </c>
      <c r="C791" s="179" t="s">
        <v>77</v>
      </c>
      <c r="D791" s="182"/>
      <c r="E791" s="180" t="s">
        <v>21</v>
      </c>
      <c r="F791" s="180" t="s">
        <v>3317</v>
      </c>
      <c r="G791" s="180">
        <v>7</v>
      </c>
      <c r="H791" s="182">
        <v>1</v>
      </c>
    </row>
    <row r="792" spans="1:8" x14ac:dyDescent="0.3">
      <c r="A792" s="177" t="s">
        <v>3331</v>
      </c>
      <c r="B792" s="178" t="s">
        <v>3332</v>
      </c>
      <c r="C792" s="179" t="s">
        <v>77</v>
      </c>
      <c r="D792" s="182"/>
      <c r="E792" s="180" t="s">
        <v>21</v>
      </c>
      <c r="F792" s="180" t="s">
        <v>3317</v>
      </c>
      <c r="G792" s="180">
        <v>7</v>
      </c>
      <c r="H792" s="182">
        <v>1</v>
      </c>
    </row>
    <row r="793" spans="1:8" x14ac:dyDescent="0.3">
      <c r="A793" s="177" t="s">
        <v>3333</v>
      </c>
      <c r="B793" s="178" t="s">
        <v>3334</v>
      </c>
      <c r="C793" s="179" t="s">
        <v>77</v>
      </c>
      <c r="D793" s="182"/>
      <c r="E793" s="180" t="s">
        <v>21</v>
      </c>
      <c r="F793" s="180" t="s">
        <v>3317</v>
      </c>
      <c r="G793" s="180">
        <v>7</v>
      </c>
      <c r="H793" s="182">
        <v>1</v>
      </c>
    </row>
    <row r="794" spans="1:8" ht="25.5" x14ac:dyDescent="0.3">
      <c r="A794" s="92" t="s">
        <v>13077</v>
      </c>
      <c r="B794" s="93" t="s">
        <v>13078</v>
      </c>
      <c r="C794" s="89" t="s">
        <v>11623</v>
      </c>
      <c r="D794" s="95"/>
      <c r="E794" s="96" t="s">
        <v>21</v>
      </c>
      <c r="F794" s="96" t="s">
        <v>3234</v>
      </c>
      <c r="G794" s="96">
        <v>6</v>
      </c>
      <c r="H794" s="95">
        <v>1</v>
      </c>
    </row>
    <row r="795" spans="1:8" x14ac:dyDescent="0.3">
      <c r="A795" s="92" t="s">
        <v>3335</v>
      </c>
      <c r="B795" s="93" t="s">
        <v>3336</v>
      </c>
      <c r="C795" s="94" t="s">
        <v>77</v>
      </c>
      <c r="D795" s="95"/>
      <c r="E795" s="96" t="s">
        <v>147</v>
      </c>
      <c r="F795" s="96" t="s">
        <v>3234</v>
      </c>
      <c r="G795" s="96">
        <v>6</v>
      </c>
      <c r="H795" s="95">
        <v>1</v>
      </c>
    </row>
    <row r="796" spans="1:8" x14ac:dyDescent="0.3">
      <c r="A796" s="177" t="s">
        <v>3337</v>
      </c>
      <c r="B796" s="178" t="s">
        <v>3338</v>
      </c>
      <c r="C796" s="179" t="s">
        <v>77</v>
      </c>
      <c r="D796" s="182"/>
      <c r="E796" s="180" t="s">
        <v>21</v>
      </c>
      <c r="F796" s="180" t="s">
        <v>3335</v>
      </c>
      <c r="G796" s="180">
        <v>7</v>
      </c>
      <c r="H796" s="182">
        <v>1</v>
      </c>
    </row>
    <row r="797" spans="1:8" x14ac:dyDescent="0.3">
      <c r="A797" s="177" t="s">
        <v>3339</v>
      </c>
      <c r="B797" s="178" t="s">
        <v>3340</v>
      </c>
      <c r="C797" s="179" t="s">
        <v>77</v>
      </c>
      <c r="D797" s="182"/>
      <c r="E797" s="180" t="s">
        <v>21</v>
      </c>
      <c r="F797" s="180" t="s">
        <v>3335</v>
      </c>
      <c r="G797" s="180">
        <v>7</v>
      </c>
      <c r="H797" s="182">
        <v>1</v>
      </c>
    </row>
    <row r="798" spans="1:8" ht="25.5" x14ac:dyDescent="0.3">
      <c r="A798" s="87" t="s">
        <v>3341</v>
      </c>
      <c r="B798" s="88" t="s">
        <v>3342</v>
      </c>
      <c r="C798" s="89" t="s">
        <v>77</v>
      </c>
      <c r="D798" s="90"/>
      <c r="E798" s="91" t="s">
        <v>21</v>
      </c>
      <c r="F798" s="91" t="s">
        <v>3234</v>
      </c>
      <c r="G798" s="91">
        <v>6</v>
      </c>
      <c r="H798" s="90">
        <v>1</v>
      </c>
    </row>
    <row r="799" spans="1:8" ht="25.5" x14ac:dyDescent="0.3">
      <c r="A799" s="87" t="s">
        <v>3343</v>
      </c>
      <c r="B799" s="88" t="s">
        <v>3344</v>
      </c>
      <c r="C799" s="89" t="s">
        <v>77</v>
      </c>
      <c r="D799" s="90"/>
      <c r="E799" s="91" t="s">
        <v>21</v>
      </c>
      <c r="F799" s="91" t="s">
        <v>3234</v>
      </c>
      <c r="G799" s="91">
        <v>6</v>
      </c>
      <c r="H799" s="90">
        <v>1</v>
      </c>
    </row>
    <row r="800" spans="1:8" x14ac:dyDescent="0.3">
      <c r="A800" s="87" t="s">
        <v>3345</v>
      </c>
      <c r="B800" s="88" t="s">
        <v>3346</v>
      </c>
      <c r="C800" s="89" t="s">
        <v>77</v>
      </c>
      <c r="D800" s="90"/>
      <c r="E800" s="91" t="s">
        <v>21</v>
      </c>
      <c r="F800" s="91" t="s">
        <v>3234</v>
      </c>
      <c r="G800" s="91">
        <v>6</v>
      </c>
      <c r="H800" s="90">
        <v>1</v>
      </c>
    </row>
    <row r="801" spans="1:8" x14ac:dyDescent="0.3">
      <c r="A801" s="87" t="s">
        <v>3347</v>
      </c>
      <c r="B801" s="88" t="s">
        <v>3348</v>
      </c>
      <c r="C801" s="89" t="s">
        <v>77</v>
      </c>
      <c r="D801" s="90"/>
      <c r="E801" s="91" t="s">
        <v>21</v>
      </c>
      <c r="F801" s="91" t="s">
        <v>3234</v>
      </c>
      <c r="G801" s="91">
        <v>6</v>
      </c>
      <c r="H801" s="90">
        <v>1</v>
      </c>
    </row>
    <row r="802" spans="1:8" x14ac:dyDescent="0.3">
      <c r="A802" s="81" t="s">
        <v>3349</v>
      </c>
      <c r="B802" s="82" t="s">
        <v>3350</v>
      </c>
      <c r="C802" s="83" t="s">
        <v>77</v>
      </c>
      <c r="D802" s="84"/>
      <c r="E802" s="85" t="s">
        <v>147</v>
      </c>
      <c r="F802" s="86" t="s">
        <v>2982</v>
      </c>
      <c r="G802" s="86">
        <v>5</v>
      </c>
      <c r="H802" s="84">
        <v>1</v>
      </c>
    </row>
    <row r="803" spans="1:8" ht="38.25" x14ac:dyDescent="0.3">
      <c r="A803" s="87" t="s">
        <v>13079</v>
      </c>
      <c r="B803" s="88" t="s">
        <v>13080</v>
      </c>
      <c r="C803" s="89" t="s">
        <v>11623</v>
      </c>
      <c r="D803" s="90"/>
      <c r="E803" s="91" t="s">
        <v>21</v>
      </c>
      <c r="F803" s="91" t="s">
        <v>3349</v>
      </c>
      <c r="G803" s="91">
        <v>6</v>
      </c>
      <c r="H803" s="90">
        <v>1</v>
      </c>
    </row>
    <row r="804" spans="1:8" ht="25.5" x14ac:dyDescent="0.3">
      <c r="A804" s="87" t="s">
        <v>3351</v>
      </c>
      <c r="B804" s="88" t="s">
        <v>3352</v>
      </c>
      <c r="C804" s="89" t="s">
        <v>77</v>
      </c>
      <c r="D804" s="90"/>
      <c r="E804" s="91" t="s">
        <v>21</v>
      </c>
      <c r="F804" s="91" t="s">
        <v>3349</v>
      </c>
      <c r="G804" s="91">
        <v>6</v>
      </c>
      <c r="H804" s="90">
        <v>1</v>
      </c>
    </row>
    <row r="805" spans="1:8" ht="25.5" x14ac:dyDescent="0.3">
      <c r="A805" s="92" t="s">
        <v>3353</v>
      </c>
      <c r="B805" s="93" t="s">
        <v>3354</v>
      </c>
      <c r="C805" s="94" t="s">
        <v>77</v>
      </c>
      <c r="D805" s="95"/>
      <c r="E805" s="96" t="s">
        <v>147</v>
      </c>
      <c r="F805" s="96" t="s">
        <v>3349</v>
      </c>
      <c r="G805" s="96">
        <v>6</v>
      </c>
      <c r="H805" s="95">
        <v>1</v>
      </c>
    </row>
    <row r="806" spans="1:8" x14ac:dyDescent="0.3">
      <c r="A806" s="177" t="s">
        <v>3355</v>
      </c>
      <c r="B806" s="178" t="s">
        <v>3338</v>
      </c>
      <c r="C806" s="179" t="s">
        <v>77</v>
      </c>
      <c r="D806" s="182"/>
      <c r="E806" s="180" t="s">
        <v>21</v>
      </c>
      <c r="F806" s="180" t="s">
        <v>3353</v>
      </c>
      <c r="G806" s="180">
        <v>7</v>
      </c>
      <c r="H806" s="182">
        <v>1</v>
      </c>
    </row>
    <row r="807" spans="1:8" x14ac:dyDescent="0.3">
      <c r="A807" s="177" t="s">
        <v>3356</v>
      </c>
      <c r="B807" s="178" t="s">
        <v>3340</v>
      </c>
      <c r="C807" s="179" t="s">
        <v>77</v>
      </c>
      <c r="D807" s="182"/>
      <c r="E807" s="180" t="s">
        <v>21</v>
      </c>
      <c r="F807" s="180" t="s">
        <v>3353</v>
      </c>
      <c r="G807" s="180">
        <v>7</v>
      </c>
      <c r="H807" s="182">
        <v>1</v>
      </c>
    </row>
    <row r="808" spans="1:8" ht="25.5" x14ac:dyDescent="0.3">
      <c r="A808" s="177" t="s">
        <v>3357</v>
      </c>
      <c r="B808" s="178" t="s">
        <v>3358</v>
      </c>
      <c r="C808" s="179" t="s">
        <v>77</v>
      </c>
      <c r="D808" s="182"/>
      <c r="E808" s="180" t="s">
        <v>21</v>
      </c>
      <c r="F808" s="180" t="s">
        <v>3353</v>
      </c>
      <c r="G808" s="180">
        <v>7</v>
      </c>
      <c r="H808" s="182">
        <v>1</v>
      </c>
    </row>
    <row r="809" spans="1:8" x14ac:dyDescent="0.3">
      <c r="A809" s="75" t="s">
        <v>3359</v>
      </c>
      <c r="B809" s="76" t="s">
        <v>3360</v>
      </c>
      <c r="C809" s="77" t="s">
        <v>77</v>
      </c>
      <c r="D809" s="78"/>
      <c r="E809" s="79" t="s">
        <v>147</v>
      </c>
      <c r="F809" s="80" t="s">
        <v>2070</v>
      </c>
      <c r="G809" s="80">
        <v>4</v>
      </c>
      <c r="H809" s="78">
        <v>1</v>
      </c>
    </row>
    <row r="810" spans="1:8" x14ac:dyDescent="0.3">
      <c r="A810" s="81" t="s">
        <v>3361</v>
      </c>
      <c r="B810" s="82" t="s">
        <v>3362</v>
      </c>
      <c r="C810" s="83" t="s">
        <v>77</v>
      </c>
      <c r="D810" s="84"/>
      <c r="E810" s="85" t="s">
        <v>147</v>
      </c>
      <c r="F810" s="86" t="s">
        <v>3359</v>
      </c>
      <c r="G810" s="86">
        <v>5</v>
      </c>
      <c r="H810" s="84">
        <v>1</v>
      </c>
    </row>
    <row r="811" spans="1:8" x14ac:dyDescent="0.3">
      <c r="A811" s="87" t="s">
        <v>3363</v>
      </c>
      <c r="B811" s="88" t="s">
        <v>3364</v>
      </c>
      <c r="C811" s="89" t="s">
        <v>77</v>
      </c>
      <c r="D811" s="90"/>
      <c r="E811" s="91" t="s">
        <v>21</v>
      </c>
      <c r="F811" s="91" t="s">
        <v>3361</v>
      </c>
      <c r="G811" s="91">
        <v>6</v>
      </c>
      <c r="H811" s="90">
        <v>1</v>
      </c>
    </row>
    <row r="812" spans="1:8" ht="25.5" x14ac:dyDescent="0.3">
      <c r="A812" s="87" t="s">
        <v>3365</v>
      </c>
      <c r="B812" s="88" t="s">
        <v>3366</v>
      </c>
      <c r="C812" s="89" t="s">
        <v>77</v>
      </c>
      <c r="D812" s="90"/>
      <c r="E812" s="91" t="s">
        <v>21</v>
      </c>
      <c r="F812" s="91" t="s">
        <v>3361</v>
      </c>
      <c r="G812" s="91">
        <v>6</v>
      </c>
      <c r="H812" s="90">
        <v>1</v>
      </c>
    </row>
    <row r="813" spans="1:8" x14ac:dyDescent="0.3">
      <c r="A813" s="81" t="s">
        <v>3367</v>
      </c>
      <c r="B813" s="82" t="s">
        <v>3368</v>
      </c>
      <c r="C813" s="83" t="s">
        <v>77</v>
      </c>
      <c r="D813" s="84"/>
      <c r="E813" s="85" t="s">
        <v>147</v>
      </c>
      <c r="F813" s="86" t="s">
        <v>3359</v>
      </c>
      <c r="G813" s="86">
        <v>5</v>
      </c>
      <c r="H813" s="84">
        <v>1</v>
      </c>
    </row>
    <row r="814" spans="1:8" x14ac:dyDescent="0.3">
      <c r="A814" s="92" t="s">
        <v>3369</v>
      </c>
      <c r="B814" s="93" t="s">
        <v>3370</v>
      </c>
      <c r="C814" s="94" t="s">
        <v>77</v>
      </c>
      <c r="D814" s="95"/>
      <c r="E814" s="96" t="s">
        <v>147</v>
      </c>
      <c r="F814" s="96" t="s">
        <v>3367</v>
      </c>
      <c r="G814" s="96">
        <v>6</v>
      </c>
      <c r="H814" s="95">
        <v>1</v>
      </c>
    </row>
    <row r="815" spans="1:8" x14ac:dyDescent="0.3">
      <c r="A815" s="177" t="s">
        <v>3371</v>
      </c>
      <c r="B815" s="178" t="s">
        <v>1224</v>
      </c>
      <c r="C815" s="179" t="s">
        <v>77</v>
      </c>
      <c r="D815" s="182"/>
      <c r="E815" s="180" t="s">
        <v>21</v>
      </c>
      <c r="F815" s="180" t="s">
        <v>3369</v>
      </c>
      <c r="G815" s="180">
        <v>7</v>
      </c>
      <c r="H815" s="182">
        <v>1</v>
      </c>
    </row>
    <row r="816" spans="1:8" x14ac:dyDescent="0.3">
      <c r="A816" s="177" t="s">
        <v>3372</v>
      </c>
      <c r="B816" s="178" t="s">
        <v>3373</v>
      </c>
      <c r="C816" s="179" t="s">
        <v>77</v>
      </c>
      <c r="D816" s="182"/>
      <c r="E816" s="180" t="s">
        <v>21</v>
      </c>
      <c r="F816" s="180" t="s">
        <v>3369</v>
      </c>
      <c r="G816" s="180">
        <v>7</v>
      </c>
      <c r="H816" s="182">
        <v>1</v>
      </c>
    </row>
    <row r="817" spans="1:8" x14ac:dyDescent="0.3">
      <c r="A817" s="177" t="s">
        <v>3374</v>
      </c>
      <c r="B817" s="178" t="s">
        <v>3375</v>
      </c>
      <c r="C817" s="179" t="s">
        <v>77</v>
      </c>
      <c r="D817" s="182"/>
      <c r="E817" s="180" t="s">
        <v>21</v>
      </c>
      <c r="F817" s="180" t="s">
        <v>3369</v>
      </c>
      <c r="G817" s="180">
        <v>7</v>
      </c>
      <c r="H817" s="182">
        <v>1</v>
      </c>
    </row>
    <row r="818" spans="1:8" x14ac:dyDescent="0.3">
      <c r="A818" s="177" t="s">
        <v>3376</v>
      </c>
      <c r="B818" s="178" t="s">
        <v>3377</v>
      </c>
      <c r="C818" s="179" t="s">
        <v>77</v>
      </c>
      <c r="D818" s="182"/>
      <c r="E818" s="180" t="s">
        <v>21</v>
      </c>
      <c r="F818" s="180" t="s">
        <v>3369</v>
      </c>
      <c r="G818" s="180">
        <v>7</v>
      </c>
      <c r="H818" s="182">
        <v>1</v>
      </c>
    </row>
    <row r="819" spans="1:8" x14ac:dyDescent="0.3">
      <c r="A819" s="177" t="s">
        <v>3378</v>
      </c>
      <c r="B819" s="178" t="s">
        <v>3379</v>
      </c>
      <c r="C819" s="179" t="s">
        <v>77</v>
      </c>
      <c r="D819" s="182"/>
      <c r="E819" s="180" t="s">
        <v>21</v>
      </c>
      <c r="F819" s="180" t="s">
        <v>3369</v>
      </c>
      <c r="G819" s="180">
        <v>7</v>
      </c>
      <c r="H819" s="182">
        <v>1</v>
      </c>
    </row>
    <row r="820" spans="1:8" x14ac:dyDescent="0.3">
      <c r="A820" s="177" t="s">
        <v>3380</v>
      </c>
      <c r="B820" s="178" t="s">
        <v>2146</v>
      </c>
      <c r="C820" s="179" t="s">
        <v>77</v>
      </c>
      <c r="D820" s="182"/>
      <c r="E820" s="180" t="s">
        <v>21</v>
      </c>
      <c r="F820" s="180" t="s">
        <v>3369</v>
      </c>
      <c r="G820" s="180">
        <v>7</v>
      </c>
      <c r="H820" s="182">
        <v>1</v>
      </c>
    </row>
    <row r="821" spans="1:8" x14ac:dyDescent="0.3">
      <c r="A821" s="87" t="s">
        <v>3381</v>
      </c>
      <c r="B821" s="88" t="s">
        <v>3382</v>
      </c>
      <c r="C821" s="89" t="s">
        <v>77</v>
      </c>
      <c r="D821" s="90"/>
      <c r="E821" s="91" t="s">
        <v>21</v>
      </c>
      <c r="F821" s="91" t="s">
        <v>3367</v>
      </c>
      <c r="G821" s="91">
        <v>6</v>
      </c>
      <c r="H821" s="90">
        <v>1</v>
      </c>
    </row>
    <row r="822" spans="1:8" x14ac:dyDescent="0.3">
      <c r="A822" s="87" t="s">
        <v>3383</v>
      </c>
      <c r="B822" s="88" t="s">
        <v>3384</v>
      </c>
      <c r="C822" s="89" t="s">
        <v>77</v>
      </c>
      <c r="D822" s="90"/>
      <c r="E822" s="91" t="s">
        <v>21</v>
      </c>
      <c r="F822" s="91" t="s">
        <v>3367</v>
      </c>
      <c r="G822" s="91">
        <v>6</v>
      </c>
      <c r="H822" s="90">
        <v>1</v>
      </c>
    </row>
    <row r="823" spans="1:8" ht="25.5" x14ac:dyDescent="0.3">
      <c r="A823" s="92" t="s">
        <v>3385</v>
      </c>
      <c r="B823" s="93" t="s">
        <v>3386</v>
      </c>
      <c r="C823" s="94" t="s">
        <v>77</v>
      </c>
      <c r="D823" s="95"/>
      <c r="E823" s="96" t="s">
        <v>147</v>
      </c>
      <c r="F823" s="96" t="s">
        <v>3367</v>
      </c>
      <c r="G823" s="96">
        <v>6</v>
      </c>
      <c r="H823" s="95">
        <v>1</v>
      </c>
    </row>
    <row r="824" spans="1:8" x14ac:dyDescent="0.3">
      <c r="A824" s="177" t="s">
        <v>3387</v>
      </c>
      <c r="B824" s="178" t="s">
        <v>3379</v>
      </c>
      <c r="C824" s="179" t="s">
        <v>77</v>
      </c>
      <c r="D824" s="182"/>
      <c r="E824" s="180" t="s">
        <v>21</v>
      </c>
      <c r="F824" s="180" t="s">
        <v>3385</v>
      </c>
      <c r="G824" s="180">
        <v>7</v>
      </c>
      <c r="H824" s="182">
        <v>1</v>
      </c>
    </row>
    <row r="825" spans="1:8" x14ac:dyDescent="0.3">
      <c r="A825" s="177" t="s">
        <v>3388</v>
      </c>
      <c r="B825" s="178" t="s">
        <v>3368</v>
      </c>
      <c r="C825" s="179" t="s">
        <v>77</v>
      </c>
      <c r="D825" s="182"/>
      <c r="E825" s="180" t="s">
        <v>21</v>
      </c>
      <c r="F825" s="180" t="s">
        <v>3385</v>
      </c>
      <c r="G825" s="180">
        <v>7</v>
      </c>
      <c r="H825" s="182">
        <v>1</v>
      </c>
    </row>
    <row r="826" spans="1:8" x14ac:dyDescent="0.3">
      <c r="A826" s="81" t="s">
        <v>3389</v>
      </c>
      <c r="B826" s="82" t="s">
        <v>3390</v>
      </c>
      <c r="C826" s="83" t="s">
        <v>77</v>
      </c>
      <c r="D826" s="84"/>
      <c r="E826" s="85" t="s">
        <v>147</v>
      </c>
      <c r="F826" s="86" t="s">
        <v>3359</v>
      </c>
      <c r="G826" s="86">
        <v>5</v>
      </c>
      <c r="H826" s="84">
        <v>1</v>
      </c>
    </row>
    <row r="827" spans="1:8" x14ac:dyDescent="0.3">
      <c r="A827" s="87" t="s">
        <v>3391</v>
      </c>
      <c r="B827" s="88" t="s">
        <v>3392</v>
      </c>
      <c r="C827" s="89" t="s">
        <v>77</v>
      </c>
      <c r="D827" s="90"/>
      <c r="E827" s="91" t="s">
        <v>21</v>
      </c>
      <c r="F827" s="91" t="s">
        <v>3389</v>
      </c>
      <c r="G827" s="91">
        <v>6</v>
      </c>
      <c r="H827" s="90">
        <v>1</v>
      </c>
    </row>
    <row r="828" spans="1:8" x14ac:dyDescent="0.3">
      <c r="A828" s="72" t="s">
        <v>3393</v>
      </c>
      <c r="B828" s="49" t="s">
        <v>3394</v>
      </c>
      <c r="C828" s="48" t="s">
        <v>77</v>
      </c>
      <c r="D828" s="50"/>
      <c r="E828" s="73" t="s">
        <v>147</v>
      </c>
      <c r="F828" s="74" t="s">
        <v>2069</v>
      </c>
      <c r="G828" s="74">
        <v>3</v>
      </c>
      <c r="H828" s="50">
        <v>1</v>
      </c>
    </row>
    <row r="829" spans="1:8" x14ac:dyDescent="0.3">
      <c r="A829" s="75" t="s">
        <v>3395</v>
      </c>
      <c r="B829" s="76" t="s">
        <v>904</v>
      </c>
      <c r="C829" s="77" t="s">
        <v>77</v>
      </c>
      <c r="D829" s="78"/>
      <c r="E829" s="79" t="s">
        <v>147</v>
      </c>
      <c r="F829" s="80" t="s">
        <v>3393</v>
      </c>
      <c r="G829" s="80">
        <v>4</v>
      </c>
      <c r="H829" s="78">
        <v>1</v>
      </c>
    </row>
    <row r="830" spans="1:8" x14ac:dyDescent="0.3">
      <c r="A830" s="81" t="s">
        <v>3396</v>
      </c>
      <c r="B830" s="82" t="s">
        <v>3397</v>
      </c>
      <c r="C830" s="83" t="s">
        <v>77</v>
      </c>
      <c r="D830" s="84"/>
      <c r="E830" s="85" t="s">
        <v>147</v>
      </c>
      <c r="F830" s="86" t="s">
        <v>3395</v>
      </c>
      <c r="G830" s="86">
        <v>5</v>
      </c>
      <c r="H830" s="84">
        <v>1</v>
      </c>
    </row>
    <row r="831" spans="1:8" x14ac:dyDescent="0.3">
      <c r="A831" s="87" t="s">
        <v>3398</v>
      </c>
      <c r="B831" s="88" t="s">
        <v>3399</v>
      </c>
      <c r="C831" s="89" t="s">
        <v>77</v>
      </c>
      <c r="D831" s="90"/>
      <c r="E831" s="91" t="s">
        <v>21</v>
      </c>
      <c r="F831" s="91" t="s">
        <v>3396</v>
      </c>
      <c r="G831" s="91">
        <v>6</v>
      </c>
      <c r="H831" s="90">
        <v>1</v>
      </c>
    </row>
    <row r="832" spans="1:8" ht="25.5" x14ac:dyDescent="0.3">
      <c r="A832" s="92" t="s">
        <v>3400</v>
      </c>
      <c r="B832" s="93" t="s">
        <v>3401</v>
      </c>
      <c r="C832" s="94" t="s">
        <v>77</v>
      </c>
      <c r="D832" s="95"/>
      <c r="E832" s="96" t="s">
        <v>147</v>
      </c>
      <c r="F832" s="96" t="s">
        <v>3396</v>
      </c>
      <c r="G832" s="96">
        <v>6</v>
      </c>
      <c r="H832" s="95">
        <v>1</v>
      </c>
    </row>
    <row r="833" spans="1:8" ht="25.5" x14ac:dyDescent="0.3">
      <c r="A833" s="177" t="s">
        <v>3402</v>
      </c>
      <c r="B833" s="178" t="s">
        <v>3403</v>
      </c>
      <c r="C833" s="179" t="s">
        <v>77</v>
      </c>
      <c r="D833" s="182"/>
      <c r="E833" s="180" t="s">
        <v>21</v>
      </c>
      <c r="F833" s="180" t="s">
        <v>3400</v>
      </c>
      <c r="G833" s="180">
        <v>7</v>
      </c>
      <c r="H833" s="182">
        <v>1</v>
      </c>
    </row>
    <row r="834" spans="1:8" ht="25.5" x14ac:dyDescent="0.3">
      <c r="A834" s="177" t="s">
        <v>3404</v>
      </c>
      <c r="B834" s="178" t="s">
        <v>3405</v>
      </c>
      <c r="C834" s="179" t="s">
        <v>77</v>
      </c>
      <c r="D834" s="182"/>
      <c r="E834" s="180" t="s">
        <v>21</v>
      </c>
      <c r="F834" s="180" t="s">
        <v>3400</v>
      </c>
      <c r="G834" s="180">
        <v>7</v>
      </c>
      <c r="H834" s="182">
        <v>1</v>
      </c>
    </row>
    <row r="835" spans="1:8" ht="25.5" x14ac:dyDescent="0.3">
      <c r="A835" s="177" t="s">
        <v>3406</v>
      </c>
      <c r="B835" s="178" t="s">
        <v>3407</v>
      </c>
      <c r="C835" s="179" t="s">
        <v>77</v>
      </c>
      <c r="D835" s="182"/>
      <c r="E835" s="180" t="s">
        <v>21</v>
      </c>
      <c r="F835" s="180" t="s">
        <v>3400</v>
      </c>
      <c r="G835" s="180">
        <v>7</v>
      </c>
      <c r="H835" s="182">
        <v>1</v>
      </c>
    </row>
    <row r="836" spans="1:8" ht="38.25" x14ac:dyDescent="0.3">
      <c r="A836" s="177" t="s">
        <v>3408</v>
      </c>
      <c r="B836" s="178" t="s">
        <v>3409</v>
      </c>
      <c r="C836" s="179" t="s">
        <v>77</v>
      </c>
      <c r="D836" s="182"/>
      <c r="E836" s="180" t="s">
        <v>21</v>
      </c>
      <c r="F836" s="180" t="s">
        <v>3400</v>
      </c>
      <c r="G836" s="180">
        <v>7</v>
      </c>
      <c r="H836" s="182">
        <v>1</v>
      </c>
    </row>
    <row r="837" spans="1:8" ht="25.5" x14ac:dyDescent="0.3">
      <c r="A837" s="177" t="s">
        <v>3410</v>
      </c>
      <c r="B837" s="178" t="s">
        <v>3411</v>
      </c>
      <c r="C837" s="179" t="s">
        <v>77</v>
      </c>
      <c r="D837" s="182"/>
      <c r="E837" s="180" t="s">
        <v>21</v>
      </c>
      <c r="F837" s="180" t="s">
        <v>3400</v>
      </c>
      <c r="G837" s="180">
        <v>7</v>
      </c>
      <c r="H837" s="182">
        <v>1</v>
      </c>
    </row>
    <row r="838" spans="1:8" ht="25.5" x14ac:dyDescent="0.3">
      <c r="A838" s="177" t="s">
        <v>3412</v>
      </c>
      <c r="B838" s="178" t="s">
        <v>3413</v>
      </c>
      <c r="C838" s="179" t="s">
        <v>77</v>
      </c>
      <c r="D838" s="182"/>
      <c r="E838" s="180" t="s">
        <v>21</v>
      </c>
      <c r="F838" s="180" t="s">
        <v>3400</v>
      </c>
      <c r="G838" s="180">
        <v>7</v>
      </c>
      <c r="H838" s="182">
        <v>1</v>
      </c>
    </row>
    <row r="839" spans="1:8" ht="25.5" x14ac:dyDescent="0.3">
      <c r="A839" s="177" t="s">
        <v>3414</v>
      </c>
      <c r="B839" s="178" t="s">
        <v>3415</v>
      </c>
      <c r="C839" s="179" t="s">
        <v>77</v>
      </c>
      <c r="D839" s="182"/>
      <c r="E839" s="180" t="s">
        <v>21</v>
      </c>
      <c r="F839" s="180" t="s">
        <v>3400</v>
      </c>
      <c r="G839" s="180">
        <v>7</v>
      </c>
      <c r="H839" s="182">
        <v>1</v>
      </c>
    </row>
    <row r="840" spans="1:8" ht="38.25" x14ac:dyDescent="0.3">
      <c r="A840" s="177" t="s">
        <v>3416</v>
      </c>
      <c r="B840" s="178" t="s">
        <v>3417</v>
      </c>
      <c r="C840" s="179" t="s">
        <v>77</v>
      </c>
      <c r="D840" s="182"/>
      <c r="E840" s="180" t="s">
        <v>21</v>
      </c>
      <c r="F840" s="180" t="s">
        <v>3400</v>
      </c>
      <c r="G840" s="180">
        <v>7</v>
      </c>
      <c r="H840" s="182">
        <v>1</v>
      </c>
    </row>
    <row r="841" spans="1:8" x14ac:dyDescent="0.3">
      <c r="A841" s="92" t="s">
        <v>3418</v>
      </c>
      <c r="B841" s="93" t="s">
        <v>3419</v>
      </c>
      <c r="C841" s="94" t="s">
        <v>77</v>
      </c>
      <c r="D841" s="95"/>
      <c r="E841" s="96" t="s">
        <v>147</v>
      </c>
      <c r="F841" s="96" t="s">
        <v>3396</v>
      </c>
      <c r="G841" s="96">
        <v>6</v>
      </c>
      <c r="H841" s="95">
        <v>1</v>
      </c>
    </row>
    <row r="842" spans="1:8" x14ac:dyDescent="0.3">
      <c r="A842" s="177" t="s">
        <v>3420</v>
      </c>
      <c r="B842" s="178" t="s">
        <v>3421</v>
      </c>
      <c r="C842" s="179" t="s">
        <v>77</v>
      </c>
      <c r="D842" s="182"/>
      <c r="E842" s="180" t="s">
        <v>21</v>
      </c>
      <c r="F842" s="180" t="s">
        <v>3418</v>
      </c>
      <c r="G842" s="180">
        <v>7</v>
      </c>
      <c r="H842" s="182">
        <v>1</v>
      </c>
    </row>
    <row r="843" spans="1:8" x14ac:dyDescent="0.3">
      <c r="A843" s="177" t="s">
        <v>3422</v>
      </c>
      <c r="B843" s="178" t="s">
        <v>3423</v>
      </c>
      <c r="C843" s="179" t="s">
        <v>77</v>
      </c>
      <c r="D843" s="182"/>
      <c r="E843" s="180" t="s">
        <v>21</v>
      </c>
      <c r="F843" s="180" t="s">
        <v>3418</v>
      </c>
      <c r="G843" s="180">
        <v>7</v>
      </c>
      <c r="H843" s="182">
        <v>1</v>
      </c>
    </row>
    <row r="844" spans="1:8" ht="25.5" x14ac:dyDescent="0.3">
      <c r="A844" s="92" t="s">
        <v>3424</v>
      </c>
      <c r="B844" s="93" t="s">
        <v>3425</v>
      </c>
      <c r="C844" s="94" t="s">
        <v>77</v>
      </c>
      <c r="D844" s="95"/>
      <c r="E844" s="96" t="s">
        <v>147</v>
      </c>
      <c r="F844" s="96" t="s">
        <v>3396</v>
      </c>
      <c r="G844" s="96">
        <v>6</v>
      </c>
      <c r="H844" s="95">
        <v>1</v>
      </c>
    </row>
    <row r="845" spans="1:8" x14ac:dyDescent="0.3">
      <c r="A845" s="177" t="s">
        <v>3426</v>
      </c>
      <c r="B845" s="178" t="s">
        <v>3427</v>
      </c>
      <c r="C845" s="179" t="s">
        <v>77</v>
      </c>
      <c r="D845" s="182"/>
      <c r="E845" s="180" t="s">
        <v>21</v>
      </c>
      <c r="F845" s="180" t="s">
        <v>3424</v>
      </c>
      <c r="G845" s="180">
        <v>7</v>
      </c>
      <c r="H845" s="182">
        <v>1</v>
      </c>
    </row>
    <row r="846" spans="1:8" x14ac:dyDescent="0.3">
      <c r="A846" s="177" t="s">
        <v>3428</v>
      </c>
      <c r="B846" s="178" t="s">
        <v>3421</v>
      </c>
      <c r="C846" s="179" t="s">
        <v>77</v>
      </c>
      <c r="D846" s="182"/>
      <c r="E846" s="180" t="s">
        <v>21</v>
      </c>
      <c r="F846" s="180" t="s">
        <v>3424</v>
      </c>
      <c r="G846" s="180">
        <v>7</v>
      </c>
      <c r="H846" s="182">
        <v>1</v>
      </c>
    </row>
    <row r="847" spans="1:8" x14ac:dyDescent="0.3">
      <c r="A847" s="177" t="s">
        <v>3429</v>
      </c>
      <c r="B847" s="178" t="s">
        <v>3430</v>
      </c>
      <c r="C847" s="179" t="s">
        <v>77</v>
      </c>
      <c r="D847" s="182"/>
      <c r="E847" s="180" t="s">
        <v>21</v>
      </c>
      <c r="F847" s="180" t="s">
        <v>3424</v>
      </c>
      <c r="G847" s="180">
        <v>7</v>
      </c>
      <c r="H847" s="182">
        <v>1</v>
      </c>
    </row>
    <row r="848" spans="1:8" x14ac:dyDescent="0.3">
      <c r="A848" s="81" t="s">
        <v>3431</v>
      </c>
      <c r="B848" s="82" t="s">
        <v>3432</v>
      </c>
      <c r="C848" s="83" t="s">
        <v>77</v>
      </c>
      <c r="D848" s="84"/>
      <c r="E848" s="85" t="s">
        <v>147</v>
      </c>
      <c r="F848" s="86" t="s">
        <v>3395</v>
      </c>
      <c r="G848" s="86">
        <v>5</v>
      </c>
      <c r="H848" s="84">
        <v>1</v>
      </c>
    </row>
    <row r="849" spans="1:8" ht="25.5" x14ac:dyDescent="0.3">
      <c r="A849" s="92" t="s">
        <v>3433</v>
      </c>
      <c r="B849" s="93" t="s">
        <v>3434</v>
      </c>
      <c r="C849" s="94" t="s">
        <v>77</v>
      </c>
      <c r="D849" s="95"/>
      <c r="E849" s="96" t="s">
        <v>147</v>
      </c>
      <c r="F849" s="96" t="s">
        <v>3431</v>
      </c>
      <c r="G849" s="96">
        <v>6</v>
      </c>
      <c r="H849" s="95">
        <v>1</v>
      </c>
    </row>
    <row r="850" spans="1:8" ht="25.5" x14ac:dyDescent="0.3">
      <c r="A850" s="177" t="s">
        <v>3435</v>
      </c>
      <c r="B850" s="178" t="s">
        <v>3436</v>
      </c>
      <c r="C850" s="179" t="s">
        <v>77</v>
      </c>
      <c r="D850" s="182"/>
      <c r="E850" s="180" t="s">
        <v>21</v>
      </c>
      <c r="F850" s="180" t="s">
        <v>3433</v>
      </c>
      <c r="G850" s="180">
        <v>7</v>
      </c>
      <c r="H850" s="182">
        <v>1</v>
      </c>
    </row>
    <row r="851" spans="1:8" ht="25.5" x14ac:dyDescent="0.3">
      <c r="A851" s="177" t="s">
        <v>3437</v>
      </c>
      <c r="B851" s="178" t="s">
        <v>3438</v>
      </c>
      <c r="C851" s="179" t="s">
        <v>77</v>
      </c>
      <c r="D851" s="182"/>
      <c r="E851" s="180" t="s">
        <v>21</v>
      </c>
      <c r="F851" s="180" t="s">
        <v>3433</v>
      </c>
      <c r="G851" s="180">
        <v>7</v>
      </c>
      <c r="H851" s="182">
        <v>1</v>
      </c>
    </row>
    <row r="852" spans="1:8" ht="25.5" x14ac:dyDescent="0.3">
      <c r="A852" s="177" t="s">
        <v>3439</v>
      </c>
      <c r="B852" s="178" t="s">
        <v>3440</v>
      </c>
      <c r="C852" s="179" t="s">
        <v>77</v>
      </c>
      <c r="D852" s="182"/>
      <c r="E852" s="180" t="s">
        <v>21</v>
      </c>
      <c r="F852" s="180" t="s">
        <v>3433</v>
      </c>
      <c r="G852" s="180">
        <v>7</v>
      </c>
      <c r="H852" s="182">
        <v>1</v>
      </c>
    </row>
    <row r="853" spans="1:8" ht="38.25" x14ac:dyDescent="0.3">
      <c r="A853" s="177" t="s">
        <v>3441</v>
      </c>
      <c r="B853" s="178" t="s">
        <v>3442</v>
      </c>
      <c r="C853" s="179" t="s">
        <v>77</v>
      </c>
      <c r="D853" s="182"/>
      <c r="E853" s="180" t="s">
        <v>21</v>
      </c>
      <c r="F853" s="180" t="s">
        <v>3433</v>
      </c>
      <c r="G853" s="180">
        <v>7</v>
      </c>
      <c r="H853" s="182">
        <v>1</v>
      </c>
    </row>
    <row r="854" spans="1:8" ht="25.5" x14ac:dyDescent="0.3">
      <c r="A854" s="177" t="s">
        <v>3443</v>
      </c>
      <c r="B854" s="178" t="s">
        <v>3444</v>
      </c>
      <c r="C854" s="179" t="s">
        <v>77</v>
      </c>
      <c r="D854" s="182"/>
      <c r="E854" s="180" t="s">
        <v>21</v>
      </c>
      <c r="F854" s="180" t="s">
        <v>3433</v>
      </c>
      <c r="G854" s="180">
        <v>7</v>
      </c>
      <c r="H854" s="182">
        <v>1</v>
      </c>
    </row>
    <row r="855" spans="1:8" ht="25.5" x14ac:dyDescent="0.3">
      <c r="A855" s="177" t="s">
        <v>3445</v>
      </c>
      <c r="B855" s="178" t="s">
        <v>3446</v>
      </c>
      <c r="C855" s="179" t="s">
        <v>77</v>
      </c>
      <c r="D855" s="182"/>
      <c r="E855" s="180" t="s">
        <v>21</v>
      </c>
      <c r="F855" s="180" t="s">
        <v>3433</v>
      </c>
      <c r="G855" s="180">
        <v>7</v>
      </c>
      <c r="H855" s="182">
        <v>1</v>
      </c>
    </row>
    <row r="856" spans="1:8" ht="25.5" x14ac:dyDescent="0.3">
      <c r="A856" s="177" t="s">
        <v>3447</v>
      </c>
      <c r="B856" s="178" t="s">
        <v>3448</v>
      </c>
      <c r="C856" s="179" t="s">
        <v>77</v>
      </c>
      <c r="D856" s="182"/>
      <c r="E856" s="180" t="s">
        <v>21</v>
      </c>
      <c r="F856" s="180" t="s">
        <v>3433</v>
      </c>
      <c r="G856" s="180">
        <v>7</v>
      </c>
      <c r="H856" s="182">
        <v>1</v>
      </c>
    </row>
    <row r="857" spans="1:8" ht="25.5" x14ac:dyDescent="0.3">
      <c r="A857" s="177" t="s">
        <v>3449</v>
      </c>
      <c r="B857" s="178" t="s">
        <v>3450</v>
      </c>
      <c r="C857" s="179" t="s">
        <v>77</v>
      </c>
      <c r="D857" s="182"/>
      <c r="E857" s="180" t="s">
        <v>21</v>
      </c>
      <c r="F857" s="180" t="s">
        <v>3433</v>
      </c>
      <c r="G857" s="180">
        <v>7</v>
      </c>
      <c r="H857" s="182">
        <v>1</v>
      </c>
    </row>
    <row r="858" spans="1:8" ht="25.5" x14ac:dyDescent="0.3">
      <c r="A858" s="177" t="s">
        <v>3451</v>
      </c>
      <c r="B858" s="178" t="s">
        <v>3452</v>
      </c>
      <c r="C858" s="179" t="s">
        <v>77</v>
      </c>
      <c r="D858" s="182"/>
      <c r="E858" s="180" t="s">
        <v>21</v>
      </c>
      <c r="F858" s="180" t="s">
        <v>3433</v>
      </c>
      <c r="G858" s="180">
        <v>7</v>
      </c>
      <c r="H858" s="182">
        <v>1</v>
      </c>
    </row>
    <row r="859" spans="1:8" x14ac:dyDescent="0.3">
      <c r="A859" s="177" t="s">
        <v>3453</v>
      </c>
      <c r="B859" s="178" t="s">
        <v>3454</v>
      </c>
      <c r="C859" s="179" t="s">
        <v>77</v>
      </c>
      <c r="D859" s="182"/>
      <c r="E859" s="180" t="s">
        <v>21</v>
      </c>
      <c r="F859" s="180" t="s">
        <v>3433</v>
      </c>
      <c r="G859" s="180">
        <v>7</v>
      </c>
      <c r="H859" s="182">
        <v>1</v>
      </c>
    </row>
    <row r="860" spans="1:8" x14ac:dyDescent="0.3">
      <c r="A860" s="177" t="s">
        <v>3455</v>
      </c>
      <c r="B860" s="178" t="s">
        <v>2356</v>
      </c>
      <c r="C860" s="179" t="s">
        <v>77</v>
      </c>
      <c r="D860" s="182"/>
      <c r="E860" s="180" t="s">
        <v>21</v>
      </c>
      <c r="F860" s="180" t="s">
        <v>3433</v>
      </c>
      <c r="G860" s="180">
        <v>7</v>
      </c>
      <c r="H860" s="182">
        <v>1</v>
      </c>
    </row>
    <row r="861" spans="1:8" ht="25.5" x14ac:dyDescent="0.3">
      <c r="A861" s="92" t="s">
        <v>3456</v>
      </c>
      <c r="B861" s="93" t="s">
        <v>3457</v>
      </c>
      <c r="C861" s="94" t="s">
        <v>77</v>
      </c>
      <c r="D861" s="95"/>
      <c r="E861" s="96" t="s">
        <v>147</v>
      </c>
      <c r="F861" s="96" t="s">
        <v>3431</v>
      </c>
      <c r="G861" s="96">
        <v>6</v>
      </c>
      <c r="H861" s="95">
        <v>1</v>
      </c>
    </row>
    <row r="862" spans="1:8" ht="25.5" x14ac:dyDescent="0.3">
      <c r="A862" s="177" t="s">
        <v>3458</v>
      </c>
      <c r="B862" s="178" t="s">
        <v>3436</v>
      </c>
      <c r="C862" s="179" t="s">
        <v>77</v>
      </c>
      <c r="D862" s="182"/>
      <c r="E862" s="180" t="s">
        <v>21</v>
      </c>
      <c r="F862" s="180" t="s">
        <v>3456</v>
      </c>
      <c r="G862" s="180">
        <v>7</v>
      </c>
      <c r="H862" s="182">
        <v>1</v>
      </c>
    </row>
    <row r="863" spans="1:8" ht="25.5" x14ac:dyDescent="0.3">
      <c r="A863" s="177" t="s">
        <v>3459</v>
      </c>
      <c r="B863" s="178" t="s">
        <v>3460</v>
      </c>
      <c r="C863" s="179" t="s">
        <v>77</v>
      </c>
      <c r="D863" s="182"/>
      <c r="E863" s="180" t="s">
        <v>21</v>
      </c>
      <c r="F863" s="180" t="s">
        <v>3456</v>
      </c>
      <c r="G863" s="180">
        <v>7</v>
      </c>
      <c r="H863" s="182">
        <v>1</v>
      </c>
    </row>
    <row r="864" spans="1:8" ht="25.5" x14ac:dyDescent="0.3">
      <c r="A864" s="177" t="s">
        <v>3461</v>
      </c>
      <c r="B864" s="178" t="s">
        <v>3440</v>
      </c>
      <c r="C864" s="179" t="s">
        <v>77</v>
      </c>
      <c r="D864" s="182"/>
      <c r="E864" s="180" t="s">
        <v>21</v>
      </c>
      <c r="F864" s="180" t="s">
        <v>3456</v>
      </c>
      <c r="G864" s="180">
        <v>7</v>
      </c>
      <c r="H864" s="182">
        <v>1</v>
      </c>
    </row>
    <row r="865" spans="1:8" ht="38.25" x14ac:dyDescent="0.3">
      <c r="A865" s="177" t="s">
        <v>3462</v>
      </c>
      <c r="B865" s="178" t="s">
        <v>3463</v>
      </c>
      <c r="C865" s="179" t="s">
        <v>77</v>
      </c>
      <c r="D865" s="182"/>
      <c r="E865" s="180" t="s">
        <v>21</v>
      </c>
      <c r="F865" s="180" t="s">
        <v>3456</v>
      </c>
      <c r="G865" s="180">
        <v>7</v>
      </c>
      <c r="H865" s="182">
        <v>1</v>
      </c>
    </row>
    <row r="866" spans="1:8" ht="25.5" x14ac:dyDescent="0.3">
      <c r="A866" s="177" t="s">
        <v>3464</v>
      </c>
      <c r="B866" s="178" t="s">
        <v>3444</v>
      </c>
      <c r="C866" s="179" t="s">
        <v>77</v>
      </c>
      <c r="D866" s="182"/>
      <c r="E866" s="180" t="s">
        <v>21</v>
      </c>
      <c r="F866" s="180" t="s">
        <v>3456</v>
      </c>
      <c r="G866" s="180">
        <v>7</v>
      </c>
      <c r="H866" s="182">
        <v>1</v>
      </c>
    </row>
    <row r="867" spans="1:8" ht="25.5" x14ac:dyDescent="0.3">
      <c r="A867" s="177" t="s">
        <v>3465</v>
      </c>
      <c r="B867" s="178" t="s">
        <v>3466</v>
      </c>
      <c r="C867" s="179" t="s">
        <v>77</v>
      </c>
      <c r="D867" s="182"/>
      <c r="E867" s="180" t="s">
        <v>21</v>
      </c>
      <c r="F867" s="180" t="s">
        <v>3456</v>
      </c>
      <c r="G867" s="180">
        <v>7</v>
      </c>
      <c r="H867" s="182">
        <v>1</v>
      </c>
    </row>
    <row r="868" spans="1:8" ht="25.5" x14ac:dyDescent="0.3">
      <c r="A868" s="177" t="s">
        <v>3467</v>
      </c>
      <c r="B868" s="178" t="s">
        <v>3448</v>
      </c>
      <c r="C868" s="179" t="s">
        <v>77</v>
      </c>
      <c r="D868" s="182"/>
      <c r="E868" s="180" t="s">
        <v>21</v>
      </c>
      <c r="F868" s="180" t="s">
        <v>3456</v>
      </c>
      <c r="G868" s="180">
        <v>7</v>
      </c>
      <c r="H868" s="182">
        <v>1</v>
      </c>
    </row>
    <row r="869" spans="1:8" ht="38.25" x14ac:dyDescent="0.3">
      <c r="A869" s="177" t="s">
        <v>3468</v>
      </c>
      <c r="B869" s="178" t="s">
        <v>3469</v>
      </c>
      <c r="C869" s="179" t="s">
        <v>77</v>
      </c>
      <c r="D869" s="182"/>
      <c r="E869" s="180" t="s">
        <v>21</v>
      </c>
      <c r="F869" s="180" t="s">
        <v>3456</v>
      </c>
      <c r="G869" s="180">
        <v>7</v>
      </c>
      <c r="H869" s="182">
        <v>1</v>
      </c>
    </row>
    <row r="870" spans="1:8" x14ac:dyDescent="0.3">
      <c r="A870" s="81" t="s">
        <v>3470</v>
      </c>
      <c r="B870" s="82" t="s">
        <v>3471</v>
      </c>
      <c r="C870" s="83" t="s">
        <v>77</v>
      </c>
      <c r="D870" s="84"/>
      <c r="E870" s="85" t="s">
        <v>147</v>
      </c>
      <c r="F870" s="86" t="s">
        <v>3395</v>
      </c>
      <c r="G870" s="86">
        <v>5</v>
      </c>
      <c r="H870" s="84">
        <v>1</v>
      </c>
    </row>
    <row r="871" spans="1:8" x14ac:dyDescent="0.3">
      <c r="A871" s="87" t="s">
        <v>3472</v>
      </c>
      <c r="B871" s="88" t="s">
        <v>3473</v>
      </c>
      <c r="C871" s="89" t="s">
        <v>77</v>
      </c>
      <c r="D871" s="90"/>
      <c r="E871" s="91" t="s">
        <v>21</v>
      </c>
      <c r="F871" s="91" t="s">
        <v>3470</v>
      </c>
      <c r="G871" s="91">
        <v>6</v>
      </c>
      <c r="H871" s="90">
        <v>1</v>
      </c>
    </row>
    <row r="872" spans="1:8" ht="25.5" x14ac:dyDescent="0.3">
      <c r="A872" s="87" t="s">
        <v>3474</v>
      </c>
      <c r="B872" s="88" t="s">
        <v>3475</v>
      </c>
      <c r="C872" s="89" t="s">
        <v>77</v>
      </c>
      <c r="D872" s="90"/>
      <c r="E872" s="91" t="s">
        <v>21</v>
      </c>
      <c r="F872" s="91" t="s">
        <v>3470</v>
      </c>
      <c r="G872" s="91">
        <v>6</v>
      </c>
      <c r="H872" s="90">
        <v>1</v>
      </c>
    </row>
    <row r="873" spans="1:8" ht="25.5" x14ac:dyDescent="0.3">
      <c r="A873" s="87" t="s">
        <v>3476</v>
      </c>
      <c r="B873" s="88" t="s">
        <v>3477</v>
      </c>
      <c r="C873" s="89" t="s">
        <v>77</v>
      </c>
      <c r="D873" s="90"/>
      <c r="E873" s="91" t="s">
        <v>21</v>
      </c>
      <c r="F873" s="91" t="s">
        <v>3470</v>
      </c>
      <c r="G873" s="91">
        <v>6</v>
      </c>
      <c r="H873" s="90">
        <v>1</v>
      </c>
    </row>
    <row r="874" spans="1:8" ht="25.5" x14ac:dyDescent="0.3">
      <c r="A874" s="87" t="s">
        <v>3478</v>
      </c>
      <c r="B874" s="88" t="s">
        <v>3479</v>
      </c>
      <c r="C874" s="89" t="s">
        <v>77</v>
      </c>
      <c r="D874" s="90"/>
      <c r="E874" s="91" t="s">
        <v>21</v>
      </c>
      <c r="F874" s="91" t="s">
        <v>3470</v>
      </c>
      <c r="G874" s="91">
        <v>6</v>
      </c>
      <c r="H874" s="90">
        <v>1</v>
      </c>
    </row>
    <row r="875" spans="1:8" x14ac:dyDescent="0.3">
      <c r="A875" s="81" t="s">
        <v>3480</v>
      </c>
      <c r="B875" s="82" t="s">
        <v>3481</v>
      </c>
      <c r="C875" s="83" t="s">
        <v>77</v>
      </c>
      <c r="D875" s="84"/>
      <c r="E875" s="85" t="s">
        <v>147</v>
      </c>
      <c r="F875" s="86" t="s">
        <v>3395</v>
      </c>
      <c r="G875" s="86">
        <v>5</v>
      </c>
      <c r="H875" s="84">
        <v>1</v>
      </c>
    </row>
    <row r="876" spans="1:8" x14ac:dyDescent="0.3">
      <c r="A876" s="92" t="s">
        <v>3482</v>
      </c>
      <c r="B876" s="93" t="s">
        <v>3483</v>
      </c>
      <c r="C876" s="94" t="s">
        <v>77</v>
      </c>
      <c r="D876" s="95"/>
      <c r="E876" s="96" t="s">
        <v>147</v>
      </c>
      <c r="F876" s="96" t="s">
        <v>3480</v>
      </c>
      <c r="G876" s="96">
        <v>6</v>
      </c>
      <c r="H876" s="95">
        <v>1</v>
      </c>
    </row>
    <row r="877" spans="1:8" x14ac:dyDescent="0.3">
      <c r="A877" s="177" t="s">
        <v>3484</v>
      </c>
      <c r="B877" s="178" t="s">
        <v>3485</v>
      </c>
      <c r="C877" s="179" t="s">
        <v>77</v>
      </c>
      <c r="D877" s="182"/>
      <c r="E877" s="180" t="s">
        <v>21</v>
      </c>
      <c r="F877" s="180" t="s">
        <v>3482</v>
      </c>
      <c r="G877" s="180">
        <v>7</v>
      </c>
      <c r="H877" s="182">
        <v>1</v>
      </c>
    </row>
    <row r="878" spans="1:8" x14ac:dyDescent="0.3">
      <c r="A878" s="177" t="s">
        <v>3486</v>
      </c>
      <c r="B878" s="178" t="s">
        <v>3487</v>
      </c>
      <c r="C878" s="179" t="s">
        <v>77</v>
      </c>
      <c r="D878" s="182"/>
      <c r="E878" s="180" t="s">
        <v>21</v>
      </c>
      <c r="F878" s="180" t="s">
        <v>3482</v>
      </c>
      <c r="G878" s="180">
        <v>7</v>
      </c>
      <c r="H878" s="182">
        <v>1</v>
      </c>
    </row>
    <row r="879" spans="1:8" x14ac:dyDescent="0.3">
      <c r="A879" s="177" t="s">
        <v>3488</v>
      </c>
      <c r="B879" s="178" t="s">
        <v>3489</v>
      </c>
      <c r="C879" s="179" t="s">
        <v>77</v>
      </c>
      <c r="D879" s="182"/>
      <c r="E879" s="180" t="s">
        <v>21</v>
      </c>
      <c r="F879" s="180" t="s">
        <v>3482</v>
      </c>
      <c r="G879" s="180">
        <v>7</v>
      </c>
      <c r="H879" s="182">
        <v>1</v>
      </c>
    </row>
    <row r="880" spans="1:8" x14ac:dyDescent="0.3">
      <c r="A880" s="177" t="s">
        <v>3490</v>
      </c>
      <c r="B880" s="178" t="s">
        <v>2146</v>
      </c>
      <c r="C880" s="179" t="s">
        <v>77</v>
      </c>
      <c r="D880" s="182"/>
      <c r="E880" s="180" t="s">
        <v>21</v>
      </c>
      <c r="F880" s="180" t="s">
        <v>3482</v>
      </c>
      <c r="G880" s="180">
        <v>7</v>
      </c>
      <c r="H880" s="182">
        <v>1</v>
      </c>
    </row>
    <row r="881" spans="1:8" ht="25.5" x14ac:dyDescent="0.3">
      <c r="A881" s="87" t="s">
        <v>3491</v>
      </c>
      <c r="B881" s="88" t="s">
        <v>3492</v>
      </c>
      <c r="C881" s="89" t="s">
        <v>77</v>
      </c>
      <c r="D881" s="90"/>
      <c r="E881" s="91" t="s">
        <v>21</v>
      </c>
      <c r="F881" s="91" t="s">
        <v>3480</v>
      </c>
      <c r="G881" s="91">
        <v>6</v>
      </c>
      <c r="H881" s="90">
        <v>1</v>
      </c>
    </row>
    <row r="882" spans="1:8" ht="25.5" x14ac:dyDescent="0.3">
      <c r="A882" s="87" t="s">
        <v>3493</v>
      </c>
      <c r="B882" s="88" t="s">
        <v>3494</v>
      </c>
      <c r="C882" s="89" t="s">
        <v>77</v>
      </c>
      <c r="D882" s="90"/>
      <c r="E882" s="91" t="s">
        <v>21</v>
      </c>
      <c r="F882" s="91" t="s">
        <v>3480</v>
      </c>
      <c r="G882" s="91">
        <v>6</v>
      </c>
      <c r="H882" s="90">
        <v>1</v>
      </c>
    </row>
    <row r="883" spans="1:8" x14ac:dyDescent="0.3">
      <c r="A883" s="81" t="s">
        <v>3495</v>
      </c>
      <c r="B883" s="82" t="s">
        <v>3496</v>
      </c>
      <c r="C883" s="83" t="s">
        <v>77</v>
      </c>
      <c r="D883" s="84"/>
      <c r="E883" s="85" t="s">
        <v>147</v>
      </c>
      <c r="F883" s="86" t="s">
        <v>3395</v>
      </c>
      <c r="G883" s="86">
        <v>5</v>
      </c>
      <c r="H883" s="84">
        <v>1</v>
      </c>
    </row>
    <row r="884" spans="1:8" x14ac:dyDescent="0.3">
      <c r="A884" s="92" t="s">
        <v>3497</v>
      </c>
      <c r="B884" s="93" t="s">
        <v>3498</v>
      </c>
      <c r="C884" s="94" t="s">
        <v>77</v>
      </c>
      <c r="D884" s="95"/>
      <c r="E884" s="96" t="s">
        <v>147</v>
      </c>
      <c r="F884" s="96" t="s">
        <v>3495</v>
      </c>
      <c r="G884" s="96">
        <v>6</v>
      </c>
      <c r="H884" s="95">
        <v>1</v>
      </c>
    </row>
    <row r="885" spans="1:8" ht="25.5" x14ac:dyDescent="0.3">
      <c r="A885" s="177" t="s">
        <v>3499</v>
      </c>
      <c r="B885" s="178" t="s">
        <v>3500</v>
      </c>
      <c r="C885" s="179" t="s">
        <v>77</v>
      </c>
      <c r="D885" s="182"/>
      <c r="E885" s="180" t="s">
        <v>21</v>
      </c>
      <c r="F885" s="180" t="s">
        <v>3497</v>
      </c>
      <c r="G885" s="180">
        <v>7</v>
      </c>
      <c r="H885" s="182">
        <v>1</v>
      </c>
    </row>
    <row r="886" spans="1:8" x14ac:dyDescent="0.3">
      <c r="A886" s="177" t="s">
        <v>3501</v>
      </c>
      <c r="B886" s="178" t="s">
        <v>2146</v>
      </c>
      <c r="C886" s="179" t="s">
        <v>77</v>
      </c>
      <c r="D886" s="182"/>
      <c r="E886" s="180" t="s">
        <v>21</v>
      </c>
      <c r="F886" s="180" t="s">
        <v>3497</v>
      </c>
      <c r="G886" s="180">
        <v>7</v>
      </c>
      <c r="H886" s="182">
        <v>1</v>
      </c>
    </row>
    <row r="887" spans="1:8" x14ac:dyDescent="0.3">
      <c r="A887" s="87" t="s">
        <v>3502</v>
      </c>
      <c r="B887" s="88" t="s">
        <v>3503</v>
      </c>
      <c r="C887" s="89" t="s">
        <v>77</v>
      </c>
      <c r="D887" s="90"/>
      <c r="E887" s="91" t="s">
        <v>21</v>
      </c>
      <c r="F887" s="91" t="s">
        <v>3495</v>
      </c>
      <c r="G887" s="91">
        <v>6</v>
      </c>
      <c r="H887" s="90">
        <v>1</v>
      </c>
    </row>
    <row r="888" spans="1:8" x14ac:dyDescent="0.3">
      <c r="A888" s="92" t="s">
        <v>3504</v>
      </c>
      <c r="B888" s="93" t="s">
        <v>3505</v>
      </c>
      <c r="C888" s="94" t="s">
        <v>77</v>
      </c>
      <c r="D888" s="95"/>
      <c r="E888" s="96" t="s">
        <v>147</v>
      </c>
      <c r="F888" s="96" t="s">
        <v>3495</v>
      </c>
      <c r="G888" s="96">
        <v>6</v>
      </c>
      <c r="H888" s="95">
        <v>1</v>
      </c>
    </row>
    <row r="889" spans="1:8" x14ac:dyDescent="0.3">
      <c r="A889" s="177" t="s">
        <v>3506</v>
      </c>
      <c r="B889" s="178" t="s">
        <v>3507</v>
      </c>
      <c r="C889" s="179" t="s">
        <v>77</v>
      </c>
      <c r="D889" s="182"/>
      <c r="E889" s="180" t="s">
        <v>21</v>
      </c>
      <c r="F889" s="180" t="s">
        <v>3504</v>
      </c>
      <c r="G889" s="180">
        <v>7</v>
      </c>
      <c r="H889" s="182">
        <v>1</v>
      </c>
    </row>
    <row r="890" spans="1:8" ht="25.5" x14ac:dyDescent="0.3">
      <c r="A890" s="177" t="s">
        <v>3508</v>
      </c>
      <c r="B890" s="178" t="s">
        <v>3509</v>
      </c>
      <c r="C890" s="179" t="s">
        <v>77</v>
      </c>
      <c r="D890" s="182"/>
      <c r="E890" s="180" t="s">
        <v>21</v>
      </c>
      <c r="F890" s="180" t="s">
        <v>3504</v>
      </c>
      <c r="G890" s="180">
        <v>7</v>
      </c>
      <c r="H890" s="182">
        <v>1</v>
      </c>
    </row>
    <row r="891" spans="1:8" ht="25.5" x14ac:dyDescent="0.3">
      <c r="A891" s="177" t="s">
        <v>3510</v>
      </c>
      <c r="B891" s="178" t="s">
        <v>3511</v>
      </c>
      <c r="C891" s="179" t="s">
        <v>77</v>
      </c>
      <c r="D891" s="182"/>
      <c r="E891" s="180" t="s">
        <v>21</v>
      </c>
      <c r="F891" s="180" t="s">
        <v>3504</v>
      </c>
      <c r="G891" s="180">
        <v>7</v>
      </c>
      <c r="H891" s="182">
        <v>1</v>
      </c>
    </row>
    <row r="892" spans="1:8" ht="25.5" x14ac:dyDescent="0.3">
      <c r="A892" s="177" t="s">
        <v>3512</v>
      </c>
      <c r="B892" s="178" t="s">
        <v>3513</v>
      </c>
      <c r="C892" s="179" t="s">
        <v>77</v>
      </c>
      <c r="D892" s="182"/>
      <c r="E892" s="180" t="s">
        <v>21</v>
      </c>
      <c r="F892" s="180" t="s">
        <v>3504</v>
      </c>
      <c r="G892" s="180">
        <v>7</v>
      </c>
      <c r="H892" s="182">
        <v>1</v>
      </c>
    </row>
    <row r="893" spans="1:8" x14ac:dyDescent="0.3">
      <c r="A893" s="177" t="s">
        <v>3514</v>
      </c>
      <c r="B893" s="178" t="s">
        <v>3515</v>
      </c>
      <c r="C893" s="179" t="s">
        <v>77</v>
      </c>
      <c r="D893" s="182"/>
      <c r="E893" s="180" t="s">
        <v>21</v>
      </c>
      <c r="F893" s="180" t="s">
        <v>3504</v>
      </c>
      <c r="G893" s="180">
        <v>7</v>
      </c>
      <c r="H893" s="182">
        <v>1</v>
      </c>
    </row>
    <row r="894" spans="1:8" ht="25.5" x14ac:dyDescent="0.3">
      <c r="A894" s="92" t="s">
        <v>3516</v>
      </c>
      <c r="B894" s="93" t="s">
        <v>3517</v>
      </c>
      <c r="C894" s="94" t="s">
        <v>77</v>
      </c>
      <c r="D894" s="95"/>
      <c r="E894" s="96" t="s">
        <v>147</v>
      </c>
      <c r="F894" s="96" t="s">
        <v>3495</v>
      </c>
      <c r="G894" s="96">
        <v>6</v>
      </c>
      <c r="H894" s="95">
        <v>1</v>
      </c>
    </row>
    <row r="895" spans="1:8" ht="25.5" x14ac:dyDescent="0.3">
      <c r="A895" s="177" t="s">
        <v>3518</v>
      </c>
      <c r="B895" s="178" t="s">
        <v>3519</v>
      </c>
      <c r="C895" s="179" t="s">
        <v>77</v>
      </c>
      <c r="D895" s="182"/>
      <c r="E895" s="180" t="s">
        <v>21</v>
      </c>
      <c r="F895" s="180" t="s">
        <v>3516</v>
      </c>
      <c r="G895" s="180">
        <v>7</v>
      </c>
      <c r="H895" s="182">
        <v>1</v>
      </c>
    </row>
    <row r="896" spans="1:8" x14ac:dyDescent="0.3">
      <c r="A896" s="177" t="s">
        <v>3520</v>
      </c>
      <c r="B896" s="178" t="s">
        <v>2146</v>
      </c>
      <c r="C896" s="179" t="s">
        <v>77</v>
      </c>
      <c r="D896" s="182"/>
      <c r="E896" s="180" t="s">
        <v>21</v>
      </c>
      <c r="F896" s="180" t="s">
        <v>3516</v>
      </c>
      <c r="G896" s="180">
        <v>7</v>
      </c>
      <c r="H896" s="182">
        <v>1</v>
      </c>
    </row>
    <row r="897" spans="1:8" x14ac:dyDescent="0.3">
      <c r="A897" s="81" t="s">
        <v>3521</v>
      </c>
      <c r="B897" s="82" t="s">
        <v>3522</v>
      </c>
      <c r="C897" s="83" t="s">
        <v>77</v>
      </c>
      <c r="D897" s="84"/>
      <c r="E897" s="85" t="s">
        <v>147</v>
      </c>
      <c r="F897" s="86" t="s">
        <v>3395</v>
      </c>
      <c r="G897" s="86">
        <v>5</v>
      </c>
      <c r="H897" s="84">
        <v>1</v>
      </c>
    </row>
    <row r="898" spans="1:8" x14ac:dyDescent="0.3">
      <c r="A898" s="87" t="s">
        <v>3523</v>
      </c>
      <c r="B898" s="88" t="s">
        <v>3524</v>
      </c>
      <c r="C898" s="89" t="s">
        <v>77</v>
      </c>
      <c r="D898" s="90"/>
      <c r="E898" s="91" t="s">
        <v>21</v>
      </c>
      <c r="F898" s="91" t="s">
        <v>3521</v>
      </c>
      <c r="G898" s="91">
        <v>6</v>
      </c>
      <c r="H898" s="90">
        <v>1</v>
      </c>
    </row>
    <row r="899" spans="1:8" ht="25.5" x14ac:dyDescent="0.3">
      <c r="A899" s="87" t="s">
        <v>3525</v>
      </c>
      <c r="B899" s="88" t="s">
        <v>3526</v>
      </c>
      <c r="C899" s="89" t="s">
        <v>77</v>
      </c>
      <c r="D899" s="90"/>
      <c r="E899" s="91" t="s">
        <v>21</v>
      </c>
      <c r="F899" s="91" t="s">
        <v>3521</v>
      </c>
      <c r="G899" s="91">
        <v>6</v>
      </c>
      <c r="H899" s="90">
        <v>1</v>
      </c>
    </row>
    <row r="900" spans="1:8" x14ac:dyDescent="0.3">
      <c r="A900" s="75" t="s">
        <v>3527</v>
      </c>
      <c r="B900" s="76" t="s">
        <v>3528</v>
      </c>
      <c r="C900" s="77" t="s">
        <v>77</v>
      </c>
      <c r="D900" s="78"/>
      <c r="E900" s="79" t="s">
        <v>147</v>
      </c>
      <c r="F900" s="80" t="s">
        <v>3393</v>
      </c>
      <c r="G900" s="80">
        <v>4</v>
      </c>
      <c r="H900" s="78">
        <v>1</v>
      </c>
    </row>
    <row r="901" spans="1:8" x14ac:dyDescent="0.3">
      <c r="A901" s="81" t="s">
        <v>3529</v>
      </c>
      <c r="B901" s="82" t="s">
        <v>3530</v>
      </c>
      <c r="C901" s="83" t="s">
        <v>77</v>
      </c>
      <c r="D901" s="84"/>
      <c r="E901" s="85" t="s">
        <v>147</v>
      </c>
      <c r="F901" s="86" t="s">
        <v>3527</v>
      </c>
      <c r="G901" s="86">
        <v>5</v>
      </c>
      <c r="H901" s="84">
        <v>1</v>
      </c>
    </row>
    <row r="902" spans="1:8" x14ac:dyDescent="0.3">
      <c r="A902" s="87" t="s">
        <v>3531</v>
      </c>
      <c r="B902" s="88" t="s">
        <v>3532</v>
      </c>
      <c r="C902" s="89" t="s">
        <v>77</v>
      </c>
      <c r="D902" s="90"/>
      <c r="E902" s="91" t="s">
        <v>21</v>
      </c>
      <c r="F902" s="91" t="s">
        <v>3529</v>
      </c>
      <c r="G902" s="91">
        <v>6</v>
      </c>
      <c r="H902" s="90">
        <v>1</v>
      </c>
    </row>
    <row r="903" spans="1:8" x14ac:dyDescent="0.3">
      <c r="A903" s="81" t="s">
        <v>3533</v>
      </c>
      <c r="B903" s="82" t="s">
        <v>3534</v>
      </c>
      <c r="C903" s="83" t="s">
        <v>77</v>
      </c>
      <c r="D903" s="84"/>
      <c r="E903" s="85" t="s">
        <v>147</v>
      </c>
      <c r="F903" s="86" t="s">
        <v>3527</v>
      </c>
      <c r="G903" s="86">
        <v>5</v>
      </c>
      <c r="H903" s="84">
        <v>1</v>
      </c>
    </row>
    <row r="904" spans="1:8" x14ac:dyDescent="0.3">
      <c r="A904" s="92" t="s">
        <v>3535</v>
      </c>
      <c r="B904" s="93" t="s">
        <v>3536</v>
      </c>
      <c r="C904" s="94" t="s">
        <v>77</v>
      </c>
      <c r="D904" s="95"/>
      <c r="E904" s="96" t="s">
        <v>147</v>
      </c>
      <c r="F904" s="96" t="s">
        <v>3533</v>
      </c>
      <c r="G904" s="96">
        <v>6</v>
      </c>
      <c r="H904" s="95">
        <v>1</v>
      </c>
    </row>
    <row r="905" spans="1:8" x14ac:dyDescent="0.3">
      <c r="A905" s="177" t="s">
        <v>3537</v>
      </c>
      <c r="B905" s="178" t="s">
        <v>1224</v>
      </c>
      <c r="C905" s="179" t="s">
        <v>77</v>
      </c>
      <c r="D905" s="182"/>
      <c r="E905" s="180" t="s">
        <v>21</v>
      </c>
      <c r="F905" s="180" t="s">
        <v>3535</v>
      </c>
      <c r="G905" s="180">
        <v>7</v>
      </c>
      <c r="H905" s="182">
        <v>1</v>
      </c>
    </row>
    <row r="906" spans="1:8" x14ac:dyDescent="0.3">
      <c r="A906" s="177" t="s">
        <v>3538</v>
      </c>
      <c r="B906" s="178" t="s">
        <v>3539</v>
      </c>
      <c r="C906" s="179" t="s">
        <v>77</v>
      </c>
      <c r="D906" s="182"/>
      <c r="E906" s="180" t="s">
        <v>21</v>
      </c>
      <c r="F906" s="180" t="s">
        <v>3535</v>
      </c>
      <c r="G906" s="180">
        <v>7</v>
      </c>
      <c r="H906" s="182">
        <v>1</v>
      </c>
    </row>
    <row r="907" spans="1:8" x14ac:dyDescent="0.3">
      <c r="A907" s="177" t="s">
        <v>3540</v>
      </c>
      <c r="B907" s="178" t="s">
        <v>2146</v>
      </c>
      <c r="C907" s="179" t="s">
        <v>77</v>
      </c>
      <c r="D907" s="182"/>
      <c r="E907" s="180" t="s">
        <v>21</v>
      </c>
      <c r="F907" s="180" t="s">
        <v>3535</v>
      </c>
      <c r="G907" s="180">
        <v>7</v>
      </c>
      <c r="H907" s="182">
        <v>1</v>
      </c>
    </row>
    <row r="908" spans="1:8" x14ac:dyDescent="0.3">
      <c r="A908" s="81" t="s">
        <v>3541</v>
      </c>
      <c r="B908" s="82" t="s">
        <v>3542</v>
      </c>
      <c r="C908" s="83" t="s">
        <v>77</v>
      </c>
      <c r="D908" s="84"/>
      <c r="E908" s="85" t="s">
        <v>147</v>
      </c>
      <c r="F908" s="86" t="s">
        <v>3527</v>
      </c>
      <c r="G908" s="86">
        <v>5</v>
      </c>
      <c r="H908" s="84">
        <v>1</v>
      </c>
    </row>
    <row r="909" spans="1:8" x14ac:dyDescent="0.3">
      <c r="A909" s="92" t="s">
        <v>3543</v>
      </c>
      <c r="B909" s="93" t="s">
        <v>3544</v>
      </c>
      <c r="C909" s="94" t="s">
        <v>77</v>
      </c>
      <c r="D909" s="95"/>
      <c r="E909" s="96" t="s">
        <v>147</v>
      </c>
      <c r="F909" s="96" t="s">
        <v>3541</v>
      </c>
      <c r="G909" s="96">
        <v>6</v>
      </c>
      <c r="H909" s="95">
        <v>1</v>
      </c>
    </row>
    <row r="910" spans="1:8" x14ac:dyDescent="0.3">
      <c r="A910" s="177" t="s">
        <v>3545</v>
      </c>
      <c r="B910" s="178" t="s">
        <v>1124</v>
      </c>
      <c r="C910" s="179" t="s">
        <v>77</v>
      </c>
      <c r="D910" s="182"/>
      <c r="E910" s="180" t="s">
        <v>21</v>
      </c>
      <c r="F910" s="180" t="s">
        <v>3543</v>
      </c>
      <c r="G910" s="180">
        <v>7</v>
      </c>
      <c r="H910" s="182">
        <v>1</v>
      </c>
    </row>
    <row r="911" spans="1:8" x14ac:dyDescent="0.3">
      <c r="A911" s="177" t="s">
        <v>3546</v>
      </c>
      <c r="B911" s="178" t="s">
        <v>3547</v>
      </c>
      <c r="C911" s="179" t="s">
        <v>77</v>
      </c>
      <c r="D911" s="182"/>
      <c r="E911" s="180" t="s">
        <v>21</v>
      </c>
      <c r="F911" s="180" t="s">
        <v>3543</v>
      </c>
      <c r="G911" s="180">
        <v>7</v>
      </c>
      <c r="H911" s="182">
        <v>1</v>
      </c>
    </row>
    <row r="912" spans="1:8" x14ac:dyDescent="0.3">
      <c r="A912" s="177" t="s">
        <v>3548</v>
      </c>
      <c r="B912" s="178" t="s">
        <v>3549</v>
      </c>
      <c r="C912" s="179" t="s">
        <v>77</v>
      </c>
      <c r="D912" s="182"/>
      <c r="E912" s="180" t="s">
        <v>21</v>
      </c>
      <c r="F912" s="180" t="s">
        <v>3543</v>
      </c>
      <c r="G912" s="180">
        <v>7</v>
      </c>
      <c r="H912" s="182">
        <v>1</v>
      </c>
    </row>
    <row r="913" spans="1:8" x14ac:dyDescent="0.3">
      <c r="A913" s="177" t="s">
        <v>3550</v>
      </c>
      <c r="B913" s="178" t="s">
        <v>3551</v>
      </c>
      <c r="C913" s="179" t="s">
        <v>77</v>
      </c>
      <c r="D913" s="182"/>
      <c r="E913" s="180" t="s">
        <v>21</v>
      </c>
      <c r="F913" s="180" t="s">
        <v>3543</v>
      </c>
      <c r="G913" s="180">
        <v>7</v>
      </c>
      <c r="H913" s="182">
        <v>1</v>
      </c>
    </row>
    <row r="914" spans="1:8" ht="25.5" x14ac:dyDescent="0.3">
      <c r="A914" s="87" t="s">
        <v>3552</v>
      </c>
      <c r="B914" s="88" t="s">
        <v>3553</v>
      </c>
      <c r="C914" s="89" t="s">
        <v>77</v>
      </c>
      <c r="D914" s="90"/>
      <c r="E914" s="91" t="s">
        <v>21</v>
      </c>
      <c r="F914" s="91" t="s">
        <v>3541</v>
      </c>
      <c r="G914" s="91">
        <v>6</v>
      </c>
      <c r="H914" s="90">
        <v>1</v>
      </c>
    </row>
    <row r="915" spans="1:8" x14ac:dyDescent="0.3">
      <c r="A915" s="81" t="s">
        <v>3554</v>
      </c>
      <c r="B915" s="82" t="s">
        <v>3555</v>
      </c>
      <c r="C915" s="83" t="s">
        <v>77</v>
      </c>
      <c r="D915" s="84"/>
      <c r="E915" s="85" t="s">
        <v>147</v>
      </c>
      <c r="F915" s="86" t="s">
        <v>3527</v>
      </c>
      <c r="G915" s="86">
        <v>5</v>
      </c>
      <c r="H915" s="84">
        <v>1</v>
      </c>
    </row>
    <row r="916" spans="1:8" x14ac:dyDescent="0.3">
      <c r="A916" s="87" t="s">
        <v>3556</v>
      </c>
      <c r="B916" s="88" t="s">
        <v>3557</v>
      </c>
      <c r="C916" s="89" t="s">
        <v>77</v>
      </c>
      <c r="D916" s="90"/>
      <c r="E916" s="91" t="s">
        <v>21</v>
      </c>
      <c r="F916" s="91" t="s">
        <v>3554</v>
      </c>
      <c r="G916" s="91">
        <v>6</v>
      </c>
      <c r="H916" s="90">
        <v>1</v>
      </c>
    </row>
    <row r="917" spans="1:8" x14ac:dyDescent="0.3">
      <c r="A917" s="87" t="s">
        <v>3558</v>
      </c>
      <c r="B917" s="88" t="s">
        <v>3559</v>
      </c>
      <c r="C917" s="89" t="s">
        <v>77</v>
      </c>
      <c r="D917" s="90"/>
      <c r="E917" s="91" t="s">
        <v>21</v>
      </c>
      <c r="F917" s="91" t="s">
        <v>3554</v>
      </c>
      <c r="G917" s="91">
        <v>6</v>
      </c>
      <c r="H917" s="90">
        <v>1</v>
      </c>
    </row>
    <row r="918" spans="1:8" ht="25.5" x14ac:dyDescent="0.3">
      <c r="A918" s="87" t="s">
        <v>3560</v>
      </c>
      <c r="B918" s="88" t="s">
        <v>3561</v>
      </c>
      <c r="C918" s="89" t="s">
        <v>77</v>
      </c>
      <c r="D918" s="90"/>
      <c r="E918" s="91" t="s">
        <v>21</v>
      </c>
      <c r="F918" s="91" t="s">
        <v>3554</v>
      </c>
      <c r="G918" s="91">
        <v>6</v>
      </c>
      <c r="H918" s="90">
        <v>1</v>
      </c>
    </row>
    <row r="919" spans="1:8" ht="25.5" x14ac:dyDescent="0.3">
      <c r="A919" s="87" t="s">
        <v>3562</v>
      </c>
      <c r="B919" s="88" t="s">
        <v>3563</v>
      </c>
      <c r="C919" s="89" t="s">
        <v>77</v>
      </c>
      <c r="D919" s="90"/>
      <c r="E919" s="91" t="s">
        <v>21</v>
      </c>
      <c r="F919" s="91" t="s">
        <v>3554</v>
      </c>
      <c r="G919" s="91">
        <v>6</v>
      </c>
      <c r="H919" s="90">
        <v>1</v>
      </c>
    </row>
    <row r="920" spans="1:8" x14ac:dyDescent="0.3">
      <c r="A920" s="81" t="s">
        <v>3564</v>
      </c>
      <c r="B920" s="82" t="s">
        <v>3565</v>
      </c>
      <c r="C920" s="83" t="s">
        <v>77</v>
      </c>
      <c r="D920" s="84"/>
      <c r="E920" s="85" t="s">
        <v>147</v>
      </c>
      <c r="F920" s="86" t="s">
        <v>3527</v>
      </c>
      <c r="G920" s="86">
        <v>5</v>
      </c>
      <c r="H920" s="84">
        <v>1</v>
      </c>
    </row>
    <row r="921" spans="1:8" ht="25.5" x14ac:dyDescent="0.3">
      <c r="A921" s="87" t="s">
        <v>3566</v>
      </c>
      <c r="B921" s="88" t="s">
        <v>3567</v>
      </c>
      <c r="C921" s="89" t="s">
        <v>77</v>
      </c>
      <c r="D921" s="90"/>
      <c r="E921" s="91" t="s">
        <v>21</v>
      </c>
      <c r="F921" s="91" t="s">
        <v>3564</v>
      </c>
      <c r="G921" s="91">
        <v>6</v>
      </c>
      <c r="H921" s="90">
        <v>1</v>
      </c>
    </row>
    <row r="922" spans="1:8" x14ac:dyDescent="0.3">
      <c r="A922" s="81" t="s">
        <v>3568</v>
      </c>
      <c r="B922" s="82" t="s">
        <v>2146</v>
      </c>
      <c r="C922" s="83" t="s">
        <v>77</v>
      </c>
      <c r="D922" s="84"/>
      <c r="E922" s="85" t="s">
        <v>147</v>
      </c>
      <c r="F922" s="86" t="s">
        <v>3527</v>
      </c>
      <c r="G922" s="86">
        <v>5</v>
      </c>
      <c r="H922" s="84">
        <v>1</v>
      </c>
    </row>
    <row r="923" spans="1:8" x14ac:dyDescent="0.3">
      <c r="A923" s="92" t="s">
        <v>3569</v>
      </c>
      <c r="B923" s="93" t="s">
        <v>3570</v>
      </c>
      <c r="C923" s="94" t="s">
        <v>77</v>
      </c>
      <c r="D923" s="95"/>
      <c r="E923" s="96" t="s">
        <v>147</v>
      </c>
      <c r="F923" s="96" t="s">
        <v>3568</v>
      </c>
      <c r="G923" s="96">
        <v>6</v>
      </c>
      <c r="H923" s="95">
        <v>1</v>
      </c>
    </row>
    <row r="924" spans="1:8" x14ac:dyDescent="0.3">
      <c r="A924" s="177" t="s">
        <v>3571</v>
      </c>
      <c r="B924" s="178" t="s">
        <v>3572</v>
      </c>
      <c r="C924" s="179" t="s">
        <v>77</v>
      </c>
      <c r="D924" s="182"/>
      <c r="E924" s="180" t="s">
        <v>21</v>
      </c>
      <c r="F924" s="180" t="s">
        <v>3569</v>
      </c>
      <c r="G924" s="180">
        <v>7</v>
      </c>
      <c r="H924" s="182">
        <v>1</v>
      </c>
    </row>
    <row r="925" spans="1:8" x14ac:dyDescent="0.3">
      <c r="A925" s="177" t="s">
        <v>3573</v>
      </c>
      <c r="B925" s="178" t="s">
        <v>3574</v>
      </c>
      <c r="C925" s="179" t="s">
        <v>77</v>
      </c>
      <c r="D925" s="182"/>
      <c r="E925" s="180" t="s">
        <v>21</v>
      </c>
      <c r="F925" s="180" t="s">
        <v>3569</v>
      </c>
      <c r="G925" s="180">
        <v>7</v>
      </c>
      <c r="H925" s="182">
        <v>1</v>
      </c>
    </row>
    <row r="926" spans="1:8" x14ac:dyDescent="0.3">
      <c r="A926" s="87" t="s">
        <v>3575</v>
      </c>
      <c r="B926" s="88" t="s">
        <v>3576</v>
      </c>
      <c r="C926" s="89" t="s">
        <v>77</v>
      </c>
      <c r="D926" s="90"/>
      <c r="E926" s="91" t="s">
        <v>21</v>
      </c>
      <c r="F926" s="91" t="s">
        <v>3568</v>
      </c>
      <c r="G926" s="91">
        <v>6</v>
      </c>
      <c r="H926" s="90">
        <v>1</v>
      </c>
    </row>
    <row r="927" spans="1:8" x14ac:dyDescent="0.3">
      <c r="A927" s="87" t="s">
        <v>3577</v>
      </c>
      <c r="B927" s="88" t="s">
        <v>3578</v>
      </c>
      <c r="C927" s="89" t="s">
        <v>77</v>
      </c>
      <c r="D927" s="90"/>
      <c r="E927" s="91" t="s">
        <v>21</v>
      </c>
      <c r="F927" s="91" t="s">
        <v>3568</v>
      </c>
      <c r="G927" s="91">
        <v>6</v>
      </c>
      <c r="H927" s="90">
        <v>1</v>
      </c>
    </row>
    <row r="928" spans="1:8" x14ac:dyDescent="0.3">
      <c r="A928" s="87" t="s">
        <v>3579</v>
      </c>
      <c r="B928" s="88" t="s">
        <v>3580</v>
      </c>
      <c r="C928" s="89" t="s">
        <v>77</v>
      </c>
      <c r="D928" s="90"/>
      <c r="E928" s="91" t="s">
        <v>21</v>
      </c>
      <c r="F928" s="91" t="s">
        <v>3568</v>
      </c>
      <c r="G928" s="91">
        <v>6</v>
      </c>
      <c r="H928" s="90">
        <v>1</v>
      </c>
    </row>
    <row r="929" spans="1:8" ht="25.5" x14ac:dyDescent="0.3">
      <c r="A929" s="92" t="s">
        <v>3581</v>
      </c>
      <c r="B929" s="93" t="s">
        <v>3582</v>
      </c>
      <c r="C929" s="94" t="s">
        <v>77</v>
      </c>
      <c r="D929" s="95"/>
      <c r="E929" s="96" t="s">
        <v>147</v>
      </c>
      <c r="F929" s="96" t="s">
        <v>3568</v>
      </c>
      <c r="G929" s="96">
        <v>6</v>
      </c>
      <c r="H929" s="95">
        <v>1</v>
      </c>
    </row>
    <row r="930" spans="1:8" x14ac:dyDescent="0.3">
      <c r="A930" s="177" t="s">
        <v>3583</v>
      </c>
      <c r="B930" s="178" t="s">
        <v>3584</v>
      </c>
      <c r="C930" s="179" t="s">
        <v>77</v>
      </c>
      <c r="D930" s="182"/>
      <c r="E930" s="180" t="s">
        <v>21</v>
      </c>
      <c r="F930" s="180" t="s">
        <v>3581</v>
      </c>
      <c r="G930" s="180">
        <v>7</v>
      </c>
      <c r="H930" s="182">
        <v>1</v>
      </c>
    </row>
    <row r="931" spans="1:8" x14ac:dyDescent="0.3">
      <c r="A931" s="177" t="s">
        <v>3585</v>
      </c>
      <c r="B931" s="178" t="s">
        <v>3586</v>
      </c>
      <c r="C931" s="179" t="s">
        <v>77</v>
      </c>
      <c r="D931" s="182"/>
      <c r="E931" s="180" t="s">
        <v>21</v>
      </c>
      <c r="F931" s="180" t="s">
        <v>3581</v>
      </c>
      <c r="G931" s="180">
        <v>7</v>
      </c>
      <c r="H931" s="182">
        <v>1</v>
      </c>
    </row>
    <row r="932" spans="1:8" x14ac:dyDescent="0.3">
      <c r="A932" s="177" t="s">
        <v>3587</v>
      </c>
      <c r="B932" s="178" t="s">
        <v>3588</v>
      </c>
      <c r="C932" s="179" t="s">
        <v>77</v>
      </c>
      <c r="D932" s="182"/>
      <c r="E932" s="180" t="s">
        <v>21</v>
      </c>
      <c r="F932" s="180" t="s">
        <v>3581</v>
      </c>
      <c r="G932" s="180">
        <v>7</v>
      </c>
      <c r="H932" s="182">
        <v>1</v>
      </c>
    </row>
    <row r="933" spans="1:8" x14ac:dyDescent="0.3">
      <c r="A933" s="177" t="s">
        <v>3589</v>
      </c>
      <c r="B933" s="178" t="s">
        <v>3590</v>
      </c>
      <c r="C933" s="179" t="s">
        <v>77</v>
      </c>
      <c r="D933" s="182"/>
      <c r="E933" s="180" t="s">
        <v>21</v>
      </c>
      <c r="F933" s="180" t="s">
        <v>3581</v>
      </c>
      <c r="G933" s="180">
        <v>7</v>
      </c>
      <c r="H933" s="182">
        <v>1</v>
      </c>
    </row>
    <row r="934" spans="1:8" x14ac:dyDescent="0.3">
      <c r="A934" s="75" t="s">
        <v>3591</v>
      </c>
      <c r="B934" s="76" t="s">
        <v>3592</v>
      </c>
      <c r="C934" s="77" t="s">
        <v>77</v>
      </c>
      <c r="D934" s="78"/>
      <c r="E934" s="79" t="s">
        <v>147</v>
      </c>
      <c r="F934" s="80" t="s">
        <v>3393</v>
      </c>
      <c r="G934" s="80">
        <v>4</v>
      </c>
      <c r="H934" s="78">
        <v>1</v>
      </c>
    </row>
    <row r="935" spans="1:8" x14ac:dyDescent="0.3">
      <c r="A935" s="81" t="s">
        <v>3593</v>
      </c>
      <c r="B935" s="82" t="s">
        <v>3594</v>
      </c>
      <c r="C935" s="83" t="s">
        <v>77</v>
      </c>
      <c r="D935" s="84"/>
      <c r="E935" s="85" t="s">
        <v>147</v>
      </c>
      <c r="F935" s="86" t="s">
        <v>3591</v>
      </c>
      <c r="G935" s="86">
        <v>5</v>
      </c>
      <c r="H935" s="84">
        <v>1</v>
      </c>
    </row>
    <row r="936" spans="1:8" ht="25.5" x14ac:dyDescent="0.3">
      <c r="A936" s="92" t="s">
        <v>3595</v>
      </c>
      <c r="B936" s="93" t="s">
        <v>3596</v>
      </c>
      <c r="C936" s="94" t="s">
        <v>77</v>
      </c>
      <c r="D936" s="95"/>
      <c r="E936" s="96" t="s">
        <v>147</v>
      </c>
      <c r="F936" s="96" t="s">
        <v>3593</v>
      </c>
      <c r="G936" s="96">
        <v>6</v>
      </c>
      <c r="H936" s="95">
        <v>1</v>
      </c>
    </row>
    <row r="937" spans="1:8" x14ac:dyDescent="0.3">
      <c r="A937" s="177" t="s">
        <v>3597</v>
      </c>
      <c r="B937" s="178" t="s">
        <v>1150</v>
      </c>
      <c r="C937" s="179" t="s">
        <v>77</v>
      </c>
      <c r="D937" s="182"/>
      <c r="E937" s="180" t="s">
        <v>21</v>
      </c>
      <c r="F937" s="180" t="s">
        <v>3595</v>
      </c>
      <c r="G937" s="180">
        <v>7</v>
      </c>
      <c r="H937" s="182">
        <v>1</v>
      </c>
    </row>
    <row r="938" spans="1:8" x14ac:dyDescent="0.3">
      <c r="A938" s="177" t="s">
        <v>3598</v>
      </c>
      <c r="B938" s="178" t="s">
        <v>1147</v>
      </c>
      <c r="C938" s="179" t="s">
        <v>77</v>
      </c>
      <c r="D938" s="182"/>
      <c r="E938" s="180" t="s">
        <v>21</v>
      </c>
      <c r="F938" s="180" t="s">
        <v>3595</v>
      </c>
      <c r="G938" s="180">
        <v>7</v>
      </c>
      <c r="H938" s="182">
        <v>1</v>
      </c>
    </row>
    <row r="939" spans="1:8" x14ac:dyDescent="0.3">
      <c r="A939" s="177" t="s">
        <v>3599</v>
      </c>
      <c r="B939" s="178" t="s">
        <v>1224</v>
      </c>
      <c r="C939" s="179" t="s">
        <v>77</v>
      </c>
      <c r="D939" s="182"/>
      <c r="E939" s="180" t="s">
        <v>21</v>
      </c>
      <c r="F939" s="180" t="s">
        <v>3595</v>
      </c>
      <c r="G939" s="180">
        <v>7</v>
      </c>
      <c r="H939" s="182">
        <v>1</v>
      </c>
    </row>
    <row r="940" spans="1:8" x14ac:dyDescent="0.3">
      <c r="A940" s="177" t="s">
        <v>3600</v>
      </c>
      <c r="B940" s="178" t="s">
        <v>3601</v>
      </c>
      <c r="C940" s="179" t="s">
        <v>77</v>
      </c>
      <c r="D940" s="182"/>
      <c r="E940" s="180" t="s">
        <v>21</v>
      </c>
      <c r="F940" s="180" t="s">
        <v>3595</v>
      </c>
      <c r="G940" s="180">
        <v>7</v>
      </c>
      <c r="H940" s="182">
        <v>1</v>
      </c>
    </row>
    <row r="941" spans="1:8" x14ac:dyDescent="0.3">
      <c r="A941" s="177" t="s">
        <v>3602</v>
      </c>
      <c r="B941" s="178" t="s">
        <v>3603</v>
      </c>
      <c r="C941" s="179" t="s">
        <v>77</v>
      </c>
      <c r="D941" s="182"/>
      <c r="E941" s="180" t="s">
        <v>21</v>
      </c>
      <c r="F941" s="180" t="s">
        <v>3595</v>
      </c>
      <c r="G941" s="180">
        <v>7</v>
      </c>
      <c r="H941" s="182">
        <v>1</v>
      </c>
    </row>
    <row r="942" spans="1:8" x14ac:dyDescent="0.3">
      <c r="A942" s="177" t="s">
        <v>3604</v>
      </c>
      <c r="B942" s="178" t="s">
        <v>3375</v>
      </c>
      <c r="C942" s="179" t="s">
        <v>77</v>
      </c>
      <c r="D942" s="182"/>
      <c r="E942" s="180" t="s">
        <v>21</v>
      </c>
      <c r="F942" s="180" t="s">
        <v>3595</v>
      </c>
      <c r="G942" s="180">
        <v>7</v>
      </c>
      <c r="H942" s="182">
        <v>1</v>
      </c>
    </row>
    <row r="943" spans="1:8" x14ac:dyDescent="0.3">
      <c r="A943" s="177" t="s">
        <v>3605</v>
      </c>
      <c r="B943" s="178" t="s">
        <v>3373</v>
      </c>
      <c r="C943" s="179" t="s">
        <v>77</v>
      </c>
      <c r="D943" s="182"/>
      <c r="E943" s="180" t="s">
        <v>21</v>
      </c>
      <c r="F943" s="180" t="s">
        <v>3595</v>
      </c>
      <c r="G943" s="180">
        <v>7</v>
      </c>
      <c r="H943" s="182">
        <v>1</v>
      </c>
    </row>
    <row r="944" spans="1:8" x14ac:dyDescent="0.3">
      <c r="A944" s="177" t="s">
        <v>3606</v>
      </c>
      <c r="B944" s="178" t="s">
        <v>2146</v>
      </c>
      <c r="C944" s="179" t="s">
        <v>77</v>
      </c>
      <c r="D944" s="182"/>
      <c r="E944" s="180" t="s">
        <v>21</v>
      </c>
      <c r="F944" s="180" t="s">
        <v>3595</v>
      </c>
      <c r="G944" s="180">
        <v>7</v>
      </c>
      <c r="H944" s="182">
        <v>1</v>
      </c>
    </row>
    <row r="945" spans="1:8" ht="25.5" x14ac:dyDescent="0.3">
      <c r="A945" s="87" t="s">
        <v>3607</v>
      </c>
      <c r="B945" s="88" t="s">
        <v>3608</v>
      </c>
      <c r="C945" s="89" t="s">
        <v>77</v>
      </c>
      <c r="D945" s="90"/>
      <c r="E945" s="91" t="s">
        <v>21</v>
      </c>
      <c r="F945" s="91" t="s">
        <v>3593</v>
      </c>
      <c r="G945" s="91">
        <v>6</v>
      </c>
      <c r="H945" s="90">
        <v>1</v>
      </c>
    </row>
    <row r="946" spans="1:8" x14ac:dyDescent="0.3">
      <c r="A946" s="87" t="s">
        <v>3609</v>
      </c>
      <c r="B946" s="88" t="s">
        <v>3610</v>
      </c>
      <c r="C946" s="89" t="s">
        <v>77</v>
      </c>
      <c r="D946" s="90"/>
      <c r="E946" s="91" t="s">
        <v>21</v>
      </c>
      <c r="F946" s="91" t="s">
        <v>3593</v>
      </c>
      <c r="G946" s="91">
        <v>6</v>
      </c>
      <c r="H946" s="90">
        <v>1</v>
      </c>
    </row>
    <row r="947" spans="1:8" ht="25.5" x14ac:dyDescent="0.3">
      <c r="A947" s="87" t="s">
        <v>3611</v>
      </c>
      <c r="B947" s="88" t="s">
        <v>3612</v>
      </c>
      <c r="C947" s="89" t="s">
        <v>77</v>
      </c>
      <c r="D947" s="90"/>
      <c r="E947" s="91" t="s">
        <v>21</v>
      </c>
      <c r="F947" s="91" t="s">
        <v>3593</v>
      </c>
      <c r="G947" s="91">
        <v>6</v>
      </c>
      <c r="H947" s="90">
        <v>1</v>
      </c>
    </row>
    <row r="948" spans="1:8" x14ac:dyDescent="0.3">
      <c r="A948" s="87" t="s">
        <v>3613</v>
      </c>
      <c r="B948" s="88" t="s">
        <v>3614</v>
      </c>
      <c r="C948" s="89" t="s">
        <v>77</v>
      </c>
      <c r="D948" s="90"/>
      <c r="E948" s="91" t="s">
        <v>21</v>
      </c>
      <c r="F948" s="91" t="s">
        <v>3593</v>
      </c>
      <c r="G948" s="91">
        <v>6</v>
      </c>
      <c r="H948" s="90">
        <v>1</v>
      </c>
    </row>
    <row r="949" spans="1:8" ht="38.25" x14ac:dyDescent="0.3">
      <c r="A949" s="87" t="s">
        <v>3615</v>
      </c>
      <c r="B949" s="88" t="s">
        <v>3616</v>
      </c>
      <c r="C949" s="89" t="s">
        <v>77</v>
      </c>
      <c r="D949" s="90"/>
      <c r="E949" s="91" t="s">
        <v>21</v>
      </c>
      <c r="F949" s="91" t="s">
        <v>3593</v>
      </c>
      <c r="G949" s="91">
        <v>6</v>
      </c>
      <c r="H949" s="90">
        <v>1</v>
      </c>
    </row>
    <row r="950" spans="1:8" ht="25.5" x14ac:dyDescent="0.3">
      <c r="A950" s="87" t="s">
        <v>3617</v>
      </c>
      <c r="B950" s="88" t="s">
        <v>3618</v>
      </c>
      <c r="C950" s="89" t="s">
        <v>77</v>
      </c>
      <c r="D950" s="90"/>
      <c r="E950" s="91" t="s">
        <v>21</v>
      </c>
      <c r="F950" s="91" t="s">
        <v>3593</v>
      </c>
      <c r="G950" s="91">
        <v>6</v>
      </c>
      <c r="H950" s="90">
        <v>1</v>
      </c>
    </row>
    <row r="951" spans="1:8" x14ac:dyDescent="0.3">
      <c r="A951" s="87" t="s">
        <v>3619</v>
      </c>
      <c r="B951" s="88" t="s">
        <v>3620</v>
      </c>
      <c r="C951" s="89" t="s">
        <v>77</v>
      </c>
      <c r="D951" s="90"/>
      <c r="E951" s="91" t="s">
        <v>21</v>
      </c>
      <c r="F951" s="91" t="s">
        <v>3593</v>
      </c>
      <c r="G951" s="91">
        <v>6</v>
      </c>
      <c r="H951" s="90">
        <v>1</v>
      </c>
    </row>
    <row r="952" spans="1:8" ht="25.5" x14ac:dyDescent="0.3">
      <c r="A952" s="87" t="s">
        <v>3621</v>
      </c>
      <c r="B952" s="88" t="s">
        <v>3622</v>
      </c>
      <c r="C952" s="89" t="s">
        <v>77</v>
      </c>
      <c r="D952" s="90"/>
      <c r="E952" s="91" t="s">
        <v>21</v>
      </c>
      <c r="F952" s="91" t="s">
        <v>3593</v>
      </c>
      <c r="G952" s="91">
        <v>6</v>
      </c>
      <c r="H952" s="90">
        <v>1</v>
      </c>
    </row>
    <row r="953" spans="1:8" ht="38.25" x14ac:dyDescent="0.3">
      <c r="A953" s="87" t="s">
        <v>3623</v>
      </c>
      <c r="B953" s="88" t="s">
        <v>3624</v>
      </c>
      <c r="C953" s="89" t="s">
        <v>77</v>
      </c>
      <c r="D953" s="90"/>
      <c r="E953" s="91" t="s">
        <v>21</v>
      </c>
      <c r="F953" s="91" t="s">
        <v>3593</v>
      </c>
      <c r="G953" s="91">
        <v>6</v>
      </c>
      <c r="H953" s="90">
        <v>1</v>
      </c>
    </row>
    <row r="954" spans="1:8" x14ac:dyDescent="0.3">
      <c r="A954" s="81" t="s">
        <v>3625</v>
      </c>
      <c r="B954" s="82" t="s">
        <v>3626</v>
      </c>
      <c r="C954" s="83" t="s">
        <v>77</v>
      </c>
      <c r="D954" s="84"/>
      <c r="E954" s="85" t="s">
        <v>147</v>
      </c>
      <c r="F954" s="86" t="s">
        <v>3591</v>
      </c>
      <c r="G954" s="86">
        <v>5</v>
      </c>
      <c r="H954" s="84">
        <v>1</v>
      </c>
    </row>
    <row r="955" spans="1:8" ht="25.5" x14ac:dyDescent="0.3">
      <c r="A955" s="92" t="s">
        <v>3627</v>
      </c>
      <c r="B955" s="93" t="s">
        <v>3628</v>
      </c>
      <c r="C955" s="94" t="s">
        <v>77</v>
      </c>
      <c r="D955" s="95"/>
      <c r="E955" s="96" t="s">
        <v>147</v>
      </c>
      <c r="F955" s="96" t="s">
        <v>3625</v>
      </c>
      <c r="G955" s="96">
        <v>6</v>
      </c>
      <c r="H955" s="95">
        <v>1</v>
      </c>
    </row>
    <row r="956" spans="1:8" x14ac:dyDescent="0.3">
      <c r="A956" s="177" t="s">
        <v>3629</v>
      </c>
      <c r="B956" s="178" t="s">
        <v>1150</v>
      </c>
      <c r="C956" s="179" t="s">
        <v>77</v>
      </c>
      <c r="D956" s="182"/>
      <c r="E956" s="180" t="s">
        <v>21</v>
      </c>
      <c r="F956" s="180" t="s">
        <v>3627</v>
      </c>
      <c r="G956" s="180">
        <v>7</v>
      </c>
      <c r="H956" s="182">
        <v>1</v>
      </c>
    </row>
    <row r="957" spans="1:8" x14ac:dyDescent="0.3">
      <c r="A957" s="177" t="s">
        <v>3630</v>
      </c>
      <c r="B957" s="178" t="s">
        <v>1147</v>
      </c>
      <c r="C957" s="179" t="s">
        <v>77</v>
      </c>
      <c r="D957" s="182"/>
      <c r="E957" s="180" t="s">
        <v>21</v>
      </c>
      <c r="F957" s="180" t="s">
        <v>3627</v>
      </c>
      <c r="G957" s="180">
        <v>7</v>
      </c>
      <c r="H957" s="182">
        <v>1</v>
      </c>
    </row>
    <row r="958" spans="1:8" x14ac:dyDescent="0.3">
      <c r="A958" s="177" t="s">
        <v>3631</v>
      </c>
      <c r="B958" s="178" t="s">
        <v>1224</v>
      </c>
      <c r="C958" s="179" t="s">
        <v>77</v>
      </c>
      <c r="D958" s="182"/>
      <c r="E958" s="180" t="s">
        <v>21</v>
      </c>
      <c r="F958" s="180" t="s">
        <v>3627</v>
      </c>
      <c r="G958" s="180">
        <v>7</v>
      </c>
      <c r="H958" s="182">
        <v>1</v>
      </c>
    </row>
    <row r="959" spans="1:8" x14ac:dyDescent="0.3">
      <c r="A959" s="177" t="s">
        <v>3632</v>
      </c>
      <c r="B959" s="178" t="s">
        <v>3601</v>
      </c>
      <c r="C959" s="179" t="s">
        <v>77</v>
      </c>
      <c r="D959" s="182"/>
      <c r="E959" s="180" t="s">
        <v>21</v>
      </c>
      <c r="F959" s="180" t="s">
        <v>3627</v>
      </c>
      <c r="G959" s="180">
        <v>7</v>
      </c>
      <c r="H959" s="182">
        <v>1</v>
      </c>
    </row>
    <row r="960" spans="1:8" x14ac:dyDescent="0.3">
      <c r="A960" s="177" t="s">
        <v>3633</v>
      </c>
      <c r="B960" s="178" t="s">
        <v>3603</v>
      </c>
      <c r="C960" s="179" t="s">
        <v>77</v>
      </c>
      <c r="D960" s="182"/>
      <c r="E960" s="180" t="s">
        <v>21</v>
      </c>
      <c r="F960" s="180" t="s">
        <v>3627</v>
      </c>
      <c r="G960" s="180">
        <v>7</v>
      </c>
      <c r="H960" s="182">
        <v>1</v>
      </c>
    </row>
    <row r="961" spans="1:8" x14ac:dyDescent="0.3">
      <c r="A961" s="177" t="s">
        <v>3634</v>
      </c>
      <c r="B961" s="178" t="s">
        <v>3375</v>
      </c>
      <c r="C961" s="179" t="s">
        <v>77</v>
      </c>
      <c r="D961" s="182"/>
      <c r="E961" s="180" t="s">
        <v>21</v>
      </c>
      <c r="F961" s="180" t="s">
        <v>3627</v>
      </c>
      <c r="G961" s="180">
        <v>7</v>
      </c>
      <c r="H961" s="182">
        <v>1</v>
      </c>
    </row>
    <row r="962" spans="1:8" x14ac:dyDescent="0.3">
      <c r="A962" s="177" t="s">
        <v>3635</v>
      </c>
      <c r="B962" s="178" t="s">
        <v>3373</v>
      </c>
      <c r="C962" s="179" t="s">
        <v>77</v>
      </c>
      <c r="D962" s="182"/>
      <c r="E962" s="180" t="s">
        <v>21</v>
      </c>
      <c r="F962" s="180" t="s">
        <v>3627</v>
      </c>
      <c r="G962" s="180">
        <v>7</v>
      </c>
      <c r="H962" s="182">
        <v>1</v>
      </c>
    </row>
    <row r="963" spans="1:8" x14ac:dyDescent="0.3">
      <c r="A963" s="177" t="s">
        <v>3636</v>
      </c>
      <c r="B963" s="178" t="s">
        <v>2146</v>
      </c>
      <c r="C963" s="179" t="s">
        <v>77</v>
      </c>
      <c r="D963" s="182"/>
      <c r="E963" s="180" t="s">
        <v>21</v>
      </c>
      <c r="F963" s="180" t="s">
        <v>3627</v>
      </c>
      <c r="G963" s="180">
        <v>7</v>
      </c>
      <c r="H963" s="182">
        <v>1</v>
      </c>
    </row>
    <row r="964" spans="1:8" ht="25.5" x14ac:dyDescent="0.3">
      <c r="A964" s="87" t="s">
        <v>3637</v>
      </c>
      <c r="B964" s="88" t="s">
        <v>3638</v>
      </c>
      <c r="C964" s="89" t="s">
        <v>77</v>
      </c>
      <c r="D964" s="90"/>
      <c r="E964" s="91" t="s">
        <v>21</v>
      </c>
      <c r="F964" s="91" t="s">
        <v>3625</v>
      </c>
      <c r="G964" s="91">
        <v>6</v>
      </c>
      <c r="H964" s="90">
        <v>1</v>
      </c>
    </row>
    <row r="965" spans="1:8" ht="25.5" x14ac:dyDescent="0.3">
      <c r="A965" s="87" t="s">
        <v>3639</v>
      </c>
      <c r="B965" s="88" t="s">
        <v>3640</v>
      </c>
      <c r="C965" s="89" t="s">
        <v>77</v>
      </c>
      <c r="D965" s="90"/>
      <c r="E965" s="91" t="s">
        <v>21</v>
      </c>
      <c r="F965" s="91" t="s">
        <v>3625</v>
      </c>
      <c r="G965" s="91">
        <v>6</v>
      </c>
      <c r="H965" s="90">
        <v>1</v>
      </c>
    </row>
    <row r="966" spans="1:8" x14ac:dyDescent="0.3">
      <c r="A966" s="75" t="s">
        <v>3641</v>
      </c>
      <c r="B966" s="76" t="s">
        <v>1406</v>
      </c>
      <c r="C966" s="77" t="s">
        <v>77</v>
      </c>
      <c r="D966" s="78"/>
      <c r="E966" s="79" t="s">
        <v>147</v>
      </c>
      <c r="F966" s="80" t="s">
        <v>3393</v>
      </c>
      <c r="G966" s="80">
        <v>4</v>
      </c>
      <c r="H966" s="78">
        <v>1</v>
      </c>
    </row>
    <row r="967" spans="1:8" x14ac:dyDescent="0.3">
      <c r="A967" s="81" t="s">
        <v>3642</v>
      </c>
      <c r="B967" s="82" t="s">
        <v>3643</v>
      </c>
      <c r="C967" s="83" t="s">
        <v>77</v>
      </c>
      <c r="D967" s="84"/>
      <c r="E967" s="85" t="s">
        <v>147</v>
      </c>
      <c r="F967" s="86" t="s">
        <v>3641</v>
      </c>
      <c r="G967" s="86">
        <v>5</v>
      </c>
      <c r="H967" s="84">
        <v>1</v>
      </c>
    </row>
    <row r="968" spans="1:8" x14ac:dyDescent="0.3">
      <c r="A968" s="87" t="s">
        <v>3644</v>
      </c>
      <c r="B968" s="88" t="s">
        <v>3645</v>
      </c>
      <c r="C968" s="89" t="s">
        <v>77</v>
      </c>
      <c r="D968" s="90"/>
      <c r="E968" s="91" t="s">
        <v>21</v>
      </c>
      <c r="F968" s="91" t="s">
        <v>3642</v>
      </c>
      <c r="G968" s="91">
        <v>6</v>
      </c>
      <c r="H968" s="90">
        <v>1</v>
      </c>
    </row>
    <row r="969" spans="1:8" x14ac:dyDescent="0.3">
      <c r="A969" s="92" t="s">
        <v>3646</v>
      </c>
      <c r="B969" s="93" t="s">
        <v>3647</v>
      </c>
      <c r="C969" s="94" t="s">
        <v>77</v>
      </c>
      <c r="D969" s="95"/>
      <c r="E969" s="96" t="s">
        <v>147</v>
      </c>
      <c r="F969" s="96" t="s">
        <v>3642</v>
      </c>
      <c r="G969" s="96">
        <v>6</v>
      </c>
      <c r="H969" s="95">
        <v>1</v>
      </c>
    </row>
    <row r="970" spans="1:8" x14ac:dyDescent="0.3">
      <c r="A970" s="177" t="s">
        <v>3648</v>
      </c>
      <c r="B970" s="178" t="s">
        <v>3649</v>
      </c>
      <c r="C970" s="179" t="s">
        <v>77</v>
      </c>
      <c r="D970" s="182"/>
      <c r="E970" s="180" t="s">
        <v>21</v>
      </c>
      <c r="F970" s="180" t="s">
        <v>3646</v>
      </c>
      <c r="G970" s="180">
        <v>7</v>
      </c>
      <c r="H970" s="182">
        <v>1</v>
      </c>
    </row>
    <row r="971" spans="1:8" x14ac:dyDescent="0.3">
      <c r="A971" s="177" t="s">
        <v>3650</v>
      </c>
      <c r="B971" s="178" t="s">
        <v>1346</v>
      </c>
      <c r="C971" s="179" t="s">
        <v>77</v>
      </c>
      <c r="D971" s="182"/>
      <c r="E971" s="180" t="s">
        <v>21</v>
      </c>
      <c r="F971" s="180" t="s">
        <v>3646</v>
      </c>
      <c r="G971" s="180">
        <v>7</v>
      </c>
      <c r="H971" s="182">
        <v>1</v>
      </c>
    </row>
    <row r="972" spans="1:8" x14ac:dyDescent="0.3">
      <c r="A972" s="87" t="s">
        <v>3651</v>
      </c>
      <c r="B972" s="88" t="s">
        <v>3652</v>
      </c>
      <c r="C972" s="89" t="s">
        <v>77</v>
      </c>
      <c r="D972" s="90"/>
      <c r="E972" s="91" t="s">
        <v>21</v>
      </c>
      <c r="F972" s="91" t="s">
        <v>3642</v>
      </c>
      <c r="G972" s="91">
        <v>6</v>
      </c>
      <c r="H972" s="90">
        <v>1</v>
      </c>
    </row>
    <row r="973" spans="1:8" ht="25.5" x14ac:dyDescent="0.3">
      <c r="A973" s="87" t="s">
        <v>3653</v>
      </c>
      <c r="B973" s="88" t="s">
        <v>3654</v>
      </c>
      <c r="C973" s="89" t="s">
        <v>77</v>
      </c>
      <c r="D973" s="90"/>
      <c r="E973" s="91" t="s">
        <v>21</v>
      </c>
      <c r="F973" s="91" t="s">
        <v>3642</v>
      </c>
      <c r="G973" s="91">
        <v>6</v>
      </c>
      <c r="H973" s="90">
        <v>1</v>
      </c>
    </row>
    <row r="974" spans="1:8" x14ac:dyDescent="0.3">
      <c r="A974" s="87" t="s">
        <v>3655</v>
      </c>
      <c r="B974" s="88" t="s">
        <v>3656</v>
      </c>
      <c r="C974" s="89" t="s">
        <v>77</v>
      </c>
      <c r="D974" s="90"/>
      <c r="E974" s="91" t="s">
        <v>21</v>
      </c>
      <c r="F974" s="91" t="s">
        <v>3642</v>
      </c>
      <c r="G974" s="91">
        <v>6</v>
      </c>
      <c r="H974" s="90">
        <v>1</v>
      </c>
    </row>
    <row r="975" spans="1:8" ht="25.5" x14ac:dyDescent="0.3">
      <c r="A975" s="87" t="s">
        <v>3657</v>
      </c>
      <c r="B975" s="88" t="s">
        <v>3658</v>
      </c>
      <c r="C975" s="89" t="s">
        <v>77</v>
      </c>
      <c r="D975" s="90"/>
      <c r="E975" s="91" t="s">
        <v>21</v>
      </c>
      <c r="F975" s="91" t="s">
        <v>3642</v>
      </c>
      <c r="G975" s="91">
        <v>6</v>
      </c>
      <c r="H975" s="90">
        <v>1</v>
      </c>
    </row>
    <row r="976" spans="1:8" ht="25.5" x14ac:dyDescent="0.3">
      <c r="A976" s="87" t="s">
        <v>3659</v>
      </c>
      <c r="B976" s="88" t="s">
        <v>3660</v>
      </c>
      <c r="C976" s="89" t="s">
        <v>77</v>
      </c>
      <c r="D976" s="90"/>
      <c r="E976" s="91" t="s">
        <v>21</v>
      </c>
      <c r="F976" s="91" t="s">
        <v>3642</v>
      </c>
      <c r="G976" s="91">
        <v>6</v>
      </c>
      <c r="H976" s="90">
        <v>1</v>
      </c>
    </row>
    <row r="977" spans="1:8" ht="25.5" x14ac:dyDescent="0.3">
      <c r="A977" s="87" t="s">
        <v>3661</v>
      </c>
      <c r="B977" s="88" t="s">
        <v>3662</v>
      </c>
      <c r="C977" s="89" t="s">
        <v>77</v>
      </c>
      <c r="D977" s="90"/>
      <c r="E977" s="91" t="s">
        <v>21</v>
      </c>
      <c r="F977" s="91" t="s">
        <v>3642</v>
      </c>
      <c r="G977" s="91">
        <v>6</v>
      </c>
      <c r="H977" s="90">
        <v>1</v>
      </c>
    </row>
    <row r="978" spans="1:8" ht="25.5" x14ac:dyDescent="0.3">
      <c r="A978" s="87" t="s">
        <v>3663</v>
      </c>
      <c r="B978" s="88" t="s">
        <v>3664</v>
      </c>
      <c r="C978" s="89" t="s">
        <v>77</v>
      </c>
      <c r="D978" s="90"/>
      <c r="E978" s="91" t="s">
        <v>21</v>
      </c>
      <c r="F978" s="91" t="s">
        <v>3642</v>
      </c>
      <c r="G978" s="91">
        <v>6</v>
      </c>
      <c r="H978" s="90">
        <v>1</v>
      </c>
    </row>
    <row r="979" spans="1:8" x14ac:dyDescent="0.3">
      <c r="A979" s="87" t="s">
        <v>3665</v>
      </c>
      <c r="B979" s="88" t="s">
        <v>3666</v>
      </c>
      <c r="C979" s="89" t="s">
        <v>77</v>
      </c>
      <c r="D979" s="90"/>
      <c r="E979" s="91" t="s">
        <v>21</v>
      </c>
      <c r="F979" s="91" t="s">
        <v>3642</v>
      </c>
      <c r="G979" s="91">
        <v>6</v>
      </c>
      <c r="H979" s="90">
        <v>1</v>
      </c>
    </row>
    <row r="980" spans="1:8" ht="38.25" x14ac:dyDescent="0.3">
      <c r="A980" s="92" t="s">
        <v>3667</v>
      </c>
      <c r="B980" s="93" t="s">
        <v>3668</v>
      </c>
      <c r="C980" s="94" t="s">
        <v>77</v>
      </c>
      <c r="D980" s="95"/>
      <c r="E980" s="96" t="s">
        <v>147</v>
      </c>
      <c r="F980" s="96" t="s">
        <v>3642</v>
      </c>
      <c r="G980" s="96">
        <v>6</v>
      </c>
      <c r="H980" s="95">
        <v>1</v>
      </c>
    </row>
    <row r="981" spans="1:8" ht="25.5" x14ac:dyDescent="0.3">
      <c r="A981" s="177" t="s">
        <v>3669</v>
      </c>
      <c r="B981" s="178" t="s">
        <v>3670</v>
      </c>
      <c r="C981" s="179" t="s">
        <v>77</v>
      </c>
      <c r="D981" s="182"/>
      <c r="E981" s="180" t="s">
        <v>21</v>
      </c>
      <c r="F981" s="180" t="s">
        <v>3667</v>
      </c>
      <c r="G981" s="180">
        <v>7</v>
      </c>
      <c r="H981" s="182">
        <v>1</v>
      </c>
    </row>
    <row r="982" spans="1:8" x14ac:dyDescent="0.3">
      <c r="A982" s="177" t="s">
        <v>3671</v>
      </c>
      <c r="B982" s="178" t="s">
        <v>3672</v>
      </c>
      <c r="C982" s="179" t="s">
        <v>77</v>
      </c>
      <c r="D982" s="182"/>
      <c r="E982" s="180" t="s">
        <v>21</v>
      </c>
      <c r="F982" s="180" t="s">
        <v>3667</v>
      </c>
      <c r="G982" s="180">
        <v>7</v>
      </c>
      <c r="H982" s="182">
        <v>1</v>
      </c>
    </row>
    <row r="983" spans="1:8" ht="25.5" x14ac:dyDescent="0.3">
      <c r="A983" s="92" t="s">
        <v>3673</v>
      </c>
      <c r="B983" s="93" t="s">
        <v>3674</v>
      </c>
      <c r="C983" s="94" t="s">
        <v>77</v>
      </c>
      <c r="D983" s="95"/>
      <c r="E983" s="96" t="s">
        <v>147</v>
      </c>
      <c r="F983" s="96" t="s">
        <v>3642</v>
      </c>
      <c r="G983" s="96">
        <v>6</v>
      </c>
      <c r="H983" s="95">
        <v>1</v>
      </c>
    </row>
    <row r="984" spans="1:8" x14ac:dyDescent="0.3">
      <c r="A984" s="177" t="s">
        <v>3675</v>
      </c>
      <c r="B984" s="178" t="s">
        <v>3676</v>
      </c>
      <c r="C984" s="179" t="s">
        <v>77</v>
      </c>
      <c r="D984" s="182"/>
      <c r="E984" s="180" t="s">
        <v>21</v>
      </c>
      <c r="F984" s="180" t="s">
        <v>3673</v>
      </c>
      <c r="G984" s="180">
        <v>7</v>
      </c>
      <c r="H984" s="182">
        <v>1</v>
      </c>
    </row>
    <row r="985" spans="1:8" x14ac:dyDescent="0.3">
      <c r="A985" s="177" t="s">
        <v>3677</v>
      </c>
      <c r="B985" s="178" t="s">
        <v>3678</v>
      </c>
      <c r="C985" s="179" t="s">
        <v>77</v>
      </c>
      <c r="D985" s="182"/>
      <c r="E985" s="180" t="s">
        <v>21</v>
      </c>
      <c r="F985" s="180" t="s">
        <v>3673</v>
      </c>
      <c r="G985" s="180">
        <v>7</v>
      </c>
      <c r="H985" s="182">
        <v>1</v>
      </c>
    </row>
    <row r="986" spans="1:8" x14ac:dyDescent="0.3">
      <c r="A986" s="177" t="s">
        <v>3679</v>
      </c>
      <c r="B986" s="178" t="s">
        <v>3680</v>
      </c>
      <c r="C986" s="179" t="s">
        <v>77</v>
      </c>
      <c r="D986" s="182"/>
      <c r="E986" s="180" t="s">
        <v>21</v>
      </c>
      <c r="F986" s="180" t="s">
        <v>3673</v>
      </c>
      <c r="G986" s="180">
        <v>7</v>
      </c>
      <c r="H986" s="182">
        <v>1</v>
      </c>
    </row>
    <row r="987" spans="1:8" x14ac:dyDescent="0.3">
      <c r="A987" s="177" t="s">
        <v>3681</v>
      </c>
      <c r="B987" s="178" t="s">
        <v>3682</v>
      </c>
      <c r="C987" s="179" t="s">
        <v>77</v>
      </c>
      <c r="D987" s="182"/>
      <c r="E987" s="180" t="s">
        <v>21</v>
      </c>
      <c r="F987" s="180" t="s">
        <v>3673</v>
      </c>
      <c r="G987" s="180">
        <v>7</v>
      </c>
      <c r="H987" s="182">
        <v>1</v>
      </c>
    </row>
    <row r="988" spans="1:8" x14ac:dyDescent="0.3">
      <c r="A988" s="177" t="s">
        <v>3683</v>
      </c>
      <c r="B988" s="178" t="s">
        <v>3684</v>
      </c>
      <c r="C988" s="179" t="s">
        <v>77</v>
      </c>
      <c r="D988" s="182"/>
      <c r="E988" s="180" t="s">
        <v>21</v>
      </c>
      <c r="F988" s="180" t="s">
        <v>3673</v>
      </c>
      <c r="G988" s="180">
        <v>7</v>
      </c>
      <c r="H988" s="182">
        <v>1</v>
      </c>
    </row>
    <row r="989" spans="1:8" x14ac:dyDescent="0.3">
      <c r="A989" s="177" t="s">
        <v>3685</v>
      </c>
      <c r="B989" s="178" t="s">
        <v>3686</v>
      </c>
      <c r="C989" s="179" t="s">
        <v>77</v>
      </c>
      <c r="D989" s="182"/>
      <c r="E989" s="180" t="s">
        <v>21</v>
      </c>
      <c r="F989" s="180" t="s">
        <v>3673</v>
      </c>
      <c r="G989" s="180">
        <v>7</v>
      </c>
      <c r="H989" s="182">
        <v>1</v>
      </c>
    </row>
    <row r="990" spans="1:8" ht="25.5" x14ac:dyDescent="0.3">
      <c r="A990" s="177" t="s">
        <v>3687</v>
      </c>
      <c r="B990" s="178" t="s">
        <v>3688</v>
      </c>
      <c r="C990" s="179" t="s">
        <v>77</v>
      </c>
      <c r="D990" s="182"/>
      <c r="E990" s="180" t="s">
        <v>21</v>
      </c>
      <c r="F990" s="180" t="s">
        <v>3673</v>
      </c>
      <c r="G990" s="180">
        <v>7</v>
      </c>
      <c r="H990" s="182">
        <v>1</v>
      </c>
    </row>
    <row r="991" spans="1:8" x14ac:dyDescent="0.3">
      <c r="A991" s="177" t="s">
        <v>3689</v>
      </c>
      <c r="B991" s="178" t="s">
        <v>3690</v>
      </c>
      <c r="C991" s="179" t="s">
        <v>77</v>
      </c>
      <c r="D991" s="182"/>
      <c r="E991" s="180" t="s">
        <v>21</v>
      </c>
      <c r="F991" s="180" t="s">
        <v>3673</v>
      </c>
      <c r="G991" s="180">
        <v>7</v>
      </c>
      <c r="H991" s="182">
        <v>1</v>
      </c>
    </row>
    <row r="992" spans="1:8" x14ac:dyDescent="0.3">
      <c r="A992" s="177" t="s">
        <v>3691</v>
      </c>
      <c r="B992" s="178" t="s">
        <v>3692</v>
      </c>
      <c r="C992" s="179" t="s">
        <v>77</v>
      </c>
      <c r="D992" s="182"/>
      <c r="E992" s="180" t="s">
        <v>21</v>
      </c>
      <c r="F992" s="180" t="s">
        <v>3673</v>
      </c>
      <c r="G992" s="180">
        <v>7</v>
      </c>
      <c r="H992" s="182">
        <v>1</v>
      </c>
    </row>
    <row r="993" spans="1:8" x14ac:dyDescent="0.3">
      <c r="A993" s="177" t="s">
        <v>3693</v>
      </c>
      <c r="B993" s="178" t="s">
        <v>3694</v>
      </c>
      <c r="C993" s="179" t="s">
        <v>77</v>
      </c>
      <c r="D993" s="182"/>
      <c r="E993" s="180" t="s">
        <v>21</v>
      </c>
      <c r="F993" s="180" t="s">
        <v>3673</v>
      </c>
      <c r="G993" s="180">
        <v>7</v>
      </c>
      <c r="H993" s="182">
        <v>1</v>
      </c>
    </row>
    <row r="994" spans="1:8" ht="25.5" x14ac:dyDescent="0.3">
      <c r="A994" s="177" t="s">
        <v>3695</v>
      </c>
      <c r="B994" s="178" t="s">
        <v>3696</v>
      </c>
      <c r="C994" s="179" t="s">
        <v>77</v>
      </c>
      <c r="D994" s="182"/>
      <c r="E994" s="180" t="s">
        <v>21</v>
      </c>
      <c r="F994" s="180" t="s">
        <v>3673</v>
      </c>
      <c r="G994" s="180">
        <v>7</v>
      </c>
      <c r="H994" s="182">
        <v>1</v>
      </c>
    </row>
    <row r="995" spans="1:8" x14ac:dyDescent="0.3">
      <c r="A995" s="75" t="s">
        <v>3697</v>
      </c>
      <c r="B995" s="76" t="s">
        <v>1318</v>
      </c>
      <c r="C995" s="77" t="s">
        <v>77</v>
      </c>
      <c r="D995" s="78"/>
      <c r="E995" s="79" t="s">
        <v>147</v>
      </c>
      <c r="F995" s="80" t="s">
        <v>3393</v>
      </c>
      <c r="G995" s="80">
        <v>4</v>
      </c>
      <c r="H995" s="78">
        <v>1</v>
      </c>
    </row>
    <row r="996" spans="1:8" x14ac:dyDescent="0.3">
      <c r="A996" s="81" t="s">
        <v>3698</v>
      </c>
      <c r="B996" s="82" t="s">
        <v>3699</v>
      </c>
      <c r="C996" s="83" t="s">
        <v>77</v>
      </c>
      <c r="D996" s="84"/>
      <c r="E996" s="85" t="s">
        <v>147</v>
      </c>
      <c r="F996" s="86" t="s">
        <v>3697</v>
      </c>
      <c r="G996" s="86">
        <v>5</v>
      </c>
      <c r="H996" s="84">
        <v>1</v>
      </c>
    </row>
    <row r="997" spans="1:8" ht="25.5" x14ac:dyDescent="0.3">
      <c r="A997" s="92" t="s">
        <v>3700</v>
      </c>
      <c r="B997" s="93" t="s">
        <v>3701</v>
      </c>
      <c r="C997" s="94" t="s">
        <v>77</v>
      </c>
      <c r="D997" s="95"/>
      <c r="E997" s="96" t="s">
        <v>147</v>
      </c>
      <c r="F997" s="96" t="s">
        <v>3698</v>
      </c>
      <c r="G997" s="96">
        <v>6</v>
      </c>
      <c r="H997" s="95">
        <v>1</v>
      </c>
    </row>
    <row r="998" spans="1:8" x14ac:dyDescent="0.3">
      <c r="A998" s="177" t="s">
        <v>3702</v>
      </c>
      <c r="B998" s="178" t="s">
        <v>3703</v>
      </c>
      <c r="C998" s="179" t="s">
        <v>77</v>
      </c>
      <c r="D998" s="182"/>
      <c r="E998" s="180" t="s">
        <v>21</v>
      </c>
      <c r="F998" s="180" t="s">
        <v>3700</v>
      </c>
      <c r="G998" s="180">
        <v>7</v>
      </c>
      <c r="H998" s="182">
        <v>1</v>
      </c>
    </row>
    <row r="999" spans="1:8" ht="25.5" x14ac:dyDescent="0.3">
      <c r="A999" s="177" t="s">
        <v>3704</v>
      </c>
      <c r="B999" s="178" t="s">
        <v>3705</v>
      </c>
      <c r="C999" s="179" t="s">
        <v>77</v>
      </c>
      <c r="D999" s="182"/>
      <c r="E999" s="180" t="s">
        <v>21</v>
      </c>
      <c r="F999" s="180" t="s">
        <v>3700</v>
      </c>
      <c r="G999" s="180">
        <v>7</v>
      </c>
      <c r="H999" s="182">
        <v>1</v>
      </c>
    </row>
    <row r="1000" spans="1:8" x14ac:dyDescent="0.3">
      <c r="A1000" s="177" t="s">
        <v>3706</v>
      </c>
      <c r="B1000" s="178" t="s">
        <v>3707</v>
      </c>
      <c r="C1000" s="179" t="s">
        <v>77</v>
      </c>
      <c r="D1000" s="182"/>
      <c r="E1000" s="180" t="s">
        <v>21</v>
      </c>
      <c r="F1000" s="180" t="s">
        <v>3700</v>
      </c>
      <c r="G1000" s="180">
        <v>7</v>
      </c>
      <c r="H1000" s="182">
        <v>1</v>
      </c>
    </row>
    <row r="1001" spans="1:8" x14ac:dyDescent="0.3">
      <c r="A1001" s="92" t="s">
        <v>3708</v>
      </c>
      <c r="B1001" s="93" t="s">
        <v>3709</v>
      </c>
      <c r="C1001" s="94" t="s">
        <v>77</v>
      </c>
      <c r="D1001" s="95"/>
      <c r="E1001" s="96" t="s">
        <v>147</v>
      </c>
      <c r="F1001" s="96" t="s">
        <v>3698</v>
      </c>
      <c r="G1001" s="96">
        <v>6</v>
      </c>
      <c r="H1001" s="95">
        <v>1</v>
      </c>
    </row>
    <row r="1002" spans="1:8" ht="25.5" x14ac:dyDescent="0.3">
      <c r="A1002" s="177" t="s">
        <v>3710</v>
      </c>
      <c r="B1002" s="178" t="s">
        <v>3711</v>
      </c>
      <c r="C1002" s="179" t="s">
        <v>77</v>
      </c>
      <c r="D1002" s="182"/>
      <c r="E1002" s="180" t="s">
        <v>21</v>
      </c>
      <c r="F1002" s="180" t="s">
        <v>3708</v>
      </c>
      <c r="G1002" s="180">
        <v>7</v>
      </c>
      <c r="H1002" s="182">
        <v>1</v>
      </c>
    </row>
    <row r="1003" spans="1:8" ht="25.5" x14ac:dyDescent="0.3">
      <c r="A1003" s="177" t="s">
        <v>3712</v>
      </c>
      <c r="B1003" s="178" t="s">
        <v>3713</v>
      </c>
      <c r="C1003" s="179" t="s">
        <v>77</v>
      </c>
      <c r="D1003" s="182"/>
      <c r="E1003" s="180" t="s">
        <v>21</v>
      </c>
      <c r="F1003" s="180" t="s">
        <v>3708</v>
      </c>
      <c r="G1003" s="180">
        <v>7</v>
      </c>
      <c r="H1003" s="182">
        <v>1</v>
      </c>
    </row>
    <row r="1004" spans="1:8" ht="25.5" x14ac:dyDescent="0.3">
      <c r="A1004" s="92" t="s">
        <v>3714</v>
      </c>
      <c r="B1004" s="93" t="s">
        <v>3715</v>
      </c>
      <c r="C1004" s="94" t="s">
        <v>77</v>
      </c>
      <c r="D1004" s="95"/>
      <c r="E1004" s="96" t="s">
        <v>147</v>
      </c>
      <c r="F1004" s="96" t="s">
        <v>3698</v>
      </c>
      <c r="G1004" s="96">
        <v>6</v>
      </c>
      <c r="H1004" s="95">
        <v>1</v>
      </c>
    </row>
    <row r="1005" spans="1:8" x14ac:dyDescent="0.3">
      <c r="A1005" s="177" t="s">
        <v>3716</v>
      </c>
      <c r="B1005" s="178" t="s">
        <v>3717</v>
      </c>
      <c r="C1005" s="179" t="s">
        <v>77</v>
      </c>
      <c r="D1005" s="182"/>
      <c r="E1005" s="180" t="s">
        <v>21</v>
      </c>
      <c r="F1005" s="180" t="s">
        <v>3714</v>
      </c>
      <c r="G1005" s="180">
        <v>7</v>
      </c>
      <c r="H1005" s="182">
        <v>1</v>
      </c>
    </row>
    <row r="1006" spans="1:8" x14ac:dyDescent="0.3">
      <c r="A1006" s="177" t="s">
        <v>3718</v>
      </c>
      <c r="B1006" s="178" t="s">
        <v>3707</v>
      </c>
      <c r="C1006" s="179" t="s">
        <v>77</v>
      </c>
      <c r="D1006" s="182"/>
      <c r="E1006" s="180" t="s">
        <v>21</v>
      </c>
      <c r="F1006" s="180" t="s">
        <v>3714</v>
      </c>
      <c r="G1006" s="180">
        <v>7</v>
      </c>
      <c r="H1006" s="182">
        <v>1</v>
      </c>
    </row>
    <row r="1007" spans="1:8" x14ac:dyDescent="0.3">
      <c r="A1007" s="81" t="s">
        <v>3719</v>
      </c>
      <c r="B1007" s="82" t="s">
        <v>3720</v>
      </c>
      <c r="C1007" s="83" t="s">
        <v>77</v>
      </c>
      <c r="D1007" s="84"/>
      <c r="E1007" s="85" t="s">
        <v>147</v>
      </c>
      <c r="F1007" s="86" t="s">
        <v>3697</v>
      </c>
      <c r="G1007" s="86">
        <v>5</v>
      </c>
      <c r="H1007" s="84">
        <v>1</v>
      </c>
    </row>
    <row r="1008" spans="1:8" ht="25.5" x14ac:dyDescent="0.3">
      <c r="A1008" s="87" t="s">
        <v>3721</v>
      </c>
      <c r="B1008" s="88" t="s">
        <v>3722</v>
      </c>
      <c r="C1008" s="89" t="s">
        <v>77</v>
      </c>
      <c r="D1008" s="90"/>
      <c r="E1008" s="91" t="s">
        <v>21</v>
      </c>
      <c r="F1008" s="91" t="s">
        <v>3719</v>
      </c>
      <c r="G1008" s="91">
        <v>6</v>
      </c>
      <c r="H1008" s="90">
        <v>1</v>
      </c>
    </row>
    <row r="1009" spans="1:8" ht="25.5" x14ac:dyDescent="0.3">
      <c r="A1009" s="87" t="s">
        <v>3723</v>
      </c>
      <c r="B1009" s="88" t="s">
        <v>3724</v>
      </c>
      <c r="C1009" s="89" t="s">
        <v>77</v>
      </c>
      <c r="D1009" s="90"/>
      <c r="E1009" s="91" t="s">
        <v>21</v>
      </c>
      <c r="F1009" s="91" t="s">
        <v>3719</v>
      </c>
      <c r="G1009" s="91">
        <v>6</v>
      </c>
      <c r="H1009" s="90">
        <v>1</v>
      </c>
    </row>
    <row r="1010" spans="1:8" x14ac:dyDescent="0.3">
      <c r="A1010" s="67" t="s">
        <v>3725</v>
      </c>
      <c r="B1010" s="36" t="s">
        <v>3726</v>
      </c>
      <c r="C1010" s="38" t="s">
        <v>77</v>
      </c>
      <c r="D1010" s="38"/>
      <c r="E1010" s="68" t="s">
        <v>147</v>
      </c>
      <c r="F1010" s="68"/>
      <c r="G1010" s="68">
        <v>1</v>
      </c>
      <c r="H1010" s="38">
        <v>2</v>
      </c>
    </row>
    <row r="1011" spans="1:8" x14ac:dyDescent="0.3">
      <c r="A1011" s="69" t="s">
        <v>3727</v>
      </c>
      <c r="B1011" s="43" t="s">
        <v>1427</v>
      </c>
      <c r="C1011" s="42" t="s">
        <v>77</v>
      </c>
      <c r="D1011" s="44"/>
      <c r="E1011" s="70" t="s">
        <v>147</v>
      </c>
      <c r="F1011" s="71" t="s">
        <v>3725</v>
      </c>
      <c r="G1011" s="71">
        <v>2</v>
      </c>
      <c r="H1011" s="44">
        <v>2</v>
      </c>
    </row>
    <row r="1012" spans="1:8" x14ac:dyDescent="0.3">
      <c r="A1012" s="72" t="s">
        <v>3728</v>
      </c>
      <c r="B1012" s="49" t="s">
        <v>3729</v>
      </c>
      <c r="C1012" s="48" t="s">
        <v>77</v>
      </c>
      <c r="D1012" s="50"/>
      <c r="E1012" s="73" t="s">
        <v>147</v>
      </c>
      <c r="F1012" s="74" t="s">
        <v>3727</v>
      </c>
      <c r="G1012" s="74">
        <v>3</v>
      </c>
      <c r="H1012" s="50">
        <v>2</v>
      </c>
    </row>
    <row r="1013" spans="1:8" x14ac:dyDescent="0.3">
      <c r="A1013" s="75" t="s">
        <v>3730</v>
      </c>
      <c r="B1013" s="76" t="s">
        <v>3731</v>
      </c>
      <c r="C1013" s="77" t="s">
        <v>77</v>
      </c>
      <c r="D1013" s="78"/>
      <c r="E1013" s="79" t="s">
        <v>147</v>
      </c>
      <c r="F1013" s="80" t="s">
        <v>3728</v>
      </c>
      <c r="G1013" s="80">
        <v>4</v>
      </c>
      <c r="H1013" s="78">
        <v>2</v>
      </c>
    </row>
    <row r="1014" spans="1:8" x14ac:dyDescent="0.3">
      <c r="A1014" s="81" t="s">
        <v>3732</v>
      </c>
      <c r="B1014" s="82" t="s">
        <v>3733</v>
      </c>
      <c r="C1014" s="83" t="s">
        <v>77</v>
      </c>
      <c r="D1014" s="84"/>
      <c r="E1014" s="85" t="s">
        <v>147</v>
      </c>
      <c r="F1014" s="86" t="s">
        <v>3730</v>
      </c>
      <c r="G1014" s="86">
        <v>5</v>
      </c>
      <c r="H1014" s="84">
        <v>2</v>
      </c>
    </row>
    <row r="1015" spans="1:8" x14ac:dyDescent="0.3">
      <c r="A1015" s="92" t="s">
        <v>3734</v>
      </c>
      <c r="B1015" s="93" t="s">
        <v>3735</v>
      </c>
      <c r="C1015" s="94" t="s">
        <v>77</v>
      </c>
      <c r="D1015" s="95"/>
      <c r="E1015" s="96" t="s">
        <v>147</v>
      </c>
      <c r="F1015" s="96" t="s">
        <v>3732</v>
      </c>
      <c r="G1015" s="96">
        <v>6</v>
      </c>
      <c r="H1015" s="95">
        <v>2</v>
      </c>
    </row>
    <row r="1016" spans="1:8" x14ac:dyDescent="0.3">
      <c r="A1016" s="177" t="s">
        <v>3736</v>
      </c>
      <c r="B1016" s="178" t="s">
        <v>3737</v>
      </c>
      <c r="C1016" s="179" t="s">
        <v>77</v>
      </c>
      <c r="D1016" s="182"/>
      <c r="E1016" s="180" t="s">
        <v>21</v>
      </c>
      <c r="F1016" s="180" t="s">
        <v>3734</v>
      </c>
      <c r="G1016" s="180">
        <v>7</v>
      </c>
      <c r="H1016" s="182">
        <v>2</v>
      </c>
    </row>
    <row r="1017" spans="1:8" x14ac:dyDescent="0.3">
      <c r="A1017" s="177" t="s">
        <v>3738</v>
      </c>
      <c r="B1017" s="178" t="s">
        <v>3739</v>
      </c>
      <c r="C1017" s="179" t="s">
        <v>77</v>
      </c>
      <c r="D1017" s="182"/>
      <c r="E1017" s="180" t="s">
        <v>21</v>
      </c>
      <c r="F1017" s="180" t="s">
        <v>3734</v>
      </c>
      <c r="G1017" s="180">
        <v>7</v>
      </c>
      <c r="H1017" s="182">
        <v>2</v>
      </c>
    </row>
    <row r="1018" spans="1:8" x14ac:dyDescent="0.3">
      <c r="A1018" s="177" t="s">
        <v>3740</v>
      </c>
      <c r="B1018" s="178" t="s">
        <v>3741</v>
      </c>
      <c r="C1018" s="179" t="s">
        <v>77</v>
      </c>
      <c r="D1018" s="182"/>
      <c r="E1018" s="180" t="s">
        <v>21</v>
      </c>
      <c r="F1018" s="180" t="s">
        <v>3734</v>
      </c>
      <c r="G1018" s="180">
        <v>7</v>
      </c>
      <c r="H1018" s="182">
        <v>2</v>
      </c>
    </row>
    <row r="1019" spans="1:8" x14ac:dyDescent="0.3">
      <c r="A1019" s="177" t="s">
        <v>3742</v>
      </c>
      <c r="B1019" s="178" t="s">
        <v>3743</v>
      </c>
      <c r="C1019" s="179" t="s">
        <v>77</v>
      </c>
      <c r="D1019" s="182"/>
      <c r="E1019" s="180" t="s">
        <v>21</v>
      </c>
      <c r="F1019" s="180" t="s">
        <v>3734</v>
      </c>
      <c r="G1019" s="180">
        <v>7</v>
      </c>
      <c r="H1019" s="182">
        <v>2</v>
      </c>
    </row>
    <row r="1020" spans="1:8" x14ac:dyDescent="0.3">
      <c r="A1020" s="177" t="s">
        <v>3744</v>
      </c>
      <c r="B1020" s="178" t="s">
        <v>3745</v>
      </c>
      <c r="C1020" s="179" t="s">
        <v>77</v>
      </c>
      <c r="D1020" s="182"/>
      <c r="E1020" s="180" t="s">
        <v>21</v>
      </c>
      <c r="F1020" s="180" t="s">
        <v>3734</v>
      </c>
      <c r="G1020" s="180">
        <v>7</v>
      </c>
      <c r="H1020" s="182">
        <v>2</v>
      </c>
    </row>
    <row r="1021" spans="1:8" x14ac:dyDescent="0.3">
      <c r="A1021" s="177" t="s">
        <v>3746</v>
      </c>
      <c r="B1021" s="178" t="s">
        <v>3747</v>
      </c>
      <c r="C1021" s="179" t="s">
        <v>77</v>
      </c>
      <c r="D1021" s="182"/>
      <c r="E1021" s="180" t="s">
        <v>21</v>
      </c>
      <c r="F1021" s="180" t="s">
        <v>3734</v>
      </c>
      <c r="G1021" s="180">
        <v>7</v>
      </c>
      <c r="H1021" s="182">
        <v>2</v>
      </c>
    </row>
    <row r="1022" spans="1:8" x14ac:dyDescent="0.3">
      <c r="A1022" s="177" t="s">
        <v>3748</v>
      </c>
      <c r="B1022" s="178" t="s">
        <v>3749</v>
      </c>
      <c r="C1022" s="179" t="s">
        <v>77</v>
      </c>
      <c r="D1022" s="182"/>
      <c r="E1022" s="180" t="s">
        <v>21</v>
      </c>
      <c r="F1022" s="180" t="s">
        <v>3734</v>
      </c>
      <c r="G1022" s="180">
        <v>7</v>
      </c>
      <c r="H1022" s="182">
        <v>2</v>
      </c>
    </row>
    <row r="1023" spans="1:8" x14ac:dyDescent="0.3">
      <c r="A1023" s="177" t="s">
        <v>3750</v>
      </c>
      <c r="B1023" s="178" t="s">
        <v>3751</v>
      </c>
      <c r="C1023" s="179" t="s">
        <v>77</v>
      </c>
      <c r="D1023" s="182"/>
      <c r="E1023" s="180" t="s">
        <v>21</v>
      </c>
      <c r="F1023" s="180" t="s">
        <v>3734</v>
      </c>
      <c r="G1023" s="180">
        <v>7</v>
      </c>
      <c r="H1023" s="182">
        <v>2</v>
      </c>
    </row>
    <row r="1024" spans="1:8" x14ac:dyDescent="0.3">
      <c r="A1024" s="87" t="s">
        <v>3752</v>
      </c>
      <c r="B1024" s="88" t="s">
        <v>3753</v>
      </c>
      <c r="C1024" s="89" t="s">
        <v>77</v>
      </c>
      <c r="D1024" s="90"/>
      <c r="E1024" s="91" t="s">
        <v>21</v>
      </c>
      <c r="F1024" s="91" t="s">
        <v>3732</v>
      </c>
      <c r="G1024" s="91">
        <v>6</v>
      </c>
      <c r="H1024" s="90">
        <v>2</v>
      </c>
    </row>
    <row r="1025" spans="1:8" x14ac:dyDescent="0.3">
      <c r="A1025" s="87" t="s">
        <v>3754</v>
      </c>
      <c r="B1025" s="88" t="s">
        <v>3755</v>
      </c>
      <c r="C1025" s="89" t="s">
        <v>77</v>
      </c>
      <c r="D1025" s="90"/>
      <c r="E1025" s="91" t="s">
        <v>21</v>
      </c>
      <c r="F1025" s="91" t="s">
        <v>3732</v>
      </c>
      <c r="G1025" s="91">
        <v>6</v>
      </c>
      <c r="H1025" s="90">
        <v>2</v>
      </c>
    </row>
    <row r="1026" spans="1:8" ht="38.25" x14ac:dyDescent="0.3">
      <c r="A1026" s="87" t="s">
        <v>3756</v>
      </c>
      <c r="B1026" s="88" t="s">
        <v>3757</v>
      </c>
      <c r="C1026" s="89" t="s">
        <v>77</v>
      </c>
      <c r="D1026" s="90"/>
      <c r="E1026" s="91" t="s">
        <v>21</v>
      </c>
      <c r="F1026" s="91" t="s">
        <v>3732</v>
      </c>
      <c r="G1026" s="91">
        <v>6</v>
      </c>
      <c r="H1026" s="90">
        <v>2</v>
      </c>
    </row>
    <row r="1027" spans="1:8" ht="25.5" x14ac:dyDescent="0.3">
      <c r="A1027" s="92" t="s">
        <v>3758</v>
      </c>
      <c r="B1027" s="93" t="s">
        <v>3759</v>
      </c>
      <c r="C1027" s="94" t="s">
        <v>77</v>
      </c>
      <c r="D1027" s="95"/>
      <c r="E1027" s="96" t="s">
        <v>147</v>
      </c>
      <c r="F1027" s="96" t="s">
        <v>3732</v>
      </c>
      <c r="G1027" s="96">
        <v>6</v>
      </c>
      <c r="H1027" s="95">
        <v>2</v>
      </c>
    </row>
    <row r="1028" spans="1:8" ht="25.5" x14ac:dyDescent="0.3">
      <c r="A1028" s="177" t="s">
        <v>3760</v>
      </c>
      <c r="B1028" s="178" t="s">
        <v>3761</v>
      </c>
      <c r="C1028" s="179" t="s">
        <v>77</v>
      </c>
      <c r="D1028" s="182"/>
      <c r="E1028" s="180" t="s">
        <v>21</v>
      </c>
      <c r="F1028" s="180" t="s">
        <v>3758</v>
      </c>
      <c r="G1028" s="180">
        <v>7</v>
      </c>
      <c r="H1028" s="182">
        <v>2</v>
      </c>
    </row>
    <row r="1029" spans="1:8" ht="25.5" x14ac:dyDescent="0.3">
      <c r="A1029" s="177" t="s">
        <v>3762</v>
      </c>
      <c r="B1029" s="178" t="s">
        <v>3763</v>
      </c>
      <c r="C1029" s="179" t="s">
        <v>77</v>
      </c>
      <c r="D1029" s="182"/>
      <c r="E1029" s="180" t="s">
        <v>21</v>
      </c>
      <c r="F1029" s="180" t="s">
        <v>3758</v>
      </c>
      <c r="G1029" s="180">
        <v>7</v>
      </c>
      <c r="H1029" s="182">
        <v>2</v>
      </c>
    </row>
    <row r="1030" spans="1:8" x14ac:dyDescent="0.3">
      <c r="A1030" s="177" t="s">
        <v>3764</v>
      </c>
      <c r="B1030" s="178" t="s">
        <v>2724</v>
      </c>
      <c r="C1030" s="179" t="s">
        <v>77</v>
      </c>
      <c r="D1030" s="182"/>
      <c r="E1030" s="180" t="s">
        <v>21</v>
      </c>
      <c r="F1030" s="180" t="s">
        <v>3758</v>
      </c>
      <c r="G1030" s="180">
        <v>7</v>
      </c>
      <c r="H1030" s="182">
        <v>2</v>
      </c>
    </row>
    <row r="1031" spans="1:8" ht="25.5" x14ac:dyDescent="0.3">
      <c r="A1031" s="92" t="s">
        <v>3765</v>
      </c>
      <c r="B1031" s="93" t="s">
        <v>3766</v>
      </c>
      <c r="C1031" s="94" t="s">
        <v>77</v>
      </c>
      <c r="D1031" s="95"/>
      <c r="E1031" s="96" t="s">
        <v>147</v>
      </c>
      <c r="F1031" s="96" t="s">
        <v>3732</v>
      </c>
      <c r="G1031" s="96">
        <v>6</v>
      </c>
      <c r="H1031" s="95">
        <v>2</v>
      </c>
    </row>
    <row r="1032" spans="1:8" x14ac:dyDescent="0.3">
      <c r="A1032" s="177" t="s">
        <v>3767</v>
      </c>
      <c r="B1032" s="178" t="s">
        <v>3737</v>
      </c>
      <c r="C1032" s="179" t="s">
        <v>77</v>
      </c>
      <c r="D1032" s="182"/>
      <c r="E1032" s="180" t="s">
        <v>21</v>
      </c>
      <c r="F1032" s="180" t="s">
        <v>3765</v>
      </c>
      <c r="G1032" s="180">
        <v>7</v>
      </c>
      <c r="H1032" s="182">
        <v>2</v>
      </c>
    </row>
    <row r="1033" spans="1:8" x14ac:dyDescent="0.3">
      <c r="A1033" s="177" t="s">
        <v>3768</v>
      </c>
      <c r="B1033" s="178" t="s">
        <v>3739</v>
      </c>
      <c r="C1033" s="179" t="s">
        <v>77</v>
      </c>
      <c r="D1033" s="182"/>
      <c r="E1033" s="180" t="s">
        <v>21</v>
      </c>
      <c r="F1033" s="180" t="s">
        <v>3765</v>
      </c>
      <c r="G1033" s="180">
        <v>7</v>
      </c>
      <c r="H1033" s="182">
        <v>2</v>
      </c>
    </row>
    <row r="1034" spans="1:8" x14ac:dyDescent="0.3">
      <c r="A1034" s="92" t="s">
        <v>3769</v>
      </c>
      <c r="B1034" s="93" t="s">
        <v>3770</v>
      </c>
      <c r="C1034" s="94" t="s">
        <v>77</v>
      </c>
      <c r="D1034" s="95"/>
      <c r="E1034" s="96" t="s">
        <v>147</v>
      </c>
      <c r="F1034" s="96" t="s">
        <v>3732</v>
      </c>
      <c r="G1034" s="96">
        <v>6</v>
      </c>
      <c r="H1034" s="95">
        <v>2</v>
      </c>
    </row>
    <row r="1035" spans="1:8" x14ac:dyDescent="0.3">
      <c r="A1035" s="177" t="s">
        <v>3771</v>
      </c>
      <c r="B1035" s="178" t="s">
        <v>3772</v>
      </c>
      <c r="C1035" s="179" t="s">
        <v>77</v>
      </c>
      <c r="D1035" s="182"/>
      <c r="E1035" s="180" t="s">
        <v>21</v>
      </c>
      <c r="F1035" s="180" t="s">
        <v>3769</v>
      </c>
      <c r="G1035" s="180">
        <v>7</v>
      </c>
      <c r="H1035" s="182">
        <v>2</v>
      </c>
    </row>
    <row r="1036" spans="1:8" x14ac:dyDescent="0.3">
      <c r="A1036" s="177" t="s">
        <v>3773</v>
      </c>
      <c r="B1036" s="178" t="s">
        <v>3774</v>
      </c>
      <c r="C1036" s="179" t="s">
        <v>77</v>
      </c>
      <c r="D1036" s="182"/>
      <c r="E1036" s="180" t="s">
        <v>21</v>
      </c>
      <c r="F1036" s="180" t="s">
        <v>3769</v>
      </c>
      <c r="G1036" s="180">
        <v>7</v>
      </c>
      <c r="H1036" s="182">
        <v>2</v>
      </c>
    </row>
    <row r="1037" spans="1:8" x14ac:dyDescent="0.3">
      <c r="A1037" s="177" t="s">
        <v>3775</v>
      </c>
      <c r="B1037" s="178" t="s">
        <v>3776</v>
      </c>
      <c r="C1037" s="179" t="s">
        <v>77</v>
      </c>
      <c r="D1037" s="182"/>
      <c r="E1037" s="180" t="s">
        <v>21</v>
      </c>
      <c r="F1037" s="180" t="s">
        <v>3769</v>
      </c>
      <c r="G1037" s="180">
        <v>7</v>
      </c>
      <c r="H1037" s="182">
        <v>2</v>
      </c>
    </row>
    <row r="1038" spans="1:8" x14ac:dyDescent="0.3">
      <c r="A1038" s="177" t="s">
        <v>3777</v>
      </c>
      <c r="B1038" s="178" t="s">
        <v>3778</v>
      </c>
      <c r="C1038" s="179" t="s">
        <v>77</v>
      </c>
      <c r="D1038" s="182"/>
      <c r="E1038" s="180" t="s">
        <v>21</v>
      </c>
      <c r="F1038" s="180" t="s">
        <v>3769</v>
      </c>
      <c r="G1038" s="180">
        <v>7</v>
      </c>
      <c r="H1038" s="182">
        <v>2</v>
      </c>
    </row>
    <row r="1039" spans="1:8" x14ac:dyDescent="0.3">
      <c r="A1039" s="177" t="s">
        <v>3779</v>
      </c>
      <c r="B1039" s="178" t="s">
        <v>3780</v>
      </c>
      <c r="C1039" s="179" t="s">
        <v>77</v>
      </c>
      <c r="D1039" s="182"/>
      <c r="E1039" s="180" t="s">
        <v>21</v>
      </c>
      <c r="F1039" s="180" t="s">
        <v>3769</v>
      </c>
      <c r="G1039" s="180">
        <v>7</v>
      </c>
      <c r="H1039" s="182">
        <v>2</v>
      </c>
    </row>
    <row r="1040" spans="1:8" x14ac:dyDescent="0.3">
      <c r="A1040" s="177" t="s">
        <v>3781</v>
      </c>
      <c r="B1040" s="178" t="s">
        <v>3782</v>
      </c>
      <c r="C1040" s="179" t="s">
        <v>77</v>
      </c>
      <c r="D1040" s="182"/>
      <c r="E1040" s="180" t="s">
        <v>21</v>
      </c>
      <c r="F1040" s="180" t="s">
        <v>3769</v>
      </c>
      <c r="G1040" s="180">
        <v>7</v>
      </c>
      <c r="H1040" s="182">
        <v>2</v>
      </c>
    </row>
    <row r="1041" spans="1:8" x14ac:dyDescent="0.3">
      <c r="A1041" s="177" t="s">
        <v>3783</v>
      </c>
      <c r="B1041" s="178" t="s">
        <v>3784</v>
      </c>
      <c r="C1041" s="179" t="s">
        <v>77</v>
      </c>
      <c r="D1041" s="182"/>
      <c r="E1041" s="180" t="s">
        <v>21</v>
      </c>
      <c r="F1041" s="180" t="s">
        <v>3769</v>
      </c>
      <c r="G1041" s="180">
        <v>7</v>
      </c>
      <c r="H1041" s="182">
        <v>2</v>
      </c>
    </row>
    <row r="1042" spans="1:8" x14ac:dyDescent="0.3">
      <c r="A1042" s="177" t="s">
        <v>3785</v>
      </c>
      <c r="B1042" s="178" t="s">
        <v>3786</v>
      </c>
      <c r="C1042" s="179" t="s">
        <v>77</v>
      </c>
      <c r="D1042" s="182"/>
      <c r="E1042" s="180" t="s">
        <v>21</v>
      </c>
      <c r="F1042" s="180" t="s">
        <v>3769</v>
      </c>
      <c r="G1042" s="180">
        <v>7</v>
      </c>
      <c r="H1042" s="182">
        <v>2</v>
      </c>
    </row>
    <row r="1043" spans="1:8" x14ac:dyDescent="0.3">
      <c r="A1043" s="177" t="s">
        <v>3787</v>
      </c>
      <c r="B1043" s="178" t="s">
        <v>3788</v>
      </c>
      <c r="C1043" s="179" t="s">
        <v>77</v>
      </c>
      <c r="D1043" s="182"/>
      <c r="E1043" s="180" t="s">
        <v>21</v>
      </c>
      <c r="F1043" s="180" t="s">
        <v>3769</v>
      </c>
      <c r="G1043" s="180">
        <v>7</v>
      </c>
      <c r="H1043" s="182">
        <v>2</v>
      </c>
    </row>
    <row r="1044" spans="1:8" x14ac:dyDescent="0.3">
      <c r="A1044" s="87" t="s">
        <v>3789</v>
      </c>
      <c r="B1044" s="88" t="s">
        <v>3790</v>
      </c>
      <c r="C1044" s="89" t="s">
        <v>77</v>
      </c>
      <c r="D1044" s="90"/>
      <c r="E1044" s="91" t="s">
        <v>21</v>
      </c>
      <c r="F1044" s="91" t="s">
        <v>3732</v>
      </c>
      <c r="G1044" s="91">
        <v>6</v>
      </c>
      <c r="H1044" s="90">
        <v>2</v>
      </c>
    </row>
    <row r="1045" spans="1:8" x14ac:dyDescent="0.3">
      <c r="A1045" s="87" t="s">
        <v>3791</v>
      </c>
      <c r="B1045" s="88" t="s">
        <v>3792</v>
      </c>
      <c r="C1045" s="89" t="s">
        <v>77</v>
      </c>
      <c r="D1045" s="90"/>
      <c r="E1045" s="91" t="s">
        <v>21</v>
      </c>
      <c r="F1045" s="91" t="s">
        <v>3732</v>
      </c>
      <c r="G1045" s="91">
        <v>6</v>
      </c>
      <c r="H1045" s="90">
        <v>2</v>
      </c>
    </row>
    <row r="1046" spans="1:8" x14ac:dyDescent="0.3">
      <c r="A1046" s="87" t="s">
        <v>3793</v>
      </c>
      <c r="B1046" s="88" t="s">
        <v>3794</v>
      </c>
      <c r="C1046" s="89" t="s">
        <v>77</v>
      </c>
      <c r="D1046" s="90"/>
      <c r="E1046" s="91" t="s">
        <v>21</v>
      </c>
      <c r="F1046" s="91" t="s">
        <v>3732</v>
      </c>
      <c r="G1046" s="91">
        <v>6</v>
      </c>
      <c r="H1046" s="90">
        <v>2</v>
      </c>
    </row>
    <row r="1047" spans="1:8" x14ac:dyDescent="0.3">
      <c r="A1047" s="92" t="s">
        <v>3795</v>
      </c>
      <c r="B1047" s="93" t="s">
        <v>3796</v>
      </c>
      <c r="C1047" s="94" t="s">
        <v>77</v>
      </c>
      <c r="D1047" s="95"/>
      <c r="E1047" s="96" t="s">
        <v>147</v>
      </c>
      <c r="F1047" s="96" t="s">
        <v>3732</v>
      </c>
      <c r="G1047" s="96">
        <v>6</v>
      </c>
      <c r="H1047" s="95">
        <v>2</v>
      </c>
    </row>
    <row r="1048" spans="1:8" x14ac:dyDescent="0.3">
      <c r="A1048" s="177" t="s">
        <v>3797</v>
      </c>
      <c r="B1048" s="178" t="s">
        <v>3798</v>
      </c>
      <c r="C1048" s="179" t="s">
        <v>77</v>
      </c>
      <c r="D1048" s="182"/>
      <c r="E1048" s="180" t="s">
        <v>21</v>
      </c>
      <c r="F1048" s="180" t="s">
        <v>3795</v>
      </c>
      <c r="G1048" s="180">
        <v>7</v>
      </c>
      <c r="H1048" s="182">
        <v>2</v>
      </c>
    </row>
    <row r="1049" spans="1:8" x14ac:dyDescent="0.3">
      <c r="A1049" s="177" t="s">
        <v>3799</v>
      </c>
      <c r="B1049" s="178" t="s">
        <v>3800</v>
      </c>
      <c r="C1049" s="179" t="s">
        <v>77</v>
      </c>
      <c r="D1049" s="182"/>
      <c r="E1049" s="180" t="s">
        <v>21</v>
      </c>
      <c r="F1049" s="180" t="s">
        <v>3795</v>
      </c>
      <c r="G1049" s="180">
        <v>7</v>
      </c>
      <c r="H1049" s="182">
        <v>2</v>
      </c>
    </row>
    <row r="1050" spans="1:8" x14ac:dyDescent="0.3">
      <c r="A1050" s="177" t="s">
        <v>3801</v>
      </c>
      <c r="B1050" s="178" t="s">
        <v>3802</v>
      </c>
      <c r="C1050" s="179" t="s">
        <v>77</v>
      </c>
      <c r="D1050" s="182"/>
      <c r="E1050" s="180" t="s">
        <v>21</v>
      </c>
      <c r="F1050" s="180" t="s">
        <v>3795</v>
      </c>
      <c r="G1050" s="180">
        <v>7</v>
      </c>
      <c r="H1050" s="182">
        <v>2</v>
      </c>
    </row>
    <row r="1051" spans="1:8" ht="25.5" x14ac:dyDescent="0.3">
      <c r="A1051" s="87" t="s">
        <v>3803</v>
      </c>
      <c r="B1051" s="88" t="s">
        <v>3804</v>
      </c>
      <c r="C1051" s="89" t="s">
        <v>77</v>
      </c>
      <c r="D1051" s="90"/>
      <c r="E1051" s="91" t="s">
        <v>21</v>
      </c>
      <c r="F1051" s="91" t="s">
        <v>3732</v>
      </c>
      <c r="G1051" s="91">
        <v>6</v>
      </c>
      <c r="H1051" s="90">
        <v>2</v>
      </c>
    </row>
    <row r="1052" spans="1:8" x14ac:dyDescent="0.3">
      <c r="A1052" s="87" t="s">
        <v>3805</v>
      </c>
      <c r="B1052" s="88" t="s">
        <v>3806</v>
      </c>
      <c r="C1052" s="89" t="s">
        <v>77</v>
      </c>
      <c r="D1052" s="90"/>
      <c r="E1052" s="91" t="s">
        <v>21</v>
      </c>
      <c r="F1052" s="91" t="s">
        <v>3732</v>
      </c>
      <c r="G1052" s="91">
        <v>6</v>
      </c>
      <c r="H1052" s="90">
        <v>2</v>
      </c>
    </row>
    <row r="1053" spans="1:8" x14ac:dyDescent="0.3">
      <c r="A1053" s="87" t="s">
        <v>3807</v>
      </c>
      <c r="B1053" s="88" t="s">
        <v>3808</v>
      </c>
      <c r="C1053" s="89" t="s">
        <v>77</v>
      </c>
      <c r="D1053" s="90"/>
      <c r="E1053" s="91" t="s">
        <v>21</v>
      </c>
      <c r="F1053" s="91" t="s">
        <v>3732</v>
      </c>
      <c r="G1053" s="91">
        <v>6</v>
      </c>
      <c r="H1053" s="90">
        <v>2</v>
      </c>
    </row>
    <row r="1054" spans="1:8" ht="25.5" x14ac:dyDescent="0.3">
      <c r="A1054" s="87" t="s">
        <v>3809</v>
      </c>
      <c r="B1054" s="88" t="s">
        <v>3810</v>
      </c>
      <c r="C1054" s="89" t="s">
        <v>77</v>
      </c>
      <c r="D1054" s="90"/>
      <c r="E1054" s="91" t="s">
        <v>21</v>
      </c>
      <c r="F1054" s="91" t="s">
        <v>3732</v>
      </c>
      <c r="G1054" s="91">
        <v>6</v>
      </c>
      <c r="H1054" s="90">
        <v>2</v>
      </c>
    </row>
    <row r="1055" spans="1:8" x14ac:dyDescent="0.3">
      <c r="A1055" s="92" t="s">
        <v>3811</v>
      </c>
      <c r="B1055" s="93" t="s">
        <v>3812</v>
      </c>
      <c r="C1055" s="94" t="s">
        <v>77</v>
      </c>
      <c r="D1055" s="95"/>
      <c r="E1055" s="96" t="s">
        <v>147</v>
      </c>
      <c r="F1055" s="96" t="s">
        <v>3732</v>
      </c>
      <c r="G1055" s="96">
        <v>6</v>
      </c>
      <c r="H1055" s="95">
        <v>2</v>
      </c>
    </row>
    <row r="1056" spans="1:8" x14ac:dyDescent="0.3">
      <c r="A1056" s="177" t="s">
        <v>3813</v>
      </c>
      <c r="B1056" s="178" t="s">
        <v>3814</v>
      </c>
      <c r="C1056" s="179" t="s">
        <v>77</v>
      </c>
      <c r="D1056" s="182"/>
      <c r="E1056" s="180" t="s">
        <v>21</v>
      </c>
      <c r="F1056" s="180" t="s">
        <v>3811</v>
      </c>
      <c r="G1056" s="180">
        <v>7</v>
      </c>
      <c r="H1056" s="182">
        <v>2</v>
      </c>
    </row>
    <row r="1057" spans="1:8" x14ac:dyDescent="0.3">
      <c r="A1057" s="177" t="s">
        <v>3815</v>
      </c>
      <c r="B1057" s="178" t="s">
        <v>3816</v>
      </c>
      <c r="C1057" s="179" t="s">
        <v>77</v>
      </c>
      <c r="D1057" s="182"/>
      <c r="E1057" s="180" t="s">
        <v>21</v>
      </c>
      <c r="F1057" s="180" t="s">
        <v>3811</v>
      </c>
      <c r="G1057" s="180">
        <v>7</v>
      </c>
      <c r="H1057" s="182">
        <v>2</v>
      </c>
    </row>
    <row r="1058" spans="1:8" x14ac:dyDescent="0.3">
      <c r="A1058" s="177" t="s">
        <v>3817</v>
      </c>
      <c r="B1058" s="178" t="s">
        <v>2186</v>
      </c>
      <c r="C1058" s="179" t="s">
        <v>77</v>
      </c>
      <c r="D1058" s="182"/>
      <c r="E1058" s="180" t="s">
        <v>21</v>
      </c>
      <c r="F1058" s="180" t="s">
        <v>3811</v>
      </c>
      <c r="G1058" s="180">
        <v>7</v>
      </c>
      <c r="H1058" s="182">
        <v>2</v>
      </c>
    </row>
    <row r="1059" spans="1:8" x14ac:dyDescent="0.3">
      <c r="A1059" s="177" t="s">
        <v>3818</v>
      </c>
      <c r="B1059" s="178" t="s">
        <v>2146</v>
      </c>
      <c r="C1059" s="179" t="s">
        <v>77</v>
      </c>
      <c r="D1059" s="182"/>
      <c r="E1059" s="180" t="s">
        <v>21</v>
      </c>
      <c r="F1059" s="180" t="s">
        <v>3811</v>
      </c>
      <c r="G1059" s="180">
        <v>7</v>
      </c>
      <c r="H1059" s="182">
        <v>2</v>
      </c>
    </row>
    <row r="1060" spans="1:8" ht="25.5" x14ac:dyDescent="0.3">
      <c r="A1060" s="92" t="s">
        <v>3819</v>
      </c>
      <c r="B1060" s="93" t="s">
        <v>3820</v>
      </c>
      <c r="C1060" s="94" t="s">
        <v>77</v>
      </c>
      <c r="D1060" s="95"/>
      <c r="E1060" s="96" t="s">
        <v>147</v>
      </c>
      <c r="F1060" s="96" t="s">
        <v>3732</v>
      </c>
      <c r="G1060" s="96">
        <v>6</v>
      </c>
      <c r="H1060" s="95">
        <v>2</v>
      </c>
    </row>
    <row r="1061" spans="1:8" x14ac:dyDescent="0.3">
      <c r="A1061" s="177" t="s">
        <v>3821</v>
      </c>
      <c r="B1061" s="178" t="s">
        <v>3822</v>
      </c>
      <c r="C1061" s="179" t="s">
        <v>77</v>
      </c>
      <c r="D1061" s="182"/>
      <c r="E1061" s="180" t="s">
        <v>21</v>
      </c>
      <c r="F1061" s="180" t="s">
        <v>3819</v>
      </c>
      <c r="G1061" s="180">
        <v>7</v>
      </c>
      <c r="H1061" s="182">
        <v>2</v>
      </c>
    </row>
    <row r="1062" spans="1:8" x14ac:dyDescent="0.3">
      <c r="A1062" s="177" t="s">
        <v>3823</v>
      </c>
      <c r="B1062" s="178" t="s">
        <v>2146</v>
      </c>
      <c r="C1062" s="179" t="s">
        <v>77</v>
      </c>
      <c r="D1062" s="182"/>
      <c r="E1062" s="180" t="s">
        <v>21</v>
      </c>
      <c r="F1062" s="180" t="s">
        <v>3819</v>
      </c>
      <c r="G1062" s="180">
        <v>7</v>
      </c>
      <c r="H1062" s="182">
        <v>2</v>
      </c>
    </row>
    <row r="1063" spans="1:8" x14ac:dyDescent="0.3">
      <c r="A1063" s="92" t="s">
        <v>3824</v>
      </c>
      <c r="B1063" s="93" t="s">
        <v>3825</v>
      </c>
      <c r="C1063" s="94" t="s">
        <v>77</v>
      </c>
      <c r="D1063" s="95"/>
      <c r="E1063" s="96" t="s">
        <v>147</v>
      </c>
      <c r="F1063" s="96" t="s">
        <v>3732</v>
      </c>
      <c r="G1063" s="96">
        <v>6</v>
      </c>
      <c r="H1063" s="95">
        <v>2</v>
      </c>
    </row>
    <row r="1064" spans="1:8" x14ac:dyDescent="0.3">
      <c r="A1064" s="177" t="s">
        <v>3826</v>
      </c>
      <c r="B1064" s="178" t="s">
        <v>3737</v>
      </c>
      <c r="C1064" s="179" t="s">
        <v>77</v>
      </c>
      <c r="D1064" s="182"/>
      <c r="E1064" s="180" t="s">
        <v>21</v>
      </c>
      <c r="F1064" s="180" t="s">
        <v>3824</v>
      </c>
      <c r="G1064" s="180">
        <v>7</v>
      </c>
      <c r="H1064" s="182">
        <v>2</v>
      </c>
    </row>
    <row r="1065" spans="1:8" x14ac:dyDescent="0.3">
      <c r="A1065" s="177" t="s">
        <v>3827</v>
      </c>
      <c r="B1065" s="178" t="s">
        <v>3739</v>
      </c>
      <c r="C1065" s="179" t="s">
        <v>77</v>
      </c>
      <c r="D1065" s="182"/>
      <c r="E1065" s="180" t="s">
        <v>21</v>
      </c>
      <c r="F1065" s="180" t="s">
        <v>3824</v>
      </c>
      <c r="G1065" s="180">
        <v>7</v>
      </c>
      <c r="H1065" s="182">
        <v>2</v>
      </c>
    </row>
    <row r="1066" spans="1:8" x14ac:dyDescent="0.3">
      <c r="A1066" s="177" t="s">
        <v>3828</v>
      </c>
      <c r="B1066" s="178" t="s">
        <v>3829</v>
      </c>
      <c r="C1066" s="179" t="s">
        <v>77</v>
      </c>
      <c r="D1066" s="182"/>
      <c r="E1066" s="180" t="s">
        <v>21</v>
      </c>
      <c r="F1066" s="180" t="s">
        <v>3824</v>
      </c>
      <c r="G1066" s="180">
        <v>7</v>
      </c>
      <c r="H1066" s="182">
        <v>2</v>
      </c>
    </row>
    <row r="1067" spans="1:8" x14ac:dyDescent="0.3">
      <c r="A1067" s="81" t="s">
        <v>3830</v>
      </c>
      <c r="B1067" s="82" t="s">
        <v>2669</v>
      </c>
      <c r="C1067" s="83" t="s">
        <v>77</v>
      </c>
      <c r="D1067" s="84"/>
      <c r="E1067" s="85" t="s">
        <v>147</v>
      </c>
      <c r="F1067" s="86" t="s">
        <v>3730</v>
      </c>
      <c r="G1067" s="86">
        <v>5</v>
      </c>
      <c r="H1067" s="84">
        <v>2</v>
      </c>
    </row>
    <row r="1068" spans="1:8" ht="25.5" x14ac:dyDescent="0.3">
      <c r="A1068" s="87" t="s">
        <v>3831</v>
      </c>
      <c r="B1068" s="88" t="s">
        <v>3832</v>
      </c>
      <c r="C1068" s="89" t="s">
        <v>77</v>
      </c>
      <c r="D1068" s="90"/>
      <c r="E1068" s="91" t="s">
        <v>21</v>
      </c>
      <c r="F1068" s="91" t="s">
        <v>3830</v>
      </c>
      <c r="G1068" s="91">
        <v>6</v>
      </c>
      <c r="H1068" s="90">
        <v>2</v>
      </c>
    </row>
    <row r="1069" spans="1:8" ht="25.5" x14ac:dyDescent="0.3">
      <c r="A1069" s="87" t="s">
        <v>3833</v>
      </c>
      <c r="B1069" s="88" t="s">
        <v>3834</v>
      </c>
      <c r="C1069" s="89" t="s">
        <v>77</v>
      </c>
      <c r="D1069" s="90"/>
      <c r="E1069" s="91" t="s">
        <v>21</v>
      </c>
      <c r="F1069" s="91" t="s">
        <v>3830</v>
      </c>
      <c r="G1069" s="91">
        <v>6</v>
      </c>
      <c r="H1069" s="90">
        <v>2</v>
      </c>
    </row>
    <row r="1070" spans="1:8" x14ac:dyDescent="0.3">
      <c r="A1070" s="92" t="s">
        <v>3835</v>
      </c>
      <c r="B1070" s="93" t="s">
        <v>3836</v>
      </c>
      <c r="C1070" s="94" t="s">
        <v>77</v>
      </c>
      <c r="D1070" s="95"/>
      <c r="E1070" s="96" t="s">
        <v>147</v>
      </c>
      <c r="F1070" s="96" t="s">
        <v>3830</v>
      </c>
      <c r="G1070" s="96">
        <v>6</v>
      </c>
      <c r="H1070" s="95">
        <v>2</v>
      </c>
    </row>
    <row r="1071" spans="1:8" x14ac:dyDescent="0.3">
      <c r="A1071" s="177" t="s">
        <v>3837</v>
      </c>
      <c r="B1071" s="178" t="s">
        <v>3737</v>
      </c>
      <c r="C1071" s="179" t="s">
        <v>77</v>
      </c>
      <c r="D1071" s="182"/>
      <c r="E1071" s="180" t="s">
        <v>21</v>
      </c>
      <c r="F1071" s="180" t="s">
        <v>3835</v>
      </c>
      <c r="G1071" s="180">
        <v>7</v>
      </c>
      <c r="H1071" s="182">
        <v>2</v>
      </c>
    </row>
    <row r="1072" spans="1:8" x14ac:dyDescent="0.3">
      <c r="A1072" s="177" t="s">
        <v>3838</v>
      </c>
      <c r="B1072" s="178" t="s">
        <v>3739</v>
      </c>
      <c r="C1072" s="179" t="s">
        <v>77</v>
      </c>
      <c r="D1072" s="182"/>
      <c r="E1072" s="180" t="s">
        <v>21</v>
      </c>
      <c r="F1072" s="180" t="s">
        <v>3835</v>
      </c>
      <c r="G1072" s="180">
        <v>7</v>
      </c>
      <c r="H1072" s="182">
        <v>2</v>
      </c>
    </row>
    <row r="1073" spans="1:8" x14ac:dyDescent="0.3">
      <c r="A1073" s="87" t="s">
        <v>3839</v>
      </c>
      <c r="B1073" s="88" t="s">
        <v>3840</v>
      </c>
      <c r="C1073" s="89" t="s">
        <v>77</v>
      </c>
      <c r="D1073" s="90"/>
      <c r="E1073" s="91" t="s">
        <v>21</v>
      </c>
      <c r="F1073" s="91" t="s">
        <v>3830</v>
      </c>
      <c r="G1073" s="91">
        <v>6</v>
      </c>
      <c r="H1073" s="90">
        <v>2</v>
      </c>
    </row>
    <row r="1074" spans="1:8" ht="25.5" x14ac:dyDescent="0.3">
      <c r="A1074" s="87" t="s">
        <v>3841</v>
      </c>
      <c r="B1074" s="88" t="s">
        <v>3842</v>
      </c>
      <c r="C1074" s="89" t="s">
        <v>77</v>
      </c>
      <c r="D1074" s="90"/>
      <c r="E1074" s="91" t="s">
        <v>21</v>
      </c>
      <c r="F1074" s="91" t="s">
        <v>3830</v>
      </c>
      <c r="G1074" s="91">
        <v>6</v>
      </c>
      <c r="H1074" s="90">
        <v>2</v>
      </c>
    </row>
    <row r="1075" spans="1:8" x14ac:dyDescent="0.3">
      <c r="A1075" s="87" t="s">
        <v>3843</v>
      </c>
      <c r="B1075" s="88" t="s">
        <v>3844</v>
      </c>
      <c r="C1075" s="89" t="s">
        <v>77</v>
      </c>
      <c r="D1075" s="90"/>
      <c r="E1075" s="91" t="s">
        <v>21</v>
      </c>
      <c r="F1075" s="91" t="s">
        <v>3830</v>
      </c>
      <c r="G1075" s="91">
        <v>6</v>
      </c>
      <c r="H1075" s="90">
        <v>2</v>
      </c>
    </row>
    <row r="1076" spans="1:8" ht="25.5" x14ac:dyDescent="0.3">
      <c r="A1076" s="87" t="s">
        <v>3845</v>
      </c>
      <c r="B1076" s="88" t="s">
        <v>3846</v>
      </c>
      <c r="C1076" s="89" t="s">
        <v>77</v>
      </c>
      <c r="D1076" s="90"/>
      <c r="E1076" s="91" t="s">
        <v>21</v>
      </c>
      <c r="F1076" s="91" t="s">
        <v>3830</v>
      </c>
      <c r="G1076" s="91">
        <v>6</v>
      </c>
      <c r="H1076" s="90">
        <v>2</v>
      </c>
    </row>
    <row r="1077" spans="1:8" x14ac:dyDescent="0.3">
      <c r="A1077" s="92" t="s">
        <v>3847</v>
      </c>
      <c r="B1077" s="93" t="s">
        <v>3848</v>
      </c>
      <c r="C1077" s="94" t="s">
        <v>77</v>
      </c>
      <c r="D1077" s="95"/>
      <c r="E1077" s="96" t="s">
        <v>147</v>
      </c>
      <c r="F1077" s="96" t="s">
        <v>3830</v>
      </c>
      <c r="G1077" s="96">
        <v>6</v>
      </c>
      <c r="H1077" s="95">
        <v>2</v>
      </c>
    </row>
    <row r="1078" spans="1:8" x14ac:dyDescent="0.3">
      <c r="A1078" s="177" t="s">
        <v>3849</v>
      </c>
      <c r="B1078" s="178" t="s">
        <v>3850</v>
      </c>
      <c r="C1078" s="179" t="s">
        <v>77</v>
      </c>
      <c r="D1078" s="182"/>
      <c r="E1078" s="180" t="s">
        <v>21</v>
      </c>
      <c r="F1078" s="180" t="s">
        <v>3847</v>
      </c>
      <c r="G1078" s="180">
        <v>7</v>
      </c>
      <c r="H1078" s="182">
        <v>2</v>
      </c>
    </row>
    <row r="1079" spans="1:8" x14ac:dyDescent="0.3">
      <c r="A1079" s="177" t="s">
        <v>3851</v>
      </c>
      <c r="B1079" s="178" t="s">
        <v>3852</v>
      </c>
      <c r="C1079" s="179" t="s">
        <v>77</v>
      </c>
      <c r="D1079" s="182"/>
      <c r="E1079" s="180" t="s">
        <v>21</v>
      </c>
      <c r="F1079" s="180" t="s">
        <v>3847</v>
      </c>
      <c r="G1079" s="180">
        <v>7</v>
      </c>
      <c r="H1079" s="182">
        <v>2</v>
      </c>
    </row>
    <row r="1080" spans="1:8" x14ac:dyDescent="0.3">
      <c r="A1080" s="177" t="s">
        <v>3853</v>
      </c>
      <c r="B1080" s="178" t="s">
        <v>3854</v>
      </c>
      <c r="C1080" s="179" t="s">
        <v>77</v>
      </c>
      <c r="D1080" s="182"/>
      <c r="E1080" s="180" t="s">
        <v>21</v>
      </c>
      <c r="F1080" s="180" t="s">
        <v>3847</v>
      </c>
      <c r="G1080" s="180">
        <v>7</v>
      </c>
      <c r="H1080" s="182">
        <v>2</v>
      </c>
    </row>
    <row r="1081" spans="1:8" x14ac:dyDescent="0.3">
      <c r="A1081" s="177" t="s">
        <v>3855</v>
      </c>
      <c r="B1081" s="178" t="s">
        <v>3856</v>
      </c>
      <c r="C1081" s="179" t="s">
        <v>77</v>
      </c>
      <c r="D1081" s="182"/>
      <c r="E1081" s="180" t="s">
        <v>21</v>
      </c>
      <c r="F1081" s="180" t="s">
        <v>3847</v>
      </c>
      <c r="G1081" s="180">
        <v>7</v>
      </c>
      <c r="H1081" s="182">
        <v>2</v>
      </c>
    </row>
    <row r="1082" spans="1:8" x14ac:dyDescent="0.3">
      <c r="A1082" s="177" t="s">
        <v>3857</v>
      </c>
      <c r="B1082" s="178" t="s">
        <v>2236</v>
      </c>
      <c r="C1082" s="179" t="s">
        <v>77</v>
      </c>
      <c r="D1082" s="182"/>
      <c r="E1082" s="180" t="s">
        <v>21</v>
      </c>
      <c r="F1082" s="180" t="s">
        <v>3847</v>
      </c>
      <c r="G1082" s="180">
        <v>7</v>
      </c>
      <c r="H1082" s="182">
        <v>2</v>
      </c>
    </row>
    <row r="1083" spans="1:8" x14ac:dyDescent="0.3">
      <c r="A1083" s="87" t="s">
        <v>3858</v>
      </c>
      <c r="B1083" s="88" t="s">
        <v>3859</v>
      </c>
      <c r="C1083" s="89" t="s">
        <v>77</v>
      </c>
      <c r="D1083" s="90"/>
      <c r="E1083" s="91" t="s">
        <v>21</v>
      </c>
      <c r="F1083" s="91" t="s">
        <v>3830</v>
      </c>
      <c r="G1083" s="91">
        <v>6</v>
      </c>
      <c r="H1083" s="90">
        <v>2</v>
      </c>
    </row>
    <row r="1084" spans="1:8" x14ac:dyDescent="0.3">
      <c r="A1084" s="99" t="s">
        <v>3860</v>
      </c>
      <c r="B1084" s="93" t="s">
        <v>3825</v>
      </c>
      <c r="C1084" s="94" t="s">
        <v>77</v>
      </c>
      <c r="D1084" s="95"/>
      <c r="E1084" s="96" t="s">
        <v>147</v>
      </c>
      <c r="F1084" s="96" t="s">
        <v>3830</v>
      </c>
      <c r="G1084" s="100">
        <v>6</v>
      </c>
      <c r="H1084" s="95">
        <v>2</v>
      </c>
    </row>
    <row r="1085" spans="1:8" x14ac:dyDescent="0.3">
      <c r="A1085" s="177" t="s">
        <v>3861</v>
      </c>
      <c r="B1085" s="178" t="s">
        <v>3737</v>
      </c>
      <c r="C1085" s="179" t="s">
        <v>77</v>
      </c>
      <c r="D1085" s="182"/>
      <c r="E1085" s="180" t="s">
        <v>21</v>
      </c>
      <c r="F1085" s="180" t="s">
        <v>3860</v>
      </c>
      <c r="G1085" s="180">
        <v>7</v>
      </c>
      <c r="H1085" s="182">
        <v>2</v>
      </c>
    </row>
    <row r="1086" spans="1:8" x14ac:dyDescent="0.3">
      <c r="A1086" s="177" t="s">
        <v>3862</v>
      </c>
      <c r="B1086" s="178" t="s">
        <v>3739</v>
      </c>
      <c r="C1086" s="179" t="s">
        <v>77</v>
      </c>
      <c r="D1086" s="182"/>
      <c r="E1086" s="180" t="s">
        <v>21</v>
      </c>
      <c r="F1086" s="180" t="s">
        <v>3860</v>
      </c>
      <c r="G1086" s="180">
        <v>7</v>
      </c>
      <c r="H1086" s="182">
        <v>2</v>
      </c>
    </row>
    <row r="1087" spans="1:8" x14ac:dyDescent="0.3">
      <c r="A1087" s="177" t="s">
        <v>3863</v>
      </c>
      <c r="B1087" s="178" t="s">
        <v>3864</v>
      </c>
      <c r="C1087" s="179" t="s">
        <v>77</v>
      </c>
      <c r="D1087" s="182"/>
      <c r="E1087" s="180" t="s">
        <v>21</v>
      </c>
      <c r="F1087" s="180" t="s">
        <v>3860</v>
      </c>
      <c r="G1087" s="180">
        <v>7</v>
      </c>
      <c r="H1087" s="182">
        <v>2</v>
      </c>
    </row>
    <row r="1088" spans="1:8" x14ac:dyDescent="0.3">
      <c r="A1088" s="81" t="s">
        <v>3865</v>
      </c>
      <c r="B1088" s="82" t="s">
        <v>3866</v>
      </c>
      <c r="C1088" s="83" t="s">
        <v>77</v>
      </c>
      <c r="D1088" s="84"/>
      <c r="E1088" s="85" t="s">
        <v>147</v>
      </c>
      <c r="F1088" s="86" t="s">
        <v>3730</v>
      </c>
      <c r="G1088" s="86">
        <v>5</v>
      </c>
      <c r="H1088" s="84">
        <v>2</v>
      </c>
    </row>
    <row r="1089" spans="1:8" x14ac:dyDescent="0.3">
      <c r="A1089" s="92" t="s">
        <v>3867</v>
      </c>
      <c r="B1089" s="93" t="s">
        <v>3868</v>
      </c>
      <c r="C1089" s="94" t="s">
        <v>77</v>
      </c>
      <c r="D1089" s="95"/>
      <c r="E1089" s="96" t="s">
        <v>147</v>
      </c>
      <c r="F1089" s="96" t="s">
        <v>3865</v>
      </c>
      <c r="G1089" s="96">
        <v>6</v>
      </c>
      <c r="H1089" s="95">
        <v>2</v>
      </c>
    </row>
    <row r="1090" spans="1:8" x14ac:dyDescent="0.3">
      <c r="A1090" s="177" t="s">
        <v>3869</v>
      </c>
      <c r="B1090" s="178" t="s">
        <v>2186</v>
      </c>
      <c r="C1090" s="179" t="s">
        <v>77</v>
      </c>
      <c r="D1090" s="182"/>
      <c r="E1090" s="180" t="s">
        <v>21</v>
      </c>
      <c r="F1090" s="180" t="s">
        <v>3867</v>
      </c>
      <c r="G1090" s="180">
        <v>7</v>
      </c>
      <c r="H1090" s="182">
        <v>2</v>
      </c>
    </row>
    <row r="1091" spans="1:8" x14ac:dyDescent="0.3">
      <c r="A1091" s="177" t="s">
        <v>3870</v>
      </c>
      <c r="B1091" s="178" t="s">
        <v>2188</v>
      </c>
      <c r="C1091" s="179" t="s">
        <v>77</v>
      </c>
      <c r="D1091" s="182"/>
      <c r="E1091" s="180" t="s">
        <v>21</v>
      </c>
      <c r="F1091" s="180" t="s">
        <v>3867</v>
      </c>
      <c r="G1091" s="180">
        <v>7</v>
      </c>
      <c r="H1091" s="182">
        <v>2</v>
      </c>
    </row>
    <row r="1092" spans="1:8" x14ac:dyDescent="0.3">
      <c r="A1092" s="177" t="s">
        <v>3871</v>
      </c>
      <c r="B1092" s="178" t="s">
        <v>2190</v>
      </c>
      <c r="C1092" s="179" t="s">
        <v>77</v>
      </c>
      <c r="D1092" s="182"/>
      <c r="E1092" s="180" t="s">
        <v>21</v>
      </c>
      <c r="F1092" s="180" t="s">
        <v>3867</v>
      </c>
      <c r="G1092" s="180">
        <v>7</v>
      </c>
      <c r="H1092" s="182">
        <v>2</v>
      </c>
    </row>
    <row r="1093" spans="1:8" x14ac:dyDescent="0.3">
      <c r="A1093" s="177" t="s">
        <v>3872</v>
      </c>
      <c r="B1093" s="178" t="s">
        <v>2192</v>
      </c>
      <c r="C1093" s="179" t="s">
        <v>77</v>
      </c>
      <c r="D1093" s="182"/>
      <c r="E1093" s="180" t="s">
        <v>21</v>
      </c>
      <c r="F1093" s="180" t="s">
        <v>3867</v>
      </c>
      <c r="G1093" s="180">
        <v>7</v>
      </c>
      <c r="H1093" s="182">
        <v>2</v>
      </c>
    </row>
    <row r="1094" spans="1:8" x14ac:dyDescent="0.3">
      <c r="A1094" s="177" t="s">
        <v>3873</v>
      </c>
      <c r="B1094" s="178" t="s">
        <v>2194</v>
      </c>
      <c r="C1094" s="179" t="s">
        <v>77</v>
      </c>
      <c r="D1094" s="182"/>
      <c r="E1094" s="180" t="s">
        <v>21</v>
      </c>
      <c r="F1094" s="180" t="s">
        <v>3867</v>
      </c>
      <c r="G1094" s="180">
        <v>7</v>
      </c>
      <c r="H1094" s="182">
        <v>2</v>
      </c>
    </row>
    <row r="1095" spans="1:8" x14ac:dyDescent="0.3">
      <c r="A1095" s="177" t="s">
        <v>3874</v>
      </c>
      <c r="B1095" s="178" t="s">
        <v>2196</v>
      </c>
      <c r="C1095" s="179" t="s">
        <v>77</v>
      </c>
      <c r="D1095" s="182"/>
      <c r="E1095" s="180" t="s">
        <v>21</v>
      </c>
      <c r="F1095" s="180" t="s">
        <v>3867</v>
      </c>
      <c r="G1095" s="180">
        <v>7</v>
      </c>
      <c r="H1095" s="182">
        <v>2</v>
      </c>
    </row>
    <row r="1096" spans="1:8" x14ac:dyDescent="0.3">
      <c r="A1096" s="177" t="s">
        <v>3875</v>
      </c>
      <c r="B1096" s="178" t="s">
        <v>3876</v>
      </c>
      <c r="C1096" s="179" t="s">
        <v>77</v>
      </c>
      <c r="D1096" s="182"/>
      <c r="E1096" s="180" t="s">
        <v>21</v>
      </c>
      <c r="F1096" s="180" t="s">
        <v>3867</v>
      </c>
      <c r="G1096" s="180">
        <v>7</v>
      </c>
      <c r="H1096" s="182">
        <v>2</v>
      </c>
    </row>
    <row r="1097" spans="1:8" ht="25.5" x14ac:dyDescent="0.3">
      <c r="A1097" s="177" t="s">
        <v>3877</v>
      </c>
      <c r="B1097" s="178" t="s">
        <v>2200</v>
      </c>
      <c r="C1097" s="179" t="s">
        <v>77</v>
      </c>
      <c r="D1097" s="182"/>
      <c r="E1097" s="180" t="s">
        <v>21</v>
      </c>
      <c r="F1097" s="180" t="s">
        <v>3867</v>
      </c>
      <c r="G1097" s="180">
        <v>7</v>
      </c>
      <c r="H1097" s="182">
        <v>2</v>
      </c>
    </row>
    <row r="1098" spans="1:8" x14ac:dyDescent="0.3">
      <c r="A1098" s="177" t="s">
        <v>3878</v>
      </c>
      <c r="B1098" s="178" t="s">
        <v>3879</v>
      </c>
      <c r="C1098" s="179" t="s">
        <v>77</v>
      </c>
      <c r="D1098" s="182"/>
      <c r="E1098" s="180" t="s">
        <v>21</v>
      </c>
      <c r="F1098" s="180" t="s">
        <v>3867</v>
      </c>
      <c r="G1098" s="180">
        <v>7</v>
      </c>
      <c r="H1098" s="182">
        <v>2</v>
      </c>
    </row>
    <row r="1099" spans="1:8" x14ac:dyDescent="0.3">
      <c r="A1099" s="177" t="s">
        <v>3880</v>
      </c>
      <c r="B1099" s="178" t="s">
        <v>2204</v>
      </c>
      <c r="C1099" s="179" t="s">
        <v>77</v>
      </c>
      <c r="D1099" s="182"/>
      <c r="E1099" s="180" t="s">
        <v>21</v>
      </c>
      <c r="F1099" s="180" t="s">
        <v>3867</v>
      </c>
      <c r="G1099" s="180">
        <v>7</v>
      </c>
      <c r="H1099" s="182">
        <v>2</v>
      </c>
    </row>
    <row r="1100" spans="1:8" x14ac:dyDescent="0.3">
      <c r="A1100" s="177" t="s">
        <v>3881</v>
      </c>
      <c r="B1100" s="178" t="s">
        <v>3882</v>
      </c>
      <c r="C1100" s="179" t="s">
        <v>77</v>
      </c>
      <c r="D1100" s="182"/>
      <c r="E1100" s="180" t="s">
        <v>21</v>
      </c>
      <c r="F1100" s="180" t="s">
        <v>3867</v>
      </c>
      <c r="G1100" s="180">
        <v>7</v>
      </c>
      <c r="H1100" s="182">
        <v>2</v>
      </c>
    </row>
    <row r="1101" spans="1:8" ht="25.5" x14ac:dyDescent="0.3">
      <c r="A1101" s="177" t="s">
        <v>3883</v>
      </c>
      <c r="B1101" s="178" t="s">
        <v>3884</v>
      </c>
      <c r="C1101" s="179" t="s">
        <v>77</v>
      </c>
      <c r="D1101" s="182"/>
      <c r="E1101" s="180" t="s">
        <v>21</v>
      </c>
      <c r="F1101" s="180" t="s">
        <v>3867</v>
      </c>
      <c r="G1101" s="180">
        <v>7</v>
      </c>
      <c r="H1101" s="182">
        <v>2</v>
      </c>
    </row>
    <row r="1102" spans="1:8" ht="25.5" x14ac:dyDescent="0.3">
      <c r="A1102" s="177" t="s">
        <v>3885</v>
      </c>
      <c r="B1102" s="178" t="s">
        <v>3886</v>
      </c>
      <c r="C1102" s="179" t="s">
        <v>77</v>
      </c>
      <c r="D1102" s="182"/>
      <c r="E1102" s="180" t="s">
        <v>21</v>
      </c>
      <c r="F1102" s="180" t="s">
        <v>3867</v>
      </c>
      <c r="G1102" s="180">
        <v>7</v>
      </c>
      <c r="H1102" s="182">
        <v>2</v>
      </c>
    </row>
    <row r="1103" spans="1:8" ht="25.5" x14ac:dyDescent="0.3">
      <c r="A1103" s="177" t="s">
        <v>3887</v>
      </c>
      <c r="B1103" s="178" t="s">
        <v>3888</v>
      </c>
      <c r="C1103" s="179" t="s">
        <v>77</v>
      </c>
      <c r="D1103" s="182"/>
      <c r="E1103" s="180" t="s">
        <v>21</v>
      </c>
      <c r="F1103" s="180" t="s">
        <v>3867</v>
      </c>
      <c r="G1103" s="180">
        <v>7</v>
      </c>
      <c r="H1103" s="182">
        <v>2</v>
      </c>
    </row>
    <row r="1104" spans="1:8" x14ac:dyDescent="0.3">
      <c r="A1104" s="81" t="s">
        <v>3889</v>
      </c>
      <c r="B1104" s="82" t="s">
        <v>3890</v>
      </c>
      <c r="C1104" s="83" t="s">
        <v>77</v>
      </c>
      <c r="D1104" s="84"/>
      <c r="E1104" s="85" t="s">
        <v>147</v>
      </c>
      <c r="F1104" s="86" t="s">
        <v>3730</v>
      </c>
      <c r="G1104" s="86">
        <v>5</v>
      </c>
      <c r="H1104" s="84">
        <v>2</v>
      </c>
    </row>
    <row r="1105" spans="1:8" x14ac:dyDescent="0.3">
      <c r="A1105" s="92" t="s">
        <v>3891</v>
      </c>
      <c r="B1105" s="93" t="s">
        <v>3892</v>
      </c>
      <c r="C1105" s="94" t="s">
        <v>77</v>
      </c>
      <c r="D1105" s="95"/>
      <c r="E1105" s="96" t="s">
        <v>147</v>
      </c>
      <c r="F1105" s="96" t="s">
        <v>3889</v>
      </c>
      <c r="G1105" s="96">
        <v>6</v>
      </c>
      <c r="H1105" s="95">
        <v>2</v>
      </c>
    </row>
    <row r="1106" spans="1:8" x14ac:dyDescent="0.3">
      <c r="A1106" s="177" t="s">
        <v>3893</v>
      </c>
      <c r="B1106" s="178" t="s">
        <v>2186</v>
      </c>
      <c r="C1106" s="179" t="s">
        <v>77</v>
      </c>
      <c r="D1106" s="182"/>
      <c r="E1106" s="180" t="s">
        <v>21</v>
      </c>
      <c r="F1106" s="180" t="s">
        <v>3891</v>
      </c>
      <c r="G1106" s="180">
        <v>7</v>
      </c>
      <c r="H1106" s="182">
        <v>2</v>
      </c>
    </row>
    <row r="1107" spans="1:8" x14ac:dyDescent="0.3">
      <c r="A1107" s="177" t="s">
        <v>3894</v>
      </c>
      <c r="B1107" s="178" t="s">
        <v>2190</v>
      </c>
      <c r="C1107" s="179" t="s">
        <v>77</v>
      </c>
      <c r="D1107" s="182"/>
      <c r="E1107" s="180" t="s">
        <v>21</v>
      </c>
      <c r="F1107" s="180" t="s">
        <v>3891</v>
      </c>
      <c r="G1107" s="180">
        <v>7</v>
      </c>
      <c r="H1107" s="182">
        <v>2</v>
      </c>
    </row>
    <row r="1108" spans="1:8" x14ac:dyDescent="0.3">
      <c r="A1108" s="177" t="s">
        <v>3895</v>
      </c>
      <c r="B1108" s="178" t="s">
        <v>3896</v>
      </c>
      <c r="C1108" s="179" t="s">
        <v>77</v>
      </c>
      <c r="D1108" s="182"/>
      <c r="E1108" s="180" t="s">
        <v>21</v>
      </c>
      <c r="F1108" s="180" t="s">
        <v>3891</v>
      </c>
      <c r="G1108" s="180">
        <v>7</v>
      </c>
      <c r="H1108" s="182">
        <v>2</v>
      </c>
    </row>
    <row r="1109" spans="1:8" ht="25.5" x14ac:dyDescent="0.3">
      <c r="A1109" s="87" t="s">
        <v>3897</v>
      </c>
      <c r="B1109" s="88" t="s">
        <v>3898</v>
      </c>
      <c r="C1109" s="89" t="s">
        <v>77</v>
      </c>
      <c r="D1109" s="90"/>
      <c r="E1109" s="91" t="s">
        <v>21</v>
      </c>
      <c r="F1109" s="91" t="s">
        <v>3889</v>
      </c>
      <c r="G1109" s="91">
        <v>6</v>
      </c>
      <c r="H1109" s="90">
        <v>2</v>
      </c>
    </row>
    <row r="1110" spans="1:8" x14ac:dyDescent="0.3">
      <c r="A1110" s="81" t="s">
        <v>3899</v>
      </c>
      <c r="B1110" s="82" t="s">
        <v>3900</v>
      </c>
      <c r="C1110" s="83" t="s">
        <v>77</v>
      </c>
      <c r="D1110" s="84"/>
      <c r="E1110" s="85" t="s">
        <v>147</v>
      </c>
      <c r="F1110" s="86" t="s">
        <v>3730</v>
      </c>
      <c r="G1110" s="86">
        <v>5</v>
      </c>
      <c r="H1110" s="84">
        <v>2</v>
      </c>
    </row>
    <row r="1111" spans="1:8" x14ac:dyDescent="0.3">
      <c r="A1111" s="92" t="s">
        <v>3901</v>
      </c>
      <c r="B1111" s="93" t="s">
        <v>3902</v>
      </c>
      <c r="C1111" s="94" t="s">
        <v>77</v>
      </c>
      <c r="D1111" s="95"/>
      <c r="E1111" s="96" t="s">
        <v>147</v>
      </c>
      <c r="F1111" s="96" t="s">
        <v>3899</v>
      </c>
      <c r="G1111" s="96">
        <v>6</v>
      </c>
      <c r="H1111" s="95">
        <v>2</v>
      </c>
    </row>
    <row r="1112" spans="1:8" x14ac:dyDescent="0.3">
      <c r="A1112" s="177" t="s">
        <v>3903</v>
      </c>
      <c r="B1112" s="178" t="s">
        <v>3904</v>
      </c>
      <c r="C1112" s="179" t="s">
        <v>77</v>
      </c>
      <c r="D1112" s="182"/>
      <c r="E1112" s="180" t="s">
        <v>21</v>
      </c>
      <c r="F1112" s="180" t="s">
        <v>3901</v>
      </c>
      <c r="G1112" s="180">
        <v>7</v>
      </c>
      <c r="H1112" s="182">
        <v>2</v>
      </c>
    </row>
    <row r="1113" spans="1:8" x14ac:dyDescent="0.3">
      <c r="A1113" s="177" t="s">
        <v>3905</v>
      </c>
      <c r="B1113" s="178" t="s">
        <v>3906</v>
      </c>
      <c r="C1113" s="179" t="s">
        <v>77</v>
      </c>
      <c r="D1113" s="182"/>
      <c r="E1113" s="180" t="s">
        <v>21</v>
      </c>
      <c r="F1113" s="180" t="s">
        <v>3901</v>
      </c>
      <c r="G1113" s="180">
        <v>7</v>
      </c>
      <c r="H1113" s="182">
        <v>2</v>
      </c>
    </row>
    <row r="1114" spans="1:8" ht="25.5" x14ac:dyDescent="0.3">
      <c r="A1114" s="177" t="s">
        <v>3907</v>
      </c>
      <c r="B1114" s="178" t="s">
        <v>3908</v>
      </c>
      <c r="C1114" s="179" t="s">
        <v>77</v>
      </c>
      <c r="D1114" s="182"/>
      <c r="E1114" s="180" t="s">
        <v>21</v>
      </c>
      <c r="F1114" s="180" t="s">
        <v>3901</v>
      </c>
      <c r="G1114" s="180">
        <v>7</v>
      </c>
      <c r="H1114" s="182">
        <v>2</v>
      </c>
    </row>
    <row r="1115" spans="1:8" ht="25.5" x14ac:dyDescent="0.3">
      <c r="A1115" s="177" t="s">
        <v>3909</v>
      </c>
      <c r="B1115" s="178" t="s">
        <v>3910</v>
      </c>
      <c r="C1115" s="179" t="s">
        <v>77</v>
      </c>
      <c r="D1115" s="182"/>
      <c r="E1115" s="180" t="s">
        <v>21</v>
      </c>
      <c r="F1115" s="180" t="s">
        <v>3901</v>
      </c>
      <c r="G1115" s="180">
        <v>7</v>
      </c>
      <c r="H1115" s="182">
        <v>2</v>
      </c>
    </row>
    <row r="1116" spans="1:8" x14ac:dyDescent="0.3">
      <c r="A1116" s="177" t="s">
        <v>3911</v>
      </c>
      <c r="B1116" s="178" t="s">
        <v>3912</v>
      </c>
      <c r="C1116" s="179" t="s">
        <v>77</v>
      </c>
      <c r="D1116" s="182"/>
      <c r="E1116" s="180" t="s">
        <v>21</v>
      </c>
      <c r="F1116" s="180" t="s">
        <v>3901</v>
      </c>
      <c r="G1116" s="180">
        <v>7</v>
      </c>
      <c r="H1116" s="182">
        <v>2</v>
      </c>
    </row>
    <row r="1117" spans="1:8" ht="25.5" x14ac:dyDescent="0.3">
      <c r="A1117" s="177" t="s">
        <v>3913</v>
      </c>
      <c r="B1117" s="178" t="s">
        <v>3914</v>
      </c>
      <c r="C1117" s="179" t="s">
        <v>77</v>
      </c>
      <c r="D1117" s="182"/>
      <c r="E1117" s="180" t="s">
        <v>21</v>
      </c>
      <c r="F1117" s="180" t="s">
        <v>3901</v>
      </c>
      <c r="G1117" s="180">
        <v>7</v>
      </c>
      <c r="H1117" s="182">
        <v>2</v>
      </c>
    </row>
    <row r="1118" spans="1:8" ht="25.5" x14ac:dyDescent="0.3">
      <c r="A1118" s="177" t="s">
        <v>3915</v>
      </c>
      <c r="B1118" s="178" t="s">
        <v>3916</v>
      </c>
      <c r="C1118" s="179" t="s">
        <v>77</v>
      </c>
      <c r="D1118" s="182"/>
      <c r="E1118" s="180" t="s">
        <v>21</v>
      </c>
      <c r="F1118" s="180" t="s">
        <v>3901</v>
      </c>
      <c r="G1118" s="180">
        <v>7</v>
      </c>
      <c r="H1118" s="182">
        <v>2</v>
      </c>
    </row>
    <row r="1119" spans="1:8" x14ac:dyDescent="0.3">
      <c r="A1119" s="177" t="s">
        <v>3917</v>
      </c>
      <c r="B1119" s="178" t="s">
        <v>3918</v>
      </c>
      <c r="C1119" s="179" t="s">
        <v>77</v>
      </c>
      <c r="D1119" s="182"/>
      <c r="E1119" s="180" t="s">
        <v>21</v>
      </c>
      <c r="F1119" s="180" t="s">
        <v>3901</v>
      </c>
      <c r="G1119" s="180">
        <v>7</v>
      </c>
      <c r="H1119" s="182">
        <v>2</v>
      </c>
    </row>
    <row r="1120" spans="1:8" ht="25.5" x14ac:dyDescent="0.3">
      <c r="A1120" s="87" t="s">
        <v>3919</v>
      </c>
      <c r="B1120" s="88" t="s">
        <v>3920</v>
      </c>
      <c r="C1120" s="89" t="s">
        <v>77</v>
      </c>
      <c r="D1120" s="90"/>
      <c r="E1120" s="91" t="s">
        <v>21</v>
      </c>
      <c r="F1120" s="91" t="s">
        <v>3899</v>
      </c>
      <c r="G1120" s="91">
        <v>6</v>
      </c>
      <c r="H1120" s="90">
        <v>2</v>
      </c>
    </row>
    <row r="1121" spans="1:8" ht="25.5" x14ac:dyDescent="0.3">
      <c r="A1121" s="92" t="s">
        <v>3921</v>
      </c>
      <c r="B1121" s="93" t="s">
        <v>3922</v>
      </c>
      <c r="C1121" s="94" t="s">
        <v>77</v>
      </c>
      <c r="D1121" s="95"/>
      <c r="E1121" s="96" t="s">
        <v>147</v>
      </c>
      <c r="F1121" s="96" t="s">
        <v>3899</v>
      </c>
      <c r="G1121" s="96">
        <v>6</v>
      </c>
      <c r="H1121" s="95">
        <v>2</v>
      </c>
    </row>
    <row r="1122" spans="1:8" x14ac:dyDescent="0.3">
      <c r="A1122" s="177" t="s">
        <v>3923</v>
      </c>
      <c r="B1122" s="178" t="s">
        <v>2186</v>
      </c>
      <c r="C1122" s="179" t="s">
        <v>77</v>
      </c>
      <c r="D1122" s="182"/>
      <c r="E1122" s="180" t="s">
        <v>21</v>
      </c>
      <c r="F1122" s="180" t="s">
        <v>3921</v>
      </c>
      <c r="G1122" s="180">
        <v>7</v>
      </c>
      <c r="H1122" s="182">
        <v>2</v>
      </c>
    </row>
    <row r="1123" spans="1:8" x14ac:dyDescent="0.3">
      <c r="A1123" s="177" t="s">
        <v>3924</v>
      </c>
      <c r="B1123" s="178" t="s">
        <v>2190</v>
      </c>
      <c r="C1123" s="179" t="s">
        <v>77</v>
      </c>
      <c r="D1123" s="182"/>
      <c r="E1123" s="180" t="s">
        <v>21</v>
      </c>
      <c r="F1123" s="180" t="s">
        <v>3921</v>
      </c>
      <c r="G1123" s="180">
        <v>7</v>
      </c>
      <c r="H1123" s="182">
        <v>2</v>
      </c>
    </row>
    <row r="1124" spans="1:8" x14ac:dyDescent="0.3">
      <c r="A1124" s="177" t="s">
        <v>3925</v>
      </c>
      <c r="B1124" s="178" t="s">
        <v>3896</v>
      </c>
      <c r="C1124" s="179" t="s">
        <v>77</v>
      </c>
      <c r="D1124" s="182"/>
      <c r="E1124" s="180" t="s">
        <v>21</v>
      </c>
      <c r="F1124" s="180" t="s">
        <v>3921</v>
      </c>
      <c r="G1124" s="180">
        <v>7</v>
      </c>
      <c r="H1124" s="182">
        <v>2</v>
      </c>
    </row>
    <row r="1125" spans="1:8" x14ac:dyDescent="0.3">
      <c r="A1125" s="92" t="s">
        <v>3926</v>
      </c>
      <c r="B1125" s="93" t="s">
        <v>3927</v>
      </c>
      <c r="C1125" s="94" t="s">
        <v>77</v>
      </c>
      <c r="D1125" s="95"/>
      <c r="E1125" s="96" t="s">
        <v>147</v>
      </c>
      <c r="F1125" s="96" t="s">
        <v>3899</v>
      </c>
      <c r="G1125" s="96">
        <v>6</v>
      </c>
      <c r="H1125" s="95">
        <v>2</v>
      </c>
    </row>
    <row r="1126" spans="1:8" x14ac:dyDescent="0.3">
      <c r="A1126" s="177" t="s">
        <v>3928</v>
      </c>
      <c r="B1126" s="178" t="s">
        <v>3929</v>
      </c>
      <c r="C1126" s="179" t="s">
        <v>77</v>
      </c>
      <c r="D1126" s="182"/>
      <c r="E1126" s="180" t="s">
        <v>21</v>
      </c>
      <c r="F1126" s="180" t="s">
        <v>3926</v>
      </c>
      <c r="G1126" s="180">
        <v>7</v>
      </c>
      <c r="H1126" s="182">
        <v>2</v>
      </c>
    </row>
    <row r="1127" spans="1:8" x14ac:dyDescent="0.3">
      <c r="A1127" s="177" t="s">
        <v>3930</v>
      </c>
      <c r="B1127" s="178" t="s">
        <v>2146</v>
      </c>
      <c r="C1127" s="179" t="s">
        <v>77</v>
      </c>
      <c r="D1127" s="182"/>
      <c r="E1127" s="180" t="s">
        <v>21</v>
      </c>
      <c r="F1127" s="180" t="s">
        <v>3926</v>
      </c>
      <c r="G1127" s="180">
        <v>7</v>
      </c>
      <c r="H1127" s="182">
        <v>2</v>
      </c>
    </row>
    <row r="1128" spans="1:8" ht="25.5" x14ac:dyDescent="0.3">
      <c r="A1128" s="81" t="s">
        <v>3931</v>
      </c>
      <c r="B1128" s="82" t="s">
        <v>3932</v>
      </c>
      <c r="C1128" s="83" t="s">
        <v>77</v>
      </c>
      <c r="D1128" s="84"/>
      <c r="E1128" s="85" t="s">
        <v>147</v>
      </c>
      <c r="F1128" s="86" t="s">
        <v>3730</v>
      </c>
      <c r="G1128" s="86">
        <v>5</v>
      </c>
      <c r="H1128" s="84">
        <v>2</v>
      </c>
    </row>
    <row r="1129" spans="1:8" x14ac:dyDescent="0.3">
      <c r="A1129" s="87" t="s">
        <v>3933</v>
      </c>
      <c r="B1129" s="88" t="s">
        <v>3934</v>
      </c>
      <c r="C1129" s="89" t="s">
        <v>77</v>
      </c>
      <c r="D1129" s="90"/>
      <c r="E1129" s="91" t="s">
        <v>21</v>
      </c>
      <c r="F1129" s="91" t="s">
        <v>3931</v>
      </c>
      <c r="G1129" s="91">
        <v>6</v>
      </c>
      <c r="H1129" s="90">
        <v>2</v>
      </c>
    </row>
    <row r="1130" spans="1:8" ht="25.5" x14ac:dyDescent="0.3">
      <c r="A1130" s="87" t="s">
        <v>3935</v>
      </c>
      <c r="B1130" s="88" t="s">
        <v>3936</v>
      </c>
      <c r="C1130" s="89" t="s">
        <v>77</v>
      </c>
      <c r="D1130" s="90"/>
      <c r="E1130" s="91" t="s">
        <v>21</v>
      </c>
      <c r="F1130" s="91" t="s">
        <v>3931</v>
      </c>
      <c r="G1130" s="91">
        <v>6</v>
      </c>
      <c r="H1130" s="90">
        <v>2</v>
      </c>
    </row>
    <row r="1131" spans="1:8" ht="25.5" x14ac:dyDescent="0.3">
      <c r="A1131" s="87" t="s">
        <v>3937</v>
      </c>
      <c r="B1131" s="88" t="s">
        <v>3938</v>
      </c>
      <c r="C1131" s="89" t="s">
        <v>77</v>
      </c>
      <c r="D1131" s="90"/>
      <c r="E1131" s="91" t="s">
        <v>21</v>
      </c>
      <c r="F1131" s="91" t="s">
        <v>3931</v>
      </c>
      <c r="G1131" s="91">
        <v>6</v>
      </c>
      <c r="H1131" s="90">
        <v>2</v>
      </c>
    </row>
    <row r="1132" spans="1:8" ht="25.5" x14ac:dyDescent="0.3">
      <c r="A1132" s="87" t="s">
        <v>3939</v>
      </c>
      <c r="B1132" s="88" t="s">
        <v>3940</v>
      </c>
      <c r="C1132" s="89" t="s">
        <v>77</v>
      </c>
      <c r="D1132" s="90"/>
      <c r="E1132" s="91" t="s">
        <v>21</v>
      </c>
      <c r="F1132" s="91" t="s">
        <v>3931</v>
      </c>
      <c r="G1132" s="91">
        <v>6</v>
      </c>
      <c r="H1132" s="90">
        <v>2</v>
      </c>
    </row>
    <row r="1133" spans="1:8" x14ac:dyDescent="0.3">
      <c r="A1133" s="87" t="s">
        <v>3941</v>
      </c>
      <c r="B1133" s="88" t="s">
        <v>3942</v>
      </c>
      <c r="C1133" s="89" t="s">
        <v>77</v>
      </c>
      <c r="D1133" s="90"/>
      <c r="E1133" s="91" t="s">
        <v>21</v>
      </c>
      <c r="F1133" s="91" t="s">
        <v>3931</v>
      </c>
      <c r="G1133" s="91">
        <v>6</v>
      </c>
      <c r="H1133" s="90">
        <v>2</v>
      </c>
    </row>
    <row r="1134" spans="1:8" x14ac:dyDescent="0.3">
      <c r="A1134" s="81" t="s">
        <v>3943</v>
      </c>
      <c r="B1134" s="82" t="s">
        <v>3944</v>
      </c>
      <c r="C1134" s="83" t="s">
        <v>77</v>
      </c>
      <c r="D1134" s="84"/>
      <c r="E1134" s="85" t="s">
        <v>147</v>
      </c>
      <c r="F1134" s="86" t="s">
        <v>3730</v>
      </c>
      <c r="G1134" s="86">
        <v>5</v>
      </c>
      <c r="H1134" s="84">
        <v>2</v>
      </c>
    </row>
    <row r="1135" spans="1:8" x14ac:dyDescent="0.3">
      <c r="A1135" s="87" t="s">
        <v>3945</v>
      </c>
      <c r="B1135" s="88" t="s">
        <v>3946</v>
      </c>
      <c r="C1135" s="89" t="s">
        <v>77</v>
      </c>
      <c r="D1135" s="90"/>
      <c r="E1135" s="91" t="s">
        <v>21</v>
      </c>
      <c r="F1135" s="91" t="s">
        <v>3943</v>
      </c>
      <c r="G1135" s="91">
        <v>6</v>
      </c>
      <c r="H1135" s="90">
        <v>2</v>
      </c>
    </row>
    <row r="1136" spans="1:8" x14ac:dyDescent="0.3">
      <c r="A1136" s="81" t="s">
        <v>3947</v>
      </c>
      <c r="B1136" s="82" t="s">
        <v>3948</v>
      </c>
      <c r="C1136" s="83" t="s">
        <v>77</v>
      </c>
      <c r="D1136" s="84"/>
      <c r="E1136" s="85" t="s">
        <v>147</v>
      </c>
      <c r="F1136" s="86" t="s">
        <v>3730</v>
      </c>
      <c r="G1136" s="86">
        <v>5</v>
      </c>
      <c r="H1136" s="84">
        <v>2</v>
      </c>
    </row>
    <row r="1137" spans="1:8" ht="25.5" x14ac:dyDescent="0.3">
      <c r="A1137" s="92" t="s">
        <v>3949</v>
      </c>
      <c r="B1137" s="93" t="s">
        <v>3950</v>
      </c>
      <c r="C1137" s="94" t="s">
        <v>77</v>
      </c>
      <c r="D1137" s="95"/>
      <c r="E1137" s="96" t="s">
        <v>147</v>
      </c>
      <c r="F1137" s="96" t="s">
        <v>3947</v>
      </c>
      <c r="G1137" s="96">
        <v>6</v>
      </c>
      <c r="H1137" s="95">
        <v>2</v>
      </c>
    </row>
    <row r="1138" spans="1:8" x14ac:dyDescent="0.3">
      <c r="A1138" s="177" t="s">
        <v>3951</v>
      </c>
      <c r="B1138" s="178" t="s">
        <v>3952</v>
      </c>
      <c r="C1138" s="179" t="s">
        <v>77</v>
      </c>
      <c r="D1138" s="182"/>
      <c r="E1138" s="180" t="s">
        <v>21</v>
      </c>
      <c r="F1138" s="180" t="s">
        <v>3949</v>
      </c>
      <c r="G1138" s="180">
        <v>7</v>
      </c>
      <c r="H1138" s="182">
        <v>2</v>
      </c>
    </row>
    <row r="1139" spans="1:8" x14ac:dyDescent="0.3">
      <c r="A1139" s="177" t="s">
        <v>3953</v>
      </c>
      <c r="B1139" s="178" t="s">
        <v>3954</v>
      </c>
      <c r="C1139" s="179" t="s">
        <v>77</v>
      </c>
      <c r="D1139" s="182"/>
      <c r="E1139" s="180" t="s">
        <v>21</v>
      </c>
      <c r="F1139" s="180" t="s">
        <v>3949</v>
      </c>
      <c r="G1139" s="180">
        <v>7</v>
      </c>
      <c r="H1139" s="182">
        <v>2</v>
      </c>
    </row>
    <row r="1140" spans="1:8" x14ac:dyDescent="0.3">
      <c r="A1140" s="177" t="s">
        <v>3955</v>
      </c>
      <c r="B1140" s="178" t="s">
        <v>3956</v>
      </c>
      <c r="C1140" s="179" t="s">
        <v>77</v>
      </c>
      <c r="D1140" s="182"/>
      <c r="E1140" s="180" t="s">
        <v>21</v>
      </c>
      <c r="F1140" s="180" t="s">
        <v>3949</v>
      </c>
      <c r="G1140" s="180">
        <v>7</v>
      </c>
      <c r="H1140" s="182">
        <v>2</v>
      </c>
    </row>
    <row r="1141" spans="1:8" x14ac:dyDescent="0.3">
      <c r="A1141" s="177" t="s">
        <v>3957</v>
      </c>
      <c r="B1141" s="178" t="s">
        <v>3958</v>
      </c>
      <c r="C1141" s="179" t="s">
        <v>77</v>
      </c>
      <c r="D1141" s="182"/>
      <c r="E1141" s="180" t="s">
        <v>21</v>
      </c>
      <c r="F1141" s="180" t="s">
        <v>3949</v>
      </c>
      <c r="G1141" s="180">
        <v>7</v>
      </c>
      <c r="H1141" s="182">
        <v>2</v>
      </c>
    </row>
    <row r="1142" spans="1:8" x14ac:dyDescent="0.3">
      <c r="A1142" s="177" t="s">
        <v>3959</v>
      </c>
      <c r="B1142" s="178" t="s">
        <v>2146</v>
      </c>
      <c r="C1142" s="179" t="s">
        <v>77</v>
      </c>
      <c r="D1142" s="182"/>
      <c r="E1142" s="180" t="s">
        <v>21</v>
      </c>
      <c r="F1142" s="180" t="s">
        <v>3949</v>
      </c>
      <c r="G1142" s="180">
        <v>7</v>
      </c>
      <c r="H1142" s="182">
        <v>2</v>
      </c>
    </row>
    <row r="1143" spans="1:8" x14ac:dyDescent="0.3">
      <c r="A1143" s="81" t="s">
        <v>3960</v>
      </c>
      <c r="B1143" s="82" t="s">
        <v>3961</v>
      </c>
      <c r="C1143" s="83" t="s">
        <v>77</v>
      </c>
      <c r="D1143" s="84"/>
      <c r="E1143" s="85" t="s">
        <v>147</v>
      </c>
      <c r="F1143" s="86" t="s">
        <v>3730</v>
      </c>
      <c r="G1143" s="86">
        <v>5</v>
      </c>
      <c r="H1143" s="84">
        <v>2</v>
      </c>
    </row>
    <row r="1144" spans="1:8" ht="38.25" x14ac:dyDescent="0.3">
      <c r="A1144" s="87" t="s">
        <v>3962</v>
      </c>
      <c r="B1144" s="88" t="s">
        <v>3963</v>
      </c>
      <c r="C1144" s="89" t="s">
        <v>77</v>
      </c>
      <c r="D1144" s="90"/>
      <c r="E1144" s="91" t="s">
        <v>21</v>
      </c>
      <c r="F1144" s="91" t="s">
        <v>3960</v>
      </c>
      <c r="G1144" s="91">
        <v>6</v>
      </c>
      <c r="H1144" s="90">
        <v>2</v>
      </c>
    </row>
    <row r="1145" spans="1:8" x14ac:dyDescent="0.3">
      <c r="A1145" s="87" t="s">
        <v>11566</v>
      </c>
      <c r="B1145" s="88" t="s">
        <v>11567</v>
      </c>
      <c r="C1145" s="89" t="s">
        <v>77</v>
      </c>
      <c r="D1145" s="90"/>
      <c r="E1145" s="91" t="s">
        <v>147</v>
      </c>
      <c r="F1145" s="91" t="s">
        <v>3960</v>
      </c>
      <c r="G1145" s="91">
        <v>6</v>
      </c>
      <c r="H1145" s="90">
        <v>2</v>
      </c>
    </row>
    <row r="1146" spans="1:8" x14ac:dyDescent="0.3">
      <c r="A1146" s="177" t="s">
        <v>11568</v>
      </c>
      <c r="B1146" s="178" t="s">
        <v>11569</v>
      </c>
      <c r="C1146" s="179" t="s">
        <v>77</v>
      </c>
      <c r="D1146" s="182"/>
      <c r="E1146" s="180" t="s">
        <v>21</v>
      </c>
      <c r="F1146" s="180" t="s">
        <v>11566</v>
      </c>
      <c r="G1146" s="180">
        <v>7</v>
      </c>
      <c r="H1146" s="182">
        <v>2</v>
      </c>
    </row>
    <row r="1147" spans="1:8" ht="25.5" x14ac:dyDescent="0.3">
      <c r="A1147" s="75" t="s">
        <v>3964</v>
      </c>
      <c r="B1147" s="76" t="s">
        <v>3965</v>
      </c>
      <c r="C1147" s="77" t="s">
        <v>77</v>
      </c>
      <c r="D1147" s="78"/>
      <c r="E1147" s="79" t="s">
        <v>147</v>
      </c>
      <c r="F1147" s="80" t="s">
        <v>3728</v>
      </c>
      <c r="G1147" s="80">
        <v>4</v>
      </c>
      <c r="H1147" s="78">
        <v>2</v>
      </c>
    </row>
    <row r="1148" spans="1:8" x14ac:dyDescent="0.3">
      <c r="A1148" s="81" t="s">
        <v>3966</v>
      </c>
      <c r="B1148" s="82" t="s">
        <v>2869</v>
      </c>
      <c r="C1148" s="83" t="s">
        <v>77</v>
      </c>
      <c r="D1148" s="84"/>
      <c r="E1148" s="85" t="s">
        <v>147</v>
      </c>
      <c r="F1148" s="86" t="s">
        <v>3964</v>
      </c>
      <c r="G1148" s="86">
        <v>5</v>
      </c>
      <c r="H1148" s="84">
        <v>2</v>
      </c>
    </row>
    <row r="1149" spans="1:8" ht="25.5" x14ac:dyDescent="0.3">
      <c r="A1149" s="92" t="s">
        <v>3967</v>
      </c>
      <c r="B1149" s="93" t="s">
        <v>3968</v>
      </c>
      <c r="C1149" s="94" t="s">
        <v>77</v>
      </c>
      <c r="D1149" s="95"/>
      <c r="E1149" s="96" t="s">
        <v>147</v>
      </c>
      <c r="F1149" s="96" t="s">
        <v>3966</v>
      </c>
      <c r="G1149" s="96">
        <v>6</v>
      </c>
      <c r="H1149" s="95">
        <v>2</v>
      </c>
    </row>
    <row r="1150" spans="1:8" x14ac:dyDescent="0.3">
      <c r="A1150" s="177" t="s">
        <v>3969</v>
      </c>
      <c r="B1150" s="178" t="s">
        <v>2106</v>
      </c>
      <c r="C1150" s="179" t="s">
        <v>77</v>
      </c>
      <c r="D1150" s="182"/>
      <c r="E1150" s="180" t="s">
        <v>21</v>
      </c>
      <c r="F1150" s="180" t="s">
        <v>3967</v>
      </c>
      <c r="G1150" s="180">
        <v>7</v>
      </c>
      <c r="H1150" s="182">
        <v>2</v>
      </c>
    </row>
    <row r="1151" spans="1:8" x14ac:dyDescent="0.3">
      <c r="A1151" s="177" t="s">
        <v>3970</v>
      </c>
      <c r="B1151" s="178" t="s">
        <v>2108</v>
      </c>
      <c r="C1151" s="179" t="s">
        <v>77</v>
      </c>
      <c r="D1151" s="182"/>
      <c r="E1151" s="180" t="s">
        <v>21</v>
      </c>
      <c r="F1151" s="180" t="s">
        <v>3967</v>
      </c>
      <c r="G1151" s="180">
        <v>7</v>
      </c>
      <c r="H1151" s="182">
        <v>2</v>
      </c>
    </row>
    <row r="1152" spans="1:8" x14ac:dyDescent="0.3">
      <c r="A1152" s="177" t="s">
        <v>3971</v>
      </c>
      <c r="B1152" s="178" t="s">
        <v>2110</v>
      </c>
      <c r="C1152" s="179" t="s">
        <v>77</v>
      </c>
      <c r="D1152" s="182"/>
      <c r="E1152" s="180" t="s">
        <v>21</v>
      </c>
      <c r="F1152" s="180" t="s">
        <v>3967</v>
      </c>
      <c r="G1152" s="180">
        <v>7</v>
      </c>
      <c r="H1152" s="182">
        <v>2</v>
      </c>
    </row>
    <row r="1153" spans="1:8" x14ac:dyDescent="0.3">
      <c r="A1153" s="177" t="s">
        <v>3972</v>
      </c>
      <c r="B1153" s="178" t="s">
        <v>2112</v>
      </c>
      <c r="C1153" s="179" t="s">
        <v>77</v>
      </c>
      <c r="D1153" s="182"/>
      <c r="E1153" s="180" t="s">
        <v>21</v>
      </c>
      <c r="F1153" s="180" t="s">
        <v>3967</v>
      </c>
      <c r="G1153" s="180">
        <v>7</v>
      </c>
      <c r="H1153" s="182">
        <v>2</v>
      </c>
    </row>
    <row r="1154" spans="1:8" x14ac:dyDescent="0.3">
      <c r="A1154" s="177" t="s">
        <v>3973</v>
      </c>
      <c r="B1154" s="178" t="s">
        <v>2114</v>
      </c>
      <c r="C1154" s="179" t="s">
        <v>77</v>
      </c>
      <c r="D1154" s="182"/>
      <c r="E1154" s="180" t="s">
        <v>21</v>
      </c>
      <c r="F1154" s="180" t="s">
        <v>3967</v>
      </c>
      <c r="G1154" s="180">
        <v>7</v>
      </c>
      <c r="H1154" s="182">
        <v>2</v>
      </c>
    </row>
    <row r="1155" spans="1:8" x14ac:dyDescent="0.3">
      <c r="A1155" s="177" t="s">
        <v>3974</v>
      </c>
      <c r="B1155" s="178" t="s">
        <v>2116</v>
      </c>
      <c r="C1155" s="179" t="s">
        <v>77</v>
      </c>
      <c r="D1155" s="182"/>
      <c r="E1155" s="180" t="s">
        <v>21</v>
      </c>
      <c r="F1155" s="180" t="s">
        <v>3967</v>
      </c>
      <c r="G1155" s="180">
        <v>7</v>
      </c>
      <c r="H1155" s="182">
        <v>2</v>
      </c>
    </row>
    <row r="1156" spans="1:8" x14ac:dyDescent="0.3">
      <c r="A1156" s="177" t="s">
        <v>3975</v>
      </c>
      <c r="B1156" s="178" t="s">
        <v>2118</v>
      </c>
      <c r="C1156" s="179" t="s">
        <v>77</v>
      </c>
      <c r="D1156" s="182"/>
      <c r="E1156" s="180" t="s">
        <v>21</v>
      </c>
      <c r="F1156" s="180" t="s">
        <v>3967</v>
      </c>
      <c r="G1156" s="180">
        <v>7</v>
      </c>
      <c r="H1156" s="182">
        <v>2</v>
      </c>
    </row>
    <row r="1157" spans="1:8" x14ac:dyDescent="0.3">
      <c r="A1157" s="177" t="s">
        <v>3976</v>
      </c>
      <c r="B1157" s="178" t="s">
        <v>2120</v>
      </c>
      <c r="C1157" s="179" t="s">
        <v>77</v>
      </c>
      <c r="D1157" s="182"/>
      <c r="E1157" s="180" t="s">
        <v>21</v>
      </c>
      <c r="F1157" s="180" t="s">
        <v>3967</v>
      </c>
      <c r="G1157" s="180">
        <v>7</v>
      </c>
      <c r="H1157" s="182">
        <v>2</v>
      </c>
    </row>
    <row r="1158" spans="1:8" x14ac:dyDescent="0.3">
      <c r="A1158" s="177" t="s">
        <v>3977</v>
      </c>
      <c r="B1158" s="178" t="s">
        <v>2122</v>
      </c>
      <c r="C1158" s="179" t="s">
        <v>77</v>
      </c>
      <c r="D1158" s="182"/>
      <c r="E1158" s="180" t="s">
        <v>21</v>
      </c>
      <c r="F1158" s="180" t="s">
        <v>3967</v>
      </c>
      <c r="G1158" s="180">
        <v>7</v>
      </c>
      <c r="H1158" s="182">
        <v>2</v>
      </c>
    </row>
    <row r="1159" spans="1:8" x14ac:dyDescent="0.3">
      <c r="A1159" s="177" t="s">
        <v>3978</v>
      </c>
      <c r="B1159" s="178" t="s">
        <v>2126</v>
      </c>
      <c r="C1159" s="179" t="s">
        <v>77</v>
      </c>
      <c r="D1159" s="182"/>
      <c r="E1159" s="180" t="s">
        <v>21</v>
      </c>
      <c r="F1159" s="180" t="s">
        <v>3967</v>
      </c>
      <c r="G1159" s="180">
        <v>7</v>
      </c>
      <c r="H1159" s="182">
        <v>2</v>
      </c>
    </row>
    <row r="1160" spans="1:8" x14ac:dyDescent="0.3">
      <c r="A1160" s="177" t="s">
        <v>3979</v>
      </c>
      <c r="B1160" s="178" t="s">
        <v>2128</v>
      </c>
      <c r="C1160" s="179" t="s">
        <v>77</v>
      </c>
      <c r="D1160" s="182"/>
      <c r="E1160" s="180" t="s">
        <v>21</v>
      </c>
      <c r="F1160" s="180" t="s">
        <v>3967</v>
      </c>
      <c r="G1160" s="180">
        <v>7</v>
      </c>
      <c r="H1160" s="182">
        <v>2</v>
      </c>
    </row>
    <row r="1161" spans="1:8" x14ac:dyDescent="0.3">
      <c r="A1161" s="177" t="s">
        <v>3980</v>
      </c>
      <c r="B1161" s="178" t="s">
        <v>2130</v>
      </c>
      <c r="C1161" s="179" t="s">
        <v>77</v>
      </c>
      <c r="D1161" s="182"/>
      <c r="E1161" s="180" t="s">
        <v>21</v>
      </c>
      <c r="F1161" s="180" t="s">
        <v>3967</v>
      </c>
      <c r="G1161" s="180">
        <v>7</v>
      </c>
      <c r="H1161" s="182">
        <v>2</v>
      </c>
    </row>
    <row r="1162" spans="1:8" x14ac:dyDescent="0.3">
      <c r="A1162" s="177" t="s">
        <v>3981</v>
      </c>
      <c r="B1162" s="178" t="s">
        <v>2132</v>
      </c>
      <c r="C1162" s="179" t="s">
        <v>77</v>
      </c>
      <c r="D1162" s="182"/>
      <c r="E1162" s="180" t="s">
        <v>21</v>
      </c>
      <c r="F1162" s="180" t="s">
        <v>3967</v>
      </c>
      <c r="G1162" s="180">
        <v>7</v>
      </c>
      <c r="H1162" s="182">
        <v>2</v>
      </c>
    </row>
    <row r="1163" spans="1:8" x14ac:dyDescent="0.3">
      <c r="A1163" s="177" t="s">
        <v>3982</v>
      </c>
      <c r="B1163" s="178" t="s">
        <v>2134</v>
      </c>
      <c r="C1163" s="179" t="s">
        <v>77</v>
      </c>
      <c r="D1163" s="182"/>
      <c r="E1163" s="180" t="s">
        <v>21</v>
      </c>
      <c r="F1163" s="180" t="s">
        <v>3967</v>
      </c>
      <c r="G1163" s="180">
        <v>7</v>
      </c>
      <c r="H1163" s="182">
        <v>2</v>
      </c>
    </row>
    <row r="1164" spans="1:8" x14ac:dyDescent="0.3">
      <c r="A1164" s="177" t="s">
        <v>3983</v>
      </c>
      <c r="B1164" s="178" t="s">
        <v>2136</v>
      </c>
      <c r="C1164" s="179" t="s">
        <v>77</v>
      </c>
      <c r="D1164" s="182"/>
      <c r="E1164" s="180" t="s">
        <v>21</v>
      </c>
      <c r="F1164" s="180" t="s">
        <v>3967</v>
      </c>
      <c r="G1164" s="180">
        <v>7</v>
      </c>
      <c r="H1164" s="182">
        <v>2</v>
      </c>
    </row>
    <row r="1165" spans="1:8" x14ac:dyDescent="0.3">
      <c r="A1165" s="177" t="s">
        <v>3984</v>
      </c>
      <c r="B1165" s="178" t="s">
        <v>2166</v>
      </c>
      <c r="C1165" s="179" t="s">
        <v>77</v>
      </c>
      <c r="D1165" s="182"/>
      <c r="E1165" s="180" t="s">
        <v>21</v>
      </c>
      <c r="F1165" s="180" t="s">
        <v>3967</v>
      </c>
      <c r="G1165" s="180">
        <v>7</v>
      </c>
      <c r="H1165" s="182">
        <v>2</v>
      </c>
    </row>
    <row r="1166" spans="1:8" x14ac:dyDescent="0.3">
      <c r="A1166" s="177" t="s">
        <v>3985</v>
      </c>
      <c r="B1166" s="178" t="s">
        <v>2140</v>
      </c>
      <c r="C1166" s="179" t="s">
        <v>77</v>
      </c>
      <c r="D1166" s="182"/>
      <c r="E1166" s="180" t="s">
        <v>21</v>
      </c>
      <c r="F1166" s="180" t="s">
        <v>3967</v>
      </c>
      <c r="G1166" s="180">
        <v>7</v>
      </c>
      <c r="H1166" s="182">
        <v>2</v>
      </c>
    </row>
    <row r="1167" spans="1:8" x14ac:dyDescent="0.3">
      <c r="A1167" s="177" t="s">
        <v>3986</v>
      </c>
      <c r="B1167" s="178" t="s">
        <v>3987</v>
      </c>
      <c r="C1167" s="179" t="s">
        <v>77</v>
      </c>
      <c r="D1167" s="182"/>
      <c r="E1167" s="180" t="s">
        <v>21</v>
      </c>
      <c r="F1167" s="180" t="s">
        <v>3967</v>
      </c>
      <c r="G1167" s="180">
        <v>7</v>
      </c>
      <c r="H1167" s="182">
        <v>2</v>
      </c>
    </row>
    <row r="1168" spans="1:8" x14ac:dyDescent="0.3">
      <c r="A1168" s="177" t="s">
        <v>3988</v>
      </c>
      <c r="B1168" s="178" t="s">
        <v>2142</v>
      </c>
      <c r="C1168" s="179" t="s">
        <v>77</v>
      </c>
      <c r="D1168" s="182"/>
      <c r="E1168" s="180" t="s">
        <v>21</v>
      </c>
      <c r="F1168" s="180" t="s">
        <v>3967</v>
      </c>
      <c r="G1168" s="180">
        <v>7</v>
      </c>
      <c r="H1168" s="182">
        <v>2</v>
      </c>
    </row>
    <row r="1169" spans="1:8" x14ac:dyDescent="0.3">
      <c r="A1169" s="177" t="s">
        <v>3989</v>
      </c>
      <c r="B1169" s="178" t="s">
        <v>2144</v>
      </c>
      <c r="C1169" s="179" t="s">
        <v>77</v>
      </c>
      <c r="D1169" s="182"/>
      <c r="E1169" s="180" t="s">
        <v>21</v>
      </c>
      <c r="F1169" s="180" t="s">
        <v>3967</v>
      </c>
      <c r="G1169" s="180">
        <v>7</v>
      </c>
      <c r="H1169" s="182">
        <v>2</v>
      </c>
    </row>
    <row r="1170" spans="1:8" x14ac:dyDescent="0.3">
      <c r="A1170" s="177" t="s">
        <v>3990</v>
      </c>
      <c r="B1170" s="178" t="s">
        <v>2146</v>
      </c>
      <c r="C1170" s="179" t="s">
        <v>77</v>
      </c>
      <c r="D1170" s="182"/>
      <c r="E1170" s="180" t="s">
        <v>21</v>
      </c>
      <c r="F1170" s="180" t="s">
        <v>3967</v>
      </c>
      <c r="G1170" s="180">
        <v>7</v>
      </c>
      <c r="H1170" s="182">
        <v>2</v>
      </c>
    </row>
    <row r="1171" spans="1:8" x14ac:dyDescent="0.3">
      <c r="A1171" s="81" t="s">
        <v>3991</v>
      </c>
      <c r="B1171" s="82" t="s">
        <v>2871</v>
      </c>
      <c r="C1171" s="83" t="s">
        <v>77</v>
      </c>
      <c r="D1171" s="84"/>
      <c r="E1171" s="85" t="s">
        <v>147</v>
      </c>
      <c r="F1171" s="86" t="s">
        <v>3964</v>
      </c>
      <c r="G1171" s="86">
        <v>5</v>
      </c>
      <c r="H1171" s="84">
        <v>2</v>
      </c>
    </row>
    <row r="1172" spans="1:8" ht="25.5" x14ac:dyDescent="0.3">
      <c r="A1172" s="92" t="s">
        <v>3992</v>
      </c>
      <c r="B1172" s="93" t="s">
        <v>3993</v>
      </c>
      <c r="C1172" s="94" t="s">
        <v>77</v>
      </c>
      <c r="D1172" s="95"/>
      <c r="E1172" s="96" t="s">
        <v>147</v>
      </c>
      <c r="F1172" s="96" t="s">
        <v>3991</v>
      </c>
      <c r="G1172" s="96">
        <v>6</v>
      </c>
      <c r="H1172" s="95">
        <v>2</v>
      </c>
    </row>
    <row r="1173" spans="1:8" x14ac:dyDescent="0.3">
      <c r="A1173" s="177" t="s">
        <v>3994</v>
      </c>
      <c r="B1173" s="178" t="s">
        <v>2106</v>
      </c>
      <c r="C1173" s="179" t="s">
        <v>77</v>
      </c>
      <c r="D1173" s="182"/>
      <c r="E1173" s="180" t="s">
        <v>21</v>
      </c>
      <c r="F1173" s="180" t="s">
        <v>3992</v>
      </c>
      <c r="G1173" s="180">
        <v>7</v>
      </c>
      <c r="H1173" s="182">
        <v>2</v>
      </c>
    </row>
    <row r="1174" spans="1:8" x14ac:dyDescent="0.3">
      <c r="A1174" s="177" t="s">
        <v>3995</v>
      </c>
      <c r="B1174" s="178" t="s">
        <v>2108</v>
      </c>
      <c r="C1174" s="179" t="s">
        <v>77</v>
      </c>
      <c r="D1174" s="182"/>
      <c r="E1174" s="180" t="s">
        <v>21</v>
      </c>
      <c r="F1174" s="180" t="s">
        <v>3992</v>
      </c>
      <c r="G1174" s="180">
        <v>7</v>
      </c>
      <c r="H1174" s="182">
        <v>2</v>
      </c>
    </row>
    <row r="1175" spans="1:8" x14ac:dyDescent="0.3">
      <c r="A1175" s="177" t="s">
        <v>3996</v>
      </c>
      <c r="B1175" s="178" t="s">
        <v>2110</v>
      </c>
      <c r="C1175" s="179" t="s">
        <v>77</v>
      </c>
      <c r="D1175" s="182"/>
      <c r="E1175" s="180" t="s">
        <v>21</v>
      </c>
      <c r="F1175" s="180" t="s">
        <v>3992</v>
      </c>
      <c r="G1175" s="180">
        <v>7</v>
      </c>
      <c r="H1175" s="182">
        <v>2</v>
      </c>
    </row>
    <row r="1176" spans="1:8" x14ac:dyDescent="0.3">
      <c r="A1176" s="177" t="s">
        <v>3997</v>
      </c>
      <c r="B1176" s="178" t="s">
        <v>2112</v>
      </c>
      <c r="C1176" s="179" t="s">
        <v>77</v>
      </c>
      <c r="D1176" s="182"/>
      <c r="E1176" s="180" t="s">
        <v>21</v>
      </c>
      <c r="F1176" s="180" t="s">
        <v>3992</v>
      </c>
      <c r="G1176" s="180">
        <v>7</v>
      </c>
      <c r="H1176" s="182">
        <v>2</v>
      </c>
    </row>
    <row r="1177" spans="1:8" x14ac:dyDescent="0.3">
      <c r="A1177" s="177" t="s">
        <v>3998</v>
      </c>
      <c r="B1177" s="178" t="s">
        <v>2114</v>
      </c>
      <c r="C1177" s="179" t="s">
        <v>77</v>
      </c>
      <c r="D1177" s="182"/>
      <c r="E1177" s="180" t="s">
        <v>21</v>
      </c>
      <c r="F1177" s="180" t="s">
        <v>3992</v>
      </c>
      <c r="G1177" s="180">
        <v>7</v>
      </c>
      <c r="H1177" s="182">
        <v>2</v>
      </c>
    </row>
    <row r="1178" spans="1:8" x14ac:dyDescent="0.3">
      <c r="A1178" s="177" t="s">
        <v>3999</v>
      </c>
      <c r="B1178" s="178" t="s">
        <v>2116</v>
      </c>
      <c r="C1178" s="179" t="s">
        <v>77</v>
      </c>
      <c r="D1178" s="182"/>
      <c r="E1178" s="180" t="s">
        <v>21</v>
      </c>
      <c r="F1178" s="180" t="s">
        <v>3992</v>
      </c>
      <c r="G1178" s="180">
        <v>7</v>
      </c>
      <c r="H1178" s="182">
        <v>2</v>
      </c>
    </row>
    <row r="1179" spans="1:8" x14ac:dyDescent="0.3">
      <c r="A1179" s="177" t="s">
        <v>4000</v>
      </c>
      <c r="B1179" s="178" t="s">
        <v>2118</v>
      </c>
      <c r="C1179" s="179" t="s">
        <v>77</v>
      </c>
      <c r="D1179" s="182"/>
      <c r="E1179" s="180" t="s">
        <v>21</v>
      </c>
      <c r="F1179" s="180" t="s">
        <v>3992</v>
      </c>
      <c r="G1179" s="180">
        <v>7</v>
      </c>
      <c r="H1179" s="182">
        <v>2</v>
      </c>
    </row>
    <row r="1180" spans="1:8" x14ac:dyDescent="0.3">
      <c r="A1180" s="177" t="s">
        <v>4001</v>
      </c>
      <c r="B1180" s="178" t="s">
        <v>2120</v>
      </c>
      <c r="C1180" s="179" t="s">
        <v>77</v>
      </c>
      <c r="D1180" s="182"/>
      <c r="E1180" s="180" t="s">
        <v>21</v>
      </c>
      <c r="F1180" s="180" t="s">
        <v>3992</v>
      </c>
      <c r="G1180" s="180">
        <v>7</v>
      </c>
      <c r="H1180" s="182">
        <v>2</v>
      </c>
    </row>
    <row r="1181" spans="1:8" x14ac:dyDescent="0.3">
      <c r="A1181" s="177" t="s">
        <v>4002</v>
      </c>
      <c r="B1181" s="178" t="s">
        <v>2122</v>
      </c>
      <c r="C1181" s="179" t="s">
        <v>77</v>
      </c>
      <c r="D1181" s="182"/>
      <c r="E1181" s="180" t="s">
        <v>21</v>
      </c>
      <c r="F1181" s="180" t="s">
        <v>3992</v>
      </c>
      <c r="G1181" s="180">
        <v>7</v>
      </c>
      <c r="H1181" s="182">
        <v>2</v>
      </c>
    </row>
    <row r="1182" spans="1:8" x14ac:dyDescent="0.3">
      <c r="A1182" s="177" t="s">
        <v>4003</v>
      </c>
      <c r="B1182" s="178" t="s">
        <v>2126</v>
      </c>
      <c r="C1182" s="179" t="s">
        <v>77</v>
      </c>
      <c r="D1182" s="182"/>
      <c r="E1182" s="180" t="s">
        <v>21</v>
      </c>
      <c r="F1182" s="180" t="s">
        <v>3992</v>
      </c>
      <c r="G1182" s="180">
        <v>7</v>
      </c>
      <c r="H1182" s="182">
        <v>2</v>
      </c>
    </row>
    <row r="1183" spans="1:8" x14ac:dyDescent="0.3">
      <c r="A1183" s="177" t="s">
        <v>4004</v>
      </c>
      <c r="B1183" s="178" t="s">
        <v>2128</v>
      </c>
      <c r="C1183" s="179" t="s">
        <v>77</v>
      </c>
      <c r="D1183" s="182"/>
      <c r="E1183" s="180" t="s">
        <v>21</v>
      </c>
      <c r="F1183" s="180" t="s">
        <v>3992</v>
      </c>
      <c r="G1183" s="180">
        <v>7</v>
      </c>
      <c r="H1183" s="182">
        <v>2</v>
      </c>
    </row>
    <row r="1184" spans="1:8" x14ac:dyDescent="0.3">
      <c r="A1184" s="177" t="s">
        <v>4005</v>
      </c>
      <c r="B1184" s="178" t="s">
        <v>2130</v>
      </c>
      <c r="C1184" s="179" t="s">
        <v>77</v>
      </c>
      <c r="D1184" s="182"/>
      <c r="E1184" s="180" t="s">
        <v>21</v>
      </c>
      <c r="F1184" s="180" t="s">
        <v>3992</v>
      </c>
      <c r="G1184" s="180">
        <v>7</v>
      </c>
      <c r="H1184" s="182">
        <v>2</v>
      </c>
    </row>
    <row r="1185" spans="1:8" x14ac:dyDescent="0.3">
      <c r="A1185" s="177" t="s">
        <v>4006</v>
      </c>
      <c r="B1185" s="178" t="s">
        <v>2132</v>
      </c>
      <c r="C1185" s="179" t="s">
        <v>77</v>
      </c>
      <c r="D1185" s="182"/>
      <c r="E1185" s="180" t="s">
        <v>21</v>
      </c>
      <c r="F1185" s="180" t="s">
        <v>3992</v>
      </c>
      <c r="G1185" s="180">
        <v>7</v>
      </c>
      <c r="H1185" s="182">
        <v>2</v>
      </c>
    </row>
    <row r="1186" spans="1:8" x14ac:dyDescent="0.3">
      <c r="A1186" s="177" t="s">
        <v>4007</v>
      </c>
      <c r="B1186" s="178" t="s">
        <v>2134</v>
      </c>
      <c r="C1186" s="179" t="s">
        <v>77</v>
      </c>
      <c r="D1186" s="182"/>
      <c r="E1186" s="180" t="s">
        <v>21</v>
      </c>
      <c r="F1186" s="180" t="s">
        <v>3992</v>
      </c>
      <c r="G1186" s="180">
        <v>7</v>
      </c>
      <c r="H1186" s="182">
        <v>2</v>
      </c>
    </row>
    <row r="1187" spans="1:8" x14ac:dyDescent="0.3">
      <c r="A1187" s="177" t="s">
        <v>4008</v>
      </c>
      <c r="B1187" s="178" t="s">
        <v>2136</v>
      </c>
      <c r="C1187" s="179" t="s">
        <v>77</v>
      </c>
      <c r="D1187" s="182"/>
      <c r="E1187" s="180" t="s">
        <v>21</v>
      </c>
      <c r="F1187" s="180" t="s">
        <v>3992</v>
      </c>
      <c r="G1187" s="180">
        <v>7</v>
      </c>
      <c r="H1187" s="182">
        <v>2</v>
      </c>
    </row>
    <row r="1188" spans="1:8" x14ac:dyDescent="0.3">
      <c r="A1188" s="177" t="s">
        <v>4009</v>
      </c>
      <c r="B1188" s="178" t="s">
        <v>2166</v>
      </c>
      <c r="C1188" s="179" t="s">
        <v>77</v>
      </c>
      <c r="D1188" s="182"/>
      <c r="E1188" s="180" t="s">
        <v>21</v>
      </c>
      <c r="F1188" s="180" t="s">
        <v>3992</v>
      </c>
      <c r="G1188" s="180">
        <v>7</v>
      </c>
      <c r="H1188" s="182">
        <v>2</v>
      </c>
    </row>
    <row r="1189" spans="1:8" x14ac:dyDescent="0.3">
      <c r="A1189" s="177" t="s">
        <v>4010</v>
      </c>
      <c r="B1189" s="178" t="s">
        <v>2140</v>
      </c>
      <c r="C1189" s="179" t="s">
        <v>77</v>
      </c>
      <c r="D1189" s="182"/>
      <c r="E1189" s="180" t="s">
        <v>21</v>
      </c>
      <c r="F1189" s="180" t="s">
        <v>3992</v>
      </c>
      <c r="G1189" s="180">
        <v>7</v>
      </c>
      <c r="H1189" s="182">
        <v>2</v>
      </c>
    </row>
    <row r="1190" spans="1:8" x14ac:dyDescent="0.3">
      <c r="A1190" s="177" t="s">
        <v>4011</v>
      </c>
      <c r="B1190" s="178" t="s">
        <v>2142</v>
      </c>
      <c r="C1190" s="179" t="s">
        <v>77</v>
      </c>
      <c r="D1190" s="182"/>
      <c r="E1190" s="180" t="s">
        <v>21</v>
      </c>
      <c r="F1190" s="180" t="s">
        <v>3992</v>
      </c>
      <c r="G1190" s="180">
        <v>7</v>
      </c>
      <c r="H1190" s="182">
        <v>2</v>
      </c>
    </row>
    <row r="1191" spans="1:8" x14ac:dyDescent="0.3">
      <c r="A1191" s="177" t="s">
        <v>4012</v>
      </c>
      <c r="B1191" s="178" t="s">
        <v>2144</v>
      </c>
      <c r="C1191" s="179" t="s">
        <v>77</v>
      </c>
      <c r="D1191" s="182"/>
      <c r="E1191" s="180" t="s">
        <v>21</v>
      </c>
      <c r="F1191" s="180" t="s">
        <v>3992</v>
      </c>
      <c r="G1191" s="180">
        <v>7</v>
      </c>
      <c r="H1191" s="182">
        <v>2</v>
      </c>
    </row>
    <row r="1192" spans="1:8" x14ac:dyDescent="0.3">
      <c r="A1192" s="177" t="s">
        <v>4013</v>
      </c>
      <c r="B1192" s="178" t="s">
        <v>2146</v>
      </c>
      <c r="C1192" s="179" t="s">
        <v>77</v>
      </c>
      <c r="D1192" s="182"/>
      <c r="E1192" s="180" t="s">
        <v>21</v>
      </c>
      <c r="F1192" s="180" t="s">
        <v>3992</v>
      </c>
      <c r="G1192" s="180">
        <v>7</v>
      </c>
      <c r="H1192" s="182">
        <v>2</v>
      </c>
    </row>
    <row r="1193" spans="1:8" x14ac:dyDescent="0.3">
      <c r="A1193" s="81" t="s">
        <v>4014</v>
      </c>
      <c r="B1193" s="82" t="s">
        <v>4015</v>
      </c>
      <c r="C1193" s="83" t="s">
        <v>77</v>
      </c>
      <c r="D1193" s="84"/>
      <c r="E1193" s="85" t="s">
        <v>147</v>
      </c>
      <c r="F1193" s="86" t="s">
        <v>3964</v>
      </c>
      <c r="G1193" s="86">
        <v>5</v>
      </c>
      <c r="H1193" s="84">
        <v>2</v>
      </c>
    </row>
    <row r="1194" spans="1:8" ht="25.5" x14ac:dyDescent="0.3">
      <c r="A1194" s="92" t="s">
        <v>4016</v>
      </c>
      <c r="B1194" s="93" t="s">
        <v>4017</v>
      </c>
      <c r="C1194" s="94" t="s">
        <v>77</v>
      </c>
      <c r="D1194" s="95"/>
      <c r="E1194" s="96" t="s">
        <v>147</v>
      </c>
      <c r="F1194" s="96" t="s">
        <v>4014</v>
      </c>
      <c r="G1194" s="96">
        <v>6</v>
      </c>
      <c r="H1194" s="95">
        <v>2</v>
      </c>
    </row>
    <row r="1195" spans="1:8" x14ac:dyDescent="0.3">
      <c r="A1195" s="177" t="s">
        <v>4018</v>
      </c>
      <c r="B1195" s="178" t="s">
        <v>2174</v>
      </c>
      <c r="C1195" s="179" t="s">
        <v>77</v>
      </c>
      <c r="D1195" s="182"/>
      <c r="E1195" s="180" t="s">
        <v>21</v>
      </c>
      <c r="F1195" s="180" t="s">
        <v>4016</v>
      </c>
      <c r="G1195" s="180">
        <v>7</v>
      </c>
      <c r="H1195" s="182">
        <v>2</v>
      </c>
    </row>
    <row r="1196" spans="1:8" x14ac:dyDescent="0.3">
      <c r="A1196" s="177" t="s">
        <v>4019</v>
      </c>
      <c r="B1196" s="178" t="s">
        <v>2176</v>
      </c>
      <c r="C1196" s="179" t="s">
        <v>77</v>
      </c>
      <c r="D1196" s="182"/>
      <c r="E1196" s="180" t="s">
        <v>21</v>
      </c>
      <c r="F1196" s="180" t="s">
        <v>4016</v>
      </c>
      <c r="G1196" s="180">
        <v>7</v>
      </c>
      <c r="H1196" s="182">
        <v>2</v>
      </c>
    </row>
    <row r="1197" spans="1:8" x14ac:dyDescent="0.3">
      <c r="A1197" s="177" t="s">
        <v>4020</v>
      </c>
      <c r="B1197" s="178" t="s">
        <v>2178</v>
      </c>
      <c r="C1197" s="179" t="s">
        <v>77</v>
      </c>
      <c r="D1197" s="182"/>
      <c r="E1197" s="180" t="s">
        <v>21</v>
      </c>
      <c r="F1197" s="180" t="s">
        <v>4016</v>
      </c>
      <c r="G1197" s="180">
        <v>7</v>
      </c>
      <c r="H1197" s="182">
        <v>2</v>
      </c>
    </row>
    <row r="1198" spans="1:8" ht="38.25" x14ac:dyDescent="0.3">
      <c r="A1198" s="87" t="s">
        <v>4021</v>
      </c>
      <c r="B1198" s="88" t="s">
        <v>4022</v>
      </c>
      <c r="C1198" s="89" t="s">
        <v>77</v>
      </c>
      <c r="D1198" s="90"/>
      <c r="E1198" s="91" t="s">
        <v>21</v>
      </c>
      <c r="F1198" s="91" t="s">
        <v>4014</v>
      </c>
      <c r="G1198" s="91">
        <v>6</v>
      </c>
      <c r="H1198" s="90">
        <v>2</v>
      </c>
    </row>
    <row r="1199" spans="1:8" ht="38.25" x14ac:dyDescent="0.3">
      <c r="A1199" s="92" t="s">
        <v>4023</v>
      </c>
      <c r="B1199" s="93" t="s">
        <v>4024</v>
      </c>
      <c r="C1199" s="94" t="s">
        <v>77</v>
      </c>
      <c r="D1199" s="95"/>
      <c r="E1199" s="96" t="s">
        <v>147</v>
      </c>
      <c r="F1199" s="96" t="s">
        <v>4014</v>
      </c>
      <c r="G1199" s="96">
        <v>6</v>
      </c>
      <c r="H1199" s="95">
        <v>2</v>
      </c>
    </row>
    <row r="1200" spans="1:8" x14ac:dyDescent="0.3">
      <c r="A1200" s="177" t="s">
        <v>4025</v>
      </c>
      <c r="B1200" s="178" t="s">
        <v>2174</v>
      </c>
      <c r="C1200" s="179" t="s">
        <v>77</v>
      </c>
      <c r="D1200" s="182"/>
      <c r="E1200" s="180" t="s">
        <v>21</v>
      </c>
      <c r="F1200" s="180" t="s">
        <v>4023</v>
      </c>
      <c r="G1200" s="180">
        <v>7</v>
      </c>
      <c r="H1200" s="182">
        <v>2</v>
      </c>
    </row>
    <row r="1201" spans="1:8" x14ac:dyDescent="0.3">
      <c r="A1201" s="177" t="s">
        <v>4026</v>
      </c>
      <c r="B1201" s="178" t="s">
        <v>2176</v>
      </c>
      <c r="C1201" s="179" t="s">
        <v>77</v>
      </c>
      <c r="D1201" s="182"/>
      <c r="E1201" s="180" t="s">
        <v>21</v>
      </c>
      <c r="F1201" s="180" t="s">
        <v>4023</v>
      </c>
      <c r="G1201" s="180">
        <v>7</v>
      </c>
      <c r="H1201" s="182">
        <v>2</v>
      </c>
    </row>
    <row r="1202" spans="1:8" x14ac:dyDescent="0.3">
      <c r="A1202" s="177" t="s">
        <v>4027</v>
      </c>
      <c r="B1202" s="178" t="s">
        <v>4028</v>
      </c>
      <c r="C1202" s="179" t="s">
        <v>77</v>
      </c>
      <c r="D1202" s="182"/>
      <c r="E1202" s="180" t="s">
        <v>21</v>
      </c>
      <c r="F1202" s="180" t="s">
        <v>4023</v>
      </c>
      <c r="G1202" s="180">
        <v>7</v>
      </c>
      <c r="H1202" s="182">
        <v>2</v>
      </c>
    </row>
    <row r="1203" spans="1:8" ht="38.25" x14ac:dyDescent="0.3">
      <c r="A1203" s="75" t="s">
        <v>4029</v>
      </c>
      <c r="B1203" s="76" t="s">
        <v>4030</v>
      </c>
      <c r="C1203" s="77" t="s">
        <v>77</v>
      </c>
      <c r="D1203" s="78"/>
      <c r="E1203" s="79" t="s">
        <v>147</v>
      </c>
      <c r="F1203" s="80" t="s">
        <v>3728</v>
      </c>
      <c r="G1203" s="80">
        <v>4</v>
      </c>
      <c r="H1203" s="78">
        <v>2</v>
      </c>
    </row>
    <row r="1204" spans="1:8" x14ac:dyDescent="0.3">
      <c r="A1204" s="81" t="s">
        <v>4031</v>
      </c>
      <c r="B1204" s="82" t="s">
        <v>4032</v>
      </c>
      <c r="C1204" s="83" t="s">
        <v>77</v>
      </c>
      <c r="D1204" s="84"/>
      <c r="E1204" s="85" t="s">
        <v>147</v>
      </c>
      <c r="F1204" s="86" t="s">
        <v>4029</v>
      </c>
      <c r="G1204" s="86">
        <v>5</v>
      </c>
      <c r="H1204" s="84">
        <v>2</v>
      </c>
    </row>
    <row r="1205" spans="1:8" ht="25.5" x14ac:dyDescent="0.3">
      <c r="A1205" s="87" t="s">
        <v>4033</v>
      </c>
      <c r="B1205" s="88" t="s">
        <v>4034</v>
      </c>
      <c r="C1205" s="89" t="s">
        <v>77</v>
      </c>
      <c r="D1205" s="90"/>
      <c r="E1205" s="91" t="s">
        <v>21</v>
      </c>
      <c r="F1205" s="91" t="s">
        <v>4031</v>
      </c>
      <c r="G1205" s="91">
        <v>6</v>
      </c>
      <c r="H1205" s="90">
        <v>2</v>
      </c>
    </row>
    <row r="1206" spans="1:8" ht="25.5" x14ac:dyDescent="0.3">
      <c r="A1206" s="81" t="s">
        <v>4035</v>
      </c>
      <c r="B1206" s="82" t="s">
        <v>4036</v>
      </c>
      <c r="C1206" s="83" t="s">
        <v>77</v>
      </c>
      <c r="D1206" s="84"/>
      <c r="E1206" s="85" t="s">
        <v>147</v>
      </c>
      <c r="F1206" s="86" t="s">
        <v>4029</v>
      </c>
      <c r="G1206" s="86">
        <v>5</v>
      </c>
      <c r="H1206" s="84">
        <v>2</v>
      </c>
    </row>
    <row r="1207" spans="1:8" ht="25.5" x14ac:dyDescent="0.3">
      <c r="A1207" s="87" t="s">
        <v>4037</v>
      </c>
      <c r="B1207" s="88" t="s">
        <v>4038</v>
      </c>
      <c r="C1207" s="89" t="s">
        <v>77</v>
      </c>
      <c r="D1207" s="90"/>
      <c r="E1207" s="91" t="s">
        <v>21</v>
      </c>
      <c r="F1207" s="91" t="s">
        <v>4035</v>
      </c>
      <c r="G1207" s="91">
        <v>6</v>
      </c>
      <c r="H1207" s="90">
        <v>2</v>
      </c>
    </row>
    <row r="1208" spans="1:8" ht="25.5" x14ac:dyDescent="0.3">
      <c r="A1208" s="87" t="s">
        <v>4039</v>
      </c>
      <c r="B1208" s="88" t="s">
        <v>4040</v>
      </c>
      <c r="C1208" s="89" t="s">
        <v>77</v>
      </c>
      <c r="D1208" s="90"/>
      <c r="E1208" s="91" t="s">
        <v>21</v>
      </c>
      <c r="F1208" s="91" t="s">
        <v>4035</v>
      </c>
      <c r="G1208" s="91">
        <v>6</v>
      </c>
      <c r="H1208" s="90">
        <v>2</v>
      </c>
    </row>
    <row r="1209" spans="1:8" ht="25.5" x14ac:dyDescent="0.3">
      <c r="A1209" s="87" t="s">
        <v>4041</v>
      </c>
      <c r="B1209" s="88" t="s">
        <v>4042</v>
      </c>
      <c r="C1209" s="89" t="s">
        <v>77</v>
      </c>
      <c r="D1209" s="90"/>
      <c r="E1209" s="91" t="s">
        <v>21</v>
      </c>
      <c r="F1209" s="91" t="s">
        <v>4035</v>
      </c>
      <c r="G1209" s="91">
        <v>6</v>
      </c>
      <c r="H1209" s="90">
        <v>2</v>
      </c>
    </row>
    <row r="1210" spans="1:8" ht="25.5" x14ac:dyDescent="0.3">
      <c r="A1210" s="92" t="s">
        <v>4043</v>
      </c>
      <c r="B1210" s="93" t="s">
        <v>4044</v>
      </c>
      <c r="C1210" s="94" t="s">
        <v>77</v>
      </c>
      <c r="D1210" s="95"/>
      <c r="E1210" s="96" t="s">
        <v>147</v>
      </c>
      <c r="F1210" s="96" t="s">
        <v>4035</v>
      </c>
      <c r="G1210" s="96">
        <v>6</v>
      </c>
      <c r="H1210" s="95">
        <v>2</v>
      </c>
    </row>
    <row r="1211" spans="1:8" x14ac:dyDescent="0.3">
      <c r="A1211" s="177" t="s">
        <v>4045</v>
      </c>
      <c r="B1211" s="178" t="s">
        <v>4046</v>
      </c>
      <c r="C1211" s="179" t="s">
        <v>77</v>
      </c>
      <c r="D1211" s="182"/>
      <c r="E1211" s="180" t="s">
        <v>21</v>
      </c>
      <c r="F1211" s="180" t="s">
        <v>4043</v>
      </c>
      <c r="G1211" s="180">
        <v>7</v>
      </c>
      <c r="H1211" s="182">
        <v>2</v>
      </c>
    </row>
    <row r="1212" spans="1:8" x14ac:dyDescent="0.3">
      <c r="A1212" s="177" t="s">
        <v>4047</v>
      </c>
      <c r="B1212" s="178" t="s">
        <v>4048</v>
      </c>
      <c r="C1212" s="179" t="s">
        <v>77</v>
      </c>
      <c r="D1212" s="182"/>
      <c r="E1212" s="180" t="s">
        <v>21</v>
      </c>
      <c r="F1212" s="180" t="s">
        <v>4043</v>
      </c>
      <c r="G1212" s="180">
        <v>7</v>
      </c>
      <c r="H1212" s="182">
        <v>2</v>
      </c>
    </row>
    <row r="1213" spans="1:8" ht="25.5" x14ac:dyDescent="0.3">
      <c r="A1213" s="87" t="s">
        <v>4049</v>
      </c>
      <c r="B1213" s="88" t="s">
        <v>4050</v>
      </c>
      <c r="C1213" s="89" t="s">
        <v>77</v>
      </c>
      <c r="D1213" s="90"/>
      <c r="E1213" s="91" t="s">
        <v>21</v>
      </c>
      <c r="F1213" s="91" t="s">
        <v>4035</v>
      </c>
      <c r="G1213" s="91">
        <v>6</v>
      </c>
      <c r="H1213" s="90">
        <v>2</v>
      </c>
    </row>
    <row r="1214" spans="1:8" x14ac:dyDescent="0.3">
      <c r="A1214" s="87" t="s">
        <v>4051</v>
      </c>
      <c r="B1214" s="88" t="s">
        <v>4052</v>
      </c>
      <c r="C1214" s="89" t="s">
        <v>77</v>
      </c>
      <c r="D1214" s="90"/>
      <c r="E1214" s="91" t="s">
        <v>21</v>
      </c>
      <c r="F1214" s="91" t="s">
        <v>4035</v>
      </c>
      <c r="G1214" s="91">
        <v>6</v>
      </c>
      <c r="H1214" s="90">
        <v>2</v>
      </c>
    </row>
    <row r="1215" spans="1:8" x14ac:dyDescent="0.3">
      <c r="A1215" s="81" t="s">
        <v>4053</v>
      </c>
      <c r="B1215" s="82" t="s">
        <v>4054</v>
      </c>
      <c r="C1215" s="83" t="s">
        <v>77</v>
      </c>
      <c r="D1215" s="84"/>
      <c r="E1215" s="85" t="s">
        <v>147</v>
      </c>
      <c r="F1215" s="86" t="s">
        <v>4029</v>
      </c>
      <c r="G1215" s="86">
        <v>5</v>
      </c>
      <c r="H1215" s="84">
        <v>2</v>
      </c>
    </row>
    <row r="1216" spans="1:8" x14ac:dyDescent="0.3">
      <c r="A1216" s="92" t="s">
        <v>4055</v>
      </c>
      <c r="B1216" s="93" t="s">
        <v>4056</v>
      </c>
      <c r="C1216" s="94" t="s">
        <v>77</v>
      </c>
      <c r="D1216" s="95"/>
      <c r="E1216" s="96" t="s">
        <v>147</v>
      </c>
      <c r="F1216" s="96" t="s">
        <v>4053</v>
      </c>
      <c r="G1216" s="96">
        <v>6</v>
      </c>
      <c r="H1216" s="95">
        <v>2</v>
      </c>
    </row>
    <row r="1217" spans="1:8" x14ac:dyDescent="0.3">
      <c r="A1217" s="177" t="s">
        <v>4057</v>
      </c>
      <c r="B1217" s="178" t="s">
        <v>4058</v>
      </c>
      <c r="C1217" s="179" t="s">
        <v>77</v>
      </c>
      <c r="D1217" s="182"/>
      <c r="E1217" s="180" t="s">
        <v>21</v>
      </c>
      <c r="F1217" s="180" t="s">
        <v>4055</v>
      </c>
      <c r="G1217" s="180">
        <v>7</v>
      </c>
      <c r="H1217" s="182">
        <v>2</v>
      </c>
    </row>
    <row r="1218" spans="1:8" x14ac:dyDescent="0.3">
      <c r="A1218" s="177" t="s">
        <v>4059</v>
      </c>
      <c r="B1218" s="178" t="s">
        <v>4060</v>
      </c>
      <c r="C1218" s="179" t="s">
        <v>77</v>
      </c>
      <c r="D1218" s="182"/>
      <c r="E1218" s="180" t="s">
        <v>21</v>
      </c>
      <c r="F1218" s="180" t="s">
        <v>4055</v>
      </c>
      <c r="G1218" s="180">
        <v>7</v>
      </c>
      <c r="H1218" s="182">
        <v>2</v>
      </c>
    </row>
    <row r="1219" spans="1:8" x14ac:dyDescent="0.3">
      <c r="A1219" s="87" t="s">
        <v>4061</v>
      </c>
      <c r="B1219" s="88" t="s">
        <v>4062</v>
      </c>
      <c r="C1219" s="89" t="s">
        <v>77</v>
      </c>
      <c r="D1219" s="90"/>
      <c r="E1219" s="91" t="s">
        <v>21</v>
      </c>
      <c r="F1219" s="91" t="s">
        <v>4053</v>
      </c>
      <c r="G1219" s="91">
        <v>6</v>
      </c>
      <c r="H1219" s="90">
        <v>2</v>
      </c>
    </row>
    <row r="1220" spans="1:8" ht="25.5" x14ac:dyDescent="0.3">
      <c r="A1220" s="81" t="s">
        <v>4063</v>
      </c>
      <c r="B1220" s="82" t="s">
        <v>4064</v>
      </c>
      <c r="C1220" s="83" t="s">
        <v>77</v>
      </c>
      <c r="D1220" s="84"/>
      <c r="E1220" s="85" t="s">
        <v>147</v>
      </c>
      <c r="F1220" s="86" t="s">
        <v>4029</v>
      </c>
      <c r="G1220" s="86">
        <v>5</v>
      </c>
      <c r="H1220" s="84">
        <v>2</v>
      </c>
    </row>
    <row r="1221" spans="1:8" ht="25.5" x14ac:dyDescent="0.3">
      <c r="A1221" s="87" t="s">
        <v>4065</v>
      </c>
      <c r="B1221" s="88" t="s">
        <v>4066</v>
      </c>
      <c r="C1221" s="89" t="s">
        <v>77</v>
      </c>
      <c r="D1221" s="90"/>
      <c r="E1221" s="91" t="s">
        <v>21</v>
      </c>
      <c r="F1221" s="91" t="s">
        <v>4063</v>
      </c>
      <c r="G1221" s="91">
        <v>6</v>
      </c>
      <c r="H1221" s="90">
        <v>2</v>
      </c>
    </row>
    <row r="1222" spans="1:8" ht="25.5" x14ac:dyDescent="0.3">
      <c r="A1222" s="81" t="s">
        <v>4067</v>
      </c>
      <c r="B1222" s="82" t="s">
        <v>4068</v>
      </c>
      <c r="C1222" s="83" t="s">
        <v>77</v>
      </c>
      <c r="D1222" s="84"/>
      <c r="E1222" s="85" t="s">
        <v>147</v>
      </c>
      <c r="F1222" s="86" t="s">
        <v>4029</v>
      </c>
      <c r="G1222" s="86">
        <v>5</v>
      </c>
      <c r="H1222" s="84">
        <v>2</v>
      </c>
    </row>
    <row r="1223" spans="1:8" ht="25.5" x14ac:dyDescent="0.3">
      <c r="A1223" s="92" t="s">
        <v>4069</v>
      </c>
      <c r="B1223" s="93" t="s">
        <v>4070</v>
      </c>
      <c r="C1223" s="94" t="s">
        <v>77</v>
      </c>
      <c r="D1223" s="95"/>
      <c r="E1223" s="96" t="s">
        <v>147</v>
      </c>
      <c r="F1223" s="96" t="s">
        <v>4067</v>
      </c>
      <c r="G1223" s="96">
        <v>6</v>
      </c>
      <c r="H1223" s="95">
        <v>2</v>
      </c>
    </row>
    <row r="1224" spans="1:8" ht="25.5" x14ac:dyDescent="0.3">
      <c r="A1224" s="177" t="s">
        <v>4071</v>
      </c>
      <c r="B1224" s="178" t="s">
        <v>2315</v>
      </c>
      <c r="C1224" s="179" t="s">
        <v>77</v>
      </c>
      <c r="D1224" s="182"/>
      <c r="E1224" s="180" t="s">
        <v>21</v>
      </c>
      <c r="F1224" s="180" t="s">
        <v>4069</v>
      </c>
      <c r="G1224" s="180">
        <v>7</v>
      </c>
      <c r="H1224" s="182">
        <v>2</v>
      </c>
    </row>
    <row r="1225" spans="1:8" ht="25.5" x14ac:dyDescent="0.3">
      <c r="A1225" s="177" t="s">
        <v>4072</v>
      </c>
      <c r="B1225" s="178" t="s">
        <v>2317</v>
      </c>
      <c r="C1225" s="179" t="s">
        <v>77</v>
      </c>
      <c r="D1225" s="182"/>
      <c r="E1225" s="180" t="s">
        <v>21</v>
      </c>
      <c r="F1225" s="180" t="s">
        <v>4069</v>
      </c>
      <c r="G1225" s="180">
        <v>7</v>
      </c>
      <c r="H1225" s="182">
        <v>2</v>
      </c>
    </row>
    <row r="1226" spans="1:8" ht="25.5" x14ac:dyDescent="0.3">
      <c r="A1226" s="177" t="s">
        <v>4073</v>
      </c>
      <c r="B1226" s="178" t="s">
        <v>4074</v>
      </c>
      <c r="C1226" s="179" t="s">
        <v>77</v>
      </c>
      <c r="D1226" s="182"/>
      <c r="E1226" s="180" t="s">
        <v>21</v>
      </c>
      <c r="F1226" s="180" t="s">
        <v>4069</v>
      </c>
      <c r="G1226" s="180">
        <v>7</v>
      </c>
      <c r="H1226" s="182">
        <v>2</v>
      </c>
    </row>
    <row r="1227" spans="1:8" ht="25.5" x14ac:dyDescent="0.3">
      <c r="A1227" s="81" t="s">
        <v>4075</v>
      </c>
      <c r="B1227" s="82" t="s">
        <v>4076</v>
      </c>
      <c r="C1227" s="83" t="s">
        <v>77</v>
      </c>
      <c r="D1227" s="84"/>
      <c r="E1227" s="85" t="s">
        <v>147</v>
      </c>
      <c r="F1227" s="86" t="s">
        <v>4029</v>
      </c>
      <c r="G1227" s="86">
        <v>5</v>
      </c>
      <c r="H1227" s="84">
        <v>2</v>
      </c>
    </row>
    <row r="1228" spans="1:8" ht="38.25" x14ac:dyDescent="0.3">
      <c r="A1228" s="87" t="s">
        <v>4077</v>
      </c>
      <c r="B1228" s="88" t="s">
        <v>4078</v>
      </c>
      <c r="C1228" s="89" t="s">
        <v>77</v>
      </c>
      <c r="D1228" s="90"/>
      <c r="E1228" s="91" t="s">
        <v>21</v>
      </c>
      <c r="F1228" s="91" t="s">
        <v>4075</v>
      </c>
      <c r="G1228" s="91">
        <v>6</v>
      </c>
      <c r="H1228" s="90">
        <v>2</v>
      </c>
    </row>
    <row r="1229" spans="1:8" x14ac:dyDescent="0.3">
      <c r="A1229" s="75" t="s">
        <v>4079</v>
      </c>
      <c r="B1229" s="76" t="s">
        <v>2635</v>
      </c>
      <c r="C1229" s="77" t="s">
        <v>77</v>
      </c>
      <c r="D1229" s="78"/>
      <c r="E1229" s="79" t="s">
        <v>147</v>
      </c>
      <c r="F1229" s="80" t="s">
        <v>3728</v>
      </c>
      <c r="G1229" s="80">
        <v>4</v>
      </c>
      <c r="H1229" s="78">
        <v>2</v>
      </c>
    </row>
    <row r="1230" spans="1:8" ht="25.5" x14ac:dyDescent="0.3">
      <c r="A1230" s="81" t="s">
        <v>4080</v>
      </c>
      <c r="B1230" s="82" t="s">
        <v>4081</v>
      </c>
      <c r="C1230" s="83" t="s">
        <v>77</v>
      </c>
      <c r="D1230" s="84"/>
      <c r="E1230" s="85" t="s">
        <v>147</v>
      </c>
      <c r="F1230" s="86" t="s">
        <v>4079</v>
      </c>
      <c r="G1230" s="86">
        <v>5</v>
      </c>
      <c r="H1230" s="84">
        <v>2</v>
      </c>
    </row>
    <row r="1231" spans="1:8" x14ac:dyDescent="0.3">
      <c r="A1231" s="92" t="s">
        <v>4082</v>
      </c>
      <c r="B1231" s="93" t="s">
        <v>4083</v>
      </c>
      <c r="C1231" s="94" t="s">
        <v>77</v>
      </c>
      <c r="D1231" s="95"/>
      <c r="E1231" s="96" t="s">
        <v>147</v>
      </c>
      <c r="F1231" s="96" t="s">
        <v>4080</v>
      </c>
      <c r="G1231" s="96">
        <v>6</v>
      </c>
      <c r="H1231" s="95">
        <v>2</v>
      </c>
    </row>
    <row r="1232" spans="1:8" x14ac:dyDescent="0.3">
      <c r="A1232" s="177" t="s">
        <v>4084</v>
      </c>
      <c r="B1232" s="178" t="s">
        <v>2641</v>
      </c>
      <c r="C1232" s="179" t="s">
        <v>77</v>
      </c>
      <c r="D1232" s="182"/>
      <c r="E1232" s="180" t="s">
        <v>21</v>
      </c>
      <c r="F1232" s="180" t="s">
        <v>4082</v>
      </c>
      <c r="G1232" s="180">
        <v>7</v>
      </c>
      <c r="H1232" s="182">
        <v>2</v>
      </c>
    </row>
    <row r="1233" spans="1:8" x14ac:dyDescent="0.3">
      <c r="A1233" s="177" t="s">
        <v>4085</v>
      </c>
      <c r="B1233" s="178" t="s">
        <v>2643</v>
      </c>
      <c r="C1233" s="179" t="s">
        <v>77</v>
      </c>
      <c r="D1233" s="182"/>
      <c r="E1233" s="180" t="s">
        <v>21</v>
      </c>
      <c r="F1233" s="180" t="s">
        <v>4082</v>
      </c>
      <c r="G1233" s="180">
        <v>7</v>
      </c>
      <c r="H1233" s="182">
        <v>2</v>
      </c>
    </row>
    <row r="1234" spans="1:8" x14ac:dyDescent="0.3">
      <c r="A1234" s="92" t="s">
        <v>4086</v>
      </c>
      <c r="B1234" s="93" t="s">
        <v>4087</v>
      </c>
      <c r="C1234" s="94" t="s">
        <v>77</v>
      </c>
      <c r="D1234" s="95"/>
      <c r="E1234" s="96" t="s">
        <v>147</v>
      </c>
      <c r="F1234" s="96" t="s">
        <v>4080</v>
      </c>
      <c r="G1234" s="96">
        <v>6</v>
      </c>
      <c r="H1234" s="95">
        <v>2</v>
      </c>
    </row>
    <row r="1235" spans="1:8" x14ac:dyDescent="0.3">
      <c r="A1235" s="177" t="s">
        <v>4088</v>
      </c>
      <c r="B1235" s="178" t="s">
        <v>2641</v>
      </c>
      <c r="C1235" s="179" t="s">
        <v>77</v>
      </c>
      <c r="D1235" s="182"/>
      <c r="E1235" s="180" t="s">
        <v>21</v>
      </c>
      <c r="F1235" s="180" t="s">
        <v>4086</v>
      </c>
      <c r="G1235" s="180">
        <v>7</v>
      </c>
      <c r="H1235" s="182">
        <v>2</v>
      </c>
    </row>
    <row r="1236" spans="1:8" x14ac:dyDescent="0.3">
      <c r="A1236" s="177" t="s">
        <v>4089</v>
      </c>
      <c r="B1236" s="178" t="s">
        <v>2643</v>
      </c>
      <c r="C1236" s="179" t="s">
        <v>77</v>
      </c>
      <c r="D1236" s="182"/>
      <c r="E1236" s="180" t="s">
        <v>21</v>
      </c>
      <c r="F1236" s="180" t="s">
        <v>4086</v>
      </c>
      <c r="G1236" s="180">
        <v>7</v>
      </c>
      <c r="H1236" s="182">
        <v>2</v>
      </c>
    </row>
    <row r="1237" spans="1:8" x14ac:dyDescent="0.3">
      <c r="A1237" s="92" t="s">
        <v>4090</v>
      </c>
      <c r="B1237" s="93" t="s">
        <v>4091</v>
      </c>
      <c r="C1237" s="94" t="s">
        <v>77</v>
      </c>
      <c r="D1237" s="95"/>
      <c r="E1237" s="96" t="s">
        <v>147</v>
      </c>
      <c r="F1237" s="96" t="s">
        <v>4080</v>
      </c>
      <c r="G1237" s="96">
        <v>6</v>
      </c>
      <c r="H1237" s="95">
        <v>2</v>
      </c>
    </row>
    <row r="1238" spans="1:8" x14ac:dyDescent="0.3">
      <c r="A1238" s="177" t="s">
        <v>4092</v>
      </c>
      <c r="B1238" s="178" t="s">
        <v>2641</v>
      </c>
      <c r="C1238" s="179" t="s">
        <v>77</v>
      </c>
      <c r="D1238" s="182"/>
      <c r="E1238" s="180" t="s">
        <v>21</v>
      </c>
      <c r="F1238" s="180" t="s">
        <v>4090</v>
      </c>
      <c r="G1238" s="180">
        <v>7</v>
      </c>
      <c r="H1238" s="182">
        <v>2</v>
      </c>
    </row>
    <row r="1239" spans="1:8" x14ac:dyDescent="0.3">
      <c r="A1239" s="177" t="s">
        <v>4093</v>
      </c>
      <c r="B1239" s="178" t="s">
        <v>2643</v>
      </c>
      <c r="C1239" s="179" t="s">
        <v>77</v>
      </c>
      <c r="D1239" s="182"/>
      <c r="E1239" s="180" t="s">
        <v>21</v>
      </c>
      <c r="F1239" s="180" t="s">
        <v>4090</v>
      </c>
      <c r="G1239" s="180">
        <v>7</v>
      </c>
      <c r="H1239" s="182">
        <v>2</v>
      </c>
    </row>
    <row r="1240" spans="1:8" x14ac:dyDescent="0.3">
      <c r="A1240" s="92" t="s">
        <v>4094</v>
      </c>
      <c r="B1240" s="93" t="s">
        <v>4095</v>
      </c>
      <c r="C1240" s="94" t="s">
        <v>77</v>
      </c>
      <c r="D1240" s="95"/>
      <c r="E1240" s="96" t="s">
        <v>147</v>
      </c>
      <c r="F1240" s="96" t="s">
        <v>4080</v>
      </c>
      <c r="G1240" s="96">
        <v>6</v>
      </c>
      <c r="H1240" s="95">
        <v>2</v>
      </c>
    </row>
    <row r="1241" spans="1:8" x14ac:dyDescent="0.3">
      <c r="A1241" s="177" t="s">
        <v>4096</v>
      </c>
      <c r="B1241" s="178" t="s">
        <v>2641</v>
      </c>
      <c r="C1241" s="179" t="s">
        <v>77</v>
      </c>
      <c r="D1241" s="182"/>
      <c r="E1241" s="180" t="s">
        <v>21</v>
      </c>
      <c r="F1241" s="180" t="s">
        <v>4094</v>
      </c>
      <c r="G1241" s="180">
        <v>7</v>
      </c>
      <c r="H1241" s="182">
        <v>2</v>
      </c>
    </row>
    <row r="1242" spans="1:8" x14ac:dyDescent="0.3">
      <c r="A1242" s="177" t="s">
        <v>4097</v>
      </c>
      <c r="B1242" s="178" t="s">
        <v>2643</v>
      </c>
      <c r="C1242" s="179" t="s">
        <v>77</v>
      </c>
      <c r="D1242" s="182"/>
      <c r="E1242" s="180" t="s">
        <v>21</v>
      </c>
      <c r="F1242" s="180" t="s">
        <v>4094</v>
      </c>
      <c r="G1242" s="180">
        <v>7</v>
      </c>
      <c r="H1242" s="182">
        <v>2</v>
      </c>
    </row>
    <row r="1243" spans="1:8" x14ac:dyDescent="0.3">
      <c r="A1243" s="87" t="s">
        <v>13081</v>
      </c>
      <c r="B1243" s="88" t="s">
        <v>13065</v>
      </c>
      <c r="C1243" s="89" t="s">
        <v>11623</v>
      </c>
      <c r="D1243" s="90"/>
      <c r="E1243" s="91" t="s">
        <v>21</v>
      </c>
      <c r="F1243" s="91" t="s">
        <v>4080</v>
      </c>
      <c r="G1243" s="91">
        <v>6</v>
      </c>
      <c r="H1243" s="90">
        <v>2</v>
      </c>
    </row>
    <row r="1244" spans="1:8" x14ac:dyDescent="0.3">
      <c r="A1244" s="81" t="s">
        <v>4098</v>
      </c>
      <c r="B1244" s="82" t="s">
        <v>4099</v>
      </c>
      <c r="C1244" s="83" t="s">
        <v>77</v>
      </c>
      <c r="D1244" s="84"/>
      <c r="E1244" s="85" t="s">
        <v>147</v>
      </c>
      <c r="F1244" s="86" t="s">
        <v>4079</v>
      </c>
      <c r="G1244" s="86">
        <v>5</v>
      </c>
      <c r="H1244" s="84">
        <v>2</v>
      </c>
    </row>
    <row r="1245" spans="1:8" ht="38.25" x14ac:dyDescent="0.3">
      <c r="A1245" s="87" t="s">
        <v>4100</v>
      </c>
      <c r="B1245" s="88" t="s">
        <v>4101</v>
      </c>
      <c r="C1245" s="89" t="s">
        <v>77</v>
      </c>
      <c r="D1245" s="90"/>
      <c r="E1245" s="91" t="s">
        <v>21</v>
      </c>
      <c r="F1245" s="91" t="s">
        <v>4098</v>
      </c>
      <c r="G1245" s="91">
        <v>6</v>
      </c>
      <c r="H1245" s="90">
        <v>2</v>
      </c>
    </row>
    <row r="1246" spans="1:8" ht="38.25" x14ac:dyDescent="0.3">
      <c r="A1246" s="87" t="s">
        <v>4102</v>
      </c>
      <c r="B1246" s="88" t="s">
        <v>4103</v>
      </c>
      <c r="C1246" s="89" t="s">
        <v>77</v>
      </c>
      <c r="D1246" s="90"/>
      <c r="E1246" s="91" t="s">
        <v>21</v>
      </c>
      <c r="F1246" s="91" t="s">
        <v>4098</v>
      </c>
      <c r="G1246" s="91">
        <v>6</v>
      </c>
      <c r="H1246" s="90">
        <v>2</v>
      </c>
    </row>
    <row r="1247" spans="1:8" ht="38.25" x14ac:dyDescent="0.3">
      <c r="A1247" s="87" t="s">
        <v>4104</v>
      </c>
      <c r="B1247" s="88" t="s">
        <v>4105</v>
      </c>
      <c r="C1247" s="89" t="s">
        <v>77</v>
      </c>
      <c r="D1247" s="90"/>
      <c r="E1247" s="91" t="s">
        <v>21</v>
      </c>
      <c r="F1247" s="91" t="s">
        <v>4098</v>
      </c>
      <c r="G1247" s="91">
        <v>6</v>
      </c>
      <c r="H1247" s="90">
        <v>2</v>
      </c>
    </row>
    <row r="1248" spans="1:8" x14ac:dyDescent="0.3">
      <c r="A1248" s="81" t="s">
        <v>4106</v>
      </c>
      <c r="B1248" s="82" t="s">
        <v>2718</v>
      </c>
      <c r="C1248" s="83" t="s">
        <v>77</v>
      </c>
      <c r="D1248" s="84"/>
      <c r="E1248" s="85" t="s">
        <v>147</v>
      </c>
      <c r="F1248" s="86" t="s">
        <v>4079</v>
      </c>
      <c r="G1248" s="86">
        <v>5</v>
      </c>
      <c r="H1248" s="84">
        <v>2</v>
      </c>
    </row>
    <row r="1249" spans="1:8" ht="25.5" x14ac:dyDescent="0.3">
      <c r="A1249" s="92" t="s">
        <v>4107</v>
      </c>
      <c r="B1249" s="93" t="s">
        <v>4108</v>
      </c>
      <c r="C1249" s="94" t="s">
        <v>77</v>
      </c>
      <c r="D1249" s="95"/>
      <c r="E1249" s="96" t="s">
        <v>147</v>
      </c>
      <c r="F1249" s="96" t="s">
        <v>4106</v>
      </c>
      <c r="G1249" s="96">
        <v>6</v>
      </c>
      <c r="H1249" s="95">
        <v>2</v>
      </c>
    </row>
    <row r="1250" spans="1:8" x14ac:dyDescent="0.3">
      <c r="A1250" s="177" t="s">
        <v>4109</v>
      </c>
      <c r="B1250" s="178" t="s">
        <v>2927</v>
      </c>
      <c r="C1250" s="179" t="s">
        <v>77</v>
      </c>
      <c r="D1250" s="182"/>
      <c r="E1250" s="180" t="s">
        <v>21</v>
      </c>
      <c r="F1250" s="180" t="s">
        <v>4107</v>
      </c>
      <c r="G1250" s="180">
        <v>7</v>
      </c>
      <c r="H1250" s="182">
        <v>2</v>
      </c>
    </row>
    <row r="1251" spans="1:8" x14ac:dyDescent="0.3">
      <c r="A1251" s="177" t="s">
        <v>4110</v>
      </c>
      <c r="B1251" s="178" t="s">
        <v>4111</v>
      </c>
      <c r="C1251" s="179" t="s">
        <v>77</v>
      </c>
      <c r="D1251" s="182"/>
      <c r="E1251" s="180" t="s">
        <v>21</v>
      </c>
      <c r="F1251" s="180" t="s">
        <v>4107</v>
      </c>
      <c r="G1251" s="180">
        <v>7</v>
      </c>
      <c r="H1251" s="182">
        <v>2</v>
      </c>
    </row>
    <row r="1252" spans="1:8" x14ac:dyDescent="0.3">
      <c r="A1252" s="177" t="s">
        <v>4112</v>
      </c>
      <c r="B1252" s="178" t="s">
        <v>4113</v>
      </c>
      <c r="C1252" s="179" t="s">
        <v>77</v>
      </c>
      <c r="D1252" s="182"/>
      <c r="E1252" s="180" t="s">
        <v>21</v>
      </c>
      <c r="F1252" s="180" t="s">
        <v>4107</v>
      </c>
      <c r="G1252" s="180">
        <v>7</v>
      </c>
      <c r="H1252" s="182">
        <v>2</v>
      </c>
    </row>
    <row r="1253" spans="1:8" x14ac:dyDescent="0.3">
      <c r="A1253" s="81" t="s">
        <v>4114</v>
      </c>
      <c r="B1253" s="82" t="s">
        <v>4115</v>
      </c>
      <c r="C1253" s="83" t="s">
        <v>77</v>
      </c>
      <c r="D1253" s="84"/>
      <c r="E1253" s="85" t="s">
        <v>147</v>
      </c>
      <c r="F1253" s="86" t="s">
        <v>4079</v>
      </c>
      <c r="G1253" s="86">
        <v>5</v>
      </c>
      <c r="H1253" s="84">
        <v>2</v>
      </c>
    </row>
    <row r="1254" spans="1:8" ht="25.5" x14ac:dyDescent="0.3">
      <c r="A1254" s="87" t="s">
        <v>4116</v>
      </c>
      <c r="B1254" s="88" t="s">
        <v>4117</v>
      </c>
      <c r="C1254" s="89" t="s">
        <v>77</v>
      </c>
      <c r="D1254" s="90"/>
      <c r="E1254" s="91" t="s">
        <v>21</v>
      </c>
      <c r="F1254" s="91" t="s">
        <v>4114</v>
      </c>
      <c r="G1254" s="91">
        <v>6</v>
      </c>
      <c r="H1254" s="90">
        <v>2</v>
      </c>
    </row>
    <row r="1255" spans="1:8" x14ac:dyDescent="0.3">
      <c r="A1255" s="87" t="s">
        <v>4118</v>
      </c>
      <c r="B1255" s="88" t="s">
        <v>4119</v>
      </c>
      <c r="C1255" s="89" t="s">
        <v>77</v>
      </c>
      <c r="D1255" s="90"/>
      <c r="E1255" s="91" t="s">
        <v>21</v>
      </c>
      <c r="F1255" s="91" t="s">
        <v>4114</v>
      </c>
      <c r="G1255" s="91">
        <v>6</v>
      </c>
      <c r="H1255" s="90">
        <v>2</v>
      </c>
    </row>
    <row r="1256" spans="1:8" x14ac:dyDescent="0.3">
      <c r="A1256" s="81" t="s">
        <v>4120</v>
      </c>
      <c r="B1256" s="82" t="s">
        <v>2742</v>
      </c>
      <c r="C1256" s="83" t="s">
        <v>77</v>
      </c>
      <c r="D1256" s="84"/>
      <c r="E1256" s="85" t="s">
        <v>147</v>
      </c>
      <c r="F1256" s="86" t="s">
        <v>4079</v>
      </c>
      <c r="G1256" s="86">
        <v>5</v>
      </c>
      <c r="H1256" s="84">
        <v>2</v>
      </c>
    </row>
    <row r="1257" spans="1:8" x14ac:dyDescent="0.3">
      <c r="A1257" s="87" t="s">
        <v>4121</v>
      </c>
      <c r="B1257" s="88" t="s">
        <v>4122</v>
      </c>
      <c r="C1257" s="89" t="s">
        <v>77</v>
      </c>
      <c r="D1257" s="90"/>
      <c r="E1257" s="91" t="s">
        <v>21</v>
      </c>
      <c r="F1257" s="91" t="s">
        <v>4120</v>
      </c>
      <c r="G1257" s="91">
        <v>6</v>
      </c>
      <c r="H1257" s="90">
        <v>2</v>
      </c>
    </row>
    <row r="1258" spans="1:8" x14ac:dyDescent="0.3">
      <c r="A1258" s="75" t="s">
        <v>4123</v>
      </c>
      <c r="B1258" s="76" t="s">
        <v>2746</v>
      </c>
      <c r="C1258" s="77" t="s">
        <v>77</v>
      </c>
      <c r="D1258" s="78"/>
      <c r="E1258" s="79" t="s">
        <v>147</v>
      </c>
      <c r="F1258" s="80" t="s">
        <v>3728</v>
      </c>
      <c r="G1258" s="80">
        <v>4</v>
      </c>
      <c r="H1258" s="78">
        <v>2</v>
      </c>
    </row>
    <row r="1259" spans="1:8" x14ac:dyDescent="0.3">
      <c r="A1259" s="81" t="s">
        <v>4124</v>
      </c>
      <c r="B1259" s="82" t="s">
        <v>2748</v>
      </c>
      <c r="C1259" s="83" t="s">
        <v>77</v>
      </c>
      <c r="D1259" s="84"/>
      <c r="E1259" s="85" t="s">
        <v>147</v>
      </c>
      <c r="F1259" s="86" t="s">
        <v>4123</v>
      </c>
      <c r="G1259" s="86">
        <v>5</v>
      </c>
      <c r="H1259" s="84">
        <v>2</v>
      </c>
    </row>
    <row r="1260" spans="1:8" x14ac:dyDescent="0.3">
      <c r="A1260" s="87" t="s">
        <v>4125</v>
      </c>
      <c r="B1260" s="88" t="s">
        <v>4126</v>
      </c>
      <c r="C1260" s="89" t="s">
        <v>77</v>
      </c>
      <c r="D1260" s="90"/>
      <c r="E1260" s="91" t="s">
        <v>21</v>
      </c>
      <c r="F1260" s="91" t="s">
        <v>4124</v>
      </c>
      <c r="G1260" s="91">
        <v>6</v>
      </c>
      <c r="H1260" s="90">
        <v>2</v>
      </c>
    </row>
    <row r="1261" spans="1:8" x14ac:dyDescent="0.3">
      <c r="A1261" s="87" t="s">
        <v>4127</v>
      </c>
      <c r="B1261" s="88" t="s">
        <v>4128</v>
      </c>
      <c r="C1261" s="89" t="s">
        <v>77</v>
      </c>
      <c r="D1261" s="90"/>
      <c r="E1261" s="91" t="s">
        <v>21</v>
      </c>
      <c r="F1261" s="91" t="s">
        <v>4124</v>
      </c>
      <c r="G1261" s="91">
        <v>6</v>
      </c>
      <c r="H1261" s="90">
        <v>2</v>
      </c>
    </row>
    <row r="1262" spans="1:8" ht="25.5" x14ac:dyDescent="0.3">
      <c r="A1262" s="87" t="s">
        <v>4129</v>
      </c>
      <c r="B1262" s="88" t="s">
        <v>4130</v>
      </c>
      <c r="C1262" s="89" t="s">
        <v>77</v>
      </c>
      <c r="D1262" s="90"/>
      <c r="E1262" s="91" t="s">
        <v>21</v>
      </c>
      <c r="F1262" s="91" t="s">
        <v>4124</v>
      </c>
      <c r="G1262" s="91">
        <v>6</v>
      </c>
      <c r="H1262" s="90">
        <v>2</v>
      </c>
    </row>
    <row r="1263" spans="1:8" ht="25.5" x14ac:dyDescent="0.3">
      <c r="A1263" s="87" t="s">
        <v>4131</v>
      </c>
      <c r="B1263" s="88" t="s">
        <v>4132</v>
      </c>
      <c r="C1263" s="89" t="s">
        <v>77</v>
      </c>
      <c r="D1263" s="90"/>
      <c r="E1263" s="91" t="s">
        <v>21</v>
      </c>
      <c r="F1263" s="91" t="s">
        <v>4124</v>
      </c>
      <c r="G1263" s="91">
        <v>6</v>
      </c>
      <c r="H1263" s="90">
        <v>2</v>
      </c>
    </row>
    <row r="1264" spans="1:8" ht="25.5" x14ac:dyDescent="0.3">
      <c r="A1264" s="87" t="s">
        <v>4133</v>
      </c>
      <c r="B1264" s="88" t="s">
        <v>4134</v>
      </c>
      <c r="C1264" s="89" t="s">
        <v>77</v>
      </c>
      <c r="D1264" s="90"/>
      <c r="E1264" s="91" t="s">
        <v>21</v>
      </c>
      <c r="F1264" s="91" t="s">
        <v>4124</v>
      </c>
      <c r="G1264" s="91">
        <v>6</v>
      </c>
      <c r="H1264" s="90">
        <v>2</v>
      </c>
    </row>
    <row r="1265" spans="1:8" x14ac:dyDescent="0.3">
      <c r="A1265" s="92" t="s">
        <v>4135</v>
      </c>
      <c r="B1265" s="93" t="s">
        <v>4136</v>
      </c>
      <c r="C1265" s="94" t="s">
        <v>77</v>
      </c>
      <c r="D1265" s="95"/>
      <c r="E1265" s="96" t="s">
        <v>147</v>
      </c>
      <c r="F1265" s="96" t="s">
        <v>4124</v>
      </c>
      <c r="G1265" s="96">
        <v>6</v>
      </c>
      <c r="H1265" s="95">
        <v>2</v>
      </c>
    </row>
    <row r="1266" spans="1:8" x14ac:dyDescent="0.3">
      <c r="A1266" s="177" t="s">
        <v>4137</v>
      </c>
      <c r="B1266" s="178" t="s">
        <v>4138</v>
      </c>
      <c r="C1266" s="179" t="s">
        <v>77</v>
      </c>
      <c r="D1266" s="182"/>
      <c r="E1266" s="180" t="s">
        <v>21</v>
      </c>
      <c r="F1266" s="180" t="s">
        <v>4135</v>
      </c>
      <c r="G1266" s="180">
        <v>7</v>
      </c>
      <c r="H1266" s="182">
        <v>2</v>
      </c>
    </row>
    <row r="1267" spans="1:8" x14ac:dyDescent="0.3">
      <c r="A1267" s="177" t="s">
        <v>4139</v>
      </c>
      <c r="B1267" s="178" t="s">
        <v>2146</v>
      </c>
      <c r="C1267" s="179" t="s">
        <v>77</v>
      </c>
      <c r="D1267" s="182"/>
      <c r="E1267" s="180" t="s">
        <v>21</v>
      </c>
      <c r="F1267" s="180" t="s">
        <v>4135</v>
      </c>
      <c r="G1267" s="180">
        <v>7</v>
      </c>
      <c r="H1267" s="182">
        <v>2</v>
      </c>
    </row>
    <row r="1268" spans="1:8" ht="25.5" x14ac:dyDescent="0.3">
      <c r="A1268" s="87" t="s">
        <v>4140</v>
      </c>
      <c r="B1268" s="88" t="s">
        <v>4141</v>
      </c>
      <c r="C1268" s="89" t="s">
        <v>77</v>
      </c>
      <c r="D1268" s="90"/>
      <c r="E1268" s="91" t="s">
        <v>21</v>
      </c>
      <c r="F1268" s="91" t="s">
        <v>4124</v>
      </c>
      <c r="G1268" s="91">
        <v>6</v>
      </c>
      <c r="H1268" s="90">
        <v>2</v>
      </c>
    </row>
    <row r="1269" spans="1:8" x14ac:dyDescent="0.3">
      <c r="A1269" s="81" t="s">
        <v>4142</v>
      </c>
      <c r="B1269" s="82" t="s">
        <v>2784</v>
      </c>
      <c r="C1269" s="83" t="s">
        <v>77</v>
      </c>
      <c r="D1269" s="84"/>
      <c r="E1269" s="85" t="s">
        <v>147</v>
      </c>
      <c r="F1269" s="86" t="s">
        <v>4123</v>
      </c>
      <c r="G1269" s="86">
        <v>5</v>
      </c>
      <c r="H1269" s="84">
        <v>2</v>
      </c>
    </row>
    <row r="1270" spans="1:8" x14ac:dyDescent="0.3">
      <c r="A1270" s="87" t="s">
        <v>4143</v>
      </c>
      <c r="B1270" s="88" t="s">
        <v>4144</v>
      </c>
      <c r="C1270" s="89" t="s">
        <v>77</v>
      </c>
      <c r="D1270" s="90"/>
      <c r="E1270" s="91" t="s">
        <v>21</v>
      </c>
      <c r="F1270" s="91" t="s">
        <v>4142</v>
      </c>
      <c r="G1270" s="91">
        <v>6</v>
      </c>
      <c r="H1270" s="90">
        <v>2</v>
      </c>
    </row>
    <row r="1271" spans="1:8" x14ac:dyDescent="0.3">
      <c r="A1271" s="87" t="s">
        <v>4145</v>
      </c>
      <c r="B1271" s="88" t="s">
        <v>4146</v>
      </c>
      <c r="C1271" s="89" t="s">
        <v>77</v>
      </c>
      <c r="D1271" s="90"/>
      <c r="E1271" s="91" t="s">
        <v>21</v>
      </c>
      <c r="F1271" s="91" t="s">
        <v>4142</v>
      </c>
      <c r="G1271" s="91">
        <v>6</v>
      </c>
      <c r="H1271" s="90">
        <v>2</v>
      </c>
    </row>
    <row r="1272" spans="1:8" x14ac:dyDescent="0.3">
      <c r="A1272" s="87" t="s">
        <v>4147</v>
      </c>
      <c r="B1272" s="88" t="s">
        <v>4148</v>
      </c>
      <c r="C1272" s="89" t="s">
        <v>77</v>
      </c>
      <c r="D1272" s="90"/>
      <c r="E1272" s="91" t="s">
        <v>21</v>
      </c>
      <c r="F1272" s="91" t="s">
        <v>4142</v>
      </c>
      <c r="G1272" s="91">
        <v>6</v>
      </c>
      <c r="H1272" s="90">
        <v>2</v>
      </c>
    </row>
    <row r="1273" spans="1:8" x14ac:dyDescent="0.3">
      <c r="A1273" s="87" t="s">
        <v>4149</v>
      </c>
      <c r="B1273" s="88" t="s">
        <v>4150</v>
      </c>
      <c r="C1273" s="89" t="s">
        <v>77</v>
      </c>
      <c r="D1273" s="90"/>
      <c r="E1273" s="91" t="s">
        <v>21</v>
      </c>
      <c r="F1273" s="91" t="s">
        <v>4142</v>
      </c>
      <c r="G1273" s="91">
        <v>6</v>
      </c>
      <c r="H1273" s="90">
        <v>2</v>
      </c>
    </row>
    <row r="1274" spans="1:8" x14ac:dyDescent="0.3">
      <c r="A1274" s="87" t="s">
        <v>4151</v>
      </c>
      <c r="B1274" s="88" t="s">
        <v>4152</v>
      </c>
      <c r="C1274" s="89" t="s">
        <v>77</v>
      </c>
      <c r="D1274" s="90"/>
      <c r="E1274" s="91" t="s">
        <v>21</v>
      </c>
      <c r="F1274" s="91" t="s">
        <v>4142</v>
      </c>
      <c r="G1274" s="91">
        <v>6</v>
      </c>
      <c r="H1274" s="90">
        <v>2</v>
      </c>
    </row>
    <row r="1275" spans="1:8" x14ac:dyDescent="0.3">
      <c r="A1275" s="75" t="s">
        <v>4153</v>
      </c>
      <c r="B1275" s="76" t="s">
        <v>4154</v>
      </c>
      <c r="C1275" s="77" t="s">
        <v>77</v>
      </c>
      <c r="D1275" s="78"/>
      <c r="E1275" s="79" t="s">
        <v>147</v>
      </c>
      <c r="F1275" s="80" t="s">
        <v>3728</v>
      </c>
      <c r="G1275" s="80">
        <v>4</v>
      </c>
      <c r="H1275" s="78">
        <v>2</v>
      </c>
    </row>
    <row r="1276" spans="1:8" x14ac:dyDescent="0.3">
      <c r="A1276" s="81" t="s">
        <v>4155</v>
      </c>
      <c r="B1276" s="82" t="s">
        <v>4156</v>
      </c>
      <c r="C1276" s="83" t="s">
        <v>77</v>
      </c>
      <c r="D1276" s="84"/>
      <c r="E1276" s="85" t="s">
        <v>147</v>
      </c>
      <c r="F1276" s="86" t="s">
        <v>4153</v>
      </c>
      <c r="G1276" s="86">
        <v>5</v>
      </c>
      <c r="H1276" s="84">
        <v>2</v>
      </c>
    </row>
    <row r="1277" spans="1:8" ht="25.5" x14ac:dyDescent="0.3">
      <c r="A1277" s="92" t="s">
        <v>4157</v>
      </c>
      <c r="B1277" s="93" t="s">
        <v>4158</v>
      </c>
      <c r="C1277" s="94" t="s">
        <v>77</v>
      </c>
      <c r="D1277" s="95"/>
      <c r="E1277" s="96" t="s">
        <v>147</v>
      </c>
      <c r="F1277" s="96" t="s">
        <v>4155</v>
      </c>
      <c r="G1277" s="96">
        <v>6</v>
      </c>
      <c r="H1277" s="95">
        <v>2</v>
      </c>
    </row>
    <row r="1278" spans="1:8" x14ac:dyDescent="0.3">
      <c r="A1278" s="177" t="s">
        <v>4159</v>
      </c>
      <c r="B1278" s="178" t="s">
        <v>4160</v>
      </c>
      <c r="C1278" s="179" t="s">
        <v>77</v>
      </c>
      <c r="D1278" s="182"/>
      <c r="E1278" s="180" t="s">
        <v>21</v>
      </c>
      <c r="F1278" s="180" t="s">
        <v>4157</v>
      </c>
      <c r="G1278" s="180">
        <v>7</v>
      </c>
      <c r="H1278" s="182">
        <v>2</v>
      </c>
    </row>
    <row r="1279" spans="1:8" x14ac:dyDescent="0.3">
      <c r="A1279" s="177" t="s">
        <v>4161</v>
      </c>
      <c r="B1279" s="178" t="s">
        <v>4162</v>
      </c>
      <c r="C1279" s="179" t="s">
        <v>77</v>
      </c>
      <c r="D1279" s="182"/>
      <c r="E1279" s="180" t="s">
        <v>21</v>
      </c>
      <c r="F1279" s="180" t="s">
        <v>4157</v>
      </c>
      <c r="G1279" s="180">
        <v>7</v>
      </c>
      <c r="H1279" s="182">
        <v>2</v>
      </c>
    </row>
    <row r="1280" spans="1:8" x14ac:dyDescent="0.3">
      <c r="A1280" s="177" t="s">
        <v>4163</v>
      </c>
      <c r="B1280" s="178" t="s">
        <v>3083</v>
      </c>
      <c r="C1280" s="179" t="s">
        <v>77</v>
      </c>
      <c r="D1280" s="182"/>
      <c r="E1280" s="180" t="s">
        <v>21</v>
      </c>
      <c r="F1280" s="180" t="s">
        <v>4157</v>
      </c>
      <c r="G1280" s="180">
        <v>7</v>
      </c>
      <c r="H1280" s="182">
        <v>2</v>
      </c>
    </row>
    <row r="1281" spans="1:8" x14ac:dyDescent="0.3">
      <c r="A1281" s="92" t="s">
        <v>4164</v>
      </c>
      <c r="B1281" s="93" t="s">
        <v>4165</v>
      </c>
      <c r="C1281" s="94" t="s">
        <v>77</v>
      </c>
      <c r="D1281" s="95"/>
      <c r="E1281" s="96" t="s">
        <v>147</v>
      </c>
      <c r="F1281" s="96" t="s">
        <v>4155</v>
      </c>
      <c r="G1281" s="96">
        <v>6</v>
      </c>
      <c r="H1281" s="95">
        <v>2</v>
      </c>
    </row>
    <row r="1282" spans="1:8" x14ac:dyDescent="0.3">
      <c r="A1282" s="177" t="s">
        <v>4166</v>
      </c>
      <c r="B1282" s="178" t="s">
        <v>4167</v>
      </c>
      <c r="C1282" s="179" t="s">
        <v>77</v>
      </c>
      <c r="D1282" s="182"/>
      <c r="E1282" s="180" t="s">
        <v>21</v>
      </c>
      <c r="F1282" s="180" t="s">
        <v>4164</v>
      </c>
      <c r="G1282" s="180">
        <v>7</v>
      </c>
      <c r="H1282" s="182">
        <v>2</v>
      </c>
    </row>
    <row r="1283" spans="1:8" x14ac:dyDescent="0.3">
      <c r="A1283" s="177" t="s">
        <v>4168</v>
      </c>
      <c r="B1283" s="178" t="s">
        <v>4169</v>
      </c>
      <c r="C1283" s="179" t="s">
        <v>77</v>
      </c>
      <c r="D1283" s="182"/>
      <c r="E1283" s="180" t="s">
        <v>21</v>
      </c>
      <c r="F1283" s="180" t="s">
        <v>4164</v>
      </c>
      <c r="G1283" s="180">
        <v>7</v>
      </c>
      <c r="H1283" s="182">
        <v>2</v>
      </c>
    </row>
    <row r="1284" spans="1:8" x14ac:dyDescent="0.3">
      <c r="A1284" s="177" t="s">
        <v>4170</v>
      </c>
      <c r="B1284" s="178" t="s">
        <v>4171</v>
      </c>
      <c r="C1284" s="179" t="s">
        <v>77</v>
      </c>
      <c r="D1284" s="182"/>
      <c r="E1284" s="180" t="s">
        <v>21</v>
      </c>
      <c r="F1284" s="180" t="s">
        <v>4164</v>
      </c>
      <c r="G1284" s="180">
        <v>7</v>
      </c>
      <c r="H1284" s="182">
        <v>2</v>
      </c>
    </row>
    <row r="1285" spans="1:8" x14ac:dyDescent="0.3">
      <c r="A1285" s="87" t="s">
        <v>4172</v>
      </c>
      <c r="B1285" s="88" t="s">
        <v>4173</v>
      </c>
      <c r="C1285" s="89" t="s">
        <v>77</v>
      </c>
      <c r="D1285" s="90"/>
      <c r="E1285" s="91" t="s">
        <v>21</v>
      </c>
      <c r="F1285" s="91" t="s">
        <v>4155</v>
      </c>
      <c r="G1285" s="91">
        <v>6</v>
      </c>
      <c r="H1285" s="90">
        <v>2</v>
      </c>
    </row>
    <row r="1286" spans="1:8" x14ac:dyDescent="0.3">
      <c r="A1286" s="87" t="s">
        <v>4174</v>
      </c>
      <c r="B1286" s="88" t="s">
        <v>4175</v>
      </c>
      <c r="C1286" s="89" t="s">
        <v>77</v>
      </c>
      <c r="D1286" s="90"/>
      <c r="E1286" s="91" t="s">
        <v>21</v>
      </c>
      <c r="F1286" s="91" t="s">
        <v>4155</v>
      </c>
      <c r="G1286" s="91">
        <v>6</v>
      </c>
      <c r="H1286" s="90">
        <v>2</v>
      </c>
    </row>
    <row r="1287" spans="1:8" ht="25.5" x14ac:dyDescent="0.3">
      <c r="A1287" s="92" t="s">
        <v>4176</v>
      </c>
      <c r="B1287" s="93" t="s">
        <v>4177</v>
      </c>
      <c r="C1287" s="94" t="s">
        <v>77</v>
      </c>
      <c r="D1287" s="95"/>
      <c r="E1287" s="96" t="s">
        <v>147</v>
      </c>
      <c r="F1287" s="96" t="s">
        <v>4155</v>
      </c>
      <c r="G1287" s="96">
        <v>6</v>
      </c>
      <c r="H1287" s="95">
        <v>2</v>
      </c>
    </row>
    <row r="1288" spans="1:8" x14ac:dyDescent="0.3">
      <c r="A1288" s="177" t="s">
        <v>4178</v>
      </c>
      <c r="B1288" s="178" t="s">
        <v>4179</v>
      </c>
      <c r="C1288" s="179" t="s">
        <v>77</v>
      </c>
      <c r="D1288" s="182"/>
      <c r="E1288" s="180" t="s">
        <v>21</v>
      </c>
      <c r="F1288" s="180" t="s">
        <v>4176</v>
      </c>
      <c r="G1288" s="180">
        <v>7</v>
      </c>
      <c r="H1288" s="182">
        <v>2</v>
      </c>
    </row>
    <row r="1289" spans="1:8" x14ac:dyDescent="0.3">
      <c r="A1289" s="177" t="s">
        <v>4180</v>
      </c>
      <c r="B1289" s="178" t="s">
        <v>4181</v>
      </c>
      <c r="C1289" s="179" t="s">
        <v>77</v>
      </c>
      <c r="D1289" s="182"/>
      <c r="E1289" s="180" t="s">
        <v>21</v>
      </c>
      <c r="F1289" s="180" t="s">
        <v>4176</v>
      </c>
      <c r="G1289" s="180">
        <v>7</v>
      </c>
      <c r="H1289" s="182">
        <v>2</v>
      </c>
    </row>
    <row r="1290" spans="1:8" x14ac:dyDescent="0.3">
      <c r="A1290" s="177" t="s">
        <v>4182</v>
      </c>
      <c r="B1290" s="178" t="s">
        <v>4183</v>
      </c>
      <c r="C1290" s="179" t="s">
        <v>77</v>
      </c>
      <c r="D1290" s="182"/>
      <c r="E1290" s="180" t="s">
        <v>21</v>
      </c>
      <c r="F1290" s="180" t="s">
        <v>4176</v>
      </c>
      <c r="G1290" s="180">
        <v>7</v>
      </c>
      <c r="H1290" s="182">
        <v>2</v>
      </c>
    </row>
    <row r="1291" spans="1:8" ht="25.5" x14ac:dyDescent="0.3">
      <c r="A1291" s="87" t="s">
        <v>4184</v>
      </c>
      <c r="B1291" s="88" t="s">
        <v>4185</v>
      </c>
      <c r="C1291" s="89" t="s">
        <v>77</v>
      </c>
      <c r="D1291" s="90"/>
      <c r="E1291" s="91" t="s">
        <v>21</v>
      </c>
      <c r="F1291" s="91" t="s">
        <v>4155</v>
      </c>
      <c r="G1291" s="91">
        <v>6</v>
      </c>
      <c r="H1291" s="90">
        <v>2</v>
      </c>
    </row>
    <row r="1292" spans="1:8" ht="25.5" x14ac:dyDescent="0.3">
      <c r="A1292" s="87" t="s">
        <v>4186</v>
      </c>
      <c r="B1292" s="88" t="s">
        <v>4187</v>
      </c>
      <c r="C1292" s="89" t="s">
        <v>77</v>
      </c>
      <c r="D1292" s="90"/>
      <c r="E1292" s="91" t="s">
        <v>21</v>
      </c>
      <c r="F1292" s="91" t="s">
        <v>4155</v>
      </c>
      <c r="G1292" s="91">
        <v>6</v>
      </c>
      <c r="H1292" s="90">
        <v>2</v>
      </c>
    </row>
    <row r="1293" spans="1:8" x14ac:dyDescent="0.3">
      <c r="A1293" s="81" t="s">
        <v>4188</v>
      </c>
      <c r="B1293" s="82" t="s">
        <v>4189</v>
      </c>
      <c r="C1293" s="83" t="s">
        <v>77</v>
      </c>
      <c r="D1293" s="84"/>
      <c r="E1293" s="85" t="s">
        <v>147</v>
      </c>
      <c r="F1293" s="86" t="s">
        <v>4153</v>
      </c>
      <c r="G1293" s="86">
        <v>5</v>
      </c>
      <c r="H1293" s="84">
        <v>2</v>
      </c>
    </row>
    <row r="1294" spans="1:8" x14ac:dyDescent="0.3">
      <c r="A1294" s="92" t="s">
        <v>4190</v>
      </c>
      <c r="B1294" s="93" t="s">
        <v>4191</v>
      </c>
      <c r="C1294" s="94" t="s">
        <v>77</v>
      </c>
      <c r="D1294" s="95"/>
      <c r="E1294" s="96" t="s">
        <v>147</v>
      </c>
      <c r="F1294" s="96" t="s">
        <v>4188</v>
      </c>
      <c r="G1294" s="96">
        <v>6</v>
      </c>
      <c r="H1294" s="95">
        <v>2</v>
      </c>
    </row>
    <row r="1295" spans="1:8" x14ac:dyDescent="0.3">
      <c r="A1295" s="177" t="s">
        <v>4192</v>
      </c>
      <c r="B1295" s="178" t="s">
        <v>4193</v>
      </c>
      <c r="C1295" s="179" t="s">
        <v>77</v>
      </c>
      <c r="D1295" s="182"/>
      <c r="E1295" s="180" t="s">
        <v>21</v>
      </c>
      <c r="F1295" s="180" t="s">
        <v>4190</v>
      </c>
      <c r="G1295" s="180">
        <v>7</v>
      </c>
      <c r="H1295" s="182">
        <v>2</v>
      </c>
    </row>
    <row r="1296" spans="1:8" x14ac:dyDescent="0.3">
      <c r="A1296" s="177" t="s">
        <v>4194</v>
      </c>
      <c r="B1296" s="178" t="s">
        <v>4195</v>
      </c>
      <c r="C1296" s="179" t="s">
        <v>77</v>
      </c>
      <c r="D1296" s="182"/>
      <c r="E1296" s="180" t="s">
        <v>21</v>
      </c>
      <c r="F1296" s="180" t="s">
        <v>4190</v>
      </c>
      <c r="G1296" s="180">
        <v>7</v>
      </c>
      <c r="H1296" s="182">
        <v>2</v>
      </c>
    </row>
    <row r="1297" spans="1:8" ht="25.5" x14ac:dyDescent="0.3">
      <c r="A1297" s="87" t="s">
        <v>4196</v>
      </c>
      <c r="B1297" s="88" t="s">
        <v>4197</v>
      </c>
      <c r="C1297" s="89" t="s">
        <v>77</v>
      </c>
      <c r="D1297" s="90"/>
      <c r="E1297" s="91" t="s">
        <v>21</v>
      </c>
      <c r="F1297" s="91" t="s">
        <v>4188</v>
      </c>
      <c r="G1297" s="91">
        <v>6</v>
      </c>
      <c r="H1297" s="90">
        <v>2</v>
      </c>
    </row>
    <row r="1298" spans="1:8" x14ac:dyDescent="0.3">
      <c r="A1298" s="81" t="s">
        <v>4198</v>
      </c>
      <c r="B1298" s="82" t="s">
        <v>4199</v>
      </c>
      <c r="C1298" s="83" t="s">
        <v>77</v>
      </c>
      <c r="D1298" s="84"/>
      <c r="E1298" s="85" t="s">
        <v>147</v>
      </c>
      <c r="F1298" s="86" t="s">
        <v>4153</v>
      </c>
      <c r="G1298" s="86">
        <v>5</v>
      </c>
      <c r="H1298" s="84">
        <v>2</v>
      </c>
    </row>
    <row r="1299" spans="1:8" x14ac:dyDescent="0.3">
      <c r="A1299" s="92" t="s">
        <v>4200</v>
      </c>
      <c r="B1299" s="93" t="s">
        <v>4201</v>
      </c>
      <c r="C1299" s="94" t="s">
        <v>77</v>
      </c>
      <c r="D1299" s="95"/>
      <c r="E1299" s="96" t="s">
        <v>147</v>
      </c>
      <c r="F1299" s="96" t="s">
        <v>4198</v>
      </c>
      <c r="G1299" s="96">
        <v>6</v>
      </c>
      <c r="H1299" s="95">
        <v>2</v>
      </c>
    </row>
    <row r="1300" spans="1:8" x14ac:dyDescent="0.3">
      <c r="A1300" s="177" t="s">
        <v>4202</v>
      </c>
      <c r="B1300" s="178" t="s">
        <v>4203</v>
      </c>
      <c r="C1300" s="179" t="s">
        <v>77</v>
      </c>
      <c r="D1300" s="182"/>
      <c r="E1300" s="180" t="s">
        <v>21</v>
      </c>
      <c r="F1300" s="180" t="s">
        <v>4200</v>
      </c>
      <c r="G1300" s="180">
        <v>7</v>
      </c>
      <c r="H1300" s="182">
        <v>2</v>
      </c>
    </row>
    <row r="1301" spans="1:8" x14ac:dyDescent="0.3">
      <c r="A1301" s="177" t="s">
        <v>4204</v>
      </c>
      <c r="B1301" s="178" t="s">
        <v>4205</v>
      </c>
      <c r="C1301" s="179" t="s">
        <v>77</v>
      </c>
      <c r="D1301" s="182"/>
      <c r="E1301" s="180" t="s">
        <v>21</v>
      </c>
      <c r="F1301" s="180" t="s">
        <v>4200</v>
      </c>
      <c r="G1301" s="180">
        <v>7</v>
      </c>
      <c r="H1301" s="182">
        <v>2</v>
      </c>
    </row>
    <row r="1302" spans="1:8" x14ac:dyDescent="0.3">
      <c r="A1302" s="177" t="s">
        <v>4206</v>
      </c>
      <c r="B1302" s="178" t="s">
        <v>4207</v>
      </c>
      <c r="C1302" s="179" t="s">
        <v>77</v>
      </c>
      <c r="D1302" s="182"/>
      <c r="E1302" s="180" t="s">
        <v>21</v>
      </c>
      <c r="F1302" s="180" t="s">
        <v>4200</v>
      </c>
      <c r="G1302" s="180">
        <v>7</v>
      </c>
      <c r="H1302" s="182">
        <v>2</v>
      </c>
    </row>
    <row r="1303" spans="1:8" x14ac:dyDescent="0.3">
      <c r="A1303" s="177" t="s">
        <v>4208</v>
      </c>
      <c r="B1303" s="178" t="s">
        <v>4209</v>
      </c>
      <c r="C1303" s="179" t="s">
        <v>77</v>
      </c>
      <c r="D1303" s="182"/>
      <c r="E1303" s="180" t="s">
        <v>21</v>
      </c>
      <c r="F1303" s="180" t="s">
        <v>4200</v>
      </c>
      <c r="G1303" s="180">
        <v>7</v>
      </c>
      <c r="H1303" s="182">
        <v>2</v>
      </c>
    </row>
    <row r="1304" spans="1:8" x14ac:dyDescent="0.3">
      <c r="A1304" s="177" t="s">
        <v>4210</v>
      </c>
      <c r="B1304" s="178" t="s">
        <v>4211</v>
      </c>
      <c r="C1304" s="179" t="s">
        <v>77</v>
      </c>
      <c r="D1304" s="182"/>
      <c r="E1304" s="180" t="s">
        <v>21</v>
      </c>
      <c r="F1304" s="180" t="s">
        <v>4200</v>
      </c>
      <c r="G1304" s="180">
        <v>7</v>
      </c>
      <c r="H1304" s="182">
        <v>2</v>
      </c>
    </row>
    <row r="1305" spans="1:8" x14ac:dyDescent="0.3">
      <c r="A1305" s="177" t="s">
        <v>4212</v>
      </c>
      <c r="B1305" s="178" t="s">
        <v>4213</v>
      </c>
      <c r="C1305" s="179" t="s">
        <v>77</v>
      </c>
      <c r="D1305" s="182"/>
      <c r="E1305" s="180" t="s">
        <v>21</v>
      </c>
      <c r="F1305" s="180" t="s">
        <v>4200</v>
      </c>
      <c r="G1305" s="180">
        <v>7</v>
      </c>
      <c r="H1305" s="182">
        <v>2</v>
      </c>
    </row>
    <row r="1306" spans="1:8" x14ac:dyDescent="0.3">
      <c r="A1306" s="177" t="s">
        <v>4214</v>
      </c>
      <c r="B1306" s="178" t="s">
        <v>4215</v>
      </c>
      <c r="C1306" s="179" t="s">
        <v>77</v>
      </c>
      <c r="D1306" s="182"/>
      <c r="E1306" s="180" t="s">
        <v>21</v>
      </c>
      <c r="F1306" s="180" t="s">
        <v>4200</v>
      </c>
      <c r="G1306" s="180">
        <v>7</v>
      </c>
      <c r="H1306" s="182">
        <v>2</v>
      </c>
    </row>
    <row r="1307" spans="1:8" ht="25.5" x14ac:dyDescent="0.3">
      <c r="A1307" s="87" t="s">
        <v>4216</v>
      </c>
      <c r="B1307" s="88" t="s">
        <v>4217</v>
      </c>
      <c r="C1307" s="89" t="s">
        <v>77</v>
      </c>
      <c r="D1307" s="90"/>
      <c r="E1307" s="91" t="s">
        <v>21</v>
      </c>
      <c r="F1307" s="91" t="s">
        <v>4198</v>
      </c>
      <c r="G1307" s="91">
        <v>6</v>
      </c>
      <c r="H1307" s="90">
        <v>2</v>
      </c>
    </row>
    <row r="1308" spans="1:8" ht="25.5" x14ac:dyDescent="0.3">
      <c r="A1308" s="92" t="s">
        <v>4218</v>
      </c>
      <c r="B1308" s="93" t="s">
        <v>4219</v>
      </c>
      <c r="C1308" s="94" t="s">
        <v>77</v>
      </c>
      <c r="D1308" s="95"/>
      <c r="E1308" s="96" t="s">
        <v>147</v>
      </c>
      <c r="F1308" s="96" t="s">
        <v>4198</v>
      </c>
      <c r="G1308" s="96">
        <v>6</v>
      </c>
      <c r="H1308" s="95">
        <v>2</v>
      </c>
    </row>
    <row r="1309" spans="1:8" x14ac:dyDescent="0.3">
      <c r="A1309" s="177" t="s">
        <v>4220</v>
      </c>
      <c r="B1309" s="178" t="s">
        <v>4221</v>
      </c>
      <c r="C1309" s="179" t="s">
        <v>77</v>
      </c>
      <c r="D1309" s="182"/>
      <c r="E1309" s="180" t="s">
        <v>21</v>
      </c>
      <c r="F1309" s="180" t="s">
        <v>4218</v>
      </c>
      <c r="G1309" s="180">
        <v>7</v>
      </c>
      <c r="H1309" s="182">
        <v>2</v>
      </c>
    </row>
    <row r="1310" spans="1:8" x14ac:dyDescent="0.3">
      <c r="A1310" s="177" t="s">
        <v>4222</v>
      </c>
      <c r="B1310" s="178" t="s">
        <v>4223</v>
      </c>
      <c r="C1310" s="179" t="s">
        <v>77</v>
      </c>
      <c r="D1310" s="182"/>
      <c r="E1310" s="180" t="s">
        <v>21</v>
      </c>
      <c r="F1310" s="180" t="s">
        <v>4218</v>
      </c>
      <c r="G1310" s="180">
        <v>7</v>
      </c>
      <c r="H1310" s="182">
        <v>2</v>
      </c>
    </row>
    <row r="1311" spans="1:8" x14ac:dyDescent="0.3">
      <c r="A1311" s="81" t="s">
        <v>4224</v>
      </c>
      <c r="B1311" s="82" t="s">
        <v>4225</v>
      </c>
      <c r="C1311" s="83" t="s">
        <v>77</v>
      </c>
      <c r="D1311" s="84"/>
      <c r="E1311" s="85" t="s">
        <v>147</v>
      </c>
      <c r="F1311" s="86" t="s">
        <v>4153</v>
      </c>
      <c r="G1311" s="86">
        <v>5</v>
      </c>
      <c r="H1311" s="84">
        <v>2</v>
      </c>
    </row>
    <row r="1312" spans="1:8" ht="25.5" x14ac:dyDescent="0.3">
      <c r="A1312" s="92" t="s">
        <v>4226</v>
      </c>
      <c r="B1312" s="93" t="s">
        <v>4227</v>
      </c>
      <c r="C1312" s="94" t="s">
        <v>77</v>
      </c>
      <c r="D1312" s="95"/>
      <c r="E1312" s="96" t="s">
        <v>147</v>
      </c>
      <c r="F1312" s="96" t="s">
        <v>4224</v>
      </c>
      <c r="G1312" s="96">
        <v>6</v>
      </c>
      <c r="H1312" s="95">
        <v>2</v>
      </c>
    </row>
    <row r="1313" spans="1:8" x14ac:dyDescent="0.3">
      <c r="A1313" s="177" t="s">
        <v>4228</v>
      </c>
      <c r="B1313" s="178" t="s">
        <v>4229</v>
      </c>
      <c r="C1313" s="179" t="s">
        <v>77</v>
      </c>
      <c r="D1313" s="182"/>
      <c r="E1313" s="180" t="s">
        <v>21</v>
      </c>
      <c r="F1313" s="180" t="s">
        <v>4226</v>
      </c>
      <c r="G1313" s="180">
        <v>7</v>
      </c>
      <c r="H1313" s="182">
        <v>2</v>
      </c>
    </row>
    <row r="1314" spans="1:8" x14ac:dyDescent="0.3">
      <c r="A1314" s="177" t="s">
        <v>4230</v>
      </c>
      <c r="B1314" s="178" t="s">
        <v>4231</v>
      </c>
      <c r="C1314" s="179" t="s">
        <v>77</v>
      </c>
      <c r="D1314" s="182"/>
      <c r="E1314" s="180" t="s">
        <v>21</v>
      </c>
      <c r="F1314" s="180" t="s">
        <v>4226</v>
      </c>
      <c r="G1314" s="180">
        <v>7</v>
      </c>
      <c r="H1314" s="182">
        <v>2</v>
      </c>
    </row>
    <row r="1315" spans="1:8" ht="25.5" x14ac:dyDescent="0.3">
      <c r="A1315" s="87" t="s">
        <v>4232</v>
      </c>
      <c r="B1315" s="88" t="s">
        <v>4233</v>
      </c>
      <c r="C1315" s="89" t="s">
        <v>77</v>
      </c>
      <c r="D1315" s="90"/>
      <c r="E1315" s="91" t="s">
        <v>21</v>
      </c>
      <c r="F1315" s="91" t="s">
        <v>4224</v>
      </c>
      <c r="G1315" s="91">
        <v>6</v>
      </c>
      <c r="H1315" s="90">
        <v>2</v>
      </c>
    </row>
    <row r="1316" spans="1:8" x14ac:dyDescent="0.3">
      <c r="A1316" s="87" t="s">
        <v>4234</v>
      </c>
      <c r="B1316" s="88" t="s">
        <v>4235</v>
      </c>
      <c r="C1316" s="89" t="s">
        <v>77</v>
      </c>
      <c r="D1316" s="90"/>
      <c r="E1316" s="91" t="s">
        <v>21</v>
      </c>
      <c r="F1316" s="91" t="s">
        <v>4224</v>
      </c>
      <c r="G1316" s="91">
        <v>6</v>
      </c>
      <c r="H1316" s="90">
        <v>2</v>
      </c>
    </row>
    <row r="1317" spans="1:8" x14ac:dyDescent="0.3">
      <c r="A1317" s="87" t="s">
        <v>4236</v>
      </c>
      <c r="B1317" s="88" t="s">
        <v>4237</v>
      </c>
      <c r="C1317" s="89" t="s">
        <v>77</v>
      </c>
      <c r="D1317" s="90"/>
      <c r="E1317" s="91" t="s">
        <v>21</v>
      </c>
      <c r="F1317" s="91" t="s">
        <v>4224</v>
      </c>
      <c r="G1317" s="91">
        <v>6</v>
      </c>
      <c r="H1317" s="90">
        <v>2</v>
      </c>
    </row>
    <row r="1318" spans="1:8" x14ac:dyDescent="0.3">
      <c r="A1318" s="87" t="s">
        <v>4238</v>
      </c>
      <c r="B1318" s="88" t="s">
        <v>4239</v>
      </c>
      <c r="C1318" s="89" t="s">
        <v>77</v>
      </c>
      <c r="D1318" s="90"/>
      <c r="E1318" s="91" t="s">
        <v>21</v>
      </c>
      <c r="F1318" s="91" t="s">
        <v>4224</v>
      </c>
      <c r="G1318" s="91">
        <v>6</v>
      </c>
      <c r="H1318" s="90">
        <v>2</v>
      </c>
    </row>
    <row r="1319" spans="1:8" x14ac:dyDescent="0.3">
      <c r="A1319" s="87" t="s">
        <v>4240</v>
      </c>
      <c r="B1319" s="88" t="s">
        <v>4241</v>
      </c>
      <c r="C1319" s="89" t="s">
        <v>77</v>
      </c>
      <c r="D1319" s="90"/>
      <c r="E1319" s="91" t="s">
        <v>21</v>
      </c>
      <c r="F1319" s="91" t="s">
        <v>4224</v>
      </c>
      <c r="G1319" s="91">
        <v>6</v>
      </c>
      <c r="H1319" s="90">
        <v>2</v>
      </c>
    </row>
    <row r="1320" spans="1:8" ht="25.5" x14ac:dyDescent="0.3">
      <c r="A1320" s="87" t="s">
        <v>4242</v>
      </c>
      <c r="B1320" s="88" t="s">
        <v>4243</v>
      </c>
      <c r="C1320" s="89" t="s">
        <v>77</v>
      </c>
      <c r="D1320" s="90"/>
      <c r="E1320" s="91" t="s">
        <v>21</v>
      </c>
      <c r="F1320" s="91" t="s">
        <v>4224</v>
      </c>
      <c r="G1320" s="91">
        <v>6</v>
      </c>
      <c r="H1320" s="90">
        <v>2</v>
      </c>
    </row>
    <row r="1321" spans="1:8" x14ac:dyDescent="0.3">
      <c r="A1321" s="81" t="s">
        <v>4244</v>
      </c>
      <c r="B1321" s="82" t="s">
        <v>4245</v>
      </c>
      <c r="C1321" s="83" t="s">
        <v>77</v>
      </c>
      <c r="D1321" s="84"/>
      <c r="E1321" s="85" t="s">
        <v>147</v>
      </c>
      <c r="F1321" s="86" t="s">
        <v>4153</v>
      </c>
      <c r="G1321" s="86">
        <v>5</v>
      </c>
      <c r="H1321" s="84">
        <v>2</v>
      </c>
    </row>
    <row r="1322" spans="1:8" x14ac:dyDescent="0.3">
      <c r="A1322" s="92" t="s">
        <v>4246</v>
      </c>
      <c r="B1322" s="93" t="s">
        <v>4247</v>
      </c>
      <c r="C1322" s="94" t="s">
        <v>77</v>
      </c>
      <c r="D1322" s="95"/>
      <c r="E1322" s="96" t="s">
        <v>147</v>
      </c>
      <c r="F1322" s="96" t="s">
        <v>4244</v>
      </c>
      <c r="G1322" s="96">
        <v>6</v>
      </c>
      <c r="H1322" s="95">
        <v>2</v>
      </c>
    </row>
    <row r="1323" spans="1:8" x14ac:dyDescent="0.3">
      <c r="A1323" s="177" t="s">
        <v>4248</v>
      </c>
      <c r="B1323" s="178" t="s">
        <v>4249</v>
      </c>
      <c r="C1323" s="179" t="s">
        <v>77</v>
      </c>
      <c r="D1323" s="182"/>
      <c r="E1323" s="180" t="s">
        <v>21</v>
      </c>
      <c r="F1323" s="180" t="s">
        <v>4246</v>
      </c>
      <c r="G1323" s="180">
        <v>7</v>
      </c>
      <c r="H1323" s="182">
        <v>2</v>
      </c>
    </row>
    <row r="1324" spans="1:8" x14ac:dyDescent="0.3">
      <c r="A1324" s="177" t="s">
        <v>4250</v>
      </c>
      <c r="B1324" s="178" t="s">
        <v>4251</v>
      </c>
      <c r="C1324" s="179" t="s">
        <v>77</v>
      </c>
      <c r="D1324" s="182"/>
      <c r="E1324" s="180" t="s">
        <v>21</v>
      </c>
      <c r="F1324" s="180" t="s">
        <v>4246</v>
      </c>
      <c r="G1324" s="180">
        <v>7</v>
      </c>
      <c r="H1324" s="182">
        <v>2</v>
      </c>
    </row>
    <row r="1325" spans="1:8" x14ac:dyDescent="0.3">
      <c r="A1325" s="177" t="s">
        <v>4252</v>
      </c>
      <c r="B1325" s="178" t="s">
        <v>4253</v>
      </c>
      <c r="C1325" s="179" t="s">
        <v>77</v>
      </c>
      <c r="D1325" s="182"/>
      <c r="E1325" s="180" t="s">
        <v>21</v>
      </c>
      <c r="F1325" s="180" t="s">
        <v>4246</v>
      </c>
      <c r="G1325" s="180">
        <v>7</v>
      </c>
      <c r="H1325" s="182">
        <v>2</v>
      </c>
    </row>
    <row r="1326" spans="1:8" ht="25.5" x14ac:dyDescent="0.3">
      <c r="A1326" s="177" t="s">
        <v>4254</v>
      </c>
      <c r="B1326" s="178" t="s">
        <v>4255</v>
      </c>
      <c r="C1326" s="179" t="s">
        <v>77</v>
      </c>
      <c r="D1326" s="182"/>
      <c r="E1326" s="180" t="s">
        <v>21</v>
      </c>
      <c r="F1326" s="180" t="s">
        <v>4246</v>
      </c>
      <c r="G1326" s="180">
        <v>7</v>
      </c>
      <c r="H1326" s="182">
        <v>2</v>
      </c>
    </row>
    <row r="1327" spans="1:8" x14ac:dyDescent="0.3">
      <c r="A1327" s="177" t="s">
        <v>4256</v>
      </c>
      <c r="B1327" s="178" t="s">
        <v>4257</v>
      </c>
      <c r="C1327" s="179" t="s">
        <v>77</v>
      </c>
      <c r="D1327" s="182"/>
      <c r="E1327" s="180" t="s">
        <v>21</v>
      </c>
      <c r="F1327" s="180" t="s">
        <v>4246</v>
      </c>
      <c r="G1327" s="180">
        <v>7</v>
      </c>
      <c r="H1327" s="182">
        <v>2</v>
      </c>
    </row>
    <row r="1328" spans="1:8" x14ac:dyDescent="0.3">
      <c r="A1328" s="177" t="s">
        <v>4258</v>
      </c>
      <c r="B1328" s="178" t="s">
        <v>2236</v>
      </c>
      <c r="C1328" s="179" t="s">
        <v>77</v>
      </c>
      <c r="D1328" s="182"/>
      <c r="E1328" s="180" t="s">
        <v>21</v>
      </c>
      <c r="F1328" s="180" t="s">
        <v>4246</v>
      </c>
      <c r="G1328" s="180">
        <v>7</v>
      </c>
      <c r="H1328" s="182">
        <v>2</v>
      </c>
    </row>
    <row r="1329" spans="1:8" x14ac:dyDescent="0.3">
      <c r="A1329" s="75" t="s">
        <v>4259</v>
      </c>
      <c r="B1329" s="76" t="s">
        <v>4260</v>
      </c>
      <c r="C1329" s="77" t="s">
        <v>77</v>
      </c>
      <c r="D1329" s="78"/>
      <c r="E1329" s="79" t="s">
        <v>147</v>
      </c>
      <c r="F1329" s="80" t="s">
        <v>3728</v>
      </c>
      <c r="G1329" s="80">
        <v>4</v>
      </c>
      <c r="H1329" s="78">
        <v>2</v>
      </c>
    </row>
    <row r="1330" spans="1:8" x14ac:dyDescent="0.3">
      <c r="A1330" s="81" t="s">
        <v>4261</v>
      </c>
      <c r="B1330" s="82" t="s">
        <v>4262</v>
      </c>
      <c r="C1330" s="83" t="s">
        <v>77</v>
      </c>
      <c r="D1330" s="84"/>
      <c r="E1330" s="85" t="s">
        <v>147</v>
      </c>
      <c r="F1330" s="86" t="s">
        <v>4259</v>
      </c>
      <c r="G1330" s="86">
        <v>5</v>
      </c>
      <c r="H1330" s="84">
        <v>2</v>
      </c>
    </row>
    <row r="1331" spans="1:8" x14ac:dyDescent="0.3">
      <c r="A1331" s="92" t="s">
        <v>4263</v>
      </c>
      <c r="B1331" s="93" t="s">
        <v>4264</v>
      </c>
      <c r="C1331" s="94" t="s">
        <v>77</v>
      </c>
      <c r="D1331" s="95"/>
      <c r="E1331" s="96" t="s">
        <v>147</v>
      </c>
      <c r="F1331" s="96" t="s">
        <v>4261</v>
      </c>
      <c r="G1331" s="96">
        <v>6</v>
      </c>
      <c r="H1331" s="95">
        <v>2</v>
      </c>
    </row>
    <row r="1332" spans="1:8" x14ac:dyDescent="0.3">
      <c r="A1332" s="177" t="s">
        <v>4265</v>
      </c>
      <c r="B1332" s="178" t="s">
        <v>4266</v>
      </c>
      <c r="C1332" s="179" t="s">
        <v>77</v>
      </c>
      <c r="D1332" s="182"/>
      <c r="E1332" s="180" t="s">
        <v>21</v>
      </c>
      <c r="F1332" s="180" t="s">
        <v>4263</v>
      </c>
      <c r="G1332" s="180">
        <v>7</v>
      </c>
      <c r="H1332" s="182">
        <v>2</v>
      </c>
    </row>
    <row r="1333" spans="1:8" x14ac:dyDescent="0.3">
      <c r="A1333" s="177" t="s">
        <v>4267</v>
      </c>
      <c r="B1333" s="178" t="s">
        <v>4268</v>
      </c>
      <c r="C1333" s="179" t="s">
        <v>77</v>
      </c>
      <c r="D1333" s="182"/>
      <c r="E1333" s="180" t="s">
        <v>21</v>
      </c>
      <c r="F1333" s="180" t="s">
        <v>4263</v>
      </c>
      <c r="G1333" s="180">
        <v>7</v>
      </c>
      <c r="H1333" s="182">
        <v>2</v>
      </c>
    </row>
    <row r="1334" spans="1:8" ht="25.5" x14ac:dyDescent="0.3">
      <c r="A1334" s="177" t="s">
        <v>4269</v>
      </c>
      <c r="B1334" s="178" t="s">
        <v>4270</v>
      </c>
      <c r="C1334" s="179" t="s">
        <v>77</v>
      </c>
      <c r="D1334" s="182"/>
      <c r="E1334" s="180" t="s">
        <v>21</v>
      </c>
      <c r="F1334" s="180" t="s">
        <v>4263</v>
      </c>
      <c r="G1334" s="180">
        <v>7</v>
      </c>
      <c r="H1334" s="182">
        <v>2</v>
      </c>
    </row>
    <row r="1335" spans="1:8" ht="25.5" x14ac:dyDescent="0.3">
      <c r="A1335" s="92" t="s">
        <v>4271</v>
      </c>
      <c r="B1335" s="93" t="s">
        <v>4272</v>
      </c>
      <c r="C1335" s="94" t="s">
        <v>77</v>
      </c>
      <c r="D1335" s="95"/>
      <c r="E1335" s="96" t="s">
        <v>147</v>
      </c>
      <c r="F1335" s="96" t="s">
        <v>4261</v>
      </c>
      <c r="G1335" s="96">
        <v>6</v>
      </c>
      <c r="H1335" s="95">
        <v>2</v>
      </c>
    </row>
    <row r="1336" spans="1:8" x14ac:dyDescent="0.3">
      <c r="A1336" s="177" t="s">
        <v>4273</v>
      </c>
      <c r="B1336" s="178" t="s">
        <v>2461</v>
      </c>
      <c r="C1336" s="179" t="s">
        <v>77</v>
      </c>
      <c r="D1336" s="182"/>
      <c r="E1336" s="180" t="s">
        <v>21</v>
      </c>
      <c r="F1336" s="180" t="s">
        <v>4271</v>
      </c>
      <c r="G1336" s="180">
        <v>7</v>
      </c>
      <c r="H1336" s="182">
        <v>2</v>
      </c>
    </row>
    <row r="1337" spans="1:8" x14ac:dyDescent="0.3">
      <c r="A1337" s="177" t="s">
        <v>4274</v>
      </c>
      <c r="B1337" s="178" t="s">
        <v>2463</v>
      </c>
      <c r="C1337" s="179" t="s">
        <v>77</v>
      </c>
      <c r="D1337" s="182"/>
      <c r="E1337" s="180" t="s">
        <v>21</v>
      </c>
      <c r="F1337" s="180" t="s">
        <v>4271</v>
      </c>
      <c r="G1337" s="180">
        <v>7</v>
      </c>
      <c r="H1337" s="182">
        <v>2</v>
      </c>
    </row>
    <row r="1338" spans="1:8" ht="25.5" x14ac:dyDescent="0.3">
      <c r="A1338" s="177" t="s">
        <v>4275</v>
      </c>
      <c r="B1338" s="178" t="s">
        <v>2477</v>
      </c>
      <c r="C1338" s="179" t="s">
        <v>77</v>
      </c>
      <c r="D1338" s="182"/>
      <c r="E1338" s="180" t="s">
        <v>21</v>
      </c>
      <c r="F1338" s="180" t="s">
        <v>4271</v>
      </c>
      <c r="G1338" s="180">
        <v>7</v>
      </c>
      <c r="H1338" s="182">
        <v>2</v>
      </c>
    </row>
    <row r="1339" spans="1:8" x14ac:dyDescent="0.3">
      <c r="A1339" s="177" t="s">
        <v>4276</v>
      </c>
      <c r="B1339" s="178" t="s">
        <v>2467</v>
      </c>
      <c r="C1339" s="179" t="s">
        <v>77</v>
      </c>
      <c r="D1339" s="182"/>
      <c r="E1339" s="180" t="s">
        <v>21</v>
      </c>
      <c r="F1339" s="180" t="s">
        <v>4271</v>
      </c>
      <c r="G1339" s="180">
        <v>7</v>
      </c>
      <c r="H1339" s="182">
        <v>2</v>
      </c>
    </row>
    <row r="1340" spans="1:8" x14ac:dyDescent="0.3">
      <c r="A1340" s="177" t="s">
        <v>4277</v>
      </c>
      <c r="B1340" s="178" t="s">
        <v>2467</v>
      </c>
      <c r="C1340" s="179" t="s">
        <v>77</v>
      </c>
      <c r="D1340" s="182"/>
      <c r="E1340" s="180" t="s">
        <v>21</v>
      </c>
      <c r="F1340" s="180" t="s">
        <v>4271</v>
      </c>
      <c r="G1340" s="180">
        <v>7</v>
      </c>
      <c r="H1340" s="182">
        <v>2</v>
      </c>
    </row>
    <row r="1341" spans="1:8" ht="25.5" x14ac:dyDescent="0.3">
      <c r="A1341" s="177" t="s">
        <v>4278</v>
      </c>
      <c r="B1341" s="178" t="s">
        <v>2481</v>
      </c>
      <c r="C1341" s="179" t="s">
        <v>77</v>
      </c>
      <c r="D1341" s="182"/>
      <c r="E1341" s="180" t="s">
        <v>21</v>
      </c>
      <c r="F1341" s="180" t="s">
        <v>4271</v>
      </c>
      <c r="G1341" s="180">
        <v>7</v>
      </c>
      <c r="H1341" s="182">
        <v>2</v>
      </c>
    </row>
    <row r="1342" spans="1:8" ht="25.5" x14ac:dyDescent="0.3">
      <c r="A1342" s="92" t="s">
        <v>4279</v>
      </c>
      <c r="B1342" s="93" t="s">
        <v>4280</v>
      </c>
      <c r="C1342" s="94" t="s">
        <v>77</v>
      </c>
      <c r="D1342" s="95"/>
      <c r="E1342" s="96" t="s">
        <v>147</v>
      </c>
      <c r="F1342" s="96" t="s">
        <v>4261</v>
      </c>
      <c r="G1342" s="96">
        <v>6</v>
      </c>
      <c r="H1342" s="95">
        <v>2</v>
      </c>
    </row>
    <row r="1343" spans="1:8" x14ac:dyDescent="0.3">
      <c r="A1343" s="177" t="s">
        <v>4281</v>
      </c>
      <c r="B1343" s="178" t="s">
        <v>2461</v>
      </c>
      <c r="C1343" s="179" t="s">
        <v>77</v>
      </c>
      <c r="D1343" s="182"/>
      <c r="E1343" s="180" t="s">
        <v>21</v>
      </c>
      <c r="F1343" s="180" t="s">
        <v>4279</v>
      </c>
      <c r="G1343" s="180">
        <v>7</v>
      </c>
      <c r="H1343" s="182">
        <v>2</v>
      </c>
    </row>
    <row r="1344" spans="1:8" x14ac:dyDescent="0.3">
      <c r="A1344" s="177" t="s">
        <v>4282</v>
      </c>
      <c r="B1344" s="178" t="s">
        <v>2463</v>
      </c>
      <c r="C1344" s="179" t="s">
        <v>77</v>
      </c>
      <c r="D1344" s="182"/>
      <c r="E1344" s="180" t="s">
        <v>21</v>
      </c>
      <c r="F1344" s="180" t="s">
        <v>4279</v>
      </c>
      <c r="G1344" s="180">
        <v>7</v>
      </c>
      <c r="H1344" s="182">
        <v>2</v>
      </c>
    </row>
    <row r="1345" spans="1:8" ht="25.5" x14ac:dyDescent="0.3">
      <c r="A1345" s="177" t="s">
        <v>4283</v>
      </c>
      <c r="B1345" s="178" t="s">
        <v>2477</v>
      </c>
      <c r="C1345" s="179" t="s">
        <v>77</v>
      </c>
      <c r="D1345" s="182"/>
      <c r="E1345" s="180" t="s">
        <v>21</v>
      </c>
      <c r="F1345" s="180" t="s">
        <v>4279</v>
      </c>
      <c r="G1345" s="180">
        <v>7</v>
      </c>
      <c r="H1345" s="182">
        <v>2</v>
      </c>
    </row>
    <row r="1346" spans="1:8" x14ac:dyDescent="0.3">
      <c r="A1346" s="177" t="s">
        <v>4284</v>
      </c>
      <c r="B1346" s="178" t="s">
        <v>2467</v>
      </c>
      <c r="C1346" s="179" t="s">
        <v>77</v>
      </c>
      <c r="D1346" s="182"/>
      <c r="E1346" s="180" t="s">
        <v>21</v>
      </c>
      <c r="F1346" s="180" t="s">
        <v>4279</v>
      </c>
      <c r="G1346" s="180">
        <v>7</v>
      </c>
      <c r="H1346" s="182">
        <v>2</v>
      </c>
    </row>
    <row r="1347" spans="1:8" ht="25.5" x14ac:dyDescent="0.3">
      <c r="A1347" s="177" t="s">
        <v>4285</v>
      </c>
      <c r="B1347" s="178" t="s">
        <v>2469</v>
      </c>
      <c r="C1347" s="179" t="s">
        <v>77</v>
      </c>
      <c r="D1347" s="182"/>
      <c r="E1347" s="180" t="s">
        <v>21</v>
      </c>
      <c r="F1347" s="180" t="s">
        <v>4279</v>
      </c>
      <c r="G1347" s="180">
        <v>7</v>
      </c>
      <c r="H1347" s="182">
        <v>2</v>
      </c>
    </row>
    <row r="1348" spans="1:8" ht="25.5" x14ac:dyDescent="0.3">
      <c r="A1348" s="177" t="s">
        <v>4286</v>
      </c>
      <c r="B1348" s="178" t="s">
        <v>4287</v>
      </c>
      <c r="C1348" s="179" t="s">
        <v>77</v>
      </c>
      <c r="D1348" s="182"/>
      <c r="E1348" s="180" t="s">
        <v>21</v>
      </c>
      <c r="F1348" s="180" t="s">
        <v>4279</v>
      </c>
      <c r="G1348" s="180">
        <v>7</v>
      </c>
      <c r="H1348" s="182">
        <v>2</v>
      </c>
    </row>
    <row r="1349" spans="1:8" ht="25.5" x14ac:dyDescent="0.3">
      <c r="A1349" s="87" t="s">
        <v>4288</v>
      </c>
      <c r="B1349" s="88" t="s">
        <v>4289</v>
      </c>
      <c r="C1349" s="89" t="s">
        <v>77</v>
      </c>
      <c r="D1349" s="90"/>
      <c r="E1349" s="91" t="s">
        <v>21</v>
      </c>
      <c r="F1349" s="91" t="s">
        <v>4261</v>
      </c>
      <c r="G1349" s="91">
        <v>6</v>
      </c>
      <c r="H1349" s="90">
        <v>2</v>
      </c>
    </row>
    <row r="1350" spans="1:8" x14ac:dyDescent="0.3">
      <c r="A1350" s="92" t="s">
        <v>4290</v>
      </c>
      <c r="B1350" s="93" t="s">
        <v>4291</v>
      </c>
      <c r="C1350" s="94" t="s">
        <v>77</v>
      </c>
      <c r="D1350" s="95"/>
      <c r="E1350" s="96" t="s">
        <v>147</v>
      </c>
      <c r="F1350" s="96" t="s">
        <v>4261</v>
      </c>
      <c r="G1350" s="96">
        <v>6</v>
      </c>
      <c r="H1350" s="95">
        <v>2</v>
      </c>
    </row>
    <row r="1351" spans="1:8" x14ac:dyDescent="0.3">
      <c r="A1351" s="177" t="s">
        <v>4292</v>
      </c>
      <c r="B1351" s="178" t="s">
        <v>4293</v>
      </c>
      <c r="C1351" s="179" t="s">
        <v>77</v>
      </c>
      <c r="D1351" s="182"/>
      <c r="E1351" s="180" t="s">
        <v>21</v>
      </c>
      <c r="F1351" s="180" t="s">
        <v>4290</v>
      </c>
      <c r="G1351" s="180">
        <v>7</v>
      </c>
      <c r="H1351" s="182">
        <v>2</v>
      </c>
    </row>
    <row r="1352" spans="1:8" ht="25.5" x14ac:dyDescent="0.3">
      <c r="A1352" s="177" t="s">
        <v>4294</v>
      </c>
      <c r="B1352" s="178" t="s">
        <v>4295</v>
      </c>
      <c r="C1352" s="179" t="s">
        <v>77</v>
      </c>
      <c r="D1352" s="182"/>
      <c r="E1352" s="180" t="s">
        <v>21</v>
      </c>
      <c r="F1352" s="180" t="s">
        <v>4290</v>
      </c>
      <c r="G1352" s="180">
        <v>7</v>
      </c>
      <c r="H1352" s="182">
        <v>2</v>
      </c>
    </row>
    <row r="1353" spans="1:8" ht="25.5" x14ac:dyDescent="0.3">
      <c r="A1353" s="177" t="s">
        <v>4296</v>
      </c>
      <c r="B1353" s="178" t="s">
        <v>4297</v>
      </c>
      <c r="C1353" s="179" t="s">
        <v>77</v>
      </c>
      <c r="D1353" s="182"/>
      <c r="E1353" s="180" t="s">
        <v>21</v>
      </c>
      <c r="F1353" s="180" t="s">
        <v>4290</v>
      </c>
      <c r="G1353" s="180">
        <v>7</v>
      </c>
      <c r="H1353" s="182">
        <v>2</v>
      </c>
    </row>
    <row r="1354" spans="1:8" x14ac:dyDescent="0.3">
      <c r="A1354" s="177" t="s">
        <v>4298</v>
      </c>
      <c r="B1354" s="178" t="s">
        <v>4299</v>
      </c>
      <c r="C1354" s="179" t="s">
        <v>77</v>
      </c>
      <c r="D1354" s="182"/>
      <c r="E1354" s="180" t="s">
        <v>21</v>
      </c>
      <c r="F1354" s="180" t="s">
        <v>4290</v>
      </c>
      <c r="G1354" s="180">
        <v>7</v>
      </c>
      <c r="H1354" s="182">
        <v>2</v>
      </c>
    </row>
    <row r="1355" spans="1:8" ht="25.5" x14ac:dyDescent="0.3">
      <c r="A1355" s="177" t="s">
        <v>4300</v>
      </c>
      <c r="B1355" s="178" t="s">
        <v>4301</v>
      </c>
      <c r="C1355" s="179" t="s">
        <v>77</v>
      </c>
      <c r="D1355" s="182"/>
      <c r="E1355" s="180" t="s">
        <v>21</v>
      </c>
      <c r="F1355" s="180" t="s">
        <v>4290</v>
      </c>
      <c r="G1355" s="180">
        <v>7</v>
      </c>
      <c r="H1355" s="182">
        <v>2</v>
      </c>
    </row>
    <row r="1356" spans="1:8" ht="25.5" x14ac:dyDescent="0.3">
      <c r="A1356" s="177" t="s">
        <v>4302</v>
      </c>
      <c r="B1356" s="178" t="s">
        <v>4303</v>
      </c>
      <c r="C1356" s="179" t="s">
        <v>77</v>
      </c>
      <c r="D1356" s="182"/>
      <c r="E1356" s="180" t="s">
        <v>21</v>
      </c>
      <c r="F1356" s="180" t="s">
        <v>4290</v>
      </c>
      <c r="G1356" s="180">
        <v>7</v>
      </c>
      <c r="H1356" s="182">
        <v>2</v>
      </c>
    </row>
    <row r="1357" spans="1:8" ht="25.5" x14ac:dyDescent="0.3">
      <c r="A1357" s="92" t="s">
        <v>4304</v>
      </c>
      <c r="B1357" s="93" t="s">
        <v>4305</v>
      </c>
      <c r="C1357" s="94" t="s">
        <v>77</v>
      </c>
      <c r="D1357" s="95"/>
      <c r="E1357" s="96" t="s">
        <v>147</v>
      </c>
      <c r="F1357" s="96" t="s">
        <v>4261</v>
      </c>
      <c r="G1357" s="96">
        <v>6</v>
      </c>
      <c r="H1357" s="95">
        <v>2</v>
      </c>
    </row>
    <row r="1358" spans="1:8" x14ac:dyDescent="0.3">
      <c r="A1358" s="177" t="s">
        <v>4306</v>
      </c>
      <c r="B1358" s="178" t="s">
        <v>4293</v>
      </c>
      <c r="C1358" s="179" t="s">
        <v>77</v>
      </c>
      <c r="D1358" s="182"/>
      <c r="E1358" s="180" t="s">
        <v>21</v>
      </c>
      <c r="F1358" s="180" t="s">
        <v>4304</v>
      </c>
      <c r="G1358" s="180">
        <v>7</v>
      </c>
      <c r="H1358" s="182">
        <v>2</v>
      </c>
    </row>
    <row r="1359" spans="1:8" ht="25.5" x14ac:dyDescent="0.3">
      <c r="A1359" s="177" t="s">
        <v>4307</v>
      </c>
      <c r="B1359" s="178" t="s">
        <v>4295</v>
      </c>
      <c r="C1359" s="179" t="s">
        <v>77</v>
      </c>
      <c r="D1359" s="182"/>
      <c r="E1359" s="180" t="s">
        <v>21</v>
      </c>
      <c r="F1359" s="180" t="s">
        <v>4304</v>
      </c>
      <c r="G1359" s="180">
        <v>7</v>
      </c>
      <c r="H1359" s="182">
        <v>2</v>
      </c>
    </row>
    <row r="1360" spans="1:8" ht="25.5" x14ac:dyDescent="0.3">
      <c r="A1360" s="177" t="s">
        <v>4308</v>
      </c>
      <c r="B1360" s="178" t="s">
        <v>4309</v>
      </c>
      <c r="C1360" s="179" t="s">
        <v>77</v>
      </c>
      <c r="D1360" s="182"/>
      <c r="E1360" s="180" t="s">
        <v>21</v>
      </c>
      <c r="F1360" s="180" t="s">
        <v>4304</v>
      </c>
      <c r="G1360" s="180">
        <v>7</v>
      </c>
      <c r="H1360" s="182">
        <v>2</v>
      </c>
    </row>
    <row r="1361" spans="1:8" x14ac:dyDescent="0.3">
      <c r="A1361" s="177" t="s">
        <v>4310</v>
      </c>
      <c r="B1361" s="178" t="s">
        <v>4299</v>
      </c>
      <c r="C1361" s="179" t="s">
        <v>77</v>
      </c>
      <c r="D1361" s="182"/>
      <c r="E1361" s="180" t="s">
        <v>21</v>
      </c>
      <c r="F1361" s="180" t="s">
        <v>4304</v>
      </c>
      <c r="G1361" s="180">
        <v>7</v>
      </c>
      <c r="H1361" s="182">
        <v>2</v>
      </c>
    </row>
    <row r="1362" spans="1:8" ht="25.5" x14ac:dyDescent="0.3">
      <c r="A1362" s="177" t="s">
        <v>4311</v>
      </c>
      <c r="B1362" s="178" t="s">
        <v>4312</v>
      </c>
      <c r="C1362" s="179" t="s">
        <v>77</v>
      </c>
      <c r="D1362" s="182"/>
      <c r="E1362" s="180" t="s">
        <v>21</v>
      </c>
      <c r="F1362" s="180" t="s">
        <v>4304</v>
      </c>
      <c r="G1362" s="180">
        <v>7</v>
      </c>
      <c r="H1362" s="182">
        <v>2</v>
      </c>
    </row>
    <row r="1363" spans="1:8" ht="25.5" x14ac:dyDescent="0.3">
      <c r="A1363" s="177" t="s">
        <v>4313</v>
      </c>
      <c r="B1363" s="178" t="s">
        <v>4303</v>
      </c>
      <c r="C1363" s="179" t="s">
        <v>77</v>
      </c>
      <c r="D1363" s="182"/>
      <c r="E1363" s="180" t="s">
        <v>21</v>
      </c>
      <c r="F1363" s="180" t="s">
        <v>4304</v>
      </c>
      <c r="G1363" s="180">
        <v>7</v>
      </c>
      <c r="H1363" s="182">
        <v>2</v>
      </c>
    </row>
    <row r="1364" spans="1:8" x14ac:dyDescent="0.3">
      <c r="A1364" s="92" t="s">
        <v>4314</v>
      </c>
      <c r="B1364" s="93" t="s">
        <v>4315</v>
      </c>
      <c r="C1364" s="94" t="s">
        <v>77</v>
      </c>
      <c r="D1364" s="95"/>
      <c r="E1364" s="96" t="s">
        <v>147</v>
      </c>
      <c r="F1364" s="96" t="s">
        <v>4261</v>
      </c>
      <c r="G1364" s="96">
        <v>6</v>
      </c>
      <c r="H1364" s="95">
        <v>2</v>
      </c>
    </row>
    <row r="1365" spans="1:8" x14ac:dyDescent="0.3">
      <c r="A1365" s="177" t="s">
        <v>4316</v>
      </c>
      <c r="B1365" s="178" t="s">
        <v>2516</v>
      </c>
      <c r="C1365" s="179" t="s">
        <v>77</v>
      </c>
      <c r="D1365" s="182"/>
      <c r="E1365" s="180" t="s">
        <v>21</v>
      </c>
      <c r="F1365" s="180" t="s">
        <v>4314</v>
      </c>
      <c r="G1365" s="180">
        <v>7</v>
      </c>
      <c r="H1365" s="182">
        <v>2</v>
      </c>
    </row>
    <row r="1366" spans="1:8" x14ac:dyDescent="0.3">
      <c r="A1366" s="177" t="s">
        <v>4317</v>
      </c>
      <c r="B1366" s="178" t="s">
        <v>2518</v>
      </c>
      <c r="C1366" s="179" t="s">
        <v>77</v>
      </c>
      <c r="D1366" s="182"/>
      <c r="E1366" s="180" t="s">
        <v>21</v>
      </c>
      <c r="F1366" s="180" t="s">
        <v>4314</v>
      </c>
      <c r="G1366" s="180">
        <v>7</v>
      </c>
      <c r="H1366" s="182">
        <v>2</v>
      </c>
    </row>
    <row r="1367" spans="1:8" x14ac:dyDescent="0.3">
      <c r="A1367" s="177" t="s">
        <v>4318</v>
      </c>
      <c r="B1367" s="178" t="s">
        <v>2520</v>
      </c>
      <c r="C1367" s="179" t="s">
        <v>77</v>
      </c>
      <c r="D1367" s="182"/>
      <c r="E1367" s="180" t="s">
        <v>21</v>
      </c>
      <c r="F1367" s="180" t="s">
        <v>4314</v>
      </c>
      <c r="G1367" s="180">
        <v>7</v>
      </c>
      <c r="H1367" s="182">
        <v>2</v>
      </c>
    </row>
    <row r="1368" spans="1:8" x14ac:dyDescent="0.3">
      <c r="A1368" s="177" t="s">
        <v>4319</v>
      </c>
      <c r="B1368" s="178" t="s">
        <v>4320</v>
      </c>
      <c r="C1368" s="179" t="s">
        <v>77</v>
      </c>
      <c r="D1368" s="182"/>
      <c r="E1368" s="180" t="s">
        <v>21</v>
      </c>
      <c r="F1368" s="180" t="s">
        <v>4314</v>
      </c>
      <c r="G1368" s="180">
        <v>7</v>
      </c>
      <c r="H1368" s="182">
        <v>2</v>
      </c>
    </row>
    <row r="1369" spans="1:8" x14ac:dyDescent="0.3">
      <c r="A1369" s="92" t="s">
        <v>4321</v>
      </c>
      <c r="B1369" s="93" t="s">
        <v>4322</v>
      </c>
      <c r="C1369" s="94" t="s">
        <v>77</v>
      </c>
      <c r="D1369" s="95"/>
      <c r="E1369" s="96" t="s">
        <v>147</v>
      </c>
      <c r="F1369" s="96" t="s">
        <v>4261</v>
      </c>
      <c r="G1369" s="96">
        <v>6</v>
      </c>
      <c r="H1369" s="95">
        <v>2</v>
      </c>
    </row>
    <row r="1370" spans="1:8" x14ac:dyDescent="0.3">
      <c r="A1370" s="177" t="s">
        <v>4323</v>
      </c>
      <c r="B1370" s="178" t="s">
        <v>2526</v>
      </c>
      <c r="C1370" s="179" t="s">
        <v>77</v>
      </c>
      <c r="D1370" s="182"/>
      <c r="E1370" s="180" t="s">
        <v>21</v>
      </c>
      <c r="F1370" s="180" t="s">
        <v>4321</v>
      </c>
      <c r="G1370" s="180">
        <v>7</v>
      </c>
      <c r="H1370" s="182">
        <v>2</v>
      </c>
    </row>
    <row r="1371" spans="1:8" ht="25.5" x14ac:dyDescent="0.3">
      <c r="A1371" s="177" t="s">
        <v>4324</v>
      </c>
      <c r="B1371" s="178" t="s">
        <v>2528</v>
      </c>
      <c r="C1371" s="179" t="s">
        <v>77</v>
      </c>
      <c r="D1371" s="182"/>
      <c r="E1371" s="180" t="s">
        <v>21</v>
      </c>
      <c r="F1371" s="180" t="s">
        <v>4321</v>
      </c>
      <c r="G1371" s="180">
        <v>7</v>
      </c>
      <c r="H1371" s="182">
        <v>2</v>
      </c>
    </row>
    <row r="1372" spans="1:8" x14ac:dyDescent="0.3">
      <c r="A1372" s="177" t="s">
        <v>4325</v>
      </c>
      <c r="B1372" s="178" t="s">
        <v>2530</v>
      </c>
      <c r="C1372" s="179" t="s">
        <v>77</v>
      </c>
      <c r="D1372" s="182"/>
      <c r="E1372" s="180" t="s">
        <v>21</v>
      </c>
      <c r="F1372" s="180" t="s">
        <v>4321</v>
      </c>
      <c r="G1372" s="180">
        <v>7</v>
      </c>
      <c r="H1372" s="182">
        <v>2</v>
      </c>
    </row>
    <row r="1373" spans="1:8" ht="25.5" x14ac:dyDescent="0.3">
      <c r="A1373" s="177" t="s">
        <v>4326</v>
      </c>
      <c r="B1373" s="178" t="s">
        <v>2532</v>
      </c>
      <c r="C1373" s="179" t="s">
        <v>77</v>
      </c>
      <c r="D1373" s="182"/>
      <c r="E1373" s="180" t="s">
        <v>21</v>
      </c>
      <c r="F1373" s="180" t="s">
        <v>4321</v>
      </c>
      <c r="G1373" s="180">
        <v>7</v>
      </c>
      <c r="H1373" s="182">
        <v>2</v>
      </c>
    </row>
    <row r="1374" spans="1:8" ht="25.5" x14ac:dyDescent="0.3">
      <c r="A1374" s="92" t="s">
        <v>4327</v>
      </c>
      <c r="B1374" s="93" t="s">
        <v>4328</v>
      </c>
      <c r="C1374" s="94" t="s">
        <v>77</v>
      </c>
      <c r="D1374" s="95"/>
      <c r="E1374" s="96" t="s">
        <v>147</v>
      </c>
      <c r="F1374" s="96" t="s">
        <v>4261</v>
      </c>
      <c r="G1374" s="96">
        <v>6</v>
      </c>
      <c r="H1374" s="95">
        <v>2</v>
      </c>
    </row>
    <row r="1375" spans="1:8" ht="25.5" x14ac:dyDescent="0.3">
      <c r="A1375" s="177" t="s">
        <v>4329</v>
      </c>
      <c r="B1375" s="178" t="s">
        <v>2536</v>
      </c>
      <c r="C1375" s="179" t="s">
        <v>77</v>
      </c>
      <c r="D1375" s="182"/>
      <c r="E1375" s="180" t="s">
        <v>21</v>
      </c>
      <c r="F1375" s="180" t="s">
        <v>4327</v>
      </c>
      <c r="G1375" s="180">
        <v>7</v>
      </c>
      <c r="H1375" s="182">
        <v>2</v>
      </c>
    </row>
    <row r="1376" spans="1:8" x14ac:dyDescent="0.3">
      <c r="A1376" s="177" t="s">
        <v>4330</v>
      </c>
      <c r="B1376" s="178" t="s">
        <v>2538</v>
      </c>
      <c r="C1376" s="179" t="s">
        <v>77</v>
      </c>
      <c r="D1376" s="182"/>
      <c r="E1376" s="180" t="s">
        <v>21</v>
      </c>
      <c r="F1376" s="180" t="s">
        <v>4327</v>
      </c>
      <c r="G1376" s="180">
        <v>7</v>
      </c>
      <c r="H1376" s="182">
        <v>2</v>
      </c>
    </row>
    <row r="1377" spans="1:8" x14ac:dyDescent="0.3">
      <c r="A1377" s="177" t="s">
        <v>4331</v>
      </c>
      <c r="B1377" s="178" t="s">
        <v>2146</v>
      </c>
      <c r="C1377" s="179" t="s">
        <v>77</v>
      </c>
      <c r="D1377" s="182"/>
      <c r="E1377" s="180" t="s">
        <v>21</v>
      </c>
      <c r="F1377" s="180" t="s">
        <v>4327</v>
      </c>
      <c r="G1377" s="180">
        <v>7</v>
      </c>
      <c r="H1377" s="182">
        <v>2</v>
      </c>
    </row>
    <row r="1378" spans="1:8" x14ac:dyDescent="0.3">
      <c r="A1378" s="75" t="s">
        <v>4332</v>
      </c>
      <c r="B1378" s="76" t="s">
        <v>4333</v>
      </c>
      <c r="C1378" s="77" t="s">
        <v>77</v>
      </c>
      <c r="D1378" s="78"/>
      <c r="E1378" s="79" t="s">
        <v>147</v>
      </c>
      <c r="F1378" s="80" t="s">
        <v>3728</v>
      </c>
      <c r="G1378" s="80">
        <v>4</v>
      </c>
      <c r="H1378" s="78">
        <v>2</v>
      </c>
    </row>
    <row r="1379" spans="1:8" ht="25.5" x14ac:dyDescent="0.3">
      <c r="A1379" s="81" t="s">
        <v>4334</v>
      </c>
      <c r="B1379" s="82" t="s">
        <v>4335</v>
      </c>
      <c r="C1379" s="83" t="s">
        <v>77</v>
      </c>
      <c r="D1379" s="84"/>
      <c r="E1379" s="85" t="s">
        <v>147</v>
      </c>
      <c r="F1379" s="86" t="s">
        <v>4332</v>
      </c>
      <c r="G1379" s="86">
        <v>5</v>
      </c>
      <c r="H1379" s="84">
        <v>2</v>
      </c>
    </row>
    <row r="1380" spans="1:8" x14ac:dyDescent="0.3">
      <c r="A1380" s="92" t="s">
        <v>4336</v>
      </c>
      <c r="B1380" s="93" t="s">
        <v>4337</v>
      </c>
      <c r="C1380" s="94" t="s">
        <v>77</v>
      </c>
      <c r="D1380" s="95"/>
      <c r="E1380" s="96" t="s">
        <v>147</v>
      </c>
      <c r="F1380" s="96" t="s">
        <v>4334</v>
      </c>
      <c r="G1380" s="96">
        <v>6</v>
      </c>
      <c r="H1380" s="95">
        <v>2</v>
      </c>
    </row>
    <row r="1381" spans="1:8" x14ac:dyDescent="0.3">
      <c r="A1381" s="177" t="s">
        <v>4338</v>
      </c>
      <c r="B1381" s="178" t="s">
        <v>4339</v>
      </c>
      <c r="C1381" s="179" t="s">
        <v>77</v>
      </c>
      <c r="D1381" s="182"/>
      <c r="E1381" s="180" t="s">
        <v>21</v>
      </c>
      <c r="F1381" s="180" t="s">
        <v>4336</v>
      </c>
      <c r="G1381" s="180">
        <v>7</v>
      </c>
      <c r="H1381" s="182">
        <v>2</v>
      </c>
    </row>
    <row r="1382" spans="1:8" x14ac:dyDescent="0.3">
      <c r="A1382" s="177" t="s">
        <v>4340</v>
      </c>
      <c r="B1382" s="178" t="s">
        <v>4341</v>
      </c>
      <c r="C1382" s="179" t="s">
        <v>77</v>
      </c>
      <c r="D1382" s="182"/>
      <c r="E1382" s="180" t="s">
        <v>21</v>
      </c>
      <c r="F1382" s="180" t="s">
        <v>4336</v>
      </c>
      <c r="G1382" s="180">
        <v>7</v>
      </c>
      <c r="H1382" s="182">
        <v>2</v>
      </c>
    </row>
    <row r="1383" spans="1:8" x14ac:dyDescent="0.3">
      <c r="A1383" s="177" t="s">
        <v>4342</v>
      </c>
      <c r="B1383" s="178" t="s">
        <v>4343</v>
      </c>
      <c r="C1383" s="179" t="s">
        <v>77</v>
      </c>
      <c r="D1383" s="182"/>
      <c r="E1383" s="180" t="s">
        <v>21</v>
      </c>
      <c r="F1383" s="180" t="s">
        <v>4336</v>
      </c>
      <c r="G1383" s="180">
        <v>7</v>
      </c>
      <c r="H1383" s="182">
        <v>2</v>
      </c>
    </row>
    <row r="1384" spans="1:8" x14ac:dyDescent="0.3">
      <c r="A1384" s="177" t="s">
        <v>4344</v>
      </c>
      <c r="B1384" s="178" t="s">
        <v>4345</v>
      </c>
      <c r="C1384" s="179" t="s">
        <v>77</v>
      </c>
      <c r="D1384" s="182"/>
      <c r="E1384" s="180" t="s">
        <v>21</v>
      </c>
      <c r="F1384" s="180" t="s">
        <v>4336</v>
      </c>
      <c r="G1384" s="180">
        <v>7</v>
      </c>
      <c r="H1384" s="182">
        <v>2</v>
      </c>
    </row>
    <row r="1385" spans="1:8" x14ac:dyDescent="0.3">
      <c r="A1385" s="177" t="s">
        <v>4346</v>
      </c>
      <c r="B1385" s="178" t="s">
        <v>4347</v>
      </c>
      <c r="C1385" s="179" t="s">
        <v>77</v>
      </c>
      <c r="D1385" s="182"/>
      <c r="E1385" s="180" t="s">
        <v>21</v>
      </c>
      <c r="F1385" s="180" t="s">
        <v>4336</v>
      </c>
      <c r="G1385" s="180">
        <v>7</v>
      </c>
      <c r="H1385" s="182">
        <v>2</v>
      </c>
    </row>
    <row r="1386" spans="1:8" x14ac:dyDescent="0.3">
      <c r="A1386" s="92" t="s">
        <v>4348</v>
      </c>
      <c r="B1386" s="93" t="s">
        <v>4349</v>
      </c>
      <c r="C1386" s="94" t="s">
        <v>77</v>
      </c>
      <c r="D1386" s="95"/>
      <c r="E1386" s="96" t="s">
        <v>147</v>
      </c>
      <c r="F1386" s="96" t="s">
        <v>4334</v>
      </c>
      <c r="G1386" s="96">
        <v>6</v>
      </c>
      <c r="H1386" s="95">
        <v>2</v>
      </c>
    </row>
    <row r="1387" spans="1:8" x14ac:dyDescent="0.3">
      <c r="A1387" s="177" t="s">
        <v>4350</v>
      </c>
      <c r="B1387" s="178" t="s">
        <v>4351</v>
      </c>
      <c r="C1387" s="179" t="s">
        <v>77</v>
      </c>
      <c r="D1387" s="182"/>
      <c r="E1387" s="180" t="s">
        <v>21</v>
      </c>
      <c r="F1387" s="180" t="s">
        <v>4348</v>
      </c>
      <c r="G1387" s="180">
        <v>7</v>
      </c>
      <c r="H1387" s="182">
        <v>2</v>
      </c>
    </row>
    <row r="1388" spans="1:8" x14ac:dyDescent="0.3">
      <c r="A1388" s="177" t="s">
        <v>4352</v>
      </c>
      <c r="B1388" s="178" t="s">
        <v>4353</v>
      </c>
      <c r="C1388" s="179" t="s">
        <v>77</v>
      </c>
      <c r="D1388" s="182"/>
      <c r="E1388" s="180" t="s">
        <v>21</v>
      </c>
      <c r="F1388" s="180" t="s">
        <v>4348</v>
      </c>
      <c r="G1388" s="180">
        <v>7</v>
      </c>
      <c r="H1388" s="182">
        <v>2</v>
      </c>
    </row>
    <row r="1389" spans="1:8" x14ac:dyDescent="0.3">
      <c r="A1389" s="92" t="s">
        <v>4354</v>
      </c>
      <c r="B1389" s="93" t="s">
        <v>4355</v>
      </c>
      <c r="C1389" s="94" t="s">
        <v>77</v>
      </c>
      <c r="D1389" s="95"/>
      <c r="E1389" s="96" t="s">
        <v>147</v>
      </c>
      <c r="F1389" s="96" t="s">
        <v>4334</v>
      </c>
      <c r="G1389" s="96">
        <v>6</v>
      </c>
      <c r="H1389" s="95">
        <v>2</v>
      </c>
    </row>
    <row r="1390" spans="1:8" x14ac:dyDescent="0.3">
      <c r="A1390" s="177" t="s">
        <v>4356</v>
      </c>
      <c r="B1390" s="178" t="s">
        <v>4351</v>
      </c>
      <c r="C1390" s="179" t="s">
        <v>77</v>
      </c>
      <c r="D1390" s="182"/>
      <c r="E1390" s="180" t="s">
        <v>21</v>
      </c>
      <c r="F1390" s="180" t="s">
        <v>4354</v>
      </c>
      <c r="G1390" s="180">
        <v>7</v>
      </c>
      <c r="H1390" s="182">
        <v>2</v>
      </c>
    </row>
    <row r="1391" spans="1:8" x14ac:dyDescent="0.3">
      <c r="A1391" s="177" t="s">
        <v>4357</v>
      </c>
      <c r="B1391" s="178" t="s">
        <v>4353</v>
      </c>
      <c r="C1391" s="179" t="s">
        <v>77</v>
      </c>
      <c r="D1391" s="182"/>
      <c r="E1391" s="180" t="s">
        <v>21</v>
      </c>
      <c r="F1391" s="180" t="s">
        <v>4354</v>
      </c>
      <c r="G1391" s="180">
        <v>7</v>
      </c>
      <c r="H1391" s="182">
        <v>2</v>
      </c>
    </row>
    <row r="1392" spans="1:8" x14ac:dyDescent="0.3">
      <c r="A1392" s="87" t="s">
        <v>4358</v>
      </c>
      <c r="B1392" s="88" t="s">
        <v>4359</v>
      </c>
      <c r="C1392" s="89" t="s">
        <v>77</v>
      </c>
      <c r="D1392" s="90"/>
      <c r="E1392" s="91" t="s">
        <v>21</v>
      </c>
      <c r="F1392" s="91" t="s">
        <v>4334</v>
      </c>
      <c r="G1392" s="91">
        <v>6</v>
      </c>
      <c r="H1392" s="90">
        <v>2</v>
      </c>
    </row>
    <row r="1393" spans="1:8" ht="25.5" x14ac:dyDescent="0.3">
      <c r="A1393" s="92" t="s">
        <v>4360</v>
      </c>
      <c r="B1393" s="93" t="s">
        <v>4361</v>
      </c>
      <c r="C1393" s="94" t="s">
        <v>77</v>
      </c>
      <c r="D1393" s="95"/>
      <c r="E1393" s="96" t="s">
        <v>147</v>
      </c>
      <c r="F1393" s="96" t="s">
        <v>4334</v>
      </c>
      <c r="G1393" s="96">
        <v>6</v>
      </c>
      <c r="H1393" s="95">
        <v>2</v>
      </c>
    </row>
    <row r="1394" spans="1:8" x14ac:dyDescent="0.3">
      <c r="A1394" s="177" t="s">
        <v>4362</v>
      </c>
      <c r="B1394" s="178" t="s">
        <v>4363</v>
      </c>
      <c r="C1394" s="179" t="s">
        <v>77</v>
      </c>
      <c r="D1394" s="182"/>
      <c r="E1394" s="180" t="s">
        <v>21</v>
      </c>
      <c r="F1394" s="180" t="s">
        <v>4360</v>
      </c>
      <c r="G1394" s="180">
        <v>7</v>
      </c>
      <c r="H1394" s="182">
        <v>2</v>
      </c>
    </row>
    <row r="1395" spans="1:8" x14ac:dyDescent="0.3">
      <c r="A1395" s="177" t="s">
        <v>4364</v>
      </c>
      <c r="B1395" s="178" t="s">
        <v>4365</v>
      </c>
      <c r="C1395" s="179" t="s">
        <v>77</v>
      </c>
      <c r="D1395" s="182"/>
      <c r="E1395" s="180" t="s">
        <v>21</v>
      </c>
      <c r="F1395" s="180" t="s">
        <v>4360</v>
      </c>
      <c r="G1395" s="180">
        <v>7</v>
      </c>
      <c r="H1395" s="182">
        <v>2</v>
      </c>
    </row>
    <row r="1396" spans="1:8" ht="25.5" x14ac:dyDescent="0.3">
      <c r="A1396" s="92" t="s">
        <v>4366</v>
      </c>
      <c r="B1396" s="93" t="s">
        <v>4367</v>
      </c>
      <c r="C1396" s="94" t="s">
        <v>77</v>
      </c>
      <c r="D1396" s="95"/>
      <c r="E1396" s="96" t="s">
        <v>147</v>
      </c>
      <c r="F1396" s="96" t="s">
        <v>4334</v>
      </c>
      <c r="G1396" s="96">
        <v>6</v>
      </c>
      <c r="H1396" s="95">
        <v>2</v>
      </c>
    </row>
    <row r="1397" spans="1:8" x14ac:dyDescent="0.3">
      <c r="A1397" s="177" t="s">
        <v>4368</v>
      </c>
      <c r="B1397" s="178" t="s">
        <v>4369</v>
      </c>
      <c r="C1397" s="179" t="s">
        <v>77</v>
      </c>
      <c r="D1397" s="182"/>
      <c r="E1397" s="180" t="s">
        <v>21</v>
      </c>
      <c r="F1397" s="180" t="s">
        <v>4366</v>
      </c>
      <c r="G1397" s="180">
        <v>7</v>
      </c>
      <c r="H1397" s="182">
        <v>2</v>
      </c>
    </row>
    <row r="1398" spans="1:8" x14ac:dyDescent="0.3">
      <c r="A1398" s="177" t="s">
        <v>4370</v>
      </c>
      <c r="B1398" s="178" t="s">
        <v>4371</v>
      </c>
      <c r="C1398" s="179" t="s">
        <v>77</v>
      </c>
      <c r="D1398" s="182"/>
      <c r="E1398" s="180" t="s">
        <v>21</v>
      </c>
      <c r="F1398" s="180" t="s">
        <v>4366</v>
      </c>
      <c r="G1398" s="180">
        <v>7</v>
      </c>
      <c r="H1398" s="182">
        <v>2</v>
      </c>
    </row>
    <row r="1399" spans="1:8" x14ac:dyDescent="0.3">
      <c r="A1399" s="87" t="s">
        <v>4372</v>
      </c>
      <c r="B1399" s="88" t="s">
        <v>4373</v>
      </c>
      <c r="C1399" s="89" t="s">
        <v>77</v>
      </c>
      <c r="D1399" s="90"/>
      <c r="E1399" s="91" t="s">
        <v>21</v>
      </c>
      <c r="F1399" s="91" t="s">
        <v>4334</v>
      </c>
      <c r="G1399" s="91">
        <v>6</v>
      </c>
      <c r="H1399" s="90">
        <v>2</v>
      </c>
    </row>
    <row r="1400" spans="1:8" x14ac:dyDescent="0.3">
      <c r="A1400" s="92" t="s">
        <v>4374</v>
      </c>
      <c r="B1400" s="93" t="s">
        <v>4375</v>
      </c>
      <c r="C1400" s="94" t="s">
        <v>77</v>
      </c>
      <c r="D1400" s="95"/>
      <c r="E1400" s="96" t="s">
        <v>147</v>
      </c>
      <c r="F1400" s="96" t="s">
        <v>4334</v>
      </c>
      <c r="G1400" s="96">
        <v>6</v>
      </c>
      <c r="H1400" s="95">
        <v>2</v>
      </c>
    </row>
    <row r="1401" spans="1:8" x14ac:dyDescent="0.3">
      <c r="A1401" s="177" t="s">
        <v>4376</v>
      </c>
      <c r="B1401" s="178" t="s">
        <v>4377</v>
      </c>
      <c r="C1401" s="179" t="s">
        <v>77</v>
      </c>
      <c r="D1401" s="182"/>
      <c r="E1401" s="180" t="s">
        <v>21</v>
      </c>
      <c r="F1401" s="180" t="s">
        <v>4374</v>
      </c>
      <c r="G1401" s="180">
        <v>7</v>
      </c>
      <c r="H1401" s="182">
        <v>2</v>
      </c>
    </row>
    <row r="1402" spans="1:8" x14ac:dyDescent="0.3">
      <c r="A1402" s="177" t="s">
        <v>4378</v>
      </c>
      <c r="B1402" s="178" t="s">
        <v>4379</v>
      </c>
      <c r="C1402" s="179" t="s">
        <v>77</v>
      </c>
      <c r="D1402" s="182"/>
      <c r="E1402" s="180" t="s">
        <v>21</v>
      </c>
      <c r="F1402" s="180" t="s">
        <v>4374</v>
      </c>
      <c r="G1402" s="180">
        <v>7</v>
      </c>
      <c r="H1402" s="182">
        <v>2</v>
      </c>
    </row>
    <row r="1403" spans="1:8" x14ac:dyDescent="0.3">
      <c r="A1403" s="177" t="s">
        <v>4380</v>
      </c>
      <c r="B1403" s="178" t="s">
        <v>4381</v>
      </c>
      <c r="C1403" s="179" t="s">
        <v>77</v>
      </c>
      <c r="D1403" s="182"/>
      <c r="E1403" s="180" t="s">
        <v>21</v>
      </c>
      <c r="F1403" s="180" t="s">
        <v>4374</v>
      </c>
      <c r="G1403" s="180">
        <v>7</v>
      </c>
      <c r="H1403" s="182">
        <v>2</v>
      </c>
    </row>
    <row r="1404" spans="1:8" x14ac:dyDescent="0.3">
      <c r="A1404" s="177" t="s">
        <v>4382</v>
      </c>
      <c r="B1404" s="178" t="s">
        <v>4383</v>
      </c>
      <c r="C1404" s="179" t="s">
        <v>77</v>
      </c>
      <c r="D1404" s="182"/>
      <c r="E1404" s="180" t="s">
        <v>21</v>
      </c>
      <c r="F1404" s="180" t="s">
        <v>4374</v>
      </c>
      <c r="G1404" s="180">
        <v>7</v>
      </c>
      <c r="H1404" s="182">
        <v>2</v>
      </c>
    </row>
    <row r="1405" spans="1:8" x14ac:dyDescent="0.3">
      <c r="A1405" s="177" t="s">
        <v>4384</v>
      </c>
      <c r="B1405" s="178" t="s">
        <v>4385</v>
      </c>
      <c r="C1405" s="179" t="s">
        <v>77</v>
      </c>
      <c r="D1405" s="182"/>
      <c r="E1405" s="180" t="s">
        <v>21</v>
      </c>
      <c r="F1405" s="180" t="s">
        <v>4374</v>
      </c>
      <c r="G1405" s="180">
        <v>7</v>
      </c>
      <c r="H1405" s="182">
        <v>2</v>
      </c>
    </row>
    <row r="1406" spans="1:8" x14ac:dyDescent="0.3">
      <c r="A1406" s="81" t="s">
        <v>4386</v>
      </c>
      <c r="B1406" s="82" t="s">
        <v>2989</v>
      </c>
      <c r="C1406" s="83" t="s">
        <v>77</v>
      </c>
      <c r="D1406" s="84"/>
      <c r="E1406" s="85" t="s">
        <v>147</v>
      </c>
      <c r="F1406" s="86" t="s">
        <v>4332</v>
      </c>
      <c r="G1406" s="86">
        <v>5</v>
      </c>
      <c r="H1406" s="84">
        <v>2</v>
      </c>
    </row>
    <row r="1407" spans="1:8" x14ac:dyDescent="0.3">
      <c r="A1407" s="92" t="s">
        <v>4387</v>
      </c>
      <c r="B1407" s="93" t="s">
        <v>4388</v>
      </c>
      <c r="C1407" s="94" t="s">
        <v>77</v>
      </c>
      <c r="D1407" s="95"/>
      <c r="E1407" s="96" t="s">
        <v>147</v>
      </c>
      <c r="F1407" s="96" t="s">
        <v>4386</v>
      </c>
      <c r="G1407" s="96">
        <v>6</v>
      </c>
      <c r="H1407" s="95">
        <v>2</v>
      </c>
    </row>
    <row r="1408" spans="1:8" x14ac:dyDescent="0.3">
      <c r="A1408" s="177" t="s">
        <v>4389</v>
      </c>
      <c r="B1408" s="178" t="s">
        <v>3025</v>
      </c>
      <c r="C1408" s="179" t="s">
        <v>77</v>
      </c>
      <c r="D1408" s="182"/>
      <c r="E1408" s="180" t="s">
        <v>21</v>
      </c>
      <c r="F1408" s="180" t="s">
        <v>4387</v>
      </c>
      <c r="G1408" s="180">
        <v>7</v>
      </c>
      <c r="H1408" s="182">
        <v>2</v>
      </c>
    </row>
    <row r="1409" spans="1:8" x14ac:dyDescent="0.3">
      <c r="A1409" s="177" t="s">
        <v>4390</v>
      </c>
      <c r="B1409" s="178" t="s">
        <v>2999</v>
      </c>
      <c r="C1409" s="179" t="s">
        <v>77</v>
      </c>
      <c r="D1409" s="182"/>
      <c r="E1409" s="180" t="s">
        <v>21</v>
      </c>
      <c r="F1409" s="180" t="s">
        <v>4387</v>
      </c>
      <c r="G1409" s="180">
        <v>7</v>
      </c>
      <c r="H1409" s="182">
        <v>2</v>
      </c>
    </row>
    <row r="1410" spans="1:8" ht="25.5" x14ac:dyDescent="0.3">
      <c r="A1410" s="177" t="s">
        <v>4391</v>
      </c>
      <c r="B1410" s="178" t="s">
        <v>3001</v>
      </c>
      <c r="C1410" s="179" t="s">
        <v>77</v>
      </c>
      <c r="D1410" s="182"/>
      <c r="E1410" s="180" t="s">
        <v>21</v>
      </c>
      <c r="F1410" s="180" t="s">
        <v>4387</v>
      </c>
      <c r="G1410" s="180">
        <v>7</v>
      </c>
      <c r="H1410" s="182">
        <v>2</v>
      </c>
    </row>
    <row r="1411" spans="1:8" x14ac:dyDescent="0.3">
      <c r="A1411" s="177" t="s">
        <v>4392</v>
      </c>
      <c r="B1411" s="178" t="s">
        <v>2997</v>
      </c>
      <c r="C1411" s="179" t="s">
        <v>77</v>
      </c>
      <c r="D1411" s="182"/>
      <c r="E1411" s="180" t="s">
        <v>21</v>
      </c>
      <c r="F1411" s="180" t="s">
        <v>4387</v>
      </c>
      <c r="G1411" s="180">
        <v>7</v>
      </c>
      <c r="H1411" s="182">
        <v>2</v>
      </c>
    </row>
    <row r="1412" spans="1:8" x14ac:dyDescent="0.3">
      <c r="A1412" s="177" t="s">
        <v>4393</v>
      </c>
      <c r="B1412" s="178" t="s">
        <v>3018</v>
      </c>
      <c r="C1412" s="179" t="s">
        <v>77</v>
      </c>
      <c r="D1412" s="182"/>
      <c r="E1412" s="180" t="s">
        <v>21</v>
      </c>
      <c r="F1412" s="180" t="s">
        <v>4387</v>
      </c>
      <c r="G1412" s="180">
        <v>7</v>
      </c>
      <c r="H1412" s="182">
        <v>2</v>
      </c>
    </row>
    <row r="1413" spans="1:8" x14ac:dyDescent="0.3">
      <c r="A1413" s="177" t="s">
        <v>4394</v>
      </c>
      <c r="B1413" s="178" t="s">
        <v>3005</v>
      </c>
      <c r="C1413" s="179" t="s">
        <v>77</v>
      </c>
      <c r="D1413" s="182"/>
      <c r="E1413" s="180" t="s">
        <v>21</v>
      </c>
      <c r="F1413" s="180" t="s">
        <v>4387</v>
      </c>
      <c r="G1413" s="180">
        <v>7</v>
      </c>
      <c r="H1413" s="182">
        <v>2</v>
      </c>
    </row>
    <row r="1414" spans="1:8" x14ac:dyDescent="0.3">
      <c r="A1414" s="177" t="s">
        <v>4395</v>
      </c>
      <c r="B1414" s="178" t="s">
        <v>3007</v>
      </c>
      <c r="C1414" s="179" t="s">
        <v>77</v>
      </c>
      <c r="D1414" s="182"/>
      <c r="E1414" s="180" t="s">
        <v>21</v>
      </c>
      <c r="F1414" s="180" t="s">
        <v>4387</v>
      </c>
      <c r="G1414" s="180">
        <v>7</v>
      </c>
      <c r="H1414" s="182">
        <v>2</v>
      </c>
    </row>
    <row r="1415" spans="1:8" x14ac:dyDescent="0.3">
      <c r="A1415" s="177" t="s">
        <v>4396</v>
      </c>
      <c r="B1415" s="178" t="s">
        <v>3009</v>
      </c>
      <c r="C1415" s="179" t="s">
        <v>77</v>
      </c>
      <c r="D1415" s="182"/>
      <c r="E1415" s="180" t="s">
        <v>21</v>
      </c>
      <c r="F1415" s="180" t="s">
        <v>4387</v>
      </c>
      <c r="G1415" s="180">
        <v>7</v>
      </c>
      <c r="H1415" s="182">
        <v>2</v>
      </c>
    </row>
    <row r="1416" spans="1:8" ht="25.5" x14ac:dyDescent="0.3">
      <c r="A1416" s="92" t="s">
        <v>4397</v>
      </c>
      <c r="B1416" s="93" t="s">
        <v>4398</v>
      </c>
      <c r="C1416" s="94" t="s">
        <v>77</v>
      </c>
      <c r="D1416" s="95"/>
      <c r="E1416" s="96" t="s">
        <v>147</v>
      </c>
      <c r="F1416" s="96" t="s">
        <v>4386</v>
      </c>
      <c r="G1416" s="96">
        <v>6</v>
      </c>
      <c r="H1416" s="95">
        <v>2</v>
      </c>
    </row>
    <row r="1417" spans="1:8" x14ac:dyDescent="0.3">
      <c r="A1417" s="177" t="s">
        <v>4399</v>
      </c>
      <c r="B1417" s="178" t="s">
        <v>3015</v>
      </c>
      <c r="C1417" s="179" t="s">
        <v>77</v>
      </c>
      <c r="D1417" s="182"/>
      <c r="E1417" s="180" t="s">
        <v>21</v>
      </c>
      <c r="F1417" s="180" t="s">
        <v>4397</v>
      </c>
      <c r="G1417" s="180">
        <v>7</v>
      </c>
      <c r="H1417" s="182">
        <v>2</v>
      </c>
    </row>
    <row r="1418" spans="1:8" x14ac:dyDescent="0.3">
      <c r="A1418" s="177" t="s">
        <v>4400</v>
      </c>
      <c r="B1418" s="178" t="s">
        <v>4401</v>
      </c>
      <c r="C1418" s="179" t="s">
        <v>77</v>
      </c>
      <c r="D1418" s="182"/>
      <c r="E1418" s="180" t="s">
        <v>21</v>
      </c>
      <c r="F1418" s="180" t="s">
        <v>4397</v>
      </c>
      <c r="G1418" s="180">
        <v>7</v>
      </c>
      <c r="H1418" s="182">
        <v>2</v>
      </c>
    </row>
    <row r="1419" spans="1:8" ht="25.5" x14ac:dyDescent="0.3">
      <c r="A1419" s="92" t="s">
        <v>4402</v>
      </c>
      <c r="B1419" s="93" t="s">
        <v>4403</v>
      </c>
      <c r="C1419" s="94" t="s">
        <v>77</v>
      </c>
      <c r="D1419" s="95"/>
      <c r="E1419" s="96" t="s">
        <v>147</v>
      </c>
      <c r="F1419" s="96" t="s">
        <v>4386</v>
      </c>
      <c r="G1419" s="96">
        <v>6</v>
      </c>
      <c r="H1419" s="95">
        <v>2</v>
      </c>
    </row>
    <row r="1420" spans="1:8" x14ac:dyDescent="0.3">
      <c r="A1420" s="177" t="s">
        <v>4404</v>
      </c>
      <c r="B1420" s="178" t="s">
        <v>4405</v>
      </c>
      <c r="C1420" s="179" t="s">
        <v>77</v>
      </c>
      <c r="D1420" s="182"/>
      <c r="E1420" s="180" t="s">
        <v>21</v>
      </c>
      <c r="F1420" s="180" t="s">
        <v>4402</v>
      </c>
      <c r="G1420" s="180">
        <v>7</v>
      </c>
      <c r="H1420" s="182">
        <v>2</v>
      </c>
    </row>
    <row r="1421" spans="1:8" x14ac:dyDescent="0.3">
      <c r="A1421" s="177" t="s">
        <v>4406</v>
      </c>
      <c r="B1421" s="178" t="s">
        <v>4407</v>
      </c>
      <c r="C1421" s="179" t="s">
        <v>77</v>
      </c>
      <c r="D1421" s="182"/>
      <c r="E1421" s="180" t="s">
        <v>21</v>
      </c>
      <c r="F1421" s="180" t="s">
        <v>4402</v>
      </c>
      <c r="G1421" s="180">
        <v>7</v>
      </c>
      <c r="H1421" s="182">
        <v>2</v>
      </c>
    </row>
    <row r="1422" spans="1:8" x14ac:dyDescent="0.3">
      <c r="A1422" s="177" t="s">
        <v>4408</v>
      </c>
      <c r="B1422" s="178" t="s">
        <v>4409</v>
      </c>
      <c r="C1422" s="179" t="s">
        <v>77</v>
      </c>
      <c r="D1422" s="182"/>
      <c r="E1422" s="180" t="s">
        <v>21</v>
      </c>
      <c r="F1422" s="180" t="s">
        <v>4402</v>
      </c>
      <c r="G1422" s="180">
        <v>7</v>
      </c>
      <c r="H1422" s="182">
        <v>2</v>
      </c>
    </row>
    <row r="1423" spans="1:8" x14ac:dyDescent="0.3">
      <c r="A1423" s="177" t="s">
        <v>4410</v>
      </c>
      <c r="B1423" s="178" t="s">
        <v>4411</v>
      </c>
      <c r="C1423" s="179" t="s">
        <v>77</v>
      </c>
      <c r="D1423" s="182"/>
      <c r="E1423" s="180" t="s">
        <v>21</v>
      </c>
      <c r="F1423" s="180" t="s">
        <v>4402</v>
      </c>
      <c r="G1423" s="180">
        <v>7</v>
      </c>
      <c r="H1423" s="182">
        <v>2</v>
      </c>
    </row>
    <row r="1424" spans="1:8" x14ac:dyDescent="0.3">
      <c r="A1424" s="92" t="s">
        <v>4412</v>
      </c>
      <c r="B1424" s="93" t="s">
        <v>4413</v>
      </c>
      <c r="C1424" s="94" t="s">
        <v>77</v>
      </c>
      <c r="D1424" s="95"/>
      <c r="E1424" s="96" t="s">
        <v>147</v>
      </c>
      <c r="F1424" s="96" t="s">
        <v>4386</v>
      </c>
      <c r="G1424" s="96">
        <v>6</v>
      </c>
      <c r="H1424" s="95">
        <v>2</v>
      </c>
    </row>
    <row r="1425" spans="1:8" x14ac:dyDescent="0.3">
      <c r="A1425" s="177" t="s">
        <v>4414</v>
      </c>
      <c r="B1425" s="178" t="s">
        <v>3013</v>
      </c>
      <c r="C1425" s="179" t="s">
        <v>77</v>
      </c>
      <c r="D1425" s="182"/>
      <c r="E1425" s="180" t="s">
        <v>21</v>
      </c>
      <c r="F1425" s="180" t="s">
        <v>4412</v>
      </c>
      <c r="G1425" s="180">
        <v>7</v>
      </c>
      <c r="H1425" s="182">
        <v>2</v>
      </c>
    </row>
    <row r="1426" spans="1:8" x14ac:dyDescent="0.3">
      <c r="A1426" s="177" t="s">
        <v>4415</v>
      </c>
      <c r="B1426" s="178" t="s">
        <v>2999</v>
      </c>
      <c r="C1426" s="179" t="s">
        <v>77</v>
      </c>
      <c r="D1426" s="182"/>
      <c r="E1426" s="180" t="s">
        <v>21</v>
      </c>
      <c r="F1426" s="180" t="s">
        <v>4412</v>
      </c>
      <c r="G1426" s="180">
        <v>7</v>
      </c>
      <c r="H1426" s="182">
        <v>2</v>
      </c>
    </row>
    <row r="1427" spans="1:8" ht="25.5" x14ac:dyDescent="0.3">
      <c r="A1427" s="177" t="s">
        <v>4416</v>
      </c>
      <c r="B1427" s="178" t="s">
        <v>3001</v>
      </c>
      <c r="C1427" s="179" t="s">
        <v>77</v>
      </c>
      <c r="D1427" s="182"/>
      <c r="E1427" s="180" t="s">
        <v>21</v>
      </c>
      <c r="F1427" s="180" t="s">
        <v>4412</v>
      </c>
      <c r="G1427" s="180">
        <v>7</v>
      </c>
      <c r="H1427" s="182">
        <v>2</v>
      </c>
    </row>
    <row r="1428" spans="1:8" x14ac:dyDescent="0.3">
      <c r="A1428" s="177" t="s">
        <v>4417</v>
      </c>
      <c r="B1428" s="178" t="s">
        <v>2997</v>
      </c>
      <c r="C1428" s="179" t="s">
        <v>77</v>
      </c>
      <c r="D1428" s="182"/>
      <c r="E1428" s="180" t="s">
        <v>21</v>
      </c>
      <c r="F1428" s="180" t="s">
        <v>4412</v>
      </c>
      <c r="G1428" s="180">
        <v>7</v>
      </c>
      <c r="H1428" s="182">
        <v>2</v>
      </c>
    </row>
    <row r="1429" spans="1:8" x14ac:dyDescent="0.3">
      <c r="A1429" s="177" t="s">
        <v>4418</v>
      </c>
      <c r="B1429" s="178" t="s">
        <v>3018</v>
      </c>
      <c r="C1429" s="179" t="s">
        <v>77</v>
      </c>
      <c r="D1429" s="182"/>
      <c r="E1429" s="180" t="s">
        <v>21</v>
      </c>
      <c r="F1429" s="180" t="s">
        <v>4412</v>
      </c>
      <c r="G1429" s="180">
        <v>7</v>
      </c>
      <c r="H1429" s="182">
        <v>2</v>
      </c>
    </row>
    <row r="1430" spans="1:8" x14ac:dyDescent="0.3">
      <c r="A1430" s="177" t="s">
        <v>4419</v>
      </c>
      <c r="B1430" s="178" t="s">
        <v>3005</v>
      </c>
      <c r="C1430" s="179" t="s">
        <v>77</v>
      </c>
      <c r="D1430" s="182"/>
      <c r="E1430" s="180" t="s">
        <v>21</v>
      </c>
      <c r="F1430" s="180" t="s">
        <v>4412</v>
      </c>
      <c r="G1430" s="180">
        <v>7</v>
      </c>
      <c r="H1430" s="182">
        <v>2</v>
      </c>
    </row>
    <row r="1431" spans="1:8" x14ac:dyDescent="0.3">
      <c r="A1431" s="177" t="s">
        <v>4420</v>
      </c>
      <c r="B1431" s="178" t="s">
        <v>3007</v>
      </c>
      <c r="C1431" s="179" t="s">
        <v>77</v>
      </c>
      <c r="D1431" s="182"/>
      <c r="E1431" s="180" t="s">
        <v>21</v>
      </c>
      <c r="F1431" s="180" t="s">
        <v>4412</v>
      </c>
      <c r="G1431" s="180">
        <v>7</v>
      </c>
      <c r="H1431" s="182">
        <v>2</v>
      </c>
    </row>
    <row r="1432" spans="1:8" x14ac:dyDescent="0.3">
      <c r="A1432" s="177" t="s">
        <v>4421</v>
      </c>
      <c r="B1432" s="178" t="s">
        <v>3009</v>
      </c>
      <c r="C1432" s="179" t="s">
        <v>77</v>
      </c>
      <c r="D1432" s="182"/>
      <c r="E1432" s="180" t="s">
        <v>21</v>
      </c>
      <c r="F1432" s="180" t="s">
        <v>4412</v>
      </c>
      <c r="G1432" s="180">
        <v>7</v>
      </c>
      <c r="H1432" s="182">
        <v>2</v>
      </c>
    </row>
    <row r="1433" spans="1:8" ht="25.5" x14ac:dyDescent="0.3">
      <c r="A1433" s="92" t="s">
        <v>4422</v>
      </c>
      <c r="B1433" s="93" t="s">
        <v>4423</v>
      </c>
      <c r="C1433" s="94" t="s">
        <v>77</v>
      </c>
      <c r="D1433" s="95"/>
      <c r="E1433" s="96" t="s">
        <v>147</v>
      </c>
      <c r="F1433" s="96" t="s">
        <v>4386</v>
      </c>
      <c r="G1433" s="96">
        <v>6</v>
      </c>
      <c r="H1433" s="95">
        <v>2</v>
      </c>
    </row>
    <row r="1434" spans="1:8" x14ac:dyDescent="0.3">
      <c r="A1434" s="177" t="s">
        <v>4424</v>
      </c>
      <c r="B1434" s="178" t="s">
        <v>2993</v>
      </c>
      <c r="C1434" s="179" t="s">
        <v>77</v>
      </c>
      <c r="D1434" s="182"/>
      <c r="E1434" s="180" t="s">
        <v>21</v>
      </c>
      <c r="F1434" s="180" t="s">
        <v>4422</v>
      </c>
      <c r="G1434" s="180">
        <v>7</v>
      </c>
      <c r="H1434" s="182">
        <v>2</v>
      </c>
    </row>
    <row r="1435" spans="1:8" x14ac:dyDescent="0.3">
      <c r="A1435" s="177" t="s">
        <v>4425</v>
      </c>
      <c r="B1435" s="178" t="s">
        <v>2995</v>
      </c>
      <c r="C1435" s="179" t="s">
        <v>77</v>
      </c>
      <c r="D1435" s="182"/>
      <c r="E1435" s="180" t="s">
        <v>21</v>
      </c>
      <c r="F1435" s="180" t="s">
        <v>4422</v>
      </c>
      <c r="G1435" s="180">
        <v>7</v>
      </c>
      <c r="H1435" s="182">
        <v>2</v>
      </c>
    </row>
    <row r="1436" spans="1:8" x14ac:dyDescent="0.3">
      <c r="A1436" s="177" t="s">
        <v>4426</v>
      </c>
      <c r="B1436" s="178" t="s">
        <v>3015</v>
      </c>
      <c r="C1436" s="179" t="s">
        <v>77</v>
      </c>
      <c r="D1436" s="182"/>
      <c r="E1436" s="180" t="s">
        <v>21</v>
      </c>
      <c r="F1436" s="180" t="s">
        <v>4422</v>
      </c>
      <c r="G1436" s="180">
        <v>7</v>
      </c>
      <c r="H1436" s="182">
        <v>2</v>
      </c>
    </row>
    <row r="1437" spans="1:8" x14ac:dyDescent="0.3">
      <c r="A1437" s="177" t="s">
        <v>4427</v>
      </c>
      <c r="B1437" s="178" t="s">
        <v>4428</v>
      </c>
      <c r="C1437" s="179" t="s">
        <v>77</v>
      </c>
      <c r="D1437" s="182"/>
      <c r="E1437" s="180" t="s">
        <v>21</v>
      </c>
      <c r="F1437" s="180" t="s">
        <v>4422</v>
      </c>
      <c r="G1437" s="180">
        <v>7</v>
      </c>
      <c r="H1437" s="182">
        <v>2</v>
      </c>
    </row>
    <row r="1438" spans="1:8" ht="25.5" x14ac:dyDescent="0.3">
      <c r="A1438" s="177" t="s">
        <v>4429</v>
      </c>
      <c r="B1438" s="178" t="s">
        <v>4430</v>
      </c>
      <c r="C1438" s="179" t="s">
        <v>77</v>
      </c>
      <c r="D1438" s="182"/>
      <c r="E1438" s="180" t="s">
        <v>21</v>
      </c>
      <c r="F1438" s="180" t="s">
        <v>4422</v>
      </c>
      <c r="G1438" s="180">
        <v>7</v>
      </c>
      <c r="H1438" s="182">
        <v>2</v>
      </c>
    </row>
    <row r="1439" spans="1:8" x14ac:dyDescent="0.3">
      <c r="A1439" s="177" t="s">
        <v>4431</v>
      </c>
      <c r="B1439" s="178" t="s">
        <v>4432</v>
      </c>
      <c r="C1439" s="179" t="s">
        <v>77</v>
      </c>
      <c r="D1439" s="182"/>
      <c r="E1439" s="180" t="s">
        <v>21</v>
      </c>
      <c r="F1439" s="180" t="s">
        <v>4422</v>
      </c>
      <c r="G1439" s="180">
        <v>7</v>
      </c>
      <c r="H1439" s="182">
        <v>2</v>
      </c>
    </row>
    <row r="1440" spans="1:8" x14ac:dyDescent="0.3">
      <c r="A1440" s="177" t="s">
        <v>4433</v>
      </c>
      <c r="B1440" s="178" t="s">
        <v>4434</v>
      </c>
      <c r="C1440" s="179" t="s">
        <v>77</v>
      </c>
      <c r="D1440" s="182"/>
      <c r="E1440" s="180" t="s">
        <v>21</v>
      </c>
      <c r="F1440" s="180" t="s">
        <v>4422</v>
      </c>
      <c r="G1440" s="180">
        <v>7</v>
      </c>
      <c r="H1440" s="182">
        <v>2</v>
      </c>
    </row>
    <row r="1441" spans="1:8" x14ac:dyDescent="0.3">
      <c r="A1441" s="177" t="s">
        <v>4435</v>
      </c>
      <c r="B1441" s="178" t="s">
        <v>4401</v>
      </c>
      <c r="C1441" s="179" t="s">
        <v>77</v>
      </c>
      <c r="D1441" s="182"/>
      <c r="E1441" s="180" t="s">
        <v>21</v>
      </c>
      <c r="F1441" s="180" t="s">
        <v>4422</v>
      </c>
      <c r="G1441" s="180">
        <v>7</v>
      </c>
      <c r="H1441" s="182">
        <v>2</v>
      </c>
    </row>
    <row r="1442" spans="1:8" x14ac:dyDescent="0.3">
      <c r="A1442" s="87" t="s">
        <v>4436</v>
      </c>
      <c r="B1442" s="88" t="s">
        <v>4437</v>
      </c>
      <c r="C1442" s="89" t="s">
        <v>77</v>
      </c>
      <c r="D1442" s="90"/>
      <c r="E1442" s="91" t="s">
        <v>21</v>
      </c>
      <c r="F1442" s="91" t="s">
        <v>4386</v>
      </c>
      <c r="G1442" s="91">
        <v>6</v>
      </c>
      <c r="H1442" s="90">
        <v>2</v>
      </c>
    </row>
    <row r="1443" spans="1:8" ht="25.5" x14ac:dyDescent="0.3">
      <c r="A1443" s="87" t="s">
        <v>4438</v>
      </c>
      <c r="B1443" s="88" t="s">
        <v>4439</v>
      </c>
      <c r="C1443" s="89" t="s">
        <v>77</v>
      </c>
      <c r="D1443" s="90"/>
      <c r="E1443" s="91" t="s">
        <v>21</v>
      </c>
      <c r="F1443" s="91" t="s">
        <v>4386</v>
      </c>
      <c r="G1443" s="91">
        <v>6</v>
      </c>
      <c r="H1443" s="90">
        <v>2</v>
      </c>
    </row>
    <row r="1444" spans="1:8" ht="25.5" x14ac:dyDescent="0.3">
      <c r="A1444" s="92" t="s">
        <v>4440</v>
      </c>
      <c r="B1444" s="93" t="s">
        <v>4441</v>
      </c>
      <c r="C1444" s="94" t="s">
        <v>77</v>
      </c>
      <c r="D1444" s="95"/>
      <c r="E1444" s="96" t="s">
        <v>147</v>
      </c>
      <c r="F1444" s="96" t="s">
        <v>4386</v>
      </c>
      <c r="G1444" s="96">
        <v>6</v>
      </c>
      <c r="H1444" s="95">
        <v>2</v>
      </c>
    </row>
    <row r="1445" spans="1:8" x14ac:dyDescent="0.3">
      <c r="A1445" s="177" t="s">
        <v>4442</v>
      </c>
      <c r="B1445" s="178" t="s">
        <v>4443</v>
      </c>
      <c r="C1445" s="179" t="s">
        <v>77</v>
      </c>
      <c r="D1445" s="182"/>
      <c r="E1445" s="180" t="s">
        <v>21</v>
      </c>
      <c r="F1445" s="180" t="s">
        <v>4440</v>
      </c>
      <c r="G1445" s="180">
        <v>7</v>
      </c>
      <c r="H1445" s="182">
        <v>2</v>
      </c>
    </row>
    <row r="1446" spans="1:8" x14ac:dyDescent="0.3">
      <c r="A1446" s="177" t="s">
        <v>4444</v>
      </c>
      <c r="B1446" s="178" t="s">
        <v>4445</v>
      </c>
      <c r="C1446" s="179" t="s">
        <v>77</v>
      </c>
      <c r="D1446" s="182"/>
      <c r="E1446" s="180" t="s">
        <v>21</v>
      </c>
      <c r="F1446" s="180" t="s">
        <v>4440</v>
      </c>
      <c r="G1446" s="180">
        <v>7</v>
      </c>
      <c r="H1446" s="182">
        <v>2</v>
      </c>
    </row>
    <row r="1447" spans="1:8" x14ac:dyDescent="0.3">
      <c r="A1447" s="177" t="s">
        <v>4446</v>
      </c>
      <c r="B1447" s="178" t="s">
        <v>4447</v>
      </c>
      <c r="C1447" s="179" t="s">
        <v>77</v>
      </c>
      <c r="D1447" s="182"/>
      <c r="E1447" s="180" t="s">
        <v>21</v>
      </c>
      <c r="F1447" s="180" t="s">
        <v>4440</v>
      </c>
      <c r="G1447" s="180">
        <v>7</v>
      </c>
      <c r="H1447" s="182">
        <v>2</v>
      </c>
    </row>
    <row r="1448" spans="1:8" x14ac:dyDescent="0.3">
      <c r="A1448" s="177" t="s">
        <v>4448</v>
      </c>
      <c r="B1448" s="178" t="s">
        <v>4449</v>
      </c>
      <c r="C1448" s="179" t="s">
        <v>77</v>
      </c>
      <c r="D1448" s="182"/>
      <c r="E1448" s="180" t="s">
        <v>21</v>
      </c>
      <c r="F1448" s="180" t="s">
        <v>4440</v>
      </c>
      <c r="G1448" s="180">
        <v>7</v>
      </c>
      <c r="H1448" s="182">
        <v>2</v>
      </c>
    </row>
    <row r="1449" spans="1:8" x14ac:dyDescent="0.3">
      <c r="A1449" s="177" t="s">
        <v>4450</v>
      </c>
      <c r="B1449" s="178" t="s">
        <v>2146</v>
      </c>
      <c r="C1449" s="179" t="s">
        <v>77</v>
      </c>
      <c r="D1449" s="182"/>
      <c r="E1449" s="180" t="s">
        <v>21</v>
      </c>
      <c r="F1449" s="180" t="s">
        <v>4440</v>
      </c>
      <c r="G1449" s="180">
        <v>7</v>
      </c>
      <c r="H1449" s="182">
        <v>2</v>
      </c>
    </row>
    <row r="1450" spans="1:8" ht="25.5" x14ac:dyDescent="0.3">
      <c r="A1450" s="87" t="s">
        <v>4451</v>
      </c>
      <c r="B1450" s="88" t="s">
        <v>4452</v>
      </c>
      <c r="C1450" s="89" t="s">
        <v>77</v>
      </c>
      <c r="D1450" s="90"/>
      <c r="E1450" s="91" t="s">
        <v>21</v>
      </c>
      <c r="F1450" s="91" t="s">
        <v>4386</v>
      </c>
      <c r="G1450" s="91">
        <v>6</v>
      </c>
      <c r="H1450" s="90">
        <v>2</v>
      </c>
    </row>
    <row r="1451" spans="1:8" x14ac:dyDescent="0.3">
      <c r="A1451" s="81" t="s">
        <v>4453</v>
      </c>
      <c r="B1451" s="82" t="s">
        <v>4454</v>
      </c>
      <c r="C1451" s="83" t="s">
        <v>77</v>
      </c>
      <c r="D1451" s="84"/>
      <c r="E1451" s="85" t="s">
        <v>147</v>
      </c>
      <c r="F1451" s="86" t="s">
        <v>4332</v>
      </c>
      <c r="G1451" s="86">
        <v>5</v>
      </c>
      <c r="H1451" s="84">
        <v>2</v>
      </c>
    </row>
    <row r="1452" spans="1:8" x14ac:dyDescent="0.3">
      <c r="A1452" s="87" t="s">
        <v>4455</v>
      </c>
      <c r="B1452" s="88" t="s">
        <v>4456</v>
      </c>
      <c r="C1452" s="89" t="s">
        <v>77</v>
      </c>
      <c r="D1452" s="90"/>
      <c r="E1452" s="91" t="s">
        <v>21</v>
      </c>
      <c r="F1452" s="91" t="s">
        <v>4453</v>
      </c>
      <c r="G1452" s="91">
        <v>6</v>
      </c>
      <c r="H1452" s="90">
        <v>2</v>
      </c>
    </row>
    <row r="1453" spans="1:8" ht="25.5" x14ac:dyDescent="0.3">
      <c r="A1453" s="87" t="s">
        <v>4457</v>
      </c>
      <c r="B1453" s="88" t="s">
        <v>4458</v>
      </c>
      <c r="C1453" s="89" t="s">
        <v>77</v>
      </c>
      <c r="D1453" s="90"/>
      <c r="E1453" s="91" t="s">
        <v>21</v>
      </c>
      <c r="F1453" s="91" t="s">
        <v>4453</v>
      </c>
      <c r="G1453" s="91">
        <v>6</v>
      </c>
      <c r="H1453" s="90">
        <v>2</v>
      </c>
    </row>
    <row r="1454" spans="1:8" ht="25.5" x14ac:dyDescent="0.3">
      <c r="A1454" s="92" t="s">
        <v>4459</v>
      </c>
      <c r="B1454" s="93" t="s">
        <v>4460</v>
      </c>
      <c r="C1454" s="94" t="s">
        <v>77</v>
      </c>
      <c r="D1454" s="95"/>
      <c r="E1454" s="96" t="s">
        <v>147</v>
      </c>
      <c r="F1454" s="96" t="s">
        <v>4453</v>
      </c>
      <c r="G1454" s="96">
        <v>6</v>
      </c>
      <c r="H1454" s="95">
        <v>2</v>
      </c>
    </row>
    <row r="1455" spans="1:8" x14ac:dyDescent="0.3">
      <c r="A1455" s="177" t="s">
        <v>4461</v>
      </c>
      <c r="B1455" s="178" t="s">
        <v>4462</v>
      </c>
      <c r="C1455" s="179" t="s">
        <v>77</v>
      </c>
      <c r="D1455" s="182"/>
      <c r="E1455" s="180" t="s">
        <v>21</v>
      </c>
      <c r="F1455" s="180" t="s">
        <v>4459</v>
      </c>
      <c r="G1455" s="180">
        <v>7</v>
      </c>
      <c r="H1455" s="182">
        <v>2</v>
      </c>
    </row>
    <row r="1456" spans="1:8" x14ac:dyDescent="0.3">
      <c r="A1456" s="177" t="s">
        <v>4463</v>
      </c>
      <c r="B1456" s="178" t="s">
        <v>4464</v>
      </c>
      <c r="C1456" s="179" t="s">
        <v>77</v>
      </c>
      <c r="D1456" s="182"/>
      <c r="E1456" s="180" t="s">
        <v>21</v>
      </c>
      <c r="F1456" s="180" t="s">
        <v>4459</v>
      </c>
      <c r="G1456" s="180">
        <v>7</v>
      </c>
      <c r="H1456" s="182">
        <v>2</v>
      </c>
    </row>
    <row r="1457" spans="1:8" x14ac:dyDescent="0.3">
      <c r="A1457" s="87" t="s">
        <v>4465</v>
      </c>
      <c r="B1457" s="88" t="s">
        <v>4466</v>
      </c>
      <c r="C1457" s="89" t="s">
        <v>77</v>
      </c>
      <c r="D1457" s="90"/>
      <c r="E1457" s="91" t="s">
        <v>21</v>
      </c>
      <c r="F1457" s="91" t="s">
        <v>4453</v>
      </c>
      <c r="G1457" s="91">
        <v>6</v>
      </c>
      <c r="H1457" s="90">
        <v>2</v>
      </c>
    </row>
    <row r="1458" spans="1:8" ht="25.5" x14ac:dyDescent="0.3">
      <c r="A1458" s="87" t="s">
        <v>4467</v>
      </c>
      <c r="B1458" s="88" t="s">
        <v>4468</v>
      </c>
      <c r="C1458" s="89" t="s">
        <v>77</v>
      </c>
      <c r="D1458" s="90"/>
      <c r="E1458" s="91" t="s">
        <v>21</v>
      </c>
      <c r="F1458" s="91" t="s">
        <v>4453</v>
      </c>
      <c r="G1458" s="91">
        <v>6</v>
      </c>
      <c r="H1458" s="90">
        <v>2</v>
      </c>
    </row>
    <row r="1459" spans="1:8" ht="25.5" x14ac:dyDescent="0.3">
      <c r="A1459" s="87" t="s">
        <v>4469</v>
      </c>
      <c r="B1459" s="88" t="s">
        <v>4470</v>
      </c>
      <c r="C1459" s="89" t="s">
        <v>77</v>
      </c>
      <c r="D1459" s="90"/>
      <c r="E1459" s="91" t="s">
        <v>21</v>
      </c>
      <c r="F1459" s="91" t="s">
        <v>4453</v>
      </c>
      <c r="G1459" s="91">
        <v>6</v>
      </c>
      <c r="H1459" s="90">
        <v>2</v>
      </c>
    </row>
    <row r="1460" spans="1:8" x14ac:dyDescent="0.3">
      <c r="A1460" s="87" t="s">
        <v>4471</v>
      </c>
      <c r="B1460" s="88" t="s">
        <v>4472</v>
      </c>
      <c r="C1460" s="89" t="s">
        <v>77</v>
      </c>
      <c r="D1460" s="90"/>
      <c r="E1460" s="91" t="s">
        <v>21</v>
      </c>
      <c r="F1460" s="91" t="s">
        <v>4453</v>
      </c>
      <c r="G1460" s="91">
        <v>6</v>
      </c>
      <c r="H1460" s="90">
        <v>2</v>
      </c>
    </row>
    <row r="1461" spans="1:8" x14ac:dyDescent="0.3">
      <c r="A1461" s="87" t="s">
        <v>4473</v>
      </c>
      <c r="B1461" s="88" t="s">
        <v>4474</v>
      </c>
      <c r="C1461" s="89" t="s">
        <v>77</v>
      </c>
      <c r="D1461" s="90"/>
      <c r="E1461" s="91" t="s">
        <v>21</v>
      </c>
      <c r="F1461" s="91" t="s">
        <v>4453</v>
      </c>
      <c r="G1461" s="91">
        <v>6</v>
      </c>
      <c r="H1461" s="90">
        <v>2</v>
      </c>
    </row>
    <row r="1462" spans="1:8" x14ac:dyDescent="0.3">
      <c r="A1462" s="81" t="s">
        <v>4475</v>
      </c>
      <c r="B1462" s="82" t="s">
        <v>4476</v>
      </c>
      <c r="C1462" s="83" t="s">
        <v>77</v>
      </c>
      <c r="D1462" s="84"/>
      <c r="E1462" s="85" t="s">
        <v>147</v>
      </c>
      <c r="F1462" s="86" t="s">
        <v>4332</v>
      </c>
      <c r="G1462" s="86">
        <v>5</v>
      </c>
      <c r="H1462" s="84">
        <v>2</v>
      </c>
    </row>
    <row r="1463" spans="1:8" ht="25.5" x14ac:dyDescent="0.3">
      <c r="A1463" s="87" t="s">
        <v>4477</v>
      </c>
      <c r="B1463" s="88" t="s">
        <v>4478</v>
      </c>
      <c r="C1463" s="89" t="s">
        <v>77</v>
      </c>
      <c r="D1463" s="90"/>
      <c r="E1463" s="91" t="s">
        <v>21</v>
      </c>
      <c r="F1463" s="91" t="s">
        <v>4475</v>
      </c>
      <c r="G1463" s="91">
        <v>6</v>
      </c>
      <c r="H1463" s="90">
        <v>2</v>
      </c>
    </row>
    <row r="1464" spans="1:8" ht="25.5" x14ac:dyDescent="0.3">
      <c r="A1464" s="87" t="s">
        <v>4479</v>
      </c>
      <c r="B1464" s="88" t="s">
        <v>4480</v>
      </c>
      <c r="C1464" s="89" t="s">
        <v>77</v>
      </c>
      <c r="D1464" s="90"/>
      <c r="E1464" s="91" t="s">
        <v>21</v>
      </c>
      <c r="F1464" s="91" t="s">
        <v>4475</v>
      </c>
      <c r="G1464" s="91">
        <v>6</v>
      </c>
      <c r="H1464" s="90">
        <v>2</v>
      </c>
    </row>
    <row r="1465" spans="1:8" x14ac:dyDescent="0.3">
      <c r="A1465" s="92" t="s">
        <v>4481</v>
      </c>
      <c r="B1465" s="93" t="s">
        <v>4482</v>
      </c>
      <c r="C1465" s="94" t="s">
        <v>77</v>
      </c>
      <c r="D1465" s="95"/>
      <c r="E1465" s="96" t="s">
        <v>147</v>
      </c>
      <c r="F1465" s="96" t="s">
        <v>4475</v>
      </c>
      <c r="G1465" s="96">
        <v>6</v>
      </c>
      <c r="H1465" s="95">
        <v>2</v>
      </c>
    </row>
    <row r="1466" spans="1:8" ht="25.5" x14ac:dyDescent="0.3">
      <c r="A1466" s="177" t="s">
        <v>4483</v>
      </c>
      <c r="B1466" s="178" t="s">
        <v>4484</v>
      </c>
      <c r="C1466" s="179" t="s">
        <v>77</v>
      </c>
      <c r="D1466" s="182"/>
      <c r="E1466" s="180" t="s">
        <v>21</v>
      </c>
      <c r="F1466" s="180" t="s">
        <v>4481</v>
      </c>
      <c r="G1466" s="180">
        <v>7</v>
      </c>
      <c r="H1466" s="182">
        <v>2</v>
      </c>
    </row>
    <row r="1467" spans="1:8" x14ac:dyDescent="0.3">
      <c r="A1467" s="177" t="s">
        <v>4485</v>
      </c>
      <c r="B1467" s="178" t="s">
        <v>4486</v>
      </c>
      <c r="C1467" s="179" t="s">
        <v>77</v>
      </c>
      <c r="D1467" s="182"/>
      <c r="E1467" s="180" t="s">
        <v>21</v>
      </c>
      <c r="F1467" s="180" t="s">
        <v>4481</v>
      </c>
      <c r="G1467" s="180">
        <v>7</v>
      </c>
      <c r="H1467" s="182">
        <v>2</v>
      </c>
    </row>
    <row r="1468" spans="1:8" x14ac:dyDescent="0.3">
      <c r="A1468" s="177" t="s">
        <v>4487</v>
      </c>
      <c r="B1468" s="178" t="s">
        <v>2146</v>
      </c>
      <c r="C1468" s="179" t="s">
        <v>77</v>
      </c>
      <c r="D1468" s="182"/>
      <c r="E1468" s="180" t="s">
        <v>21</v>
      </c>
      <c r="F1468" s="180" t="s">
        <v>4481</v>
      </c>
      <c r="G1468" s="180">
        <v>7</v>
      </c>
      <c r="H1468" s="182">
        <v>2</v>
      </c>
    </row>
    <row r="1469" spans="1:8" ht="25.5" x14ac:dyDescent="0.3">
      <c r="A1469" s="92" t="s">
        <v>4488</v>
      </c>
      <c r="B1469" s="93" t="s">
        <v>4489</v>
      </c>
      <c r="C1469" s="94" t="s">
        <v>77</v>
      </c>
      <c r="D1469" s="95"/>
      <c r="E1469" s="96" t="s">
        <v>147</v>
      </c>
      <c r="F1469" s="96" t="s">
        <v>4475</v>
      </c>
      <c r="G1469" s="96">
        <v>6</v>
      </c>
      <c r="H1469" s="95">
        <v>2</v>
      </c>
    </row>
    <row r="1470" spans="1:8" ht="25.5" x14ac:dyDescent="0.3">
      <c r="A1470" s="177" t="s">
        <v>4490</v>
      </c>
      <c r="B1470" s="178" t="s">
        <v>4491</v>
      </c>
      <c r="C1470" s="179" t="s">
        <v>77</v>
      </c>
      <c r="D1470" s="182"/>
      <c r="E1470" s="180" t="s">
        <v>21</v>
      </c>
      <c r="F1470" s="180" t="s">
        <v>4488</v>
      </c>
      <c r="G1470" s="180">
        <v>7</v>
      </c>
      <c r="H1470" s="182">
        <v>2</v>
      </c>
    </row>
    <row r="1471" spans="1:8" ht="38.25" x14ac:dyDescent="0.3">
      <c r="A1471" s="177" t="s">
        <v>4492</v>
      </c>
      <c r="B1471" s="178" t="s">
        <v>4493</v>
      </c>
      <c r="C1471" s="179" t="s">
        <v>77</v>
      </c>
      <c r="D1471" s="182"/>
      <c r="E1471" s="180" t="s">
        <v>21</v>
      </c>
      <c r="F1471" s="180" t="s">
        <v>4488</v>
      </c>
      <c r="G1471" s="180">
        <v>7</v>
      </c>
      <c r="H1471" s="182">
        <v>2</v>
      </c>
    </row>
    <row r="1472" spans="1:8" ht="38.25" x14ac:dyDescent="0.3">
      <c r="A1472" s="177" t="s">
        <v>4494</v>
      </c>
      <c r="B1472" s="178" t="s">
        <v>4495</v>
      </c>
      <c r="C1472" s="179" t="s">
        <v>77</v>
      </c>
      <c r="D1472" s="182"/>
      <c r="E1472" s="180" t="s">
        <v>21</v>
      </c>
      <c r="F1472" s="180" t="s">
        <v>4488</v>
      </c>
      <c r="G1472" s="180">
        <v>7</v>
      </c>
      <c r="H1472" s="182">
        <v>2</v>
      </c>
    </row>
    <row r="1473" spans="1:8" x14ac:dyDescent="0.3">
      <c r="A1473" s="177" t="s">
        <v>4496</v>
      </c>
      <c r="B1473" s="178" t="s">
        <v>2236</v>
      </c>
      <c r="C1473" s="179" t="s">
        <v>77</v>
      </c>
      <c r="D1473" s="182"/>
      <c r="E1473" s="180" t="s">
        <v>21</v>
      </c>
      <c r="F1473" s="180" t="s">
        <v>4488</v>
      </c>
      <c r="G1473" s="180">
        <v>7</v>
      </c>
      <c r="H1473" s="182">
        <v>2</v>
      </c>
    </row>
    <row r="1474" spans="1:8" x14ac:dyDescent="0.3">
      <c r="A1474" s="81" t="s">
        <v>4498</v>
      </c>
      <c r="B1474" s="82" t="s">
        <v>3075</v>
      </c>
      <c r="C1474" s="83" t="s">
        <v>77</v>
      </c>
      <c r="D1474" s="84"/>
      <c r="E1474" s="85" t="s">
        <v>147</v>
      </c>
      <c r="F1474" s="86" t="s">
        <v>4332</v>
      </c>
      <c r="G1474" s="86">
        <v>5</v>
      </c>
      <c r="H1474" s="84">
        <v>2</v>
      </c>
    </row>
    <row r="1475" spans="1:8" ht="25.5" x14ac:dyDescent="0.3">
      <c r="A1475" s="87" t="s">
        <v>4499</v>
      </c>
      <c r="B1475" s="88" t="s">
        <v>4500</v>
      </c>
      <c r="C1475" s="89" t="s">
        <v>77</v>
      </c>
      <c r="D1475" s="90"/>
      <c r="E1475" s="91" t="s">
        <v>21</v>
      </c>
      <c r="F1475" s="91" t="s">
        <v>4498</v>
      </c>
      <c r="G1475" s="91">
        <v>6</v>
      </c>
      <c r="H1475" s="90">
        <v>2</v>
      </c>
    </row>
    <row r="1476" spans="1:8" x14ac:dyDescent="0.3">
      <c r="A1476" s="87" t="s">
        <v>4501</v>
      </c>
      <c r="B1476" s="88" t="s">
        <v>4502</v>
      </c>
      <c r="C1476" s="89" t="s">
        <v>77</v>
      </c>
      <c r="D1476" s="90"/>
      <c r="E1476" s="91" t="s">
        <v>21</v>
      </c>
      <c r="F1476" s="91" t="s">
        <v>4498</v>
      </c>
      <c r="G1476" s="91">
        <v>6</v>
      </c>
      <c r="H1476" s="90">
        <v>2</v>
      </c>
    </row>
    <row r="1477" spans="1:8" x14ac:dyDescent="0.3">
      <c r="A1477" s="87" t="s">
        <v>4503</v>
      </c>
      <c r="B1477" s="88" t="s">
        <v>4504</v>
      </c>
      <c r="C1477" s="89" t="s">
        <v>77</v>
      </c>
      <c r="D1477" s="90"/>
      <c r="E1477" s="91" t="s">
        <v>21</v>
      </c>
      <c r="F1477" s="91" t="s">
        <v>4498</v>
      </c>
      <c r="G1477" s="91">
        <v>6</v>
      </c>
      <c r="H1477" s="90">
        <v>2</v>
      </c>
    </row>
    <row r="1478" spans="1:8" x14ac:dyDescent="0.3">
      <c r="A1478" s="87" t="s">
        <v>4505</v>
      </c>
      <c r="B1478" s="88" t="s">
        <v>4506</v>
      </c>
      <c r="C1478" s="89" t="s">
        <v>77</v>
      </c>
      <c r="D1478" s="90"/>
      <c r="E1478" s="91" t="s">
        <v>21</v>
      </c>
      <c r="F1478" s="91" t="s">
        <v>4498</v>
      </c>
      <c r="G1478" s="91">
        <v>6</v>
      </c>
      <c r="H1478" s="90">
        <v>2</v>
      </c>
    </row>
    <row r="1479" spans="1:8" x14ac:dyDescent="0.3">
      <c r="A1479" s="87" t="s">
        <v>4507</v>
      </c>
      <c r="B1479" s="88" t="s">
        <v>4508</v>
      </c>
      <c r="C1479" s="89" t="s">
        <v>77</v>
      </c>
      <c r="D1479" s="90"/>
      <c r="E1479" s="91" t="s">
        <v>21</v>
      </c>
      <c r="F1479" s="91" t="s">
        <v>4498</v>
      </c>
      <c r="G1479" s="91">
        <v>6</v>
      </c>
      <c r="H1479" s="90">
        <v>2</v>
      </c>
    </row>
    <row r="1480" spans="1:8" x14ac:dyDescent="0.3">
      <c r="A1480" s="87" t="s">
        <v>4509</v>
      </c>
      <c r="B1480" s="88" t="s">
        <v>4510</v>
      </c>
      <c r="C1480" s="89" t="s">
        <v>77</v>
      </c>
      <c r="D1480" s="90"/>
      <c r="E1480" s="91" t="s">
        <v>21</v>
      </c>
      <c r="F1480" s="91" t="s">
        <v>4498</v>
      </c>
      <c r="G1480" s="91">
        <v>6</v>
      </c>
      <c r="H1480" s="90">
        <v>2</v>
      </c>
    </row>
    <row r="1481" spans="1:8" ht="25.5" x14ac:dyDescent="0.3">
      <c r="A1481" s="87" t="s">
        <v>4511</v>
      </c>
      <c r="B1481" s="88" t="s">
        <v>4512</v>
      </c>
      <c r="C1481" s="89" t="s">
        <v>77</v>
      </c>
      <c r="D1481" s="90"/>
      <c r="E1481" s="91" t="s">
        <v>21</v>
      </c>
      <c r="F1481" s="91" t="s">
        <v>4498</v>
      </c>
      <c r="G1481" s="91">
        <v>6</v>
      </c>
      <c r="H1481" s="90">
        <v>2</v>
      </c>
    </row>
    <row r="1482" spans="1:8" ht="25.5" x14ac:dyDescent="0.3">
      <c r="A1482" s="87" t="s">
        <v>4513</v>
      </c>
      <c r="B1482" s="88" t="s">
        <v>4514</v>
      </c>
      <c r="C1482" s="89" t="s">
        <v>77</v>
      </c>
      <c r="D1482" s="90"/>
      <c r="E1482" s="91" t="s">
        <v>21</v>
      </c>
      <c r="F1482" s="91" t="s">
        <v>4498</v>
      </c>
      <c r="G1482" s="91">
        <v>6</v>
      </c>
      <c r="H1482" s="90">
        <v>2</v>
      </c>
    </row>
    <row r="1483" spans="1:8" ht="25.5" x14ac:dyDescent="0.3">
      <c r="A1483" s="87" t="s">
        <v>4515</v>
      </c>
      <c r="B1483" s="88" t="s">
        <v>4516</v>
      </c>
      <c r="C1483" s="89" t="s">
        <v>77</v>
      </c>
      <c r="D1483" s="90"/>
      <c r="E1483" s="91" t="s">
        <v>21</v>
      </c>
      <c r="F1483" s="91" t="s">
        <v>4498</v>
      </c>
      <c r="G1483" s="91">
        <v>6</v>
      </c>
      <c r="H1483" s="90">
        <v>2</v>
      </c>
    </row>
    <row r="1484" spans="1:8" ht="25.5" x14ac:dyDescent="0.3">
      <c r="A1484" s="87" t="s">
        <v>4517</v>
      </c>
      <c r="B1484" s="88" t="s">
        <v>4518</v>
      </c>
      <c r="C1484" s="89" t="s">
        <v>77</v>
      </c>
      <c r="D1484" s="90"/>
      <c r="E1484" s="91" t="s">
        <v>21</v>
      </c>
      <c r="F1484" s="91" t="s">
        <v>4498</v>
      </c>
      <c r="G1484" s="91">
        <v>6</v>
      </c>
      <c r="H1484" s="90">
        <v>2</v>
      </c>
    </row>
    <row r="1485" spans="1:8" x14ac:dyDescent="0.3">
      <c r="A1485" s="87" t="s">
        <v>4519</v>
      </c>
      <c r="B1485" s="88" t="s">
        <v>4520</v>
      </c>
      <c r="C1485" s="89" t="s">
        <v>77</v>
      </c>
      <c r="D1485" s="90"/>
      <c r="E1485" s="91" t="s">
        <v>21</v>
      </c>
      <c r="F1485" s="91" t="s">
        <v>4498</v>
      </c>
      <c r="G1485" s="91">
        <v>6</v>
      </c>
      <c r="H1485" s="90">
        <v>2</v>
      </c>
    </row>
    <row r="1486" spans="1:8" x14ac:dyDescent="0.3">
      <c r="A1486" s="87" t="s">
        <v>4521</v>
      </c>
      <c r="B1486" s="88" t="s">
        <v>4522</v>
      </c>
      <c r="C1486" s="89" t="s">
        <v>77</v>
      </c>
      <c r="D1486" s="90"/>
      <c r="E1486" s="91" t="s">
        <v>21</v>
      </c>
      <c r="F1486" s="91" t="s">
        <v>4498</v>
      </c>
      <c r="G1486" s="91">
        <v>6</v>
      </c>
      <c r="H1486" s="90">
        <v>2</v>
      </c>
    </row>
    <row r="1487" spans="1:8" x14ac:dyDescent="0.3">
      <c r="A1487" s="92" t="s">
        <v>4523</v>
      </c>
      <c r="B1487" s="93" t="s">
        <v>4524</v>
      </c>
      <c r="C1487" s="94" t="s">
        <v>77</v>
      </c>
      <c r="D1487" s="95"/>
      <c r="E1487" s="96" t="s">
        <v>147</v>
      </c>
      <c r="F1487" s="96" t="s">
        <v>4498</v>
      </c>
      <c r="G1487" s="96">
        <v>6</v>
      </c>
      <c r="H1487" s="95">
        <v>2</v>
      </c>
    </row>
    <row r="1488" spans="1:8" x14ac:dyDescent="0.3">
      <c r="A1488" s="177" t="s">
        <v>4525</v>
      </c>
      <c r="B1488" s="178" t="s">
        <v>4526</v>
      </c>
      <c r="C1488" s="179" t="s">
        <v>77</v>
      </c>
      <c r="D1488" s="182"/>
      <c r="E1488" s="180" t="s">
        <v>21</v>
      </c>
      <c r="F1488" s="180" t="s">
        <v>4523</v>
      </c>
      <c r="G1488" s="180">
        <v>7</v>
      </c>
      <c r="H1488" s="182">
        <v>2</v>
      </c>
    </row>
    <row r="1489" spans="1:8" x14ac:dyDescent="0.3">
      <c r="A1489" s="177" t="s">
        <v>4527</v>
      </c>
      <c r="B1489" s="178" t="s">
        <v>4528</v>
      </c>
      <c r="C1489" s="179" t="s">
        <v>77</v>
      </c>
      <c r="D1489" s="182"/>
      <c r="E1489" s="180" t="s">
        <v>21</v>
      </c>
      <c r="F1489" s="180" t="s">
        <v>4523</v>
      </c>
      <c r="G1489" s="180">
        <v>7</v>
      </c>
      <c r="H1489" s="182">
        <v>2</v>
      </c>
    </row>
    <row r="1490" spans="1:8" x14ac:dyDescent="0.3">
      <c r="A1490" s="87" t="s">
        <v>4529</v>
      </c>
      <c r="B1490" s="88" t="s">
        <v>4530</v>
      </c>
      <c r="C1490" s="89" t="s">
        <v>77</v>
      </c>
      <c r="D1490" s="90"/>
      <c r="E1490" s="91" t="s">
        <v>21</v>
      </c>
      <c r="F1490" s="91" t="s">
        <v>4498</v>
      </c>
      <c r="G1490" s="91">
        <v>6</v>
      </c>
      <c r="H1490" s="90">
        <v>2</v>
      </c>
    </row>
    <row r="1491" spans="1:8" ht="25.5" x14ac:dyDescent="0.3">
      <c r="A1491" s="87" t="s">
        <v>4531</v>
      </c>
      <c r="B1491" s="88" t="s">
        <v>4532</v>
      </c>
      <c r="C1491" s="89" t="s">
        <v>77</v>
      </c>
      <c r="D1491" s="90"/>
      <c r="E1491" s="91" t="s">
        <v>21</v>
      </c>
      <c r="F1491" s="91" t="s">
        <v>4498</v>
      </c>
      <c r="G1491" s="91">
        <v>6</v>
      </c>
      <c r="H1491" s="90">
        <v>2</v>
      </c>
    </row>
    <row r="1492" spans="1:8" x14ac:dyDescent="0.3">
      <c r="A1492" s="81" t="s">
        <v>4533</v>
      </c>
      <c r="B1492" s="82" t="s">
        <v>4534</v>
      </c>
      <c r="C1492" s="83" t="s">
        <v>77</v>
      </c>
      <c r="D1492" s="84"/>
      <c r="E1492" s="85" t="s">
        <v>147</v>
      </c>
      <c r="F1492" s="86" t="s">
        <v>4332</v>
      </c>
      <c r="G1492" s="86">
        <v>5</v>
      </c>
      <c r="H1492" s="84">
        <v>2</v>
      </c>
    </row>
    <row r="1493" spans="1:8" x14ac:dyDescent="0.3">
      <c r="A1493" s="87" t="s">
        <v>4535</v>
      </c>
      <c r="B1493" s="88" t="s">
        <v>4536</v>
      </c>
      <c r="C1493" s="89" t="s">
        <v>77</v>
      </c>
      <c r="D1493" s="90"/>
      <c r="E1493" s="91" t="s">
        <v>21</v>
      </c>
      <c r="F1493" s="91" t="s">
        <v>4533</v>
      </c>
      <c r="G1493" s="91">
        <v>6</v>
      </c>
      <c r="H1493" s="90">
        <v>2</v>
      </c>
    </row>
    <row r="1494" spans="1:8" ht="25.5" x14ac:dyDescent="0.3">
      <c r="A1494" s="87" t="s">
        <v>4537</v>
      </c>
      <c r="B1494" s="88" t="s">
        <v>4538</v>
      </c>
      <c r="C1494" s="89" t="s">
        <v>77</v>
      </c>
      <c r="D1494" s="90"/>
      <c r="E1494" s="91" t="s">
        <v>21</v>
      </c>
      <c r="F1494" s="91" t="s">
        <v>4533</v>
      </c>
      <c r="G1494" s="91">
        <v>6</v>
      </c>
      <c r="H1494" s="90">
        <v>2</v>
      </c>
    </row>
    <row r="1495" spans="1:8" ht="25.5" x14ac:dyDescent="0.3">
      <c r="A1495" s="92" t="s">
        <v>4539</v>
      </c>
      <c r="B1495" s="93" t="s">
        <v>4540</v>
      </c>
      <c r="C1495" s="94" t="s">
        <v>77</v>
      </c>
      <c r="D1495" s="95"/>
      <c r="E1495" s="96" t="s">
        <v>147</v>
      </c>
      <c r="F1495" s="96" t="s">
        <v>4533</v>
      </c>
      <c r="G1495" s="96">
        <v>6</v>
      </c>
      <c r="H1495" s="95">
        <v>2</v>
      </c>
    </row>
    <row r="1496" spans="1:8" x14ac:dyDescent="0.3">
      <c r="A1496" s="177" t="s">
        <v>4541</v>
      </c>
      <c r="B1496" s="178" t="s">
        <v>4542</v>
      </c>
      <c r="C1496" s="179" t="s">
        <v>77</v>
      </c>
      <c r="D1496" s="182"/>
      <c r="E1496" s="180" t="s">
        <v>21</v>
      </c>
      <c r="F1496" s="180" t="s">
        <v>4539</v>
      </c>
      <c r="G1496" s="180">
        <v>7</v>
      </c>
      <c r="H1496" s="182">
        <v>2</v>
      </c>
    </row>
    <row r="1497" spans="1:8" x14ac:dyDescent="0.3">
      <c r="A1497" s="177" t="s">
        <v>4543</v>
      </c>
      <c r="B1497" s="178" t="s">
        <v>4544</v>
      </c>
      <c r="C1497" s="179" t="s">
        <v>77</v>
      </c>
      <c r="D1497" s="182"/>
      <c r="E1497" s="180" t="s">
        <v>21</v>
      </c>
      <c r="F1497" s="180" t="s">
        <v>4539</v>
      </c>
      <c r="G1497" s="180">
        <v>7</v>
      </c>
      <c r="H1497" s="182">
        <v>2</v>
      </c>
    </row>
    <row r="1498" spans="1:8" x14ac:dyDescent="0.3">
      <c r="A1498" s="177" t="s">
        <v>4545</v>
      </c>
      <c r="B1498" s="178" t="s">
        <v>4546</v>
      </c>
      <c r="C1498" s="179" t="s">
        <v>77</v>
      </c>
      <c r="D1498" s="182"/>
      <c r="E1498" s="180" t="s">
        <v>21</v>
      </c>
      <c r="F1498" s="180" t="s">
        <v>4539</v>
      </c>
      <c r="G1498" s="180">
        <v>7</v>
      </c>
      <c r="H1498" s="182">
        <v>2</v>
      </c>
    </row>
    <row r="1499" spans="1:8" x14ac:dyDescent="0.3">
      <c r="A1499" s="177" t="s">
        <v>4547</v>
      </c>
      <c r="B1499" s="178" t="s">
        <v>4548</v>
      </c>
      <c r="C1499" s="179" t="s">
        <v>77</v>
      </c>
      <c r="D1499" s="182"/>
      <c r="E1499" s="180" t="s">
        <v>21</v>
      </c>
      <c r="F1499" s="180" t="s">
        <v>4539</v>
      </c>
      <c r="G1499" s="180">
        <v>7</v>
      </c>
      <c r="H1499" s="182">
        <v>2</v>
      </c>
    </row>
    <row r="1500" spans="1:8" x14ac:dyDescent="0.3">
      <c r="A1500" s="177" t="s">
        <v>4549</v>
      </c>
      <c r="B1500" s="178" t="s">
        <v>4231</v>
      </c>
      <c r="C1500" s="179" t="s">
        <v>77</v>
      </c>
      <c r="D1500" s="182"/>
      <c r="E1500" s="180" t="s">
        <v>21</v>
      </c>
      <c r="F1500" s="180" t="s">
        <v>4539</v>
      </c>
      <c r="G1500" s="180">
        <v>7</v>
      </c>
      <c r="H1500" s="182">
        <v>2</v>
      </c>
    </row>
    <row r="1501" spans="1:8" x14ac:dyDescent="0.3">
      <c r="A1501" s="87" t="s">
        <v>4550</v>
      </c>
      <c r="B1501" s="88" t="s">
        <v>4551</v>
      </c>
      <c r="C1501" s="89" t="s">
        <v>77</v>
      </c>
      <c r="D1501" s="90"/>
      <c r="E1501" s="91" t="s">
        <v>21</v>
      </c>
      <c r="F1501" s="91" t="s">
        <v>4533</v>
      </c>
      <c r="G1501" s="91">
        <v>6</v>
      </c>
      <c r="H1501" s="90">
        <v>2</v>
      </c>
    </row>
    <row r="1502" spans="1:8" x14ac:dyDescent="0.3">
      <c r="A1502" s="81" t="s">
        <v>4552</v>
      </c>
      <c r="B1502" s="82" t="s">
        <v>3133</v>
      </c>
      <c r="C1502" s="83" t="s">
        <v>77</v>
      </c>
      <c r="D1502" s="84"/>
      <c r="E1502" s="85" t="s">
        <v>147</v>
      </c>
      <c r="F1502" s="86" t="s">
        <v>4332</v>
      </c>
      <c r="G1502" s="86">
        <v>5</v>
      </c>
      <c r="H1502" s="84">
        <v>2</v>
      </c>
    </row>
    <row r="1503" spans="1:8" ht="25.5" x14ac:dyDescent="0.3">
      <c r="A1503" s="87" t="s">
        <v>4553</v>
      </c>
      <c r="B1503" s="88" t="s">
        <v>4554</v>
      </c>
      <c r="C1503" s="89" t="s">
        <v>77</v>
      </c>
      <c r="D1503" s="90"/>
      <c r="E1503" s="91" t="s">
        <v>21</v>
      </c>
      <c r="F1503" s="91" t="s">
        <v>4552</v>
      </c>
      <c r="G1503" s="91">
        <v>6</v>
      </c>
      <c r="H1503" s="90">
        <v>2</v>
      </c>
    </row>
    <row r="1504" spans="1:8" ht="25.5" x14ac:dyDescent="0.3">
      <c r="A1504" s="87" t="s">
        <v>4555</v>
      </c>
      <c r="B1504" s="88" t="s">
        <v>4556</v>
      </c>
      <c r="C1504" s="89" t="s">
        <v>77</v>
      </c>
      <c r="D1504" s="90"/>
      <c r="E1504" s="91" t="s">
        <v>21</v>
      </c>
      <c r="F1504" s="91" t="s">
        <v>4552</v>
      </c>
      <c r="G1504" s="91">
        <v>6</v>
      </c>
      <c r="H1504" s="90">
        <v>2</v>
      </c>
    </row>
    <row r="1505" spans="1:8" ht="25.5" x14ac:dyDescent="0.3">
      <c r="A1505" s="92" t="s">
        <v>4557</v>
      </c>
      <c r="B1505" s="93" t="s">
        <v>4558</v>
      </c>
      <c r="C1505" s="94" t="s">
        <v>77</v>
      </c>
      <c r="D1505" s="95"/>
      <c r="E1505" s="96" t="s">
        <v>147</v>
      </c>
      <c r="F1505" s="96" t="s">
        <v>4552</v>
      </c>
      <c r="G1505" s="96">
        <v>6</v>
      </c>
      <c r="H1505" s="95">
        <v>2</v>
      </c>
    </row>
    <row r="1506" spans="1:8" x14ac:dyDescent="0.3">
      <c r="A1506" s="177" t="s">
        <v>4559</v>
      </c>
      <c r="B1506" s="178" t="s">
        <v>3157</v>
      </c>
      <c r="C1506" s="179" t="s">
        <v>77</v>
      </c>
      <c r="D1506" s="182"/>
      <c r="E1506" s="180" t="s">
        <v>21</v>
      </c>
      <c r="F1506" s="180" t="s">
        <v>4557</v>
      </c>
      <c r="G1506" s="180">
        <v>7</v>
      </c>
      <c r="H1506" s="182">
        <v>2</v>
      </c>
    </row>
    <row r="1507" spans="1:8" x14ac:dyDescent="0.3">
      <c r="A1507" s="177" t="s">
        <v>4560</v>
      </c>
      <c r="B1507" s="178" t="s">
        <v>3159</v>
      </c>
      <c r="C1507" s="179" t="s">
        <v>77</v>
      </c>
      <c r="D1507" s="182"/>
      <c r="E1507" s="180" t="s">
        <v>21</v>
      </c>
      <c r="F1507" s="180" t="s">
        <v>4557</v>
      </c>
      <c r="G1507" s="180">
        <v>7</v>
      </c>
      <c r="H1507" s="182">
        <v>2</v>
      </c>
    </row>
    <row r="1508" spans="1:8" x14ac:dyDescent="0.3">
      <c r="A1508" s="177" t="s">
        <v>4561</v>
      </c>
      <c r="B1508" s="178" t="s">
        <v>3161</v>
      </c>
      <c r="C1508" s="179" t="s">
        <v>77</v>
      </c>
      <c r="D1508" s="182"/>
      <c r="E1508" s="180" t="s">
        <v>21</v>
      </c>
      <c r="F1508" s="180" t="s">
        <v>4557</v>
      </c>
      <c r="G1508" s="180">
        <v>7</v>
      </c>
      <c r="H1508" s="182">
        <v>2</v>
      </c>
    </row>
    <row r="1509" spans="1:8" x14ac:dyDescent="0.3">
      <c r="A1509" s="177" t="s">
        <v>4562</v>
      </c>
      <c r="B1509" s="178" t="s">
        <v>3163</v>
      </c>
      <c r="C1509" s="179" t="s">
        <v>77</v>
      </c>
      <c r="D1509" s="182"/>
      <c r="E1509" s="180" t="s">
        <v>21</v>
      </c>
      <c r="F1509" s="180" t="s">
        <v>4557</v>
      </c>
      <c r="G1509" s="180">
        <v>7</v>
      </c>
      <c r="H1509" s="182">
        <v>2</v>
      </c>
    </row>
    <row r="1510" spans="1:8" x14ac:dyDescent="0.3">
      <c r="A1510" s="177" t="s">
        <v>4563</v>
      </c>
      <c r="B1510" s="178" t="s">
        <v>2146</v>
      </c>
      <c r="C1510" s="179" t="s">
        <v>77</v>
      </c>
      <c r="D1510" s="182"/>
      <c r="E1510" s="180" t="s">
        <v>21</v>
      </c>
      <c r="F1510" s="180" t="s">
        <v>4557</v>
      </c>
      <c r="G1510" s="180">
        <v>7</v>
      </c>
      <c r="H1510" s="182">
        <v>2</v>
      </c>
    </row>
    <row r="1511" spans="1:8" ht="25.5" x14ac:dyDescent="0.3">
      <c r="A1511" s="87" t="s">
        <v>4564</v>
      </c>
      <c r="B1511" s="88" t="s">
        <v>4565</v>
      </c>
      <c r="C1511" s="89" t="s">
        <v>77</v>
      </c>
      <c r="D1511" s="90"/>
      <c r="E1511" s="91" t="s">
        <v>21</v>
      </c>
      <c r="F1511" s="91" t="s">
        <v>4552</v>
      </c>
      <c r="G1511" s="91">
        <v>6</v>
      </c>
      <c r="H1511" s="90">
        <v>2</v>
      </c>
    </row>
    <row r="1512" spans="1:8" x14ac:dyDescent="0.3">
      <c r="A1512" s="87" t="s">
        <v>4566</v>
      </c>
      <c r="B1512" s="88" t="s">
        <v>4567</v>
      </c>
      <c r="C1512" s="89" t="s">
        <v>77</v>
      </c>
      <c r="D1512" s="90"/>
      <c r="E1512" s="91" t="s">
        <v>21</v>
      </c>
      <c r="F1512" s="91" t="s">
        <v>4552</v>
      </c>
      <c r="G1512" s="91">
        <v>6</v>
      </c>
      <c r="H1512" s="90">
        <v>2</v>
      </c>
    </row>
    <row r="1513" spans="1:8" ht="38.25" x14ac:dyDescent="0.3">
      <c r="A1513" s="87" t="s">
        <v>4568</v>
      </c>
      <c r="B1513" s="88" t="s">
        <v>4569</v>
      </c>
      <c r="C1513" s="89" t="s">
        <v>77</v>
      </c>
      <c r="D1513" s="90"/>
      <c r="E1513" s="91" t="s">
        <v>21</v>
      </c>
      <c r="F1513" s="91" t="s">
        <v>4552</v>
      </c>
      <c r="G1513" s="91">
        <v>6</v>
      </c>
      <c r="H1513" s="90">
        <v>2</v>
      </c>
    </row>
    <row r="1514" spans="1:8" x14ac:dyDescent="0.3">
      <c r="A1514" s="81" t="s">
        <v>4570</v>
      </c>
      <c r="B1514" s="82" t="s">
        <v>4571</v>
      </c>
      <c r="C1514" s="83" t="s">
        <v>77</v>
      </c>
      <c r="D1514" s="84"/>
      <c r="E1514" s="85" t="s">
        <v>147</v>
      </c>
      <c r="F1514" s="86" t="s">
        <v>4332</v>
      </c>
      <c r="G1514" s="86">
        <v>5</v>
      </c>
      <c r="H1514" s="84">
        <v>2</v>
      </c>
    </row>
    <row r="1515" spans="1:8" x14ac:dyDescent="0.3">
      <c r="A1515" s="87" t="s">
        <v>4572</v>
      </c>
      <c r="B1515" s="88" t="s">
        <v>4573</v>
      </c>
      <c r="C1515" s="89" t="s">
        <v>77</v>
      </c>
      <c r="D1515" s="90"/>
      <c r="E1515" s="91" t="s">
        <v>21</v>
      </c>
      <c r="F1515" s="91" t="s">
        <v>4570</v>
      </c>
      <c r="G1515" s="91">
        <v>6</v>
      </c>
      <c r="H1515" s="90">
        <v>2</v>
      </c>
    </row>
    <row r="1516" spans="1:8" x14ac:dyDescent="0.3">
      <c r="A1516" s="87" t="s">
        <v>4574</v>
      </c>
      <c r="B1516" s="88" t="s">
        <v>4575</v>
      </c>
      <c r="C1516" s="89" t="s">
        <v>77</v>
      </c>
      <c r="D1516" s="90"/>
      <c r="E1516" s="91" t="s">
        <v>21</v>
      </c>
      <c r="F1516" s="91" t="s">
        <v>4570</v>
      </c>
      <c r="G1516" s="91">
        <v>6</v>
      </c>
      <c r="H1516" s="90">
        <v>2</v>
      </c>
    </row>
    <row r="1517" spans="1:8" ht="25.5" x14ac:dyDescent="0.3">
      <c r="A1517" s="87" t="s">
        <v>4576</v>
      </c>
      <c r="B1517" s="88" t="s">
        <v>4577</v>
      </c>
      <c r="C1517" s="89" t="s">
        <v>77</v>
      </c>
      <c r="D1517" s="90"/>
      <c r="E1517" s="91" t="s">
        <v>21</v>
      </c>
      <c r="F1517" s="91" t="s">
        <v>4570</v>
      </c>
      <c r="G1517" s="91">
        <v>6</v>
      </c>
      <c r="H1517" s="90">
        <v>2</v>
      </c>
    </row>
    <row r="1518" spans="1:8" x14ac:dyDescent="0.3">
      <c r="A1518" s="92" t="s">
        <v>4578</v>
      </c>
      <c r="B1518" s="93" t="s">
        <v>4579</v>
      </c>
      <c r="C1518" s="94" t="s">
        <v>77</v>
      </c>
      <c r="D1518" s="95"/>
      <c r="E1518" s="96" t="s">
        <v>147</v>
      </c>
      <c r="F1518" s="96" t="s">
        <v>4570</v>
      </c>
      <c r="G1518" s="96">
        <v>6</v>
      </c>
      <c r="H1518" s="95">
        <v>2</v>
      </c>
    </row>
    <row r="1519" spans="1:8" x14ac:dyDescent="0.3">
      <c r="A1519" s="177" t="s">
        <v>4580</v>
      </c>
      <c r="B1519" s="178" t="s">
        <v>4581</v>
      </c>
      <c r="C1519" s="179" t="s">
        <v>77</v>
      </c>
      <c r="D1519" s="182"/>
      <c r="E1519" s="180" t="s">
        <v>21</v>
      </c>
      <c r="F1519" s="180" t="s">
        <v>4578</v>
      </c>
      <c r="G1519" s="180">
        <v>7</v>
      </c>
      <c r="H1519" s="182">
        <v>2</v>
      </c>
    </row>
    <row r="1520" spans="1:8" x14ac:dyDescent="0.3">
      <c r="A1520" s="177" t="s">
        <v>4582</v>
      </c>
      <c r="B1520" s="178" t="s">
        <v>4583</v>
      </c>
      <c r="C1520" s="179" t="s">
        <v>77</v>
      </c>
      <c r="D1520" s="182"/>
      <c r="E1520" s="180" t="s">
        <v>21</v>
      </c>
      <c r="F1520" s="180" t="s">
        <v>4578</v>
      </c>
      <c r="G1520" s="180">
        <v>7</v>
      </c>
      <c r="H1520" s="182">
        <v>2</v>
      </c>
    </row>
    <row r="1521" spans="1:8" x14ac:dyDescent="0.3">
      <c r="A1521" s="92" t="s">
        <v>4584</v>
      </c>
      <c r="B1521" s="93" t="s">
        <v>4585</v>
      </c>
      <c r="C1521" s="94" t="s">
        <v>77</v>
      </c>
      <c r="D1521" s="95"/>
      <c r="E1521" s="96" t="s">
        <v>147</v>
      </c>
      <c r="F1521" s="96" t="s">
        <v>4570</v>
      </c>
      <c r="G1521" s="96">
        <v>6</v>
      </c>
      <c r="H1521" s="95">
        <v>2</v>
      </c>
    </row>
    <row r="1522" spans="1:8" x14ac:dyDescent="0.3">
      <c r="A1522" s="177" t="s">
        <v>4586</v>
      </c>
      <c r="B1522" s="178" t="s">
        <v>4587</v>
      </c>
      <c r="C1522" s="179" t="s">
        <v>77</v>
      </c>
      <c r="D1522" s="182"/>
      <c r="E1522" s="180" t="s">
        <v>21</v>
      </c>
      <c r="F1522" s="180" t="s">
        <v>4584</v>
      </c>
      <c r="G1522" s="180">
        <v>7</v>
      </c>
      <c r="H1522" s="182">
        <v>2</v>
      </c>
    </row>
    <row r="1523" spans="1:8" x14ac:dyDescent="0.3">
      <c r="A1523" s="177" t="s">
        <v>4588</v>
      </c>
      <c r="B1523" s="178" t="s">
        <v>4589</v>
      </c>
      <c r="C1523" s="179" t="s">
        <v>77</v>
      </c>
      <c r="D1523" s="182"/>
      <c r="E1523" s="180" t="s">
        <v>21</v>
      </c>
      <c r="F1523" s="180" t="s">
        <v>4584</v>
      </c>
      <c r="G1523" s="180">
        <v>7</v>
      </c>
      <c r="H1523" s="182">
        <v>2</v>
      </c>
    </row>
    <row r="1524" spans="1:8" x14ac:dyDescent="0.3">
      <c r="A1524" s="177" t="s">
        <v>4590</v>
      </c>
      <c r="B1524" s="178" t="s">
        <v>4591</v>
      </c>
      <c r="C1524" s="179" t="s">
        <v>77</v>
      </c>
      <c r="D1524" s="182"/>
      <c r="E1524" s="180" t="s">
        <v>21</v>
      </c>
      <c r="F1524" s="180" t="s">
        <v>4584</v>
      </c>
      <c r="G1524" s="180">
        <v>7</v>
      </c>
      <c r="H1524" s="182">
        <v>2</v>
      </c>
    </row>
    <row r="1525" spans="1:8" x14ac:dyDescent="0.3">
      <c r="A1525" s="177" t="s">
        <v>4592</v>
      </c>
      <c r="B1525" s="178" t="s">
        <v>4593</v>
      </c>
      <c r="C1525" s="179" t="s">
        <v>77</v>
      </c>
      <c r="D1525" s="182"/>
      <c r="E1525" s="180" t="s">
        <v>21</v>
      </c>
      <c r="F1525" s="180" t="s">
        <v>4584</v>
      </c>
      <c r="G1525" s="180">
        <v>7</v>
      </c>
      <c r="H1525" s="182">
        <v>2</v>
      </c>
    </row>
    <row r="1526" spans="1:8" x14ac:dyDescent="0.3">
      <c r="A1526" s="177" t="s">
        <v>4594</v>
      </c>
      <c r="B1526" s="178" t="s">
        <v>4595</v>
      </c>
      <c r="C1526" s="179" t="s">
        <v>77</v>
      </c>
      <c r="D1526" s="182"/>
      <c r="E1526" s="180" t="s">
        <v>21</v>
      </c>
      <c r="F1526" s="180" t="s">
        <v>4584</v>
      </c>
      <c r="G1526" s="180">
        <v>7</v>
      </c>
      <c r="H1526" s="182">
        <v>2</v>
      </c>
    </row>
    <row r="1527" spans="1:8" x14ac:dyDescent="0.3">
      <c r="A1527" s="177" t="s">
        <v>4596</v>
      </c>
      <c r="B1527" s="178" t="s">
        <v>4597</v>
      </c>
      <c r="C1527" s="179" t="s">
        <v>77</v>
      </c>
      <c r="D1527" s="182"/>
      <c r="E1527" s="180" t="s">
        <v>21</v>
      </c>
      <c r="F1527" s="180" t="s">
        <v>4584</v>
      </c>
      <c r="G1527" s="180">
        <v>7</v>
      </c>
      <c r="H1527" s="182">
        <v>2</v>
      </c>
    </row>
    <row r="1528" spans="1:8" x14ac:dyDescent="0.3">
      <c r="A1528" s="177" t="s">
        <v>4598</v>
      </c>
      <c r="B1528" s="178" t="s">
        <v>4599</v>
      </c>
      <c r="C1528" s="179" t="s">
        <v>77</v>
      </c>
      <c r="D1528" s="182"/>
      <c r="E1528" s="180" t="s">
        <v>21</v>
      </c>
      <c r="F1528" s="180" t="s">
        <v>4584</v>
      </c>
      <c r="G1528" s="180">
        <v>7</v>
      </c>
      <c r="H1528" s="182">
        <v>2</v>
      </c>
    </row>
    <row r="1529" spans="1:8" x14ac:dyDescent="0.3">
      <c r="A1529" s="177" t="s">
        <v>4600</v>
      </c>
      <c r="B1529" s="178" t="s">
        <v>4601</v>
      </c>
      <c r="C1529" s="179" t="s">
        <v>77</v>
      </c>
      <c r="D1529" s="182"/>
      <c r="E1529" s="180" t="s">
        <v>21</v>
      </c>
      <c r="F1529" s="180" t="s">
        <v>4584</v>
      </c>
      <c r="G1529" s="180">
        <v>7</v>
      </c>
      <c r="H1529" s="182">
        <v>2</v>
      </c>
    </row>
    <row r="1530" spans="1:8" x14ac:dyDescent="0.3">
      <c r="A1530" s="177" t="s">
        <v>4602</v>
      </c>
      <c r="B1530" s="178" t="s">
        <v>4603</v>
      </c>
      <c r="C1530" s="179" t="s">
        <v>77</v>
      </c>
      <c r="D1530" s="182"/>
      <c r="E1530" s="180" t="s">
        <v>21</v>
      </c>
      <c r="F1530" s="180" t="s">
        <v>4584</v>
      </c>
      <c r="G1530" s="180">
        <v>7</v>
      </c>
      <c r="H1530" s="182">
        <v>2</v>
      </c>
    </row>
    <row r="1531" spans="1:8" x14ac:dyDescent="0.3">
      <c r="A1531" s="177" t="s">
        <v>4604</v>
      </c>
      <c r="B1531" s="178" t="s">
        <v>4605</v>
      </c>
      <c r="C1531" s="179" t="s">
        <v>77</v>
      </c>
      <c r="D1531" s="182"/>
      <c r="E1531" s="180" t="s">
        <v>21</v>
      </c>
      <c r="F1531" s="180" t="s">
        <v>4584</v>
      </c>
      <c r="G1531" s="180">
        <v>7</v>
      </c>
      <c r="H1531" s="182">
        <v>2</v>
      </c>
    </row>
    <row r="1532" spans="1:8" x14ac:dyDescent="0.3">
      <c r="A1532" s="87" t="s">
        <v>4606</v>
      </c>
      <c r="B1532" s="88" t="s">
        <v>4607</v>
      </c>
      <c r="C1532" s="89" t="s">
        <v>77</v>
      </c>
      <c r="D1532" s="90"/>
      <c r="E1532" s="91" t="s">
        <v>21</v>
      </c>
      <c r="F1532" s="91" t="s">
        <v>4570</v>
      </c>
      <c r="G1532" s="91">
        <v>6</v>
      </c>
      <c r="H1532" s="90">
        <v>2</v>
      </c>
    </row>
    <row r="1533" spans="1:8" x14ac:dyDescent="0.3">
      <c r="A1533" s="92" t="s">
        <v>4608</v>
      </c>
      <c r="B1533" s="93" t="s">
        <v>4609</v>
      </c>
      <c r="C1533" s="94" t="s">
        <v>77</v>
      </c>
      <c r="D1533" s="95"/>
      <c r="E1533" s="96" t="s">
        <v>147</v>
      </c>
      <c r="F1533" s="96" t="s">
        <v>4570</v>
      </c>
      <c r="G1533" s="96">
        <v>6</v>
      </c>
      <c r="H1533" s="95">
        <v>2</v>
      </c>
    </row>
    <row r="1534" spans="1:8" x14ac:dyDescent="0.3">
      <c r="A1534" s="177" t="s">
        <v>4610</v>
      </c>
      <c r="B1534" s="178" t="s">
        <v>4611</v>
      </c>
      <c r="C1534" s="179" t="s">
        <v>77</v>
      </c>
      <c r="D1534" s="182"/>
      <c r="E1534" s="180" t="s">
        <v>21</v>
      </c>
      <c r="F1534" s="180" t="s">
        <v>4608</v>
      </c>
      <c r="G1534" s="180">
        <v>7</v>
      </c>
      <c r="H1534" s="182">
        <v>2</v>
      </c>
    </row>
    <row r="1535" spans="1:8" x14ac:dyDescent="0.3">
      <c r="A1535" s="177" t="s">
        <v>4612</v>
      </c>
      <c r="B1535" s="178" t="s">
        <v>4613</v>
      </c>
      <c r="C1535" s="179" t="s">
        <v>77</v>
      </c>
      <c r="D1535" s="182"/>
      <c r="E1535" s="180" t="s">
        <v>21</v>
      </c>
      <c r="F1535" s="180" t="s">
        <v>4608</v>
      </c>
      <c r="G1535" s="180">
        <v>7</v>
      </c>
      <c r="H1535" s="182">
        <v>2</v>
      </c>
    </row>
    <row r="1536" spans="1:8" x14ac:dyDescent="0.3">
      <c r="A1536" s="177" t="s">
        <v>4614</v>
      </c>
      <c r="B1536" s="178" t="s">
        <v>4615</v>
      </c>
      <c r="C1536" s="179" t="s">
        <v>77</v>
      </c>
      <c r="D1536" s="182"/>
      <c r="E1536" s="180" t="s">
        <v>21</v>
      </c>
      <c r="F1536" s="180" t="s">
        <v>4608</v>
      </c>
      <c r="G1536" s="180">
        <v>7</v>
      </c>
      <c r="H1536" s="182">
        <v>2</v>
      </c>
    </row>
    <row r="1537" spans="1:8" x14ac:dyDescent="0.3">
      <c r="A1537" s="177" t="s">
        <v>4616</v>
      </c>
      <c r="B1537" s="178" t="s">
        <v>4603</v>
      </c>
      <c r="C1537" s="179" t="s">
        <v>77</v>
      </c>
      <c r="D1537" s="182"/>
      <c r="E1537" s="180" t="s">
        <v>21</v>
      </c>
      <c r="F1537" s="180" t="s">
        <v>4608</v>
      </c>
      <c r="G1537" s="180">
        <v>7</v>
      </c>
      <c r="H1537" s="182">
        <v>2</v>
      </c>
    </row>
    <row r="1538" spans="1:8" x14ac:dyDescent="0.3">
      <c r="A1538" s="177" t="s">
        <v>4617</v>
      </c>
      <c r="B1538" s="178" t="s">
        <v>4618</v>
      </c>
      <c r="C1538" s="179" t="s">
        <v>77</v>
      </c>
      <c r="D1538" s="182"/>
      <c r="E1538" s="180" t="s">
        <v>21</v>
      </c>
      <c r="F1538" s="180" t="s">
        <v>4608</v>
      </c>
      <c r="G1538" s="180">
        <v>7</v>
      </c>
      <c r="H1538" s="182">
        <v>2</v>
      </c>
    </row>
    <row r="1539" spans="1:8" x14ac:dyDescent="0.3">
      <c r="A1539" s="177" t="s">
        <v>4619</v>
      </c>
      <c r="B1539" s="178" t="s">
        <v>4620</v>
      </c>
      <c r="C1539" s="179" t="s">
        <v>77</v>
      </c>
      <c r="D1539" s="182"/>
      <c r="E1539" s="180" t="s">
        <v>21</v>
      </c>
      <c r="F1539" s="180" t="s">
        <v>4608</v>
      </c>
      <c r="G1539" s="180">
        <v>7</v>
      </c>
      <c r="H1539" s="182">
        <v>2</v>
      </c>
    </row>
    <row r="1540" spans="1:8" x14ac:dyDescent="0.3">
      <c r="A1540" s="92" t="s">
        <v>4621</v>
      </c>
      <c r="B1540" s="93" t="s">
        <v>4622</v>
      </c>
      <c r="C1540" s="94" t="s">
        <v>77</v>
      </c>
      <c r="D1540" s="95"/>
      <c r="E1540" s="96" t="s">
        <v>147</v>
      </c>
      <c r="F1540" s="96" t="s">
        <v>4570</v>
      </c>
      <c r="G1540" s="96">
        <v>6</v>
      </c>
      <c r="H1540" s="95">
        <v>2</v>
      </c>
    </row>
    <row r="1541" spans="1:8" x14ac:dyDescent="0.3">
      <c r="A1541" s="177" t="s">
        <v>4623</v>
      </c>
      <c r="B1541" s="178" t="s">
        <v>4624</v>
      </c>
      <c r="C1541" s="179" t="s">
        <v>77</v>
      </c>
      <c r="D1541" s="182"/>
      <c r="E1541" s="180" t="s">
        <v>21</v>
      </c>
      <c r="F1541" s="180" t="s">
        <v>4621</v>
      </c>
      <c r="G1541" s="180">
        <v>7</v>
      </c>
      <c r="H1541" s="182">
        <v>2</v>
      </c>
    </row>
    <row r="1542" spans="1:8" x14ac:dyDescent="0.3">
      <c r="A1542" s="177" t="s">
        <v>4625</v>
      </c>
      <c r="B1542" s="178" t="s">
        <v>4603</v>
      </c>
      <c r="C1542" s="179" t="s">
        <v>77</v>
      </c>
      <c r="D1542" s="182"/>
      <c r="E1542" s="180" t="s">
        <v>21</v>
      </c>
      <c r="F1542" s="180" t="s">
        <v>4621</v>
      </c>
      <c r="G1542" s="180">
        <v>7</v>
      </c>
      <c r="H1542" s="182">
        <v>2</v>
      </c>
    </row>
    <row r="1543" spans="1:8" x14ac:dyDescent="0.3">
      <c r="A1543" s="177" t="s">
        <v>4626</v>
      </c>
      <c r="B1543" s="178" t="s">
        <v>4618</v>
      </c>
      <c r="C1543" s="179" t="s">
        <v>77</v>
      </c>
      <c r="D1543" s="182"/>
      <c r="E1543" s="180" t="s">
        <v>21</v>
      </c>
      <c r="F1543" s="180" t="s">
        <v>4621</v>
      </c>
      <c r="G1543" s="180">
        <v>7</v>
      </c>
      <c r="H1543" s="182">
        <v>2</v>
      </c>
    </row>
    <row r="1544" spans="1:8" x14ac:dyDescent="0.3">
      <c r="A1544" s="177" t="s">
        <v>4627</v>
      </c>
      <c r="B1544" s="178" t="s">
        <v>4620</v>
      </c>
      <c r="C1544" s="179" t="s">
        <v>77</v>
      </c>
      <c r="D1544" s="182"/>
      <c r="E1544" s="180" t="s">
        <v>21</v>
      </c>
      <c r="F1544" s="180" t="s">
        <v>4621</v>
      </c>
      <c r="G1544" s="180">
        <v>7</v>
      </c>
      <c r="H1544" s="182">
        <v>2</v>
      </c>
    </row>
    <row r="1545" spans="1:8" x14ac:dyDescent="0.3">
      <c r="A1545" s="92" t="s">
        <v>4628</v>
      </c>
      <c r="B1545" s="93" t="s">
        <v>4629</v>
      </c>
      <c r="C1545" s="94" t="s">
        <v>77</v>
      </c>
      <c r="D1545" s="95"/>
      <c r="E1545" s="96" t="s">
        <v>147</v>
      </c>
      <c r="F1545" s="96" t="s">
        <v>4570</v>
      </c>
      <c r="G1545" s="96">
        <v>6</v>
      </c>
      <c r="H1545" s="95">
        <v>2</v>
      </c>
    </row>
    <row r="1546" spans="1:8" x14ac:dyDescent="0.3">
      <c r="A1546" s="177" t="s">
        <v>4630</v>
      </c>
      <c r="B1546" s="178" t="s">
        <v>4631</v>
      </c>
      <c r="C1546" s="179" t="s">
        <v>77</v>
      </c>
      <c r="D1546" s="182"/>
      <c r="E1546" s="180" t="s">
        <v>21</v>
      </c>
      <c r="F1546" s="180" t="s">
        <v>4628</v>
      </c>
      <c r="G1546" s="180">
        <v>7</v>
      </c>
      <c r="H1546" s="182">
        <v>2</v>
      </c>
    </row>
    <row r="1547" spans="1:8" x14ac:dyDescent="0.3">
      <c r="A1547" s="177" t="s">
        <v>4632</v>
      </c>
      <c r="B1547" s="178" t="s">
        <v>4633</v>
      </c>
      <c r="C1547" s="179" t="s">
        <v>77</v>
      </c>
      <c r="D1547" s="182"/>
      <c r="E1547" s="180" t="s">
        <v>21</v>
      </c>
      <c r="F1547" s="180" t="s">
        <v>4628</v>
      </c>
      <c r="G1547" s="180">
        <v>7</v>
      </c>
      <c r="H1547" s="182">
        <v>2</v>
      </c>
    </row>
    <row r="1548" spans="1:8" x14ac:dyDescent="0.3">
      <c r="A1548" s="177" t="s">
        <v>4634</v>
      </c>
      <c r="B1548" s="178" t="s">
        <v>4635</v>
      </c>
      <c r="C1548" s="179" t="s">
        <v>77</v>
      </c>
      <c r="D1548" s="182"/>
      <c r="E1548" s="180" t="s">
        <v>21</v>
      </c>
      <c r="F1548" s="180" t="s">
        <v>4628</v>
      </c>
      <c r="G1548" s="180">
        <v>7</v>
      </c>
      <c r="H1548" s="182">
        <v>2</v>
      </c>
    </row>
    <row r="1549" spans="1:8" x14ac:dyDescent="0.3">
      <c r="A1549" s="177" t="s">
        <v>4636</v>
      </c>
      <c r="B1549" s="178" t="s">
        <v>4637</v>
      </c>
      <c r="C1549" s="179" t="s">
        <v>77</v>
      </c>
      <c r="D1549" s="182"/>
      <c r="E1549" s="180" t="s">
        <v>21</v>
      </c>
      <c r="F1549" s="180" t="s">
        <v>4628</v>
      </c>
      <c r="G1549" s="180">
        <v>7</v>
      </c>
      <c r="H1549" s="182">
        <v>2</v>
      </c>
    </row>
    <row r="1550" spans="1:8" x14ac:dyDescent="0.3">
      <c r="A1550" s="177" t="s">
        <v>4638</v>
      </c>
      <c r="B1550" s="178" t="s">
        <v>4639</v>
      </c>
      <c r="C1550" s="179" t="s">
        <v>77</v>
      </c>
      <c r="D1550" s="182"/>
      <c r="E1550" s="180" t="s">
        <v>21</v>
      </c>
      <c r="F1550" s="180" t="s">
        <v>4628</v>
      </c>
      <c r="G1550" s="180">
        <v>7</v>
      </c>
      <c r="H1550" s="182">
        <v>2</v>
      </c>
    </row>
    <row r="1551" spans="1:8" ht="25.5" x14ac:dyDescent="0.3">
      <c r="A1551" s="177" t="s">
        <v>4640</v>
      </c>
      <c r="B1551" s="178" t="s">
        <v>4641</v>
      </c>
      <c r="C1551" s="179" t="s">
        <v>77</v>
      </c>
      <c r="D1551" s="182"/>
      <c r="E1551" s="180" t="s">
        <v>21</v>
      </c>
      <c r="F1551" s="180" t="s">
        <v>4628</v>
      </c>
      <c r="G1551" s="180">
        <v>7</v>
      </c>
      <c r="H1551" s="182">
        <v>2</v>
      </c>
    </row>
    <row r="1552" spans="1:8" ht="25.5" x14ac:dyDescent="0.3">
      <c r="A1552" s="177" t="s">
        <v>4642</v>
      </c>
      <c r="B1552" s="178" t="s">
        <v>4643</v>
      </c>
      <c r="C1552" s="179" t="s">
        <v>77</v>
      </c>
      <c r="D1552" s="182"/>
      <c r="E1552" s="180" t="s">
        <v>21</v>
      </c>
      <c r="F1552" s="180" t="s">
        <v>4628</v>
      </c>
      <c r="G1552" s="180">
        <v>7</v>
      </c>
      <c r="H1552" s="182">
        <v>2</v>
      </c>
    </row>
    <row r="1553" spans="1:8" x14ac:dyDescent="0.3">
      <c r="A1553" s="177" t="s">
        <v>4644</v>
      </c>
      <c r="B1553" s="178" t="s">
        <v>4645</v>
      </c>
      <c r="C1553" s="179" t="s">
        <v>77</v>
      </c>
      <c r="D1553" s="182"/>
      <c r="E1553" s="180" t="s">
        <v>21</v>
      </c>
      <c r="F1553" s="180" t="s">
        <v>4628</v>
      </c>
      <c r="G1553" s="180">
        <v>7</v>
      </c>
      <c r="H1553" s="182">
        <v>2</v>
      </c>
    </row>
    <row r="1554" spans="1:8" x14ac:dyDescent="0.3">
      <c r="A1554" s="92" t="s">
        <v>4646</v>
      </c>
      <c r="B1554" s="93" t="s">
        <v>4647</v>
      </c>
      <c r="C1554" s="94" t="s">
        <v>77</v>
      </c>
      <c r="D1554" s="95"/>
      <c r="E1554" s="96" t="s">
        <v>147</v>
      </c>
      <c r="F1554" s="96" t="s">
        <v>4570</v>
      </c>
      <c r="G1554" s="96">
        <v>6</v>
      </c>
      <c r="H1554" s="95">
        <v>2</v>
      </c>
    </row>
    <row r="1555" spans="1:8" x14ac:dyDescent="0.3">
      <c r="A1555" s="177" t="s">
        <v>4648</v>
      </c>
      <c r="B1555" s="178" t="s">
        <v>4649</v>
      </c>
      <c r="C1555" s="179" t="s">
        <v>77</v>
      </c>
      <c r="D1555" s="182"/>
      <c r="E1555" s="180" t="s">
        <v>21</v>
      </c>
      <c r="F1555" s="180" t="s">
        <v>4646</v>
      </c>
      <c r="G1555" s="180">
        <v>7</v>
      </c>
      <c r="H1555" s="182">
        <v>2</v>
      </c>
    </row>
    <row r="1556" spans="1:8" x14ac:dyDescent="0.3">
      <c r="A1556" s="177" t="s">
        <v>4650</v>
      </c>
      <c r="B1556" s="178" t="s">
        <v>4651</v>
      </c>
      <c r="C1556" s="179" t="s">
        <v>77</v>
      </c>
      <c r="D1556" s="182"/>
      <c r="E1556" s="180" t="s">
        <v>21</v>
      </c>
      <c r="F1556" s="180" t="s">
        <v>4646</v>
      </c>
      <c r="G1556" s="180">
        <v>7</v>
      </c>
      <c r="H1556" s="182">
        <v>2</v>
      </c>
    </row>
    <row r="1557" spans="1:8" x14ac:dyDescent="0.3">
      <c r="A1557" s="177" t="s">
        <v>4652</v>
      </c>
      <c r="B1557" s="178" t="s">
        <v>4653</v>
      </c>
      <c r="C1557" s="179" t="s">
        <v>77</v>
      </c>
      <c r="D1557" s="182"/>
      <c r="E1557" s="180" t="s">
        <v>21</v>
      </c>
      <c r="F1557" s="180" t="s">
        <v>4646</v>
      </c>
      <c r="G1557" s="180">
        <v>7</v>
      </c>
      <c r="H1557" s="182">
        <v>2</v>
      </c>
    </row>
    <row r="1558" spans="1:8" x14ac:dyDescent="0.3">
      <c r="A1558" s="177" t="s">
        <v>4654</v>
      </c>
      <c r="B1558" s="178" t="s">
        <v>4655</v>
      </c>
      <c r="C1558" s="179" t="s">
        <v>77</v>
      </c>
      <c r="D1558" s="182"/>
      <c r="E1558" s="180" t="s">
        <v>21</v>
      </c>
      <c r="F1558" s="180" t="s">
        <v>4646</v>
      </c>
      <c r="G1558" s="180">
        <v>7</v>
      </c>
      <c r="H1558" s="182">
        <v>2</v>
      </c>
    </row>
    <row r="1559" spans="1:8" x14ac:dyDescent="0.3">
      <c r="A1559" s="177" t="s">
        <v>4656</v>
      </c>
      <c r="B1559" s="178" t="s">
        <v>4657</v>
      </c>
      <c r="C1559" s="179" t="s">
        <v>77</v>
      </c>
      <c r="D1559" s="182"/>
      <c r="E1559" s="180" t="s">
        <v>21</v>
      </c>
      <c r="F1559" s="180" t="s">
        <v>4646</v>
      </c>
      <c r="G1559" s="180">
        <v>7</v>
      </c>
      <c r="H1559" s="182">
        <v>2</v>
      </c>
    </row>
    <row r="1560" spans="1:8" ht="25.5" x14ac:dyDescent="0.3">
      <c r="A1560" s="177" t="s">
        <v>4658</v>
      </c>
      <c r="B1560" s="178" t="s">
        <v>4659</v>
      </c>
      <c r="C1560" s="179" t="s">
        <v>77</v>
      </c>
      <c r="D1560" s="182"/>
      <c r="E1560" s="180" t="s">
        <v>21</v>
      </c>
      <c r="F1560" s="180" t="s">
        <v>4646</v>
      </c>
      <c r="G1560" s="180">
        <v>7</v>
      </c>
      <c r="H1560" s="182">
        <v>2</v>
      </c>
    </row>
    <row r="1561" spans="1:8" x14ac:dyDescent="0.3">
      <c r="A1561" s="177" t="s">
        <v>4660</v>
      </c>
      <c r="B1561" s="178" t="s">
        <v>4661</v>
      </c>
      <c r="C1561" s="179" t="s">
        <v>77</v>
      </c>
      <c r="D1561" s="182"/>
      <c r="E1561" s="180" t="s">
        <v>21</v>
      </c>
      <c r="F1561" s="180" t="s">
        <v>4646</v>
      </c>
      <c r="G1561" s="180">
        <v>7</v>
      </c>
      <c r="H1561" s="182">
        <v>2</v>
      </c>
    </row>
    <row r="1562" spans="1:8" x14ac:dyDescent="0.3">
      <c r="A1562" s="177" t="s">
        <v>4662</v>
      </c>
      <c r="B1562" s="178" t="s">
        <v>4663</v>
      </c>
      <c r="C1562" s="179" t="s">
        <v>77</v>
      </c>
      <c r="D1562" s="182"/>
      <c r="E1562" s="180" t="s">
        <v>21</v>
      </c>
      <c r="F1562" s="180" t="s">
        <v>4646</v>
      </c>
      <c r="G1562" s="180">
        <v>7</v>
      </c>
      <c r="H1562" s="182">
        <v>2</v>
      </c>
    </row>
    <row r="1563" spans="1:8" x14ac:dyDescent="0.3">
      <c r="A1563" s="177" t="s">
        <v>4664</v>
      </c>
      <c r="B1563" s="178" t="s">
        <v>4665</v>
      </c>
      <c r="C1563" s="179" t="s">
        <v>77</v>
      </c>
      <c r="D1563" s="182"/>
      <c r="E1563" s="180" t="s">
        <v>21</v>
      </c>
      <c r="F1563" s="180" t="s">
        <v>4646</v>
      </c>
      <c r="G1563" s="180">
        <v>7</v>
      </c>
      <c r="H1563" s="182">
        <v>2</v>
      </c>
    </row>
    <row r="1564" spans="1:8" ht="25.5" x14ac:dyDescent="0.3">
      <c r="A1564" s="87" t="s">
        <v>4666</v>
      </c>
      <c r="B1564" s="88" t="s">
        <v>4667</v>
      </c>
      <c r="C1564" s="89" t="s">
        <v>77</v>
      </c>
      <c r="D1564" s="90"/>
      <c r="E1564" s="91" t="s">
        <v>21</v>
      </c>
      <c r="F1564" s="91" t="s">
        <v>4570</v>
      </c>
      <c r="G1564" s="91">
        <v>6</v>
      </c>
      <c r="H1564" s="90">
        <v>2</v>
      </c>
    </row>
    <row r="1565" spans="1:8" ht="25.5" x14ac:dyDescent="0.3">
      <c r="A1565" s="177" t="s">
        <v>4668</v>
      </c>
      <c r="B1565" s="178" t="s">
        <v>4669</v>
      </c>
      <c r="C1565" s="179" t="s">
        <v>77</v>
      </c>
      <c r="D1565" s="182"/>
      <c r="E1565" s="180" t="s">
        <v>21</v>
      </c>
      <c r="F1565" s="180" t="s">
        <v>4666</v>
      </c>
      <c r="G1565" s="180">
        <v>7</v>
      </c>
      <c r="H1565" s="182">
        <v>2</v>
      </c>
    </row>
    <row r="1566" spans="1:8" x14ac:dyDescent="0.3">
      <c r="A1566" s="177" t="s">
        <v>4670</v>
      </c>
      <c r="B1566" s="178" t="s">
        <v>4671</v>
      </c>
      <c r="C1566" s="179" t="s">
        <v>77</v>
      </c>
      <c r="D1566" s="182"/>
      <c r="E1566" s="180" t="s">
        <v>21</v>
      </c>
      <c r="F1566" s="180" t="s">
        <v>4666</v>
      </c>
      <c r="G1566" s="180">
        <v>7</v>
      </c>
      <c r="H1566" s="182">
        <v>2</v>
      </c>
    </row>
    <row r="1567" spans="1:8" x14ac:dyDescent="0.3">
      <c r="A1567" s="177" t="s">
        <v>4672</v>
      </c>
      <c r="B1567" s="178" t="s">
        <v>4673</v>
      </c>
      <c r="C1567" s="179" t="s">
        <v>77</v>
      </c>
      <c r="D1567" s="182"/>
      <c r="E1567" s="180" t="s">
        <v>21</v>
      </c>
      <c r="F1567" s="180" t="s">
        <v>4666</v>
      </c>
      <c r="G1567" s="180">
        <v>7</v>
      </c>
      <c r="H1567" s="182">
        <v>2</v>
      </c>
    </row>
    <row r="1568" spans="1:8" ht="25.5" x14ac:dyDescent="0.3">
      <c r="A1568" s="177" t="s">
        <v>4674</v>
      </c>
      <c r="B1568" s="178" t="s">
        <v>4675</v>
      </c>
      <c r="C1568" s="179" t="s">
        <v>77</v>
      </c>
      <c r="D1568" s="182"/>
      <c r="E1568" s="180" t="s">
        <v>21</v>
      </c>
      <c r="F1568" s="180" t="s">
        <v>4666</v>
      </c>
      <c r="G1568" s="180">
        <v>7</v>
      </c>
      <c r="H1568" s="182">
        <v>2</v>
      </c>
    </row>
    <row r="1569" spans="1:8" ht="25.5" x14ac:dyDescent="0.3">
      <c r="A1569" s="177" t="s">
        <v>4676</v>
      </c>
      <c r="B1569" s="178" t="s">
        <v>4677</v>
      </c>
      <c r="C1569" s="179" t="s">
        <v>77</v>
      </c>
      <c r="D1569" s="182"/>
      <c r="E1569" s="180" t="s">
        <v>21</v>
      </c>
      <c r="F1569" s="180" t="s">
        <v>4666</v>
      </c>
      <c r="G1569" s="180">
        <v>7</v>
      </c>
      <c r="H1569" s="182">
        <v>2</v>
      </c>
    </row>
    <row r="1570" spans="1:8" x14ac:dyDescent="0.3">
      <c r="A1570" s="177" t="s">
        <v>4678</v>
      </c>
      <c r="B1570" s="178" t="s">
        <v>4679</v>
      </c>
      <c r="C1570" s="179" t="s">
        <v>77</v>
      </c>
      <c r="D1570" s="182"/>
      <c r="E1570" s="180" t="s">
        <v>21</v>
      </c>
      <c r="F1570" s="180" t="s">
        <v>4666</v>
      </c>
      <c r="G1570" s="180">
        <v>7</v>
      </c>
      <c r="H1570" s="182">
        <v>2</v>
      </c>
    </row>
    <row r="1571" spans="1:8" x14ac:dyDescent="0.3">
      <c r="A1571" s="177" t="s">
        <v>4680</v>
      </c>
      <c r="B1571" s="178" t="s">
        <v>4681</v>
      </c>
      <c r="C1571" s="179" t="s">
        <v>77</v>
      </c>
      <c r="D1571" s="182"/>
      <c r="E1571" s="180" t="s">
        <v>21</v>
      </c>
      <c r="F1571" s="180" t="s">
        <v>4666</v>
      </c>
      <c r="G1571" s="180">
        <v>7</v>
      </c>
      <c r="H1571" s="182">
        <v>2</v>
      </c>
    </row>
    <row r="1572" spans="1:8" ht="25.5" x14ac:dyDescent="0.3">
      <c r="A1572" s="177" t="s">
        <v>4682</v>
      </c>
      <c r="B1572" s="178" t="s">
        <v>4683</v>
      </c>
      <c r="C1572" s="179" t="s">
        <v>77</v>
      </c>
      <c r="D1572" s="182"/>
      <c r="E1572" s="180" t="s">
        <v>21</v>
      </c>
      <c r="F1572" s="180" t="s">
        <v>4666</v>
      </c>
      <c r="G1572" s="180">
        <v>7</v>
      </c>
      <c r="H1572" s="182">
        <v>2</v>
      </c>
    </row>
    <row r="1573" spans="1:8" ht="25.5" x14ac:dyDescent="0.3">
      <c r="A1573" s="177" t="s">
        <v>4684</v>
      </c>
      <c r="B1573" s="178" t="s">
        <v>4685</v>
      </c>
      <c r="C1573" s="179" t="s">
        <v>77</v>
      </c>
      <c r="D1573" s="182"/>
      <c r="E1573" s="180" t="s">
        <v>21</v>
      </c>
      <c r="F1573" s="180" t="s">
        <v>4666</v>
      </c>
      <c r="G1573" s="180">
        <v>7</v>
      </c>
      <c r="H1573" s="182">
        <v>2</v>
      </c>
    </row>
    <row r="1574" spans="1:8" x14ac:dyDescent="0.3">
      <c r="A1574" s="87" t="s">
        <v>4686</v>
      </c>
      <c r="B1574" s="88" t="s">
        <v>4687</v>
      </c>
      <c r="C1574" s="89" t="s">
        <v>77</v>
      </c>
      <c r="D1574" s="90"/>
      <c r="E1574" s="91" t="s">
        <v>21</v>
      </c>
      <c r="F1574" s="91" t="s">
        <v>4570</v>
      </c>
      <c r="G1574" s="91">
        <v>6</v>
      </c>
      <c r="H1574" s="90">
        <v>2</v>
      </c>
    </row>
    <row r="1575" spans="1:8" x14ac:dyDescent="0.3">
      <c r="A1575" s="177" t="s">
        <v>4688</v>
      </c>
      <c r="B1575" s="178" t="s">
        <v>4689</v>
      </c>
      <c r="C1575" s="179" t="s">
        <v>77</v>
      </c>
      <c r="D1575" s="182"/>
      <c r="E1575" s="180" t="s">
        <v>21</v>
      </c>
      <c r="F1575" s="180" t="s">
        <v>4686</v>
      </c>
      <c r="G1575" s="180">
        <v>7</v>
      </c>
      <c r="H1575" s="182">
        <v>2</v>
      </c>
    </row>
    <row r="1576" spans="1:8" ht="25.5" x14ac:dyDescent="0.3">
      <c r="A1576" s="177" t="s">
        <v>4690</v>
      </c>
      <c r="B1576" s="178" t="s">
        <v>4691</v>
      </c>
      <c r="C1576" s="179" t="s">
        <v>77</v>
      </c>
      <c r="D1576" s="182"/>
      <c r="E1576" s="180" t="s">
        <v>21</v>
      </c>
      <c r="F1576" s="180" t="s">
        <v>4686</v>
      </c>
      <c r="G1576" s="180">
        <v>7</v>
      </c>
      <c r="H1576" s="182">
        <v>2</v>
      </c>
    </row>
    <row r="1577" spans="1:8" ht="25.5" x14ac:dyDescent="0.3">
      <c r="A1577" s="177" t="s">
        <v>4692</v>
      </c>
      <c r="B1577" s="178" t="s">
        <v>4693</v>
      </c>
      <c r="C1577" s="179" t="s">
        <v>77</v>
      </c>
      <c r="D1577" s="182"/>
      <c r="E1577" s="180" t="s">
        <v>21</v>
      </c>
      <c r="F1577" s="180" t="s">
        <v>4686</v>
      </c>
      <c r="G1577" s="180">
        <v>7</v>
      </c>
      <c r="H1577" s="182">
        <v>2</v>
      </c>
    </row>
    <row r="1578" spans="1:8" x14ac:dyDescent="0.3">
      <c r="A1578" s="177" t="s">
        <v>4694</v>
      </c>
      <c r="B1578" s="178" t="s">
        <v>4695</v>
      </c>
      <c r="C1578" s="179" t="s">
        <v>77</v>
      </c>
      <c r="D1578" s="182"/>
      <c r="E1578" s="180" t="s">
        <v>21</v>
      </c>
      <c r="F1578" s="180" t="s">
        <v>4686</v>
      </c>
      <c r="G1578" s="180">
        <v>7</v>
      </c>
      <c r="H1578" s="182">
        <v>2</v>
      </c>
    </row>
    <row r="1579" spans="1:8" x14ac:dyDescent="0.3">
      <c r="A1579" s="177" t="s">
        <v>4696</v>
      </c>
      <c r="B1579" s="178" t="s">
        <v>4697</v>
      </c>
      <c r="C1579" s="179" t="s">
        <v>77</v>
      </c>
      <c r="D1579" s="182"/>
      <c r="E1579" s="180" t="s">
        <v>21</v>
      </c>
      <c r="F1579" s="180" t="s">
        <v>4686</v>
      </c>
      <c r="G1579" s="180">
        <v>7</v>
      </c>
      <c r="H1579" s="182">
        <v>2</v>
      </c>
    </row>
    <row r="1580" spans="1:8" ht="25.5" x14ac:dyDescent="0.3">
      <c r="A1580" s="177" t="s">
        <v>4698</v>
      </c>
      <c r="B1580" s="178" t="s">
        <v>4699</v>
      </c>
      <c r="C1580" s="179" t="s">
        <v>77</v>
      </c>
      <c r="D1580" s="182"/>
      <c r="E1580" s="180" t="s">
        <v>21</v>
      </c>
      <c r="F1580" s="180" t="s">
        <v>4686</v>
      </c>
      <c r="G1580" s="180">
        <v>7</v>
      </c>
      <c r="H1580" s="182">
        <v>2</v>
      </c>
    </row>
    <row r="1581" spans="1:8" ht="25.5" x14ac:dyDescent="0.3">
      <c r="A1581" s="177" t="s">
        <v>4700</v>
      </c>
      <c r="B1581" s="178" t="s">
        <v>4699</v>
      </c>
      <c r="C1581" s="179" t="s">
        <v>77</v>
      </c>
      <c r="D1581" s="182"/>
      <c r="E1581" s="180" t="s">
        <v>21</v>
      </c>
      <c r="F1581" s="180" t="s">
        <v>4686</v>
      </c>
      <c r="G1581" s="180">
        <v>7</v>
      </c>
      <c r="H1581" s="182">
        <v>2</v>
      </c>
    </row>
    <row r="1582" spans="1:8" x14ac:dyDescent="0.3">
      <c r="A1582" s="177" t="s">
        <v>4701</v>
      </c>
      <c r="B1582" s="178" t="s">
        <v>4663</v>
      </c>
      <c r="C1582" s="179" t="s">
        <v>77</v>
      </c>
      <c r="D1582" s="182"/>
      <c r="E1582" s="180" t="s">
        <v>21</v>
      </c>
      <c r="F1582" s="180" t="s">
        <v>4686</v>
      </c>
      <c r="G1582" s="180">
        <v>7</v>
      </c>
      <c r="H1582" s="182">
        <v>2</v>
      </c>
    </row>
    <row r="1583" spans="1:8" x14ac:dyDescent="0.3">
      <c r="A1583" s="87" t="s">
        <v>4702</v>
      </c>
      <c r="B1583" s="88" t="s">
        <v>4703</v>
      </c>
      <c r="C1583" s="89" t="s">
        <v>77</v>
      </c>
      <c r="D1583" s="90"/>
      <c r="E1583" s="91" t="s">
        <v>21</v>
      </c>
      <c r="F1583" s="91" t="s">
        <v>4570</v>
      </c>
      <c r="G1583" s="91">
        <v>6</v>
      </c>
      <c r="H1583" s="90">
        <v>2</v>
      </c>
    </row>
    <row r="1584" spans="1:8" x14ac:dyDescent="0.3">
      <c r="A1584" s="92" t="s">
        <v>4704</v>
      </c>
      <c r="B1584" s="93" t="s">
        <v>4705</v>
      </c>
      <c r="C1584" s="94" t="s">
        <v>77</v>
      </c>
      <c r="D1584" s="95"/>
      <c r="E1584" s="96" t="s">
        <v>147</v>
      </c>
      <c r="F1584" s="96" t="s">
        <v>4570</v>
      </c>
      <c r="G1584" s="96">
        <v>6</v>
      </c>
      <c r="H1584" s="95">
        <v>2</v>
      </c>
    </row>
    <row r="1585" spans="1:8" x14ac:dyDescent="0.3">
      <c r="A1585" s="177" t="s">
        <v>4706</v>
      </c>
      <c r="B1585" s="178" t="s">
        <v>4707</v>
      </c>
      <c r="C1585" s="179" t="s">
        <v>77</v>
      </c>
      <c r="D1585" s="182"/>
      <c r="E1585" s="180" t="s">
        <v>21</v>
      </c>
      <c r="F1585" s="180" t="s">
        <v>4704</v>
      </c>
      <c r="G1585" s="180">
        <v>7</v>
      </c>
      <c r="H1585" s="182">
        <v>2</v>
      </c>
    </row>
    <row r="1586" spans="1:8" x14ac:dyDescent="0.3">
      <c r="A1586" s="177" t="s">
        <v>4708</v>
      </c>
      <c r="B1586" s="178" t="s">
        <v>4709</v>
      </c>
      <c r="C1586" s="179" t="s">
        <v>77</v>
      </c>
      <c r="D1586" s="182"/>
      <c r="E1586" s="180" t="s">
        <v>21</v>
      </c>
      <c r="F1586" s="180" t="s">
        <v>4704</v>
      </c>
      <c r="G1586" s="180">
        <v>7</v>
      </c>
      <c r="H1586" s="182">
        <v>2</v>
      </c>
    </row>
    <row r="1587" spans="1:8" x14ac:dyDescent="0.3">
      <c r="A1587" s="177" t="s">
        <v>4710</v>
      </c>
      <c r="B1587" s="178" t="s">
        <v>4711</v>
      </c>
      <c r="C1587" s="179" t="s">
        <v>77</v>
      </c>
      <c r="D1587" s="182"/>
      <c r="E1587" s="180" t="s">
        <v>21</v>
      </c>
      <c r="F1587" s="180" t="s">
        <v>4704</v>
      </c>
      <c r="G1587" s="180">
        <v>7</v>
      </c>
      <c r="H1587" s="182">
        <v>2</v>
      </c>
    </row>
    <row r="1588" spans="1:8" x14ac:dyDescent="0.3">
      <c r="A1588" s="177" t="s">
        <v>4712</v>
      </c>
      <c r="B1588" s="178" t="s">
        <v>4713</v>
      </c>
      <c r="C1588" s="179" t="s">
        <v>77</v>
      </c>
      <c r="D1588" s="182"/>
      <c r="E1588" s="180" t="s">
        <v>21</v>
      </c>
      <c r="F1588" s="180" t="s">
        <v>4704</v>
      </c>
      <c r="G1588" s="180">
        <v>7</v>
      </c>
      <c r="H1588" s="182">
        <v>2</v>
      </c>
    </row>
    <row r="1589" spans="1:8" x14ac:dyDescent="0.3">
      <c r="A1589" s="177" t="s">
        <v>4714</v>
      </c>
      <c r="B1589" s="178" t="s">
        <v>4715</v>
      </c>
      <c r="C1589" s="179" t="s">
        <v>77</v>
      </c>
      <c r="D1589" s="182"/>
      <c r="E1589" s="180" t="s">
        <v>21</v>
      </c>
      <c r="F1589" s="180" t="s">
        <v>4704</v>
      </c>
      <c r="G1589" s="180">
        <v>7</v>
      </c>
      <c r="H1589" s="182">
        <v>2</v>
      </c>
    </row>
    <row r="1590" spans="1:8" x14ac:dyDescent="0.3">
      <c r="A1590" s="177" t="s">
        <v>4716</v>
      </c>
      <c r="B1590" s="178" t="s">
        <v>4717</v>
      </c>
      <c r="C1590" s="179" t="s">
        <v>77</v>
      </c>
      <c r="D1590" s="182"/>
      <c r="E1590" s="180" t="s">
        <v>21</v>
      </c>
      <c r="F1590" s="180" t="s">
        <v>4704</v>
      </c>
      <c r="G1590" s="180">
        <v>7</v>
      </c>
      <c r="H1590" s="182">
        <v>2</v>
      </c>
    </row>
    <row r="1591" spans="1:8" x14ac:dyDescent="0.3">
      <c r="A1591" s="177" t="s">
        <v>4718</v>
      </c>
      <c r="B1591" s="178" t="s">
        <v>4113</v>
      </c>
      <c r="C1591" s="179" t="s">
        <v>77</v>
      </c>
      <c r="D1591" s="182"/>
      <c r="E1591" s="180" t="s">
        <v>21</v>
      </c>
      <c r="F1591" s="180" t="s">
        <v>4704</v>
      </c>
      <c r="G1591" s="180">
        <v>7</v>
      </c>
      <c r="H1591" s="182">
        <v>2</v>
      </c>
    </row>
    <row r="1592" spans="1:8" x14ac:dyDescent="0.3">
      <c r="A1592" s="177" t="s">
        <v>4719</v>
      </c>
      <c r="B1592" s="178" t="s">
        <v>4720</v>
      </c>
      <c r="C1592" s="179" t="s">
        <v>77</v>
      </c>
      <c r="D1592" s="182"/>
      <c r="E1592" s="180" t="s">
        <v>21</v>
      </c>
      <c r="F1592" s="180" t="s">
        <v>4704</v>
      </c>
      <c r="G1592" s="180">
        <v>7</v>
      </c>
      <c r="H1592" s="182">
        <v>2</v>
      </c>
    </row>
    <row r="1593" spans="1:8" ht="25.5" x14ac:dyDescent="0.3">
      <c r="A1593" s="87" t="s">
        <v>4721</v>
      </c>
      <c r="B1593" s="88" t="s">
        <v>4722</v>
      </c>
      <c r="C1593" s="89" t="s">
        <v>77</v>
      </c>
      <c r="D1593" s="90"/>
      <c r="E1593" s="91" t="s">
        <v>21</v>
      </c>
      <c r="F1593" s="91" t="s">
        <v>4570</v>
      </c>
      <c r="G1593" s="91">
        <v>6</v>
      </c>
      <c r="H1593" s="90">
        <v>2</v>
      </c>
    </row>
    <row r="1594" spans="1:8" ht="25.5" x14ac:dyDescent="0.3">
      <c r="A1594" s="177" t="s">
        <v>4723</v>
      </c>
      <c r="B1594" s="178" t="s">
        <v>4724</v>
      </c>
      <c r="C1594" s="179" t="s">
        <v>77</v>
      </c>
      <c r="D1594" s="182"/>
      <c r="E1594" s="180" t="s">
        <v>21</v>
      </c>
      <c r="F1594" s="180" t="s">
        <v>4721</v>
      </c>
      <c r="G1594" s="180">
        <v>7</v>
      </c>
      <c r="H1594" s="182">
        <v>2</v>
      </c>
    </row>
    <row r="1595" spans="1:8" ht="25.5" x14ac:dyDescent="0.3">
      <c r="A1595" s="177" t="s">
        <v>4725</v>
      </c>
      <c r="B1595" s="178" t="s">
        <v>4726</v>
      </c>
      <c r="C1595" s="179" t="s">
        <v>77</v>
      </c>
      <c r="D1595" s="182"/>
      <c r="E1595" s="180" t="s">
        <v>21</v>
      </c>
      <c r="F1595" s="180" t="s">
        <v>4721</v>
      </c>
      <c r="G1595" s="180">
        <v>7</v>
      </c>
      <c r="H1595" s="182">
        <v>2</v>
      </c>
    </row>
    <row r="1596" spans="1:8" x14ac:dyDescent="0.3">
      <c r="A1596" s="177" t="s">
        <v>4727</v>
      </c>
      <c r="B1596" s="178" t="s">
        <v>4728</v>
      </c>
      <c r="C1596" s="179" t="s">
        <v>77</v>
      </c>
      <c r="D1596" s="182"/>
      <c r="E1596" s="180" t="s">
        <v>21</v>
      </c>
      <c r="F1596" s="180" t="s">
        <v>4721</v>
      </c>
      <c r="G1596" s="180">
        <v>7</v>
      </c>
      <c r="H1596" s="182">
        <v>2</v>
      </c>
    </row>
    <row r="1597" spans="1:8" x14ac:dyDescent="0.3">
      <c r="A1597" s="177" t="s">
        <v>4729</v>
      </c>
      <c r="B1597" s="178" t="s">
        <v>4730</v>
      </c>
      <c r="C1597" s="179" t="s">
        <v>77</v>
      </c>
      <c r="D1597" s="182"/>
      <c r="E1597" s="180" t="s">
        <v>21</v>
      </c>
      <c r="F1597" s="180" t="s">
        <v>4721</v>
      </c>
      <c r="G1597" s="180">
        <v>7</v>
      </c>
      <c r="H1597" s="182">
        <v>2</v>
      </c>
    </row>
    <row r="1598" spans="1:8" x14ac:dyDescent="0.3">
      <c r="A1598" s="177" t="s">
        <v>4731</v>
      </c>
      <c r="B1598" s="178" t="s">
        <v>4732</v>
      </c>
      <c r="C1598" s="179" t="s">
        <v>77</v>
      </c>
      <c r="D1598" s="182"/>
      <c r="E1598" s="180" t="s">
        <v>21</v>
      </c>
      <c r="F1598" s="180" t="s">
        <v>4721</v>
      </c>
      <c r="G1598" s="180">
        <v>7</v>
      </c>
      <c r="H1598" s="182">
        <v>2</v>
      </c>
    </row>
    <row r="1599" spans="1:8" ht="25.5" x14ac:dyDescent="0.3">
      <c r="A1599" s="177" t="s">
        <v>4733</v>
      </c>
      <c r="B1599" s="178" t="s">
        <v>4734</v>
      </c>
      <c r="C1599" s="179" t="s">
        <v>77</v>
      </c>
      <c r="D1599" s="182"/>
      <c r="E1599" s="180" t="s">
        <v>21</v>
      </c>
      <c r="F1599" s="180" t="s">
        <v>4721</v>
      </c>
      <c r="G1599" s="180">
        <v>7</v>
      </c>
      <c r="H1599" s="182">
        <v>2</v>
      </c>
    </row>
    <row r="1600" spans="1:8" x14ac:dyDescent="0.3">
      <c r="A1600" s="177" t="s">
        <v>4735</v>
      </c>
      <c r="B1600" s="178" t="s">
        <v>4633</v>
      </c>
      <c r="C1600" s="179" t="s">
        <v>77</v>
      </c>
      <c r="D1600" s="182"/>
      <c r="E1600" s="180" t="s">
        <v>21</v>
      </c>
      <c r="F1600" s="180" t="s">
        <v>4721</v>
      </c>
      <c r="G1600" s="180">
        <v>7</v>
      </c>
      <c r="H1600" s="182">
        <v>2</v>
      </c>
    </row>
    <row r="1601" spans="1:8" x14ac:dyDescent="0.3">
      <c r="A1601" s="177" t="s">
        <v>4736</v>
      </c>
      <c r="B1601" s="178" t="s">
        <v>4737</v>
      </c>
      <c r="C1601" s="179" t="s">
        <v>77</v>
      </c>
      <c r="D1601" s="182"/>
      <c r="E1601" s="180" t="s">
        <v>21</v>
      </c>
      <c r="F1601" s="180" t="s">
        <v>4721</v>
      </c>
      <c r="G1601" s="180">
        <v>7</v>
      </c>
      <c r="H1601" s="182">
        <v>2</v>
      </c>
    </row>
    <row r="1602" spans="1:8" x14ac:dyDescent="0.3">
      <c r="A1602" s="177" t="s">
        <v>4738</v>
      </c>
      <c r="B1602" s="178" t="s">
        <v>4645</v>
      </c>
      <c r="C1602" s="179" t="s">
        <v>77</v>
      </c>
      <c r="D1602" s="182"/>
      <c r="E1602" s="180" t="s">
        <v>21</v>
      </c>
      <c r="F1602" s="180" t="s">
        <v>4721</v>
      </c>
      <c r="G1602" s="180">
        <v>7</v>
      </c>
      <c r="H1602" s="182">
        <v>2</v>
      </c>
    </row>
    <row r="1603" spans="1:8" x14ac:dyDescent="0.3">
      <c r="A1603" s="87" t="s">
        <v>4739</v>
      </c>
      <c r="B1603" s="88" t="s">
        <v>4740</v>
      </c>
      <c r="C1603" s="89" t="s">
        <v>77</v>
      </c>
      <c r="D1603" s="90"/>
      <c r="E1603" s="91" t="s">
        <v>21</v>
      </c>
      <c r="F1603" s="91" t="s">
        <v>4570</v>
      </c>
      <c r="G1603" s="91">
        <v>6</v>
      </c>
      <c r="H1603" s="90">
        <v>2</v>
      </c>
    </row>
    <row r="1604" spans="1:8" x14ac:dyDescent="0.3">
      <c r="A1604" s="177" t="s">
        <v>4741</v>
      </c>
      <c r="B1604" s="178" t="s">
        <v>4649</v>
      </c>
      <c r="C1604" s="179" t="s">
        <v>77</v>
      </c>
      <c r="D1604" s="182"/>
      <c r="E1604" s="180" t="s">
        <v>21</v>
      </c>
      <c r="F1604" s="180" t="s">
        <v>4739</v>
      </c>
      <c r="G1604" s="180">
        <v>7</v>
      </c>
      <c r="H1604" s="182">
        <v>2</v>
      </c>
    </row>
    <row r="1605" spans="1:8" x14ac:dyDescent="0.3">
      <c r="A1605" s="177" t="s">
        <v>4742</v>
      </c>
      <c r="B1605" s="178" t="s">
        <v>4743</v>
      </c>
      <c r="C1605" s="179" t="s">
        <v>77</v>
      </c>
      <c r="D1605" s="182"/>
      <c r="E1605" s="180" t="s">
        <v>21</v>
      </c>
      <c r="F1605" s="180" t="s">
        <v>4739</v>
      </c>
      <c r="G1605" s="180">
        <v>7</v>
      </c>
      <c r="H1605" s="182">
        <v>2</v>
      </c>
    </row>
    <row r="1606" spans="1:8" x14ac:dyDescent="0.3">
      <c r="A1606" s="177" t="s">
        <v>4744</v>
      </c>
      <c r="B1606" s="178" t="s">
        <v>4653</v>
      </c>
      <c r="C1606" s="179" t="s">
        <v>77</v>
      </c>
      <c r="D1606" s="182"/>
      <c r="E1606" s="180" t="s">
        <v>21</v>
      </c>
      <c r="F1606" s="180" t="s">
        <v>4739</v>
      </c>
      <c r="G1606" s="180">
        <v>7</v>
      </c>
      <c r="H1606" s="182">
        <v>2</v>
      </c>
    </row>
    <row r="1607" spans="1:8" x14ac:dyDescent="0.3">
      <c r="A1607" s="177" t="s">
        <v>4745</v>
      </c>
      <c r="B1607" s="178" t="s">
        <v>4655</v>
      </c>
      <c r="C1607" s="179" t="s">
        <v>77</v>
      </c>
      <c r="D1607" s="182"/>
      <c r="E1607" s="180" t="s">
        <v>21</v>
      </c>
      <c r="F1607" s="180" t="s">
        <v>4739</v>
      </c>
      <c r="G1607" s="180">
        <v>7</v>
      </c>
      <c r="H1607" s="182">
        <v>2</v>
      </c>
    </row>
    <row r="1608" spans="1:8" x14ac:dyDescent="0.3">
      <c r="A1608" s="177" t="s">
        <v>4746</v>
      </c>
      <c r="B1608" s="178" t="s">
        <v>4747</v>
      </c>
      <c r="C1608" s="179" t="s">
        <v>77</v>
      </c>
      <c r="D1608" s="182"/>
      <c r="E1608" s="180" t="s">
        <v>21</v>
      </c>
      <c r="F1608" s="180" t="s">
        <v>4739</v>
      </c>
      <c r="G1608" s="180">
        <v>7</v>
      </c>
      <c r="H1608" s="182">
        <v>2</v>
      </c>
    </row>
    <row r="1609" spans="1:8" x14ac:dyDescent="0.3">
      <c r="A1609" s="177" t="s">
        <v>4748</v>
      </c>
      <c r="B1609" s="178" t="s">
        <v>4749</v>
      </c>
      <c r="C1609" s="179" t="s">
        <v>77</v>
      </c>
      <c r="D1609" s="182"/>
      <c r="E1609" s="180" t="s">
        <v>21</v>
      </c>
      <c r="F1609" s="180" t="s">
        <v>4739</v>
      </c>
      <c r="G1609" s="180">
        <v>7</v>
      </c>
      <c r="H1609" s="182">
        <v>2</v>
      </c>
    </row>
    <row r="1610" spans="1:8" ht="25.5" x14ac:dyDescent="0.3">
      <c r="A1610" s="177" t="s">
        <v>4750</v>
      </c>
      <c r="B1610" s="178" t="s">
        <v>4659</v>
      </c>
      <c r="C1610" s="179" t="s">
        <v>77</v>
      </c>
      <c r="D1610" s="182"/>
      <c r="E1610" s="180" t="s">
        <v>21</v>
      </c>
      <c r="F1610" s="180" t="s">
        <v>4739</v>
      </c>
      <c r="G1610" s="180">
        <v>7</v>
      </c>
      <c r="H1610" s="182">
        <v>2</v>
      </c>
    </row>
    <row r="1611" spans="1:8" x14ac:dyDescent="0.3">
      <c r="A1611" s="177" t="s">
        <v>4751</v>
      </c>
      <c r="B1611" s="178" t="s">
        <v>4752</v>
      </c>
      <c r="C1611" s="179" t="s">
        <v>77</v>
      </c>
      <c r="D1611" s="182"/>
      <c r="E1611" s="180" t="s">
        <v>21</v>
      </c>
      <c r="F1611" s="180" t="s">
        <v>4739</v>
      </c>
      <c r="G1611" s="180">
        <v>7</v>
      </c>
      <c r="H1611" s="182">
        <v>2</v>
      </c>
    </row>
    <row r="1612" spans="1:8" ht="25.5" x14ac:dyDescent="0.3">
      <c r="A1612" s="92" t="s">
        <v>4753</v>
      </c>
      <c r="B1612" s="93" t="s">
        <v>4754</v>
      </c>
      <c r="C1612" s="94" t="s">
        <v>77</v>
      </c>
      <c r="D1612" s="95"/>
      <c r="E1612" s="96" t="s">
        <v>147</v>
      </c>
      <c r="F1612" s="96" t="s">
        <v>4570</v>
      </c>
      <c r="G1612" s="96">
        <v>6</v>
      </c>
      <c r="H1612" s="95">
        <v>2</v>
      </c>
    </row>
    <row r="1613" spans="1:8" ht="25.5" x14ac:dyDescent="0.3">
      <c r="A1613" s="92" t="s">
        <v>4755</v>
      </c>
      <c r="B1613" s="93" t="s">
        <v>4756</v>
      </c>
      <c r="C1613" s="94" t="s">
        <v>77</v>
      </c>
      <c r="D1613" s="95"/>
      <c r="E1613" s="96" t="s">
        <v>147</v>
      </c>
      <c r="F1613" s="96" t="s">
        <v>4570</v>
      </c>
      <c r="G1613" s="96">
        <v>6</v>
      </c>
      <c r="H1613" s="95">
        <v>2</v>
      </c>
    </row>
    <row r="1614" spans="1:8" x14ac:dyDescent="0.3">
      <c r="A1614" s="87" t="s">
        <v>4757</v>
      </c>
      <c r="B1614" s="88" t="s">
        <v>4758</v>
      </c>
      <c r="C1614" s="89" t="s">
        <v>77</v>
      </c>
      <c r="D1614" s="90"/>
      <c r="E1614" s="91" t="s">
        <v>21</v>
      </c>
      <c r="F1614" s="91" t="s">
        <v>4570</v>
      </c>
      <c r="G1614" s="91">
        <v>6</v>
      </c>
      <c r="H1614" s="90">
        <v>2</v>
      </c>
    </row>
    <row r="1615" spans="1:8" ht="25.5" x14ac:dyDescent="0.3">
      <c r="A1615" s="92" t="s">
        <v>4759</v>
      </c>
      <c r="B1615" s="93" t="s">
        <v>4760</v>
      </c>
      <c r="C1615" s="94" t="s">
        <v>77</v>
      </c>
      <c r="D1615" s="95"/>
      <c r="E1615" s="96" t="s">
        <v>147</v>
      </c>
      <c r="F1615" s="96" t="s">
        <v>4570</v>
      </c>
      <c r="G1615" s="96">
        <v>6</v>
      </c>
      <c r="H1615" s="95">
        <v>2</v>
      </c>
    </row>
    <row r="1616" spans="1:8" x14ac:dyDescent="0.3">
      <c r="A1616" s="177" t="s">
        <v>4761</v>
      </c>
      <c r="B1616" s="178" t="s">
        <v>4762</v>
      </c>
      <c r="C1616" s="179" t="s">
        <v>77</v>
      </c>
      <c r="D1616" s="182"/>
      <c r="E1616" s="180" t="s">
        <v>21</v>
      </c>
      <c r="F1616" s="180" t="s">
        <v>4759</v>
      </c>
      <c r="G1616" s="180">
        <v>7</v>
      </c>
      <c r="H1616" s="182">
        <v>2</v>
      </c>
    </row>
    <row r="1617" spans="1:8" ht="25.5" x14ac:dyDescent="0.3">
      <c r="A1617" s="177" t="s">
        <v>4763</v>
      </c>
      <c r="B1617" s="178" t="s">
        <v>4764</v>
      </c>
      <c r="C1617" s="179" t="s">
        <v>77</v>
      </c>
      <c r="D1617" s="182"/>
      <c r="E1617" s="180" t="s">
        <v>21</v>
      </c>
      <c r="F1617" s="180" t="s">
        <v>4759</v>
      </c>
      <c r="G1617" s="180">
        <v>7</v>
      </c>
      <c r="H1617" s="182">
        <v>2</v>
      </c>
    </row>
    <row r="1618" spans="1:8" x14ac:dyDescent="0.3">
      <c r="A1618" s="92" t="s">
        <v>4765</v>
      </c>
      <c r="B1618" s="93" t="s">
        <v>4766</v>
      </c>
      <c r="C1618" s="94" t="s">
        <v>77</v>
      </c>
      <c r="D1618" s="95"/>
      <c r="E1618" s="96" t="s">
        <v>147</v>
      </c>
      <c r="F1618" s="96" t="s">
        <v>4570</v>
      </c>
      <c r="G1618" s="96">
        <v>6</v>
      </c>
      <c r="H1618" s="95">
        <v>2</v>
      </c>
    </row>
    <row r="1619" spans="1:8" x14ac:dyDescent="0.3">
      <c r="A1619" s="177" t="s">
        <v>4767</v>
      </c>
      <c r="B1619" s="178" t="s">
        <v>4768</v>
      </c>
      <c r="C1619" s="179" t="s">
        <v>77</v>
      </c>
      <c r="D1619" s="182"/>
      <c r="E1619" s="180" t="s">
        <v>21</v>
      </c>
      <c r="F1619" s="180" t="s">
        <v>4765</v>
      </c>
      <c r="G1619" s="180">
        <v>7</v>
      </c>
      <c r="H1619" s="182">
        <v>2</v>
      </c>
    </row>
    <row r="1620" spans="1:8" x14ac:dyDescent="0.3">
      <c r="A1620" s="177" t="s">
        <v>4769</v>
      </c>
      <c r="B1620" s="178" t="s">
        <v>4770</v>
      </c>
      <c r="C1620" s="179" t="s">
        <v>77</v>
      </c>
      <c r="D1620" s="182"/>
      <c r="E1620" s="180" t="s">
        <v>21</v>
      </c>
      <c r="F1620" s="180" t="s">
        <v>4765</v>
      </c>
      <c r="G1620" s="180">
        <v>7</v>
      </c>
      <c r="H1620" s="182">
        <v>2</v>
      </c>
    </row>
    <row r="1621" spans="1:8" x14ac:dyDescent="0.3">
      <c r="A1621" s="177" t="s">
        <v>4771</v>
      </c>
      <c r="B1621" s="178" t="s">
        <v>4772</v>
      </c>
      <c r="C1621" s="179" t="s">
        <v>77</v>
      </c>
      <c r="D1621" s="182"/>
      <c r="E1621" s="180" t="s">
        <v>21</v>
      </c>
      <c r="F1621" s="180" t="s">
        <v>4765</v>
      </c>
      <c r="G1621" s="180">
        <v>7</v>
      </c>
      <c r="H1621" s="182">
        <v>2</v>
      </c>
    </row>
    <row r="1622" spans="1:8" ht="25.5" x14ac:dyDescent="0.3">
      <c r="A1622" s="87" t="s">
        <v>4773</v>
      </c>
      <c r="B1622" s="88" t="s">
        <v>4774</v>
      </c>
      <c r="C1622" s="89" t="s">
        <v>77</v>
      </c>
      <c r="D1622" s="90"/>
      <c r="E1622" s="91" t="s">
        <v>21</v>
      </c>
      <c r="F1622" s="91" t="s">
        <v>4570</v>
      </c>
      <c r="G1622" s="91">
        <v>6</v>
      </c>
      <c r="H1622" s="90">
        <v>2</v>
      </c>
    </row>
    <row r="1623" spans="1:8" ht="25.5" x14ac:dyDescent="0.3">
      <c r="A1623" s="87" t="s">
        <v>4775</v>
      </c>
      <c r="B1623" s="88" t="s">
        <v>4776</v>
      </c>
      <c r="C1623" s="89" t="s">
        <v>77</v>
      </c>
      <c r="D1623" s="90"/>
      <c r="E1623" s="91" t="s">
        <v>21</v>
      </c>
      <c r="F1623" s="91" t="s">
        <v>4570</v>
      </c>
      <c r="G1623" s="91">
        <v>6</v>
      </c>
      <c r="H1623" s="90">
        <v>2</v>
      </c>
    </row>
    <row r="1624" spans="1:8" x14ac:dyDescent="0.3">
      <c r="A1624" s="92" t="s">
        <v>4777</v>
      </c>
      <c r="B1624" s="93" t="s">
        <v>4778</v>
      </c>
      <c r="C1624" s="94" t="s">
        <v>77</v>
      </c>
      <c r="D1624" s="95"/>
      <c r="E1624" s="96" t="s">
        <v>147</v>
      </c>
      <c r="F1624" s="96" t="s">
        <v>4570</v>
      </c>
      <c r="G1624" s="96">
        <v>6</v>
      </c>
      <c r="H1624" s="95">
        <v>2</v>
      </c>
    </row>
    <row r="1625" spans="1:8" x14ac:dyDescent="0.3">
      <c r="A1625" s="177" t="s">
        <v>4779</v>
      </c>
      <c r="B1625" s="178" t="s">
        <v>4780</v>
      </c>
      <c r="C1625" s="179" t="s">
        <v>77</v>
      </c>
      <c r="D1625" s="182"/>
      <c r="E1625" s="180" t="s">
        <v>21</v>
      </c>
      <c r="F1625" s="180" t="s">
        <v>4777</v>
      </c>
      <c r="G1625" s="180">
        <v>7</v>
      </c>
      <c r="H1625" s="182">
        <v>2</v>
      </c>
    </row>
    <row r="1626" spans="1:8" x14ac:dyDescent="0.3">
      <c r="A1626" s="177" t="s">
        <v>4781</v>
      </c>
      <c r="B1626" s="178" t="s">
        <v>4782</v>
      </c>
      <c r="C1626" s="179" t="s">
        <v>77</v>
      </c>
      <c r="D1626" s="182"/>
      <c r="E1626" s="180" t="s">
        <v>21</v>
      </c>
      <c r="F1626" s="180" t="s">
        <v>4777</v>
      </c>
      <c r="G1626" s="180">
        <v>7</v>
      </c>
      <c r="H1626" s="182">
        <v>2</v>
      </c>
    </row>
    <row r="1627" spans="1:8" ht="25.5" x14ac:dyDescent="0.3">
      <c r="A1627" s="177" t="s">
        <v>4783</v>
      </c>
      <c r="B1627" s="178" t="s">
        <v>4784</v>
      </c>
      <c r="C1627" s="179" t="s">
        <v>77</v>
      </c>
      <c r="D1627" s="182"/>
      <c r="E1627" s="180" t="s">
        <v>21</v>
      </c>
      <c r="F1627" s="180" t="s">
        <v>4777</v>
      </c>
      <c r="G1627" s="180">
        <v>7</v>
      </c>
      <c r="H1627" s="182">
        <v>2</v>
      </c>
    </row>
    <row r="1628" spans="1:8" x14ac:dyDescent="0.3">
      <c r="A1628" s="177" t="s">
        <v>4785</v>
      </c>
      <c r="B1628" s="178" t="s">
        <v>4786</v>
      </c>
      <c r="C1628" s="179" t="s">
        <v>77</v>
      </c>
      <c r="D1628" s="182"/>
      <c r="E1628" s="180" t="s">
        <v>21</v>
      </c>
      <c r="F1628" s="180" t="s">
        <v>4777</v>
      </c>
      <c r="G1628" s="180">
        <v>7</v>
      </c>
      <c r="H1628" s="182">
        <v>2</v>
      </c>
    </row>
    <row r="1629" spans="1:8" x14ac:dyDescent="0.3">
      <c r="A1629" s="177" t="s">
        <v>4787</v>
      </c>
      <c r="B1629" s="178" t="s">
        <v>4788</v>
      </c>
      <c r="C1629" s="179" t="s">
        <v>77</v>
      </c>
      <c r="D1629" s="182"/>
      <c r="E1629" s="180" t="s">
        <v>21</v>
      </c>
      <c r="F1629" s="180" t="s">
        <v>4777</v>
      </c>
      <c r="G1629" s="180">
        <v>7</v>
      </c>
      <c r="H1629" s="182">
        <v>2</v>
      </c>
    </row>
    <row r="1630" spans="1:8" x14ac:dyDescent="0.3">
      <c r="A1630" s="177" t="s">
        <v>4789</v>
      </c>
      <c r="B1630" s="178" t="s">
        <v>4790</v>
      </c>
      <c r="C1630" s="179" t="s">
        <v>77</v>
      </c>
      <c r="D1630" s="182"/>
      <c r="E1630" s="180" t="s">
        <v>21</v>
      </c>
      <c r="F1630" s="180" t="s">
        <v>4777</v>
      </c>
      <c r="G1630" s="180">
        <v>7</v>
      </c>
      <c r="H1630" s="182">
        <v>2</v>
      </c>
    </row>
    <row r="1631" spans="1:8" x14ac:dyDescent="0.3">
      <c r="A1631" s="177" t="s">
        <v>4791</v>
      </c>
      <c r="B1631" s="178" t="s">
        <v>4792</v>
      </c>
      <c r="C1631" s="179" t="s">
        <v>77</v>
      </c>
      <c r="D1631" s="182"/>
      <c r="E1631" s="180" t="s">
        <v>21</v>
      </c>
      <c r="F1631" s="180" t="s">
        <v>4777</v>
      </c>
      <c r="G1631" s="180">
        <v>7</v>
      </c>
      <c r="H1631" s="182">
        <v>2</v>
      </c>
    </row>
    <row r="1632" spans="1:8" x14ac:dyDescent="0.3">
      <c r="A1632" s="177" t="s">
        <v>4793</v>
      </c>
      <c r="B1632" s="178" t="s">
        <v>4794</v>
      </c>
      <c r="C1632" s="179" t="s">
        <v>77</v>
      </c>
      <c r="D1632" s="182"/>
      <c r="E1632" s="180" t="s">
        <v>21</v>
      </c>
      <c r="F1632" s="180" t="s">
        <v>4777</v>
      </c>
      <c r="G1632" s="180">
        <v>7</v>
      </c>
      <c r="H1632" s="182">
        <v>2</v>
      </c>
    </row>
    <row r="1633" spans="1:8" x14ac:dyDescent="0.3">
      <c r="A1633" s="177" t="s">
        <v>4795</v>
      </c>
      <c r="B1633" s="178" t="s">
        <v>4796</v>
      </c>
      <c r="C1633" s="179" t="s">
        <v>77</v>
      </c>
      <c r="D1633" s="182"/>
      <c r="E1633" s="180" t="s">
        <v>21</v>
      </c>
      <c r="F1633" s="180" t="s">
        <v>4777</v>
      </c>
      <c r="G1633" s="180">
        <v>7</v>
      </c>
      <c r="H1633" s="182">
        <v>2</v>
      </c>
    </row>
    <row r="1634" spans="1:8" x14ac:dyDescent="0.3">
      <c r="A1634" s="177" t="s">
        <v>4797</v>
      </c>
      <c r="B1634" s="178" t="s">
        <v>4798</v>
      </c>
      <c r="C1634" s="179" t="s">
        <v>77</v>
      </c>
      <c r="D1634" s="182"/>
      <c r="E1634" s="180" t="s">
        <v>21</v>
      </c>
      <c r="F1634" s="180" t="s">
        <v>4777</v>
      </c>
      <c r="G1634" s="180">
        <v>7</v>
      </c>
      <c r="H1634" s="182">
        <v>2</v>
      </c>
    </row>
    <row r="1635" spans="1:8" x14ac:dyDescent="0.3">
      <c r="A1635" s="177" t="s">
        <v>4799</v>
      </c>
      <c r="B1635" s="178" t="s">
        <v>4800</v>
      </c>
      <c r="C1635" s="179" t="s">
        <v>77</v>
      </c>
      <c r="D1635" s="182"/>
      <c r="E1635" s="180" t="s">
        <v>21</v>
      </c>
      <c r="F1635" s="180" t="s">
        <v>4777</v>
      </c>
      <c r="G1635" s="180">
        <v>7</v>
      </c>
      <c r="H1635" s="182">
        <v>2</v>
      </c>
    </row>
    <row r="1636" spans="1:8" x14ac:dyDescent="0.3">
      <c r="A1636" s="177" t="s">
        <v>4801</v>
      </c>
      <c r="B1636" s="178" t="s">
        <v>4802</v>
      </c>
      <c r="C1636" s="179" t="s">
        <v>77</v>
      </c>
      <c r="D1636" s="182"/>
      <c r="E1636" s="180" t="s">
        <v>21</v>
      </c>
      <c r="F1636" s="180" t="s">
        <v>4777</v>
      </c>
      <c r="G1636" s="180">
        <v>7</v>
      </c>
      <c r="H1636" s="182">
        <v>2</v>
      </c>
    </row>
    <row r="1637" spans="1:8" x14ac:dyDescent="0.3">
      <c r="A1637" s="81" t="s">
        <v>4803</v>
      </c>
      <c r="B1637" s="82" t="s">
        <v>4804</v>
      </c>
      <c r="C1637" s="83" t="s">
        <v>77</v>
      </c>
      <c r="D1637" s="84"/>
      <c r="E1637" s="85" t="s">
        <v>147</v>
      </c>
      <c r="F1637" s="86" t="s">
        <v>4332</v>
      </c>
      <c r="G1637" s="86">
        <v>5</v>
      </c>
      <c r="H1637" s="84">
        <v>2</v>
      </c>
    </row>
    <row r="1638" spans="1:8" ht="25.5" x14ac:dyDescent="0.3">
      <c r="A1638" s="87" t="s">
        <v>13082</v>
      </c>
      <c r="B1638" s="88" t="s">
        <v>13084</v>
      </c>
      <c r="C1638" s="89" t="s">
        <v>11623</v>
      </c>
      <c r="D1638" s="90"/>
      <c r="E1638" s="91" t="s">
        <v>21</v>
      </c>
      <c r="F1638" s="91" t="s">
        <v>4803</v>
      </c>
      <c r="G1638" s="91">
        <v>6</v>
      </c>
      <c r="H1638" s="90">
        <v>2</v>
      </c>
    </row>
    <row r="1639" spans="1:8" ht="25.5" x14ac:dyDescent="0.3">
      <c r="A1639" s="87" t="s">
        <v>13083</v>
      </c>
      <c r="B1639" s="88" t="s">
        <v>13085</v>
      </c>
      <c r="C1639" s="89" t="s">
        <v>11623</v>
      </c>
      <c r="D1639" s="90"/>
      <c r="E1639" s="91" t="s">
        <v>21</v>
      </c>
      <c r="F1639" s="91" t="s">
        <v>4803</v>
      </c>
      <c r="G1639" s="91">
        <v>6</v>
      </c>
      <c r="H1639" s="90">
        <v>2</v>
      </c>
    </row>
    <row r="1640" spans="1:8" x14ac:dyDescent="0.3">
      <c r="A1640" s="87" t="s">
        <v>4805</v>
      </c>
      <c r="B1640" s="88" t="s">
        <v>4806</v>
      </c>
      <c r="C1640" s="89" t="s">
        <v>77</v>
      </c>
      <c r="D1640" s="90"/>
      <c r="E1640" s="91" t="s">
        <v>21</v>
      </c>
      <c r="F1640" s="91" t="s">
        <v>4803</v>
      </c>
      <c r="G1640" s="91">
        <v>6</v>
      </c>
      <c r="H1640" s="90">
        <v>2</v>
      </c>
    </row>
    <row r="1641" spans="1:8" ht="25.5" x14ac:dyDescent="0.3">
      <c r="A1641" s="87" t="s">
        <v>4807</v>
      </c>
      <c r="B1641" s="88" t="s">
        <v>4808</v>
      </c>
      <c r="C1641" s="89" t="s">
        <v>77</v>
      </c>
      <c r="D1641" s="90"/>
      <c r="E1641" s="91" t="s">
        <v>21</v>
      </c>
      <c r="F1641" s="91" t="s">
        <v>4803</v>
      </c>
      <c r="G1641" s="91">
        <v>6</v>
      </c>
      <c r="H1641" s="90">
        <v>2</v>
      </c>
    </row>
    <row r="1642" spans="1:8" ht="38.25" x14ac:dyDescent="0.3">
      <c r="A1642" s="87" t="s">
        <v>4809</v>
      </c>
      <c r="B1642" s="88" t="s">
        <v>4810</v>
      </c>
      <c r="C1642" s="89" t="s">
        <v>77</v>
      </c>
      <c r="D1642" s="90"/>
      <c r="E1642" s="91" t="s">
        <v>21</v>
      </c>
      <c r="F1642" s="91" t="s">
        <v>4803</v>
      </c>
      <c r="G1642" s="91">
        <v>6</v>
      </c>
      <c r="H1642" s="90">
        <v>2</v>
      </c>
    </row>
    <row r="1643" spans="1:8" x14ac:dyDescent="0.3">
      <c r="A1643" s="92" t="s">
        <v>4811</v>
      </c>
      <c r="B1643" s="93" t="s">
        <v>4812</v>
      </c>
      <c r="C1643" s="94" t="s">
        <v>77</v>
      </c>
      <c r="D1643" s="95"/>
      <c r="E1643" s="96" t="s">
        <v>147</v>
      </c>
      <c r="F1643" s="96" t="s">
        <v>4803</v>
      </c>
      <c r="G1643" s="96">
        <v>6</v>
      </c>
      <c r="H1643" s="95">
        <v>2</v>
      </c>
    </row>
    <row r="1644" spans="1:8" x14ac:dyDescent="0.3">
      <c r="A1644" s="177" t="s">
        <v>4813</v>
      </c>
      <c r="B1644" s="178" t="s">
        <v>4814</v>
      </c>
      <c r="C1644" s="179" t="s">
        <v>77</v>
      </c>
      <c r="D1644" s="182"/>
      <c r="E1644" s="180" t="s">
        <v>21</v>
      </c>
      <c r="F1644" s="180" t="s">
        <v>4811</v>
      </c>
      <c r="G1644" s="180">
        <v>7</v>
      </c>
      <c r="H1644" s="182">
        <v>2</v>
      </c>
    </row>
    <row r="1645" spans="1:8" x14ac:dyDescent="0.3">
      <c r="A1645" s="177" t="s">
        <v>4815</v>
      </c>
      <c r="B1645" s="178" t="s">
        <v>4816</v>
      </c>
      <c r="C1645" s="179" t="s">
        <v>77</v>
      </c>
      <c r="D1645" s="182"/>
      <c r="E1645" s="180" t="s">
        <v>21</v>
      </c>
      <c r="F1645" s="180" t="s">
        <v>4811</v>
      </c>
      <c r="G1645" s="180">
        <v>7</v>
      </c>
      <c r="H1645" s="182">
        <v>2</v>
      </c>
    </row>
    <row r="1646" spans="1:8" x14ac:dyDescent="0.3">
      <c r="A1646" s="92" t="s">
        <v>4817</v>
      </c>
      <c r="B1646" s="93" t="s">
        <v>4818</v>
      </c>
      <c r="C1646" s="94" t="s">
        <v>77</v>
      </c>
      <c r="D1646" s="95"/>
      <c r="E1646" s="96" t="s">
        <v>147</v>
      </c>
      <c r="F1646" s="96" t="s">
        <v>4803</v>
      </c>
      <c r="G1646" s="96">
        <v>6</v>
      </c>
      <c r="H1646" s="95">
        <v>2</v>
      </c>
    </row>
    <row r="1647" spans="1:8" x14ac:dyDescent="0.3">
      <c r="A1647" s="177" t="s">
        <v>4819</v>
      </c>
      <c r="B1647" s="178" t="s">
        <v>4820</v>
      </c>
      <c r="C1647" s="179" t="s">
        <v>77</v>
      </c>
      <c r="D1647" s="182"/>
      <c r="E1647" s="180" t="s">
        <v>21</v>
      </c>
      <c r="F1647" s="180" t="s">
        <v>4817</v>
      </c>
      <c r="G1647" s="180">
        <v>7</v>
      </c>
      <c r="H1647" s="182">
        <v>2</v>
      </c>
    </row>
    <row r="1648" spans="1:8" x14ac:dyDescent="0.3">
      <c r="A1648" s="177" t="s">
        <v>4821</v>
      </c>
      <c r="B1648" s="178" t="s">
        <v>4822</v>
      </c>
      <c r="C1648" s="179" t="s">
        <v>77</v>
      </c>
      <c r="D1648" s="182"/>
      <c r="E1648" s="180" t="s">
        <v>21</v>
      </c>
      <c r="F1648" s="180" t="s">
        <v>4817</v>
      </c>
      <c r="G1648" s="180">
        <v>7</v>
      </c>
      <c r="H1648" s="182">
        <v>2</v>
      </c>
    </row>
    <row r="1649" spans="1:8" x14ac:dyDescent="0.3">
      <c r="A1649" s="87" t="s">
        <v>4823</v>
      </c>
      <c r="B1649" s="88" t="s">
        <v>4824</v>
      </c>
      <c r="C1649" s="89" t="s">
        <v>77</v>
      </c>
      <c r="D1649" s="90"/>
      <c r="E1649" s="91" t="s">
        <v>21</v>
      </c>
      <c r="F1649" s="91" t="s">
        <v>4803</v>
      </c>
      <c r="G1649" s="91">
        <v>6</v>
      </c>
      <c r="H1649" s="90">
        <v>2</v>
      </c>
    </row>
    <row r="1650" spans="1:8" ht="25.5" x14ac:dyDescent="0.3">
      <c r="A1650" s="92" t="s">
        <v>4825</v>
      </c>
      <c r="B1650" s="93" t="s">
        <v>4826</v>
      </c>
      <c r="C1650" s="94" t="s">
        <v>77</v>
      </c>
      <c r="D1650" s="95"/>
      <c r="E1650" s="96" t="s">
        <v>147</v>
      </c>
      <c r="F1650" s="96" t="s">
        <v>4803</v>
      </c>
      <c r="G1650" s="96">
        <v>6</v>
      </c>
      <c r="H1650" s="95">
        <v>2</v>
      </c>
    </row>
    <row r="1651" spans="1:8" x14ac:dyDescent="0.3">
      <c r="A1651" s="177" t="s">
        <v>4827</v>
      </c>
      <c r="B1651" s="178" t="s">
        <v>3310</v>
      </c>
      <c r="C1651" s="179" t="s">
        <v>77</v>
      </c>
      <c r="D1651" s="182"/>
      <c r="E1651" s="180" t="s">
        <v>21</v>
      </c>
      <c r="F1651" s="180" t="s">
        <v>4825</v>
      </c>
      <c r="G1651" s="180">
        <v>7</v>
      </c>
      <c r="H1651" s="182">
        <v>2</v>
      </c>
    </row>
    <row r="1652" spans="1:8" x14ac:dyDescent="0.3">
      <c r="A1652" s="177" t="s">
        <v>4828</v>
      </c>
      <c r="B1652" s="178" t="s">
        <v>3312</v>
      </c>
      <c r="C1652" s="179" t="s">
        <v>77</v>
      </c>
      <c r="D1652" s="182"/>
      <c r="E1652" s="180" t="s">
        <v>21</v>
      </c>
      <c r="F1652" s="180" t="s">
        <v>4825</v>
      </c>
      <c r="G1652" s="180">
        <v>7</v>
      </c>
      <c r="H1652" s="182">
        <v>2</v>
      </c>
    </row>
    <row r="1653" spans="1:8" ht="25.5" x14ac:dyDescent="0.3">
      <c r="A1653" s="177" t="s">
        <v>4829</v>
      </c>
      <c r="B1653" s="178" t="s">
        <v>3314</v>
      </c>
      <c r="C1653" s="179" t="s">
        <v>77</v>
      </c>
      <c r="D1653" s="182"/>
      <c r="E1653" s="180" t="s">
        <v>21</v>
      </c>
      <c r="F1653" s="180" t="s">
        <v>4825</v>
      </c>
      <c r="G1653" s="180">
        <v>7</v>
      </c>
      <c r="H1653" s="182">
        <v>2</v>
      </c>
    </row>
    <row r="1654" spans="1:8" x14ac:dyDescent="0.3">
      <c r="A1654" s="177" t="s">
        <v>4830</v>
      </c>
      <c r="B1654" s="178" t="s">
        <v>3316</v>
      </c>
      <c r="C1654" s="179" t="s">
        <v>77</v>
      </c>
      <c r="D1654" s="182"/>
      <c r="E1654" s="180" t="s">
        <v>21</v>
      </c>
      <c r="F1654" s="180" t="s">
        <v>4825</v>
      </c>
      <c r="G1654" s="180">
        <v>7</v>
      </c>
      <c r="H1654" s="182">
        <v>2</v>
      </c>
    </row>
    <row r="1655" spans="1:8" ht="25.5" x14ac:dyDescent="0.3">
      <c r="A1655" s="177" t="s">
        <v>4831</v>
      </c>
      <c r="B1655" s="178" t="s">
        <v>4832</v>
      </c>
      <c r="C1655" s="179" t="s">
        <v>77</v>
      </c>
      <c r="D1655" s="182"/>
      <c r="E1655" s="180" t="s">
        <v>21</v>
      </c>
      <c r="F1655" s="180" t="s">
        <v>4825</v>
      </c>
      <c r="G1655" s="180">
        <v>7</v>
      </c>
      <c r="H1655" s="182">
        <v>2</v>
      </c>
    </row>
    <row r="1656" spans="1:8" ht="25.5" x14ac:dyDescent="0.3">
      <c r="A1656" s="87" t="s">
        <v>4833</v>
      </c>
      <c r="B1656" s="88" t="s">
        <v>4834</v>
      </c>
      <c r="C1656" s="89" t="s">
        <v>77</v>
      </c>
      <c r="D1656" s="90"/>
      <c r="E1656" s="91" t="s">
        <v>21</v>
      </c>
      <c r="F1656" s="91" t="s">
        <v>4803</v>
      </c>
      <c r="G1656" s="91">
        <v>6</v>
      </c>
      <c r="H1656" s="90">
        <v>2</v>
      </c>
    </row>
    <row r="1657" spans="1:8" x14ac:dyDescent="0.3">
      <c r="A1657" s="87" t="s">
        <v>4835</v>
      </c>
      <c r="B1657" s="88" t="s">
        <v>4836</v>
      </c>
      <c r="C1657" s="89" t="s">
        <v>77</v>
      </c>
      <c r="D1657" s="90"/>
      <c r="E1657" s="91" t="s">
        <v>21</v>
      </c>
      <c r="F1657" s="91" t="s">
        <v>4803</v>
      </c>
      <c r="G1657" s="91">
        <v>6</v>
      </c>
      <c r="H1657" s="90">
        <v>2</v>
      </c>
    </row>
    <row r="1658" spans="1:8" x14ac:dyDescent="0.3">
      <c r="A1658" s="92" t="s">
        <v>4837</v>
      </c>
      <c r="B1658" s="93" t="s">
        <v>4838</v>
      </c>
      <c r="C1658" s="94" t="s">
        <v>77</v>
      </c>
      <c r="D1658" s="95"/>
      <c r="E1658" s="96" t="s">
        <v>147</v>
      </c>
      <c r="F1658" s="96" t="s">
        <v>4803</v>
      </c>
      <c r="G1658" s="96">
        <v>6</v>
      </c>
      <c r="H1658" s="95">
        <v>2</v>
      </c>
    </row>
    <row r="1659" spans="1:8" x14ac:dyDescent="0.3">
      <c r="A1659" s="177" t="s">
        <v>4839</v>
      </c>
      <c r="B1659" s="178" t="s">
        <v>4840</v>
      </c>
      <c r="C1659" s="179" t="s">
        <v>77</v>
      </c>
      <c r="D1659" s="182"/>
      <c r="E1659" s="180" t="s">
        <v>21</v>
      </c>
      <c r="F1659" s="180" t="s">
        <v>4837</v>
      </c>
      <c r="G1659" s="180">
        <v>7</v>
      </c>
      <c r="H1659" s="182">
        <v>2</v>
      </c>
    </row>
    <row r="1660" spans="1:8" x14ac:dyDescent="0.3">
      <c r="A1660" s="177" t="s">
        <v>4841</v>
      </c>
      <c r="B1660" s="178" t="s">
        <v>4842</v>
      </c>
      <c r="C1660" s="179" t="s">
        <v>77</v>
      </c>
      <c r="D1660" s="182"/>
      <c r="E1660" s="180" t="s">
        <v>21</v>
      </c>
      <c r="F1660" s="180" t="s">
        <v>4837</v>
      </c>
      <c r="G1660" s="180">
        <v>7</v>
      </c>
      <c r="H1660" s="182">
        <v>2</v>
      </c>
    </row>
    <row r="1661" spans="1:8" x14ac:dyDescent="0.3">
      <c r="A1661" s="177" t="s">
        <v>4843</v>
      </c>
      <c r="B1661" s="178" t="s">
        <v>4844</v>
      </c>
      <c r="C1661" s="179" t="s">
        <v>77</v>
      </c>
      <c r="D1661" s="182"/>
      <c r="E1661" s="180" t="s">
        <v>21</v>
      </c>
      <c r="F1661" s="180" t="s">
        <v>4837</v>
      </c>
      <c r="G1661" s="180">
        <v>7</v>
      </c>
      <c r="H1661" s="182">
        <v>2</v>
      </c>
    </row>
    <row r="1662" spans="1:8" x14ac:dyDescent="0.3">
      <c r="A1662" s="177" t="s">
        <v>4845</v>
      </c>
      <c r="B1662" s="178" t="s">
        <v>4846</v>
      </c>
      <c r="C1662" s="179" t="s">
        <v>77</v>
      </c>
      <c r="D1662" s="182"/>
      <c r="E1662" s="180" t="s">
        <v>21</v>
      </c>
      <c r="F1662" s="180" t="s">
        <v>4837</v>
      </c>
      <c r="G1662" s="180">
        <v>7</v>
      </c>
      <c r="H1662" s="182">
        <v>2</v>
      </c>
    </row>
    <row r="1663" spans="1:8" ht="25.5" x14ac:dyDescent="0.3">
      <c r="A1663" s="92" t="s">
        <v>4847</v>
      </c>
      <c r="B1663" s="93" t="s">
        <v>4848</v>
      </c>
      <c r="C1663" s="94" t="s">
        <v>77</v>
      </c>
      <c r="D1663" s="95"/>
      <c r="E1663" s="96" t="s">
        <v>147</v>
      </c>
      <c r="F1663" s="96" t="s">
        <v>4803</v>
      </c>
      <c r="G1663" s="96">
        <v>6</v>
      </c>
      <c r="H1663" s="95">
        <v>2</v>
      </c>
    </row>
    <row r="1664" spans="1:8" x14ac:dyDescent="0.3">
      <c r="A1664" s="177" t="s">
        <v>4849</v>
      </c>
      <c r="B1664" s="178" t="s">
        <v>4850</v>
      </c>
      <c r="C1664" s="179" t="s">
        <v>77</v>
      </c>
      <c r="D1664" s="182"/>
      <c r="E1664" s="180" t="s">
        <v>21</v>
      </c>
      <c r="F1664" s="180" t="s">
        <v>4847</v>
      </c>
      <c r="G1664" s="180">
        <v>7</v>
      </c>
      <c r="H1664" s="182">
        <v>2</v>
      </c>
    </row>
    <row r="1665" spans="1:8" x14ac:dyDescent="0.3">
      <c r="A1665" s="177" t="s">
        <v>4851</v>
      </c>
      <c r="B1665" s="178" t="s">
        <v>4852</v>
      </c>
      <c r="C1665" s="179" t="s">
        <v>77</v>
      </c>
      <c r="D1665" s="182"/>
      <c r="E1665" s="180" t="s">
        <v>21</v>
      </c>
      <c r="F1665" s="180" t="s">
        <v>4847</v>
      </c>
      <c r="G1665" s="180">
        <v>7</v>
      </c>
      <c r="H1665" s="182">
        <v>2</v>
      </c>
    </row>
    <row r="1666" spans="1:8" x14ac:dyDescent="0.3">
      <c r="A1666" s="177" t="s">
        <v>4853</v>
      </c>
      <c r="B1666" s="178" t="s">
        <v>2146</v>
      </c>
      <c r="C1666" s="179" t="s">
        <v>77</v>
      </c>
      <c r="D1666" s="182"/>
      <c r="E1666" s="180" t="s">
        <v>21</v>
      </c>
      <c r="F1666" s="180" t="s">
        <v>4847</v>
      </c>
      <c r="G1666" s="180">
        <v>7</v>
      </c>
      <c r="H1666" s="182">
        <v>2</v>
      </c>
    </row>
    <row r="1667" spans="1:8" x14ac:dyDescent="0.3">
      <c r="A1667" s="92" t="s">
        <v>4854</v>
      </c>
      <c r="B1667" s="93" t="s">
        <v>4855</v>
      </c>
      <c r="C1667" s="94" t="s">
        <v>77</v>
      </c>
      <c r="D1667" s="95"/>
      <c r="E1667" s="96" t="s">
        <v>147</v>
      </c>
      <c r="F1667" s="96" t="s">
        <v>4803</v>
      </c>
      <c r="G1667" s="96">
        <v>6</v>
      </c>
      <c r="H1667" s="95">
        <v>2</v>
      </c>
    </row>
    <row r="1668" spans="1:8" x14ac:dyDescent="0.3">
      <c r="A1668" s="177" t="s">
        <v>4856</v>
      </c>
      <c r="B1668" s="178" t="s">
        <v>4857</v>
      </c>
      <c r="C1668" s="179" t="s">
        <v>77</v>
      </c>
      <c r="D1668" s="182"/>
      <c r="E1668" s="180" t="s">
        <v>21</v>
      </c>
      <c r="F1668" s="180" t="s">
        <v>4854</v>
      </c>
      <c r="G1668" s="180">
        <v>7</v>
      </c>
      <c r="H1668" s="182">
        <v>2</v>
      </c>
    </row>
    <row r="1669" spans="1:8" x14ac:dyDescent="0.3">
      <c r="A1669" s="177" t="s">
        <v>4858</v>
      </c>
      <c r="B1669" s="178" t="s">
        <v>4859</v>
      </c>
      <c r="C1669" s="179" t="s">
        <v>77</v>
      </c>
      <c r="D1669" s="182"/>
      <c r="E1669" s="180" t="s">
        <v>21</v>
      </c>
      <c r="F1669" s="180" t="s">
        <v>4854</v>
      </c>
      <c r="G1669" s="180">
        <v>7</v>
      </c>
      <c r="H1669" s="182">
        <v>2</v>
      </c>
    </row>
    <row r="1670" spans="1:8" x14ac:dyDescent="0.3">
      <c r="A1670" s="177" t="s">
        <v>4860</v>
      </c>
      <c r="B1670" s="178" t="s">
        <v>3302</v>
      </c>
      <c r="C1670" s="179" t="s">
        <v>77</v>
      </c>
      <c r="D1670" s="182"/>
      <c r="E1670" s="180" t="s">
        <v>21</v>
      </c>
      <c r="F1670" s="180" t="s">
        <v>4854</v>
      </c>
      <c r="G1670" s="180">
        <v>7</v>
      </c>
      <c r="H1670" s="182">
        <v>2</v>
      </c>
    </row>
    <row r="1671" spans="1:8" x14ac:dyDescent="0.3">
      <c r="A1671" s="92" t="s">
        <v>4861</v>
      </c>
      <c r="B1671" s="93" t="s">
        <v>4862</v>
      </c>
      <c r="C1671" s="94" t="s">
        <v>77</v>
      </c>
      <c r="D1671" s="95"/>
      <c r="E1671" s="96" t="s">
        <v>147</v>
      </c>
      <c r="F1671" s="96" t="s">
        <v>4803</v>
      </c>
      <c r="G1671" s="96">
        <v>6</v>
      </c>
      <c r="H1671" s="95">
        <v>2</v>
      </c>
    </row>
    <row r="1672" spans="1:8" x14ac:dyDescent="0.3">
      <c r="A1672" s="177" t="s">
        <v>4863</v>
      </c>
      <c r="B1672" s="178" t="s">
        <v>4864</v>
      </c>
      <c r="C1672" s="179" t="s">
        <v>77</v>
      </c>
      <c r="D1672" s="182"/>
      <c r="E1672" s="180" t="s">
        <v>21</v>
      </c>
      <c r="F1672" s="180" t="s">
        <v>4861</v>
      </c>
      <c r="G1672" s="180">
        <v>7</v>
      </c>
      <c r="H1672" s="182">
        <v>2</v>
      </c>
    </row>
    <row r="1673" spans="1:8" ht="25.5" x14ac:dyDescent="0.3">
      <c r="A1673" s="177" t="s">
        <v>13086</v>
      </c>
      <c r="B1673" s="178" t="s">
        <v>13092</v>
      </c>
      <c r="C1673" s="179" t="s">
        <v>11623</v>
      </c>
      <c r="D1673" s="182"/>
      <c r="E1673" s="180" t="s">
        <v>21</v>
      </c>
      <c r="F1673" s="180" t="s">
        <v>4861</v>
      </c>
      <c r="G1673" s="180">
        <v>7</v>
      </c>
      <c r="H1673" s="182">
        <v>2</v>
      </c>
    </row>
    <row r="1674" spans="1:8" x14ac:dyDescent="0.3">
      <c r="A1674" s="177" t="s">
        <v>13087</v>
      </c>
      <c r="B1674" s="178" t="s">
        <v>13093</v>
      </c>
      <c r="C1674" s="179" t="s">
        <v>11623</v>
      </c>
      <c r="D1674" s="182"/>
      <c r="E1674" s="180" t="s">
        <v>21</v>
      </c>
      <c r="F1674" s="180" t="s">
        <v>4861</v>
      </c>
      <c r="G1674" s="180">
        <v>7</v>
      </c>
      <c r="H1674" s="182">
        <v>2</v>
      </c>
    </row>
    <row r="1675" spans="1:8" x14ac:dyDescent="0.3">
      <c r="A1675" s="177" t="s">
        <v>13088</v>
      </c>
      <c r="B1675" s="178" t="s">
        <v>13094</v>
      </c>
      <c r="C1675" s="179" t="s">
        <v>11623</v>
      </c>
      <c r="D1675" s="182"/>
      <c r="E1675" s="180" t="s">
        <v>21</v>
      </c>
      <c r="F1675" s="180" t="s">
        <v>4861</v>
      </c>
      <c r="G1675" s="180">
        <v>7</v>
      </c>
      <c r="H1675" s="182">
        <v>2</v>
      </c>
    </row>
    <row r="1676" spans="1:8" x14ac:dyDescent="0.3">
      <c r="A1676" s="177" t="s">
        <v>13089</v>
      </c>
      <c r="B1676" s="178" t="s">
        <v>13095</v>
      </c>
      <c r="C1676" s="179" t="s">
        <v>11623</v>
      </c>
      <c r="D1676" s="182"/>
      <c r="E1676" s="180" t="s">
        <v>21</v>
      </c>
      <c r="F1676" s="180" t="s">
        <v>4861</v>
      </c>
      <c r="G1676" s="180">
        <v>7</v>
      </c>
      <c r="H1676" s="182">
        <v>2</v>
      </c>
    </row>
    <row r="1677" spans="1:8" x14ac:dyDescent="0.3">
      <c r="A1677" s="177" t="s">
        <v>13090</v>
      </c>
      <c r="B1677" s="178" t="s">
        <v>13096</v>
      </c>
      <c r="C1677" s="179" t="s">
        <v>11623</v>
      </c>
      <c r="D1677" s="182"/>
      <c r="E1677" s="180" t="s">
        <v>21</v>
      </c>
      <c r="F1677" s="180" t="s">
        <v>4861</v>
      </c>
      <c r="G1677" s="180">
        <v>7</v>
      </c>
      <c r="H1677" s="182">
        <v>2</v>
      </c>
    </row>
    <row r="1678" spans="1:8" x14ac:dyDescent="0.3">
      <c r="A1678" s="177" t="s">
        <v>13091</v>
      </c>
      <c r="B1678" s="178" t="s">
        <v>13097</v>
      </c>
      <c r="C1678" s="179" t="s">
        <v>11623</v>
      </c>
      <c r="D1678" s="182"/>
      <c r="E1678" s="180" t="s">
        <v>21</v>
      </c>
      <c r="F1678" s="180" t="s">
        <v>4861</v>
      </c>
      <c r="G1678" s="180">
        <v>7</v>
      </c>
      <c r="H1678" s="182">
        <v>2</v>
      </c>
    </row>
    <row r="1679" spans="1:8" x14ac:dyDescent="0.3">
      <c r="A1679" s="177" t="s">
        <v>4865</v>
      </c>
      <c r="B1679" s="178" t="s">
        <v>4866</v>
      </c>
      <c r="C1679" s="179" t="s">
        <v>77</v>
      </c>
      <c r="D1679" s="182"/>
      <c r="E1679" s="180" t="s">
        <v>21</v>
      </c>
      <c r="F1679" s="180" t="s">
        <v>4861</v>
      </c>
      <c r="G1679" s="180">
        <v>7</v>
      </c>
      <c r="H1679" s="182">
        <v>2</v>
      </c>
    </row>
    <row r="1680" spans="1:8" ht="25.5" x14ac:dyDescent="0.3">
      <c r="A1680" s="87" t="s">
        <v>4867</v>
      </c>
      <c r="B1680" s="88" t="s">
        <v>4868</v>
      </c>
      <c r="C1680" s="89" t="s">
        <v>77</v>
      </c>
      <c r="D1680" s="90"/>
      <c r="E1680" s="91" t="s">
        <v>21</v>
      </c>
      <c r="F1680" s="91" t="s">
        <v>4803</v>
      </c>
      <c r="G1680" s="91">
        <v>6</v>
      </c>
      <c r="H1680" s="90">
        <v>2</v>
      </c>
    </row>
    <row r="1681" spans="1:8" ht="25.5" x14ac:dyDescent="0.3">
      <c r="A1681" s="87" t="s">
        <v>13098</v>
      </c>
      <c r="B1681" s="88" t="s">
        <v>13099</v>
      </c>
      <c r="C1681" s="89" t="s">
        <v>11623</v>
      </c>
      <c r="D1681" s="90"/>
      <c r="E1681" s="91" t="s">
        <v>21</v>
      </c>
      <c r="F1681" s="91" t="s">
        <v>4803</v>
      </c>
      <c r="G1681" s="91">
        <v>6</v>
      </c>
      <c r="H1681" s="90">
        <v>2</v>
      </c>
    </row>
    <row r="1682" spans="1:8" ht="25.5" x14ac:dyDescent="0.3">
      <c r="A1682" s="177" t="s">
        <v>13100</v>
      </c>
      <c r="B1682" s="178" t="s">
        <v>13101</v>
      </c>
      <c r="C1682" s="179" t="s">
        <v>11623</v>
      </c>
      <c r="D1682" s="182"/>
      <c r="E1682" s="180" t="s">
        <v>21</v>
      </c>
      <c r="F1682" s="180" t="s">
        <v>13098</v>
      </c>
      <c r="G1682" s="180">
        <v>7</v>
      </c>
      <c r="H1682" s="182">
        <v>2</v>
      </c>
    </row>
    <row r="1683" spans="1:8" ht="25.5" x14ac:dyDescent="0.3">
      <c r="A1683" s="177" t="s">
        <v>13102</v>
      </c>
      <c r="B1683" s="178" t="s">
        <v>13103</v>
      </c>
      <c r="C1683" s="179" t="s">
        <v>11623</v>
      </c>
      <c r="D1683" s="182"/>
      <c r="E1683" s="180" t="s">
        <v>21</v>
      </c>
      <c r="F1683" s="180" t="s">
        <v>13098</v>
      </c>
      <c r="G1683" s="180">
        <v>7</v>
      </c>
      <c r="H1683" s="182">
        <v>2</v>
      </c>
    </row>
    <row r="1684" spans="1:8" x14ac:dyDescent="0.3">
      <c r="A1684" s="177" t="s">
        <v>13104</v>
      </c>
      <c r="B1684" s="178" t="s">
        <v>13105</v>
      </c>
      <c r="C1684" s="179" t="s">
        <v>11623</v>
      </c>
      <c r="D1684" s="182"/>
      <c r="E1684" s="180" t="s">
        <v>21</v>
      </c>
      <c r="F1684" s="180" t="s">
        <v>13098</v>
      </c>
      <c r="G1684" s="180">
        <v>7</v>
      </c>
      <c r="H1684" s="182">
        <v>2</v>
      </c>
    </row>
    <row r="1685" spans="1:8" ht="25.5" x14ac:dyDescent="0.3">
      <c r="A1685" s="177" t="s">
        <v>13106</v>
      </c>
      <c r="B1685" s="178" t="s">
        <v>13107</v>
      </c>
      <c r="C1685" s="179" t="s">
        <v>11623</v>
      </c>
      <c r="D1685" s="182"/>
      <c r="E1685" s="180" t="s">
        <v>21</v>
      </c>
      <c r="F1685" s="180" t="s">
        <v>13098</v>
      </c>
      <c r="G1685" s="180">
        <v>7</v>
      </c>
      <c r="H1685" s="182">
        <v>2</v>
      </c>
    </row>
    <row r="1686" spans="1:8" ht="25.5" x14ac:dyDescent="0.3">
      <c r="A1686" s="177" t="s">
        <v>13108</v>
      </c>
      <c r="B1686" s="178" t="s">
        <v>13109</v>
      </c>
      <c r="C1686" s="179" t="s">
        <v>11623</v>
      </c>
      <c r="D1686" s="182"/>
      <c r="E1686" s="180" t="s">
        <v>21</v>
      </c>
      <c r="F1686" s="180" t="s">
        <v>13098</v>
      </c>
      <c r="G1686" s="180">
        <v>7</v>
      </c>
      <c r="H1686" s="182">
        <v>2</v>
      </c>
    </row>
    <row r="1687" spans="1:8" x14ac:dyDescent="0.3">
      <c r="A1687" s="177" t="s">
        <v>13110</v>
      </c>
      <c r="B1687" s="178" t="s">
        <v>13111</v>
      </c>
      <c r="C1687" s="179" t="s">
        <v>11623</v>
      </c>
      <c r="D1687" s="182"/>
      <c r="E1687" s="180" t="s">
        <v>21</v>
      </c>
      <c r="F1687" s="180" t="s">
        <v>13098</v>
      </c>
      <c r="G1687" s="180">
        <v>7</v>
      </c>
      <c r="H1687" s="182">
        <v>2</v>
      </c>
    </row>
    <row r="1688" spans="1:8" x14ac:dyDescent="0.3">
      <c r="A1688" s="177" t="s">
        <v>13112</v>
      </c>
      <c r="B1688" s="178" t="s">
        <v>13113</v>
      </c>
      <c r="C1688" s="179" t="s">
        <v>11623</v>
      </c>
      <c r="D1688" s="182"/>
      <c r="E1688" s="180" t="s">
        <v>21</v>
      </c>
      <c r="F1688" s="180" t="s">
        <v>13098</v>
      </c>
      <c r="G1688" s="180">
        <v>7</v>
      </c>
      <c r="H1688" s="182">
        <v>2</v>
      </c>
    </row>
    <row r="1689" spans="1:8" x14ac:dyDescent="0.3">
      <c r="A1689" s="177" t="s">
        <v>13114</v>
      </c>
      <c r="B1689" s="178" t="s">
        <v>13115</v>
      </c>
      <c r="C1689" s="179" t="s">
        <v>11623</v>
      </c>
      <c r="D1689" s="182"/>
      <c r="E1689" s="180" t="s">
        <v>21</v>
      </c>
      <c r="F1689" s="180" t="s">
        <v>13098</v>
      </c>
      <c r="G1689" s="180">
        <v>7</v>
      </c>
      <c r="H1689" s="182">
        <v>2</v>
      </c>
    </row>
    <row r="1690" spans="1:8" ht="25.5" x14ac:dyDescent="0.3">
      <c r="A1690" s="87" t="s">
        <v>4869</v>
      </c>
      <c r="B1690" s="88" t="s">
        <v>4870</v>
      </c>
      <c r="C1690" s="89" t="s">
        <v>77</v>
      </c>
      <c r="D1690" s="90"/>
      <c r="E1690" s="91" t="s">
        <v>21</v>
      </c>
      <c r="F1690" s="91" t="s">
        <v>4803</v>
      </c>
      <c r="G1690" s="91">
        <v>6</v>
      </c>
      <c r="H1690" s="90">
        <v>2</v>
      </c>
    </row>
    <row r="1691" spans="1:8" x14ac:dyDescent="0.3">
      <c r="A1691" s="87" t="s">
        <v>4871</v>
      </c>
      <c r="B1691" s="88" t="s">
        <v>4872</v>
      </c>
      <c r="C1691" s="89" t="s">
        <v>77</v>
      </c>
      <c r="D1691" s="90"/>
      <c r="E1691" s="91" t="s">
        <v>21</v>
      </c>
      <c r="F1691" s="91" t="s">
        <v>4803</v>
      </c>
      <c r="G1691" s="91">
        <v>6</v>
      </c>
      <c r="H1691" s="90">
        <v>2</v>
      </c>
    </row>
    <row r="1692" spans="1:8" x14ac:dyDescent="0.3">
      <c r="A1692" s="87" t="s">
        <v>4873</v>
      </c>
      <c r="B1692" s="88" t="s">
        <v>4874</v>
      </c>
      <c r="C1692" s="89" t="s">
        <v>77</v>
      </c>
      <c r="D1692" s="90"/>
      <c r="E1692" s="91" t="s">
        <v>21</v>
      </c>
      <c r="F1692" s="91" t="s">
        <v>4803</v>
      </c>
      <c r="G1692" s="91">
        <v>6</v>
      </c>
      <c r="H1692" s="90">
        <v>2</v>
      </c>
    </row>
    <row r="1693" spans="1:8" x14ac:dyDescent="0.3">
      <c r="A1693" s="87" t="s">
        <v>4875</v>
      </c>
      <c r="B1693" s="88" t="s">
        <v>4876</v>
      </c>
      <c r="C1693" s="89" t="s">
        <v>77</v>
      </c>
      <c r="D1693" s="90"/>
      <c r="E1693" s="91" t="s">
        <v>21</v>
      </c>
      <c r="F1693" s="91" t="s">
        <v>4803</v>
      </c>
      <c r="G1693" s="91">
        <v>6</v>
      </c>
      <c r="H1693" s="90">
        <v>2</v>
      </c>
    </row>
    <row r="1694" spans="1:8" x14ac:dyDescent="0.3">
      <c r="A1694" s="92" t="s">
        <v>4877</v>
      </c>
      <c r="B1694" s="93" t="s">
        <v>4878</v>
      </c>
      <c r="C1694" s="94" t="s">
        <v>77</v>
      </c>
      <c r="D1694" s="95"/>
      <c r="E1694" s="96" t="s">
        <v>147</v>
      </c>
      <c r="F1694" s="96" t="s">
        <v>4803</v>
      </c>
      <c r="G1694" s="96">
        <v>6</v>
      </c>
      <c r="H1694" s="95">
        <v>2</v>
      </c>
    </row>
    <row r="1695" spans="1:8" x14ac:dyDescent="0.3">
      <c r="A1695" s="177" t="s">
        <v>4879</v>
      </c>
      <c r="B1695" s="178" t="s">
        <v>4880</v>
      </c>
      <c r="C1695" s="179" t="s">
        <v>77</v>
      </c>
      <c r="D1695" s="182"/>
      <c r="E1695" s="180" t="s">
        <v>21</v>
      </c>
      <c r="F1695" s="180" t="s">
        <v>4877</v>
      </c>
      <c r="G1695" s="180">
        <v>7</v>
      </c>
      <c r="H1695" s="182">
        <v>2</v>
      </c>
    </row>
    <row r="1696" spans="1:8" x14ac:dyDescent="0.3">
      <c r="A1696" s="177" t="s">
        <v>4881</v>
      </c>
      <c r="B1696" s="178" t="s">
        <v>2146</v>
      </c>
      <c r="C1696" s="179" t="s">
        <v>77</v>
      </c>
      <c r="D1696" s="182"/>
      <c r="E1696" s="180" t="s">
        <v>21</v>
      </c>
      <c r="F1696" s="180" t="s">
        <v>4877</v>
      </c>
      <c r="G1696" s="180">
        <v>7</v>
      </c>
      <c r="H1696" s="182">
        <v>2</v>
      </c>
    </row>
    <row r="1697" spans="1:8" ht="25.5" x14ac:dyDescent="0.3">
      <c r="A1697" s="87" t="s">
        <v>4882</v>
      </c>
      <c r="B1697" s="88" t="s">
        <v>4883</v>
      </c>
      <c r="C1697" s="89" t="s">
        <v>77</v>
      </c>
      <c r="D1697" s="90"/>
      <c r="E1697" s="91" t="s">
        <v>21</v>
      </c>
      <c r="F1697" s="91" t="s">
        <v>4803</v>
      </c>
      <c r="G1697" s="91">
        <v>6</v>
      </c>
      <c r="H1697" s="90">
        <v>2</v>
      </c>
    </row>
    <row r="1698" spans="1:8" x14ac:dyDescent="0.3">
      <c r="A1698" s="87" t="s">
        <v>4884</v>
      </c>
      <c r="B1698" s="88" t="s">
        <v>4885</v>
      </c>
      <c r="C1698" s="89" t="s">
        <v>77</v>
      </c>
      <c r="D1698" s="90"/>
      <c r="E1698" s="91" t="s">
        <v>21</v>
      </c>
      <c r="F1698" s="91" t="s">
        <v>4803</v>
      </c>
      <c r="G1698" s="91">
        <v>6</v>
      </c>
      <c r="H1698" s="90">
        <v>2</v>
      </c>
    </row>
    <row r="1699" spans="1:8" ht="25.5" x14ac:dyDescent="0.3">
      <c r="A1699" s="92" t="s">
        <v>4886</v>
      </c>
      <c r="B1699" s="93" t="s">
        <v>4887</v>
      </c>
      <c r="C1699" s="94" t="s">
        <v>77</v>
      </c>
      <c r="D1699" s="95"/>
      <c r="E1699" s="96" t="s">
        <v>147</v>
      </c>
      <c r="F1699" s="96" t="s">
        <v>4803</v>
      </c>
      <c r="G1699" s="96">
        <v>6</v>
      </c>
      <c r="H1699" s="95">
        <v>2</v>
      </c>
    </row>
    <row r="1700" spans="1:8" ht="25.5" x14ac:dyDescent="0.3">
      <c r="A1700" s="177" t="s">
        <v>4888</v>
      </c>
      <c r="B1700" s="178" t="s">
        <v>4889</v>
      </c>
      <c r="C1700" s="179" t="s">
        <v>77</v>
      </c>
      <c r="D1700" s="182"/>
      <c r="E1700" s="180" t="s">
        <v>21</v>
      </c>
      <c r="F1700" s="180" t="s">
        <v>4886</v>
      </c>
      <c r="G1700" s="180">
        <v>7</v>
      </c>
      <c r="H1700" s="182">
        <v>2</v>
      </c>
    </row>
    <row r="1701" spans="1:8" x14ac:dyDescent="0.3">
      <c r="A1701" s="177" t="s">
        <v>4890</v>
      </c>
      <c r="B1701" s="178" t="s">
        <v>4891</v>
      </c>
      <c r="C1701" s="179" t="s">
        <v>77</v>
      </c>
      <c r="D1701" s="182"/>
      <c r="E1701" s="180" t="s">
        <v>21</v>
      </c>
      <c r="F1701" s="180" t="s">
        <v>4886</v>
      </c>
      <c r="G1701" s="180">
        <v>7</v>
      </c>
      <c r="H1701" s="182">
        <v>2</v>
      </c>
    </row>
    <row r="1702" spans="1:8" x14ac:dyDescent="0.3">
      <c r="A1702" s="87" t="s">
        <v>4892</v>
      </c>
      <c r="B1702" s="88" t="s">
        <v>4893</v>
      </c>
      <c r="C1702" s="89" t="s">
        <v>77</v>
      </c>
      <c r="D1702" s="90"/>
      <c r="E1702" s="91" t="s">
        <v>21</v>
      </c>
      <c r="F1702" s="91" t="s">
        <v>4803</v>
      </c>
      <c r="G1702" s="91">
        <v>6</v>
      </c>
      <c r="H1702" s="90">
        <v>2</v>
      </c>
    </row>
    <row r="1703" spans="1:8" x14ac:dyDescent="0.3">
      <c r="A1703" s="87" t="s">
        <v>4894</v>
      </c>
      <c r="B1703" s="88" t="s">
        <v>4895</v>
      </c>
      <c r="C1703" s="89" t="s">
        <v>77</v>
      </c>
      <c r="D1703" s="90"/>
      <c r="E1703" s="91" t="s">
        <v>21</v>
      </c>
      <c r="F1703" s="91" t="s">
        <v>4803</v>
      </c>
      <c r="G1703" s="91">
        <v>6</v>
      </c>
      <c r="H1703" s="90">
        <v>2</v>
      </c>
    </row>
    <row r="1704" spans="1:8" ht="38.25" x14ac:dyDescent="0.3">
      <c r="A1704" s="87" t="s">
        <v>4896</v>
      </c>
      <c r="B1704" s="88" t="s">
        <v>4897</v>
      </c>
      <c r="C1704" s="89" t="s">
        <v>77</v>
      </c>
      <c r="D1704" s="90"/>
      <c r="E1704" s="91" t="s">
        <v>21</v>
      </c>
      <c r="F1704" s="91" t="s">
        <v>4803</v>
      </c>
      <c r="G1704" s="91">
        <v>6</v>
      </c>
      <c r="H1704" s="90">
        <v>2</v>
      </c>
    </row>
    <row r="1705" spans="1:8" ht="38.25" x14ac:dyDescent="0.3">
      <c r="A1705" s="92" t="s">
        <v>4898</v>
      </c>
      <c r="B1705" s="93" t="s">
        <v>4899</v>
      </c>
      <c r="C1705" s="94" t="s">
        <v>77</v>
      </c>
      <c r="D1705" s="95"/>
      <c r="E1705" s="96" t="s">
        <v>147</v>
      </c>
      <c r="F1705" s="96" t="s">
        <v>4803</v>
      </c>
      <c r="G1705" s="96">
        <v>6</v>
      </c>
      <c r="H1705" s="95">
        <v>2</v>
      </c>
    </row>
    <row r="1706" spans="1:8" x14ac:dyDescent="0.3">
      <c r="A1706" s="177" t="s">
        <v>4900</v>
      </c>
      <c r="B1706" s="178" t="s">
        <v>4901</v>
      </c>
      <c r="C1706" s="179" t="s">
        <v>77</v>
      </c>
      <c r="D1706" s="182"/>
      <c r="E1706" s="180" t="s">
        <v>21</v>
      </c>
      <c r="F1706" s="180" t="s">
        <v>4898</v>
      </c>
      <c r="G1706" s="180">
        <v>7</v>
      </c>
      <c r="H1706" s="182">
        <v>2</v>
      </c>
    </row>
    <row r="1707" spans="1:8" x14ac:dyDescent="0.3">
      <c r="A1707" s="177" t="s">
        <v>4902</v>
      </c>
      <c r="B1707" s="178" t="s">
        <v>4903</v>
      </c>
      <c r="C1707" s="179" t="s">
        <v>77</v>
      </c>
      <c r="D1707" s="182"/>
      <c r="E1707" s="180" t="s">
        <v>21</v>
      </c>
      <c r="F1707" s="180" t="s">
        <v>4898</v>
      </c>
      <c r="G1707" s="180">
        <v>7</v>
      </c>
      <c r="H1707" s="182">
        <v>2</v>
      </c>
    </row>
    <row r="1708" spans="1:8" x14ac:dyDescent="0.3">
      <c r="A1708" s="177" t="s">
        <v>4904</v>
      </c>
      <c r="B1708" s="178" t="s">
        <v>2146</v>
      </c>
      <c r="C1708" s="179" t="s">
        <v>77</v>
      </c>
      <c r="D1708" s="182"/>
      <c r="E1708" s="180" t="s">
        <v>21</v>
      </c>
      <c r="F1708" s="180" t="s">
        <v>4898</v>
      </c>
      <c r="G1708" s="180">
        <v>7</v>
      </c>
      <c r="H1708" s="182">
        <v>2</v>
      </c>
    </row>
    <row r="1709" spans="1:8" ht="25.5" x14ac:dyDescent="0.3">
      <c r="A1709" s="92" t="s">
        <v>4905</v>
      </c>
      <c r="B1709" s="93" t="s">
        <v>4906</v>
      </c>
      <c r="C1709" s="94" t="s">
        <v>77</v>
      </c>
      <c r="D1709" s="95"/>
      <c r="E1709" s="96" t="s">
        <v>147</v>
      </c>
      <c r="F1709" s="96" t="s">
        <v>4803</v>
      </c>
      <c r="G1709" s="96">
        <v>6</v>
      </c>
      <c r="H1709" s="95">
        <v>2</v>
      </c>
    </row>
    <row r="1710" spans="1:8" x14ac:dyDescent="0.3">
      <c r="A1710" s="177" t="s">
        <v>4907</v>
      </c>
      <c r="B1710" s="178" t="s">
        <v>4908</v>
      </c>
      <c r="C1710" s="179" t="s">
        <v>77</v>
      </c>
      <c r="D1710" s="182"/>
      <c r="E1710" s="180" t="s">
        <v>21</v>
      </c>
      <c r="F1710" s="180" t="s">
        <v>4905</v>
      </c>
      <c r="G1710" s="180">
        <v>7</v>
      </c>
      <c r="H1710" s="182">
        <v>2</v>
      </c>
    </row>
    <row r="1711" spans="1:8" x14ac:dyDescent="0.3">
      <c r="A1711" s="177" t="s">
        <v>4909</v>
      </c>
      <c r="B1711" s="178" t="s">
        <v>4910</v>
      </c>
      <c r="C1711" s="179" t="s">
        <v>77</v>
      </c>
      <c r="D1711" s="182"/>
      <c r="E1711" s="180" t="s">
        <v>21</v>
      </c>
      <c r="F1711" s="180" t="s">
        <v>4905</v>
      </c>
      <c r="G1711" s="180">
        <v>7</v>
      </c>
      <c r="H1711" s="182">
        <v>2</v>
      </c>
    </row>
    <row r="1712" spans="1:8" x14ac:dyDescent="0.3">
      <c r="A1712" s="177" t="s">
        <v>4911</v>
      </c>
      <c r="B1712" s="178" t="s">
        <v>4912</v>
      </c>
      <c r="C1712" s="179" t="s">
        <v>77</v>
      </c>
      <c r="D1712" s="182"/>
      <c r="E1712" s="180" t="s">
        <v>21</v>
      </c>
      <c r="F1712" s="180" t="s">
        <v>4905</v>
      </c>
      <c r="G1712" s="180">
        <v>7</v>
      </c>
      <c r="H1712" s="182">
        <v>2</v>
      </c>
    </row>
    <row r="1713" spans="1:8" x14ac:dyDescent="0.3">
      <c r="A1713" s="177" t="s">
        <v>4913</v>
      </c>
      <c r="B1713" s="178" t="s">
        <v>4914</v>
      </c>
      <c r="C1713" s="179" t="s">
        <v>77</v>
      </c>
      <c r="D1713" s="182"/>
      <c r="E1713" s="180" t="s">
        <v>21</v>
      </c>
      <c r="F1713" s="180" t="s">
        <v>4905</v>
      </c>
      <c r="G1713" s="180">
        <v>7</v>
      </c>
      <c r="H1713" s="182">
        <v>2</v>
      </c>
    </row>
    <row r="1714" spans="1:8" x14ac:dyDescent="0.3">
      <c r="A1714" s="177" t="s">
        <v>4915</v>
      </c>
      <c r="B1714" s="178" t="s">
        <v>4916</v>
      </c>
      <c r="C1714" s="179" t="s">
        <v>77</v>
      </c>
      <c r="D1714" s="182"/>
      <c r="E1714" s="180" t="s">
        <v>21</v>
      </c>
      <c r="F1714" s="180" t="s">
        <v>4905</v>
      </c>
      <c r="G1714" s="180">
        <v>7</v>
      </c>
      <c r="H1714" s="182">
        <v>2</v>
      </c>
    </row>
    <row r="1715" spans="1:8" x14ac:dyDescent="0.3">
      <c r="A1715" s="177" t="s">
        <v>4917</v>
      </c>
      <c r="B1715" s="178" t="s">
        <v>4918</v>
      </c>
      <c r="C1715" s="179" t="s">
        <v>77</v>
      </c>
      <c r="D1715" s="182"/>
      <c r="E1715" s="180" t="s">
        <v>21</v>
      </c>
      <c r="F1715" s="180" t="s">
        <v>4905</v>
      </c>
      <c r="G1715" s="180">
        <v>7</v>
      </c>
      <c r="H1715" s="182">
        <v>2</v>
      </c>
    </row>
    <row r="1716" spans="1:8" x14ac:dyDescent="0.3">
      <c r="A1716" s="87" t="s">
        <v>4919</v>
      </c>
      <c r="B1716" s="88" t="s">
        <v>4920</v>
      </c>
      <c r="C1716" s="89" t="s">
        <v>77</v>
      </c>
      <c r="D1716" s="90"/>
      <c r="E1716" s="91" t="s">
        <v>21</v>
      </c>
      <c r="F1716" s="91" t="s">
        <v>4803</v>
      </c>
      <c r="G1716" s="91">
        <v>6</v>
      </c>
      <c r="H1716" s="90">
        <v>2</v>
      </c>
    </row>
    <row r="1717" spans="1:8" ht="25.5" x14ac:dyDescent="0.3">
      <c r="A1717" s="92" t="s">
        <v>4921</v>
      </c>
      <c r="B1717" s="93" t="s">
        <v>4922</v>
      </c>
      <c r="C1717" s="94" t="s">
        <v>77</v>
      </c>
      <c r="D1717" s="95"/>
      <c r="E1717" s="96" t="s">
        <v>147</v>
      </c>
      <c r="F1717" s="96" t="s">
        <v>4803</v>
      </c>
      <c r="G1717" s="96">
        <v>6</v>
      </c>
      <c r="H1717" s="95">
        <v>2</v>
      </c>
    </row>
    <row r="1718" spans="1:8" x14ac:dyDescent="0.3">
      <c r="A1718" s="177" t="s">
        <v>4923</v>
      </c>
      <c r="B1718" s="178" t="s">
        <v>4924</v>
      </c>
      <c r="C1718" s="179" t="s">
        <v>77</v>
      </c>
      <c r="D1718" s="182"/>
      <c r="E1718" s="180" t="s">
        <v>21</v>
      </c>
      <c r="F1718" s="180" t="s">
        <v>4921</v>
      </c>
      <c r="G1718" s="180">
        <v>7</v>
      </c>
      <c r="H1718" s="182">
        <v>2</v>
      </c>
    </row>
    <row r="1719" spans="1:8" x14ac:dyDescent="0.3">
      <c r="A1719" s="177" t="s">
        <v>4925</v>
      </c>
      <c r="B1719" s="178" t="s">
        <v>4926</v>
      </c>
      <c r="C1719" s="179" t="s">
        <v>77</v>
      </c>
      <c r="D1719" s="182"/>
      <c r="E1719" s="180" t="s">
        <v>21</v>
      </c>
      <c r="F1719" s="180" t="s">
        <v>4921</v>
      </c>
      <c r="G1719" s="180">
        <v>7</v>
      </c>
      <c r="H1719" s="182">
        <v>2</v>
      </c>
    </row>
    <row r="1720" spans="1:8" x14ac:dyDescent="0.3">
      <c r="A1720" s="177" t="s">
        <v>4927</v>
      </c>
      <c r="B1720" s="178" t="s">
        <v>4928</v>
      </c>
      <c r="C1720" s="179" t="s">
        <v>77</v>
      </c>
      <c r="D1720" s="182"/>
      <c r="E1720" s="180" t="s">
        <v>21</v>
      </c>
      <c r="F1720" s="180" t="s">
        <v>4921</v>
      </c>
      <c r="G1720" s="180">
        <v>7</v>
      </c>
      <c r="H1720" s="182">
        <v>2</v>
      </c>
    </row>
    <row r="1721" spans="1:8" x14ac:dyDescent="0.3">
      <c r="A1721" s="177" t="s">
        <v>4929</v>
      </c>
      <c r="B1721" s="178" t="s">
        <v>4930</v>
      </c>
      <c r="C1721" s="179" t="s">
        <v>77</v>
      </c>
      <c r="D1721" s="182"/>
      <c r="E1721" s="180" t="s">
        <v>21</v>
      </c>
      <c r="F1721" s="180" t="s">
        <v>4921</v>
      </c>
      <c r="G1721" s="180">
        <v>7</v>
      </c>
      <c r="H1721" s="182">
        <v>2</v>
      </c>
    </row>
    <row r="1722" spans="1:8" x14ac:dyDescent="0.3">
      <c r="A1722" s="177" t="s">
        <v>4931</v>
      </c>
      <c r="B1722" s="178" t="s">
        <v>4932</v>
      </c>
      <c r="C1722" s="179" t="s">
        <v>77</v>
      </c>
      <c r="D1722" s="182"/>
      <c r="E1722" s="180" t="s">
        <v>21</v>
      </c>
      <c r="F1722" s="180" t="s">
        <v>4921</v>
      </c>
      <c r="G1722" s="180">
        <v>7</v>
      </c>
      <c r="H1722" s="182">
        <v>2</v>
      </c>
    </row>
    <row r="1723" spans="1:8" x14ac:dyDescent="0.3">
      <c r="A1723" s="177" t="s">
        <v>4933</v>
      </c>
      <c r="B1723" s="178" t="s">
        <v>4934</v>
      </c>
      <c r="C1723" s="179" t="s">
        <v>77</v>
      </c>
      <c r="D1723" s="182"/>
      <c r="E1723" s="180" t="s">
        <v>21</v>
      </c>
      <c r="F1723" s="180" t="s">
        <v>4921</v>
      </c>
      <c r="G1723" s="180">
        <v>7</v>
      </c>
      <c r="H1723" s="182">
        <v>2</v>
      </c>
    </row>
    <row r="1724" spans="1:8" x14ac:dyDescent="0.3">
      <c r="A1724" s="72" t="s">
        <v>4935</v>
      </c>
      <c r="B1724" s="49" t="s">
        <v>4936</v>
      </c>
      <c r="C1724" s="48" t="s">
        <v>77</v>
      </c>
      <c r="D1724" s="50"/>
      <c r="E1724" s="73" t="s">
        <v>147</v>
      </c>
      <c r="F1724" s="74" t="s">
        <v>3727</v>
      </c>
      <c r="G1724" s="74">
        <v>3</v>
      </c>
      <c r="H1724" s="50">
        <v>2</v>
      </c>
    </row>
    <row r="1725" spans="1:8" x14ac:dyDescent="0.3">
      <c r="A1725" s="75" t="s">
        <v>4937</v>
      </c>
      <c r="B1725" s="76" t="s">
        <v>4938</v>
      </c>
      <c r="C1725" s="77" t="s">
        <v>77</v>
      </c>
      <c r="D1725" s="78"/>
      <c r="E1725" s="79" t="s">
        <v>147</v>
      </c>
      <c r="F1725" s="80" t="s">
        <v>4935</v>
      </c>
      <c r="G1725" s="80">
        <v>4</v>
      </c>
      <c r="H1725" s="78">
        <v>2</v>
      </c>
    </row>
    <row r="1726" spans="1:8" x14ac:dyDescent="0.3">
      <c r="A1726" s="81" t="s">
        <v>4939</v>
      </c>
      <c r="B1726" s="82" t="s">
        <v>4940</v>
      </c>
      <c r="C1726" s="83" t="s">
        <v>77</v>
      </c>
      <c r="D1726" s="84"/>
      <c r="E1726" s="85" t="s">
        <v>147</v>
      </c>
      <c r="F1726" s="86" t="s">
        <v>4937</v>
      </c>
      <c r="G1726" s="86">
        <v>5</v>
      </c>
      <c r="H1726" s="84">
        <v>2</v>
      </c>
    </row>
    <row r="1727" spans="1:8" x14ac:dyDescent="0.3">
      <c r="A1727" s="87" t="s">
        <v>4941</v>
      </c>
      <c r="B1727" s="88" t="s">
        <v>4942</v>
      </c>
      <c r="C1727" s="89" t="s">
        <v>77</v>
      </c>
      <c r="D1727" s="90"/>
      <c r="E1727" s="91" t="s">
        <v>21</v>
      </c>
      <c r="F1727" s="91" t="s">
        <v>4939</v>
      </c>
      <c r="G1727" s="91">
        <v>6</v>
      </c>
      <c r="H1727" s="90">
        <v>2</v>
      </c>
    </row>
    <row r="1728" spans="1:8" x14ac:dyDescent="0.3">
      <c r="A1728" s="72" t="s">
        <v>4943</v>
      </c>
      <c r="B1728" s="49" t="s">
        <v>1909</v>
      </c>
      <c r="C1728" s="48" t="s">
        <v>77</v>
      </c>
      <c r="D1728" s="50"/>
      <c r="E1728" s="73" t="s">
        <v>147</v>
      </c>
      <c r="F1728" s="74" t="s">
        <v>3727</v>
      </c>
      <c r="G1728" s="74">
        <v>3</v>
      </c>
      <c r="H1728" s="50">
        <v>3</v>
      </c>
    </row>
    <row r="1729" spans="1:8" x14ac:dyDescent="0.3">
      <c r="A1729" s="75" t="s">
        <v>4944</v>
      </c>
      <c r="B1729" s="76" t="s">
        <v>1909</v>
      </c>
      <c r="C1729" s="77" t="s">
        <v>77</v>
      </c>
      <c r="D1729" s="78"/>
      <c r="E1729" s="79" t="s">
        <v>147</v>
      </c>
      <c r="F1729" s="80" t="s">
        <v>4943</v>
      </c>
      <c r="G1729" s="80">
        <v>4</v>
      </c>
      <c r="H1729" s="78">
        <v>3</v>
      </c>
    </row>
    <row r="1730" spans="1:8" x14ac:dyDescent="0.3">
      <c r="A1730" s="81" t="s">
        <v>4945</v>
      </c>
      <c r="B1730" s="82" t="s">
        <v>4946</v>
      </c>
      <c r="C1730" s="83" t="s">
        <v>77</v>
      </c>
      <c r="D1730" s="84"/>
      <c r="E1730" s="85" t="s">
        <v>147</v>
      </c>
      <c r="F1730" s="86" t="s">
        <v>4944</v>
      </c>
      <c r="G1730" s="86">
        <v>5</v>
      </c>
      <c r="H1730" s="84">
        <v>3</v>
      </c>
    </row>
    <row r="1731" spans="1:8" x14ac:dyDescent="0.3">
      <c r="A1731" s="92" t="s">
        <v>4947</v>
      </c>
      <c r="B1731" s="93" t="s">
        <v>4948</v>
      </c>
      <c r="C1731" s="94" t="s">
        <v>77</v>
      </c>
      <c r="D1731" s="95"/>
      <c r="E1731" s="96" t="s">
        <v>147</v>
      </c>
      <c r="F1731" s="96" t="s">
        <v>4945</v>
      </c>
      <c r="G1731" s="96">
        <v>6</v>
      </c>
      <c r="H1731" s="95">
        <v>3</v>
      </c>
    </row>
    <row r="1732" spans="1:8" x14ac:dyDescent="0.3">
      <c r="A1732" s="177" t="s">
        <v>4949</v>
      </c>
      <c r="B1732" s="178" t="s">
        <v>4950</v>
      </c>
      <c r="C1732" s="179" t="s">
        <v>77</v>
      </c>
      <c r="D1732" s="182"/>
      <c r="E1732" s="180" t="s">
        <v>21</v>
      </c>
      <c r="F1732" s="180" t="s">
        <v>4947</v>
      </c>
      <c r="G1732" s="180">
        <v>7</v>
      </c>
      <c r="H1732" s="182">
        <v>3</v>
      </c>
    </row>
    <row r="1733" spans="1:8" ht="25.5" x14ac:dyDescent="0.3">
      <c r="A1733" s="177" t="s">
        <v>4951</v>
      </c>
      <c r="B1733" s="178" t="s">
        <v>4952</v>
      </c>
      <c r="C1733" s="179" t="s">
        <v>77</v>
      </c>
      <c r="D1733" s="182"/>
      <c r="E1733" s="180" t="s">
        <v>21</v>
      </c>
      <c r="F1733" s="180" t="s">
        <v>4947</v>
      </c>
      <c r="G1733" s="180">
        <v>7</v>
      </c>
      <c r="H1733" s="182">
        <v>3</v>
      </c>
    </row>
    <row r="1734" spans="1:8" x14ac:dyDescent="0.3">
      <c r="A1734" s="177" t="s">
        <v>4953</v>
      </c>
      <c r="B1734" s="178" t="s">
        <v>4954</v>
      </c>
      <c r="C1734" s="179" t="s">
        <v>77</v>
      </c>
      <c r="D1734" s="182"/>
      <c r="E1734" s="180" t="s">
        <v>21</v>
      </c>
      <c r="F1734" s="180" t="s">
        <v>4947</v>
      </c>
      <c r="G1734" s="180">
        <v>7</v>
      </c>
      <c r="H1734" s="182">
        <v>3</v>
      </c>
    </row>
    <row r="1735" spans="1:8" x14ac:dyDescent="0.3">
      <c r="A1735" s="177" t="s">
        <v>4955</v>
      </c>
      <c r="B1735" s="178" t="s">
        <v>4956</v>
      </c>
      <c r="C1735" s="179" t="s">
        <v>77</v>
      </c>
      <c r="D1735" s="182"/>
      <c r="E1735" s="180" t="s">
        <v>21</v>
      </c>
      <c r="F1735" s="180" t="s">
        <v>4947</v>
      </c>
      <c r="G1735" s="180">
        <v>7</v>
      </c>
      <c r="H1735" s="182">
        <v>3</v>
      </c>
    </row>
    <row r="1736" spans="1:8" ht="25.5" x14ac:dyDescent="0.3">
      <c r="A1736" s="177" t="s">
        <v>4957</v>
      </c>
      <c r="B1736" s="178" t="s">
        <v>4958</v>
      </c>
      <c r="C1736" s="179" t="s">
        <v>77</v>
      </c>
      <c r="D1736" s="182"/>
      <c r="E1736" s="180" t="s">
        <v>21</v>
      </c>
      <c r="F1736" s="180" t="s">
        <v>4947</v>
      </c>
      <c r="G1736" s="180">
        <v>7</v>
      </c>
      <c r="H1736" s="182">
        <v>3</v>
      </c>
    </row>
    <row r="1737" spans="1:8" x14ac:dyDescent="0.3">
      <c r="A1737" s="177" t="s">
        <v>4959</v>
      </c>
      <c r="B1737" s="178" t="s">
        <v>4960</v>
      </c>
      <c r="C1737" s="179" t="s">
        <v>77</v>
      </c>
      <c r="D1737" s="182"/>
      <c r="E1737" s="180" t="s">
        <v>21</v>
      </c>
      <c r="F1737" s="180" t="s">
        <v>4947</v>
      </c>
      <c r="G1737" s="180">
        <v>7</v>
      </c>
      <c r="H1737" s="182">
        <v>3</v>
      </c>
    </row>
    <row r="1738" spans="1:8" x14ac:dyDescent="0.3">
      <c r="A1738" s="177" t="s">
        <v>4961</v>
      </c>
      <c r="B1738" s="178" t="s">
        <v>4962</v>
      </c>
      <c r="C1738" s="179" t="s">
        <v>77</v>
      </c>
      <c r="D1738" s="182"/>
      <c r="E1738" s="180" t="s">
        <v>21</v>
      </c>
      <c r="F1738" s="180" t="s">
        <v>4947</v>
      </c>
      <c r="G1738" s="180">
        <v>7</v>
      </c>
      <c r="H1738" s="182">
        <v>3</v>
      </c>
    </row>
    <row r="1739" spans="1:8" x14ac:dyDescent="0.3">
      <c r="A1739" s="177" t="s">
        <v>4963</v>
      </c>
      <c r="B1739" s="178" t="s">
        <v>4964</v>
      </c>
      <c r="C1739" s="179" t="s">
        <v>77</v>
      </c>
      <c r="D1739" s="182"/>
      <c r="E1739" s="180" t="s">
        <v>21</v>
      </c>
      <c r="F1739" s="180" t="s">
        <v>4947</v>
      </c>
      <c r="G1739" s="180">
        <v>7</v>
      </c>
      <c r="H1739" s="182">
        <v>3</v>
      </c>
    </row>
    <row r="1740" spans="1:8" x14ac:dyDescent="0.3">
      <c r="A1740" s="92" t="s">
        <v>4965</v>
      </c>
      <c r="B1740" s="93" t="s">
        <v>4966</v>
      </c>
      <c r="C1740" s="94" t="s">
        <v>77</v>
      </c>
      <c r="D1740" s="95"/>
      <c r="E1740" s="96" t="s">
        <v>147</v>
      </c>
      <c r="F1740" s="96" t="s">
        <v>4945</v>
      </c>
      <c r="G1740" s="96">
        <v>6</v>
      </c>
      <c r="H1740" s="95">
        <v>3</v>
      </c>
    </row>
    <row r="1741" spans="1:8" x14ac:dyDescent="0.3">
      <c r="A1741" s="177" t="s">
        <v>4967</v>
      </c>
      <c r="B1741" s="178" t="s">
        <v>4950</v>
      </c>
      <c r="C1741" s="179" t="s">
        <v>77</v>
      </c>
      <c r="D1741" s="182"/>
      <c r="E1741" s="180" t="s">
        <v>21</v>
      </c>
      <c r="F1741" s="180" t="s">
        <v>4965</v>
      </c>
      <c r="G1741" s="180">
        <v>7</v>
      </c>
      <c r="H1741" s="182">
        <v>3</v>
      </c>
    </row>
    <row r="1742" spans="1:8" ht="25.5" x14ac:dyDescent="0.3">
      <c r="A1742" s="177" t="s">
        <v>4968</v>
      </c>
      <c r="B1742" s="178" t="s">
        <v>4952</v>
      </c>
      <c r="C1742" s="179" t="s">
        <v>77</v>
      </c>
      <c r="D1742" s="182"/>
      <c r="E1742" s="180" t="s">
        <v>21</v>
      </c>
      <c r="F1742" s="180" t="s">
        <v>4965</v>
      </c>
      <c r="G1742" s="180">
        <v>7</v>
      </c>
      <c r="H1742" s="182">
        <v>3</v>
      </c>
    </row>
    <row r="1743" spans="1:8" x14ac:dyDescent="0.3">
      <c r="A1743" s="177" t="s">
        <v>4969</v>
      </c>
      <c r="B1743" s="178" t="s">
        <v>4954</v>
      </c>
      <c r="C1743" s="179" t="s">
        <v>77</v>
      </c>
      <c r="D1743" s="182"/>
      <c r="E1743" s="180" t="s">
        <v>21</v>
      </c>
      <c r="F1743" s="180" t="s">
        <v>4965</v>
      </c>
      <c r="G1743" s="180">
        <v>7</v>
      </c>
      <c r="H1743" s="182">
        <v>3</v>
      </c>
    </row>
    <row r="1744" spans="1:8" x14ac:dyDescent="0.3">
      <c r="A1744" s="177" t="s">
        <v>4970</v>
      </c>
      <c r="B1744" s="178" t="s">
        <v>4956</v>
      </c>
      <c r="C1744" s="179" t="s">
        <v>77</v>
      </c>
      <c r="D1744" s="182"/>
      <c r="E1744" s="180" t="s">
        <v>21</v>
      </c>
      <c r="F1744" s="180" t="s">
        <v>4965</v>
      </c>
      <c r="G1744" s="180">
        <v>7</v>
      </c>
      <c r="H1744" s="182">
        <v>3</v>
      </c>
    </row>
    <row r="1745" spans="1:8" ht="25.5" x14ac:dyDescent="0.3">
      <c r="A1745" s="177" t="s">
        <v>4971</v>
      </c>
      <c r="B1745" s="178" t="s">
        <v>4958</v>
      </c>
      <c r="C1745" s="179" t="s">
        <v>77</v>
      </c>
      <c r="D1745" s="182"/>
      <c r="E1745" s="180" t="s">
        <v>21</v>
      </c>
      <c r="F1745" s="180" t="s">
        <v>4965</v>
      </c>
      <c r="G1745" s="180">
        <v>7</v>
      </c>
      <c r="H1745" s="182">
        <v>3</v>
      </c>
    </row>
    <row r="1746" spans="1:8" x14ac:dyDescent="0.3">
      <c r="A1746" s="177" t="s">
        <v>4972</v>
      </c>
      <c r="B1746" s="178" t="s">
        <v>4960</v>
      </c>
      <c r="C1746" s="179" t="s">
        <v>77</v>
      </c>
      <c r="D1746" s="182"/>
      <c r="E1746" s="180" t="s">
        <v>21</v>
      </c>
      <c r="F1746" s="180" t="s">
        <v>4965</v>
      </c>
      <c r="G1746" s="180">
        <v>7</v>
      </c>
      <c r="H1746" s="182">
        <v>3</v>
      </c>
    </row>
    <row r="1747" spans="1:8" x14ac:dyDescent="0.3">
      <c r="A1747" s="177" t="s">
        <v>4973</v>
      </c>
      <c r="B1747" s="178" t="s">
        <v>4962</v>
      </c>
      <c r="C1747" s="179" t="s">
        <v>77</v>
      </c>
      <c r="D1747" s="182"/>
      <c r="E1747" s="180" t="s">
        <v>21</v>
      </c>
      <c r="F1747" s="180" t="s">
        <v>4965</v>
      </c>
      <c r="G1747" s="180">
        <v>7</v>
      </c>
      <c r="H1747" s="182">
        <v>3</v>
      </c>
    </row>
    <row r="1748" spans="1:8" x14ac:dyDescent="0.3">
      <c r="A1748" s="177" t="s">
        <v>4974</v>
      </c>
      <c r="B1748" s="178" t="s">
        <v>4964</v>
      </c>
      <c r="C1748" s="179" t="s">
        <v>77</v>
      </c>
      <c r="D1748" s="182"/>
      <c r="E1748" s="180" t="s">
        <v>21</v>
      </c>
      <c r="F1748" s="180" t="s">
        <v>4965</v>
      </c>
      <c r="G1748" s="180">
        <v>7</v>
      </c>
      <c r="H1748" s="182">
        <v>3</v>
      </c>
    </row>
    <row r="1749" spans="1:8" x14ac:dyDescent="0.3">
      <c r="A1749" s="92" t="s">
        <v>4975</v>
      </c>
      <c r="B1749" s="93" t="s">
        <v>4976</v>
      </c>
      <c r="C1749" s="94" t="s">
        <v>77</v>
      </c>
      <c r="D1749" s="95"/>
      <c r="E1749" s="96" t="s">
        <v>147</v>
      </c>
      <c r="F1749" s="96" t="s">
        <v>4945</v>
      </c>
      <c r="G1749" s="96">
        <v>6</v>
      </c>
      <c r="H1749" s="95">
        <v>3</v>
      </c>
    </row>
    <row r="1750" spans="1:8" x14ac:dyDescent="0.3">
      <c r="A1750" s="177" t="s">
        <v>4977</v>
      </c>
      <c r="B1750" s="178" t="s">
        <v>4978</v>
      </c>
      <c r="C1750" s="179" t="s">
        <v>77</v>
      </c>
      <c r="D1750" s="182"/>
      <c r="E1750" s="180" t="s">
        <v>21</v>
      </c>
      <c r="F1750" s="180" t="s">
        <v>4975</v>
      </c>
      <c r="G1750" s="180">
        <v>7</v>
      </c>
      <c r="H1750" s="182">
        <v>3</v>
      </c>
    </row>
    <row r="1751" spans="1:8" x14ac:dyDescent="0.3">
      <c r="A1751" s="177" t="s">
        <v>4979</v>
      </c>
      <c r="B1751" s="178" t="s">
        <v>4980</v>
      </c>
      <c r="C1751" s="179" t="s">
        <v>77</v>
      </c>
      <c r="D1751" s="182"/>
      <c r="E1751" s="180" t="s">
        <v>21</v>
      </c>
      <c r="F1751" s="180" t="s">
        <v>4975</v>
      </c>
      <c r="G1751" s="180">
        <v>7</v>
      </c>
      <c r="H1751" s="182">
        <v>3</v>
      </c>
    </row>
    <row r="1752" spans="1:8" x14ac:dyDescent="0.3">
      <c r="A1752" s="87" t="s">
        <v>4981</v>
      </c>
      <c r="B1752" s="88" t="s">
        <v>4982</v>
      </c>
      <c r="C1752" s="89" t="s">
        <v>77</v>
      </c>
      <c r="D1752" s="90"/>
      <c r="E1752" s="91" t="s">
        <v>21</v>
      </c>
      <c r="F1752" s="91" t="s">
        <v>4945</v>
      </c>
      <c r="G1752" s="91">
        <v>6</v>
      </c>
      <c r="H1752" s="90">
        <v>3</v>
      </c>
    </row>
    <row r="1753" spans="1:8" x14ac:dyDescent="0.3">
      <c r="A1753" s="92" t="s">
        <v>4983</v>
      </c>
      <c r="B1753" s="93" t="s">
        <v>4984</v>
      </c>
      <c r="C1753" s="94" t="s">
        <v>77</v>
      </c>
      <c r="D1753" s="95"/>
      <c r="E1753" s="96" t="s">
        <v>147</v>
      </c>
      <c r="F1753" s="96" t="s">
        <v>4945</v>
      </c>
      <c r="G1753" s="96">
        <v>6</v>
      </c>
      <c r="H1753" s="95">
        <v>3</v>
      </c>
    </row>
    <row r="1754" spans="1:8" x14ac:dyDescent="0.3">
      <c r="A1754" s="177" t="s">
        <v>4985</v>
      </c>
      <c r="B1754" s="178" t="s">
        <v>4986</v>
      </c>
      <c r="C1754" s="179" t="s">
        <v>77</v>
      </c>
      <c r="D1754" s="182"/>
      <c r="E1754" s="180" t="s">
        <v>21</v>
      </c>
      <c r="F1754" s="180" t="s">
        <v>4983</v>
      </c>
      <c r="G1754" s="180">
        <v>7</v>
      </c>
      <c r="H1754" s="182">
        <v>3</v>
      </c>
    </row>
    <row r="1755" spans="1:8" x14ac:dyDescent="0.3">
      <c r="A1755" s="177" t="s">
        <v>4987</v>
      </c>
      <c r="B1755" s="178" t="s">
        <v>3737</v>
      </c>
      <c r="C1755" s="179" t="s">
        <v>77</v>
      </c>
      <c r="D1755" s="182"/>
      <c r="E1755" s="180" t="s">
        <v>21</v>
      </c>
      <c r="F1755" s="180" t="s">
        <v>4983</v>
      </c>
      <c r="G1755" s="180">
        <v>7</v>
      </c>
      <c r="H1755" s="182">
        <v>3</v>
      </c>
    </row>
    <row r="1756" spans="1:8" x14ac:dyDescent="0.3">
      <c r="A1756" s="177" t="s">
        <v>4988</v>
      </c>
      <c r="B1756" s="178" t="s">
        <v>3739</v>
      </c>
      <c r="C1756" s="179" t="s">
        <v>77</v>
      </c>
      <c r="D1756" s="182"/>
      <c r="E1756" s="180" t="s">
        <v>21</v>
      </c>
      <c r="F1756" s="180" t="s">
        <v>4983</v>
      </c>
      <c r="G1756" s="180">
        <v>7</v>
      </c>
      <c r="H1756" s="182">
        <v>3</v>
      </c>
    </row>
    <row r="1757" spans="1:8" x14ac:dyDescent="0.3">
      <c r="A1757" s="87" t="s">
        <v>4989</v>
      </c>
      <c r="B1757" s="88" t="s">
        <v>4990</v>
      </c>
      <c r="C1757" s="89" t="s">
        <v>77</v>
      </c>
      <c r="D1757" s="90"/>
      <c r="E1757" s="91" t="s">
        <v>21</v>
      </c>
      <c r="F1757" s="91" t="s">
        <v>4945</v>
      </c>
      <c r="G1757" s="91">
        <v>6</v>
      </c>
      <c r="H1757" s="90">
        <v>3</v>
      </c>
    </row>
    <row r="1758" spans="1:8" x14ac:dyDescent="0.3">
      <c r="A1758" s="81" t="s">
        <v>4991</v>
      </c>
      <c r="B1758" s="82" t="s">
        <v>4992</v>
      </c>
      <c r="C1758" s="83" t="s">
        <v>77</v>
      </c>
      <c r="D1758" s="84"/>
      <c r="E1758" s="85" t="s">
        <v>147</v>
      </c>
      <c r="F1758" s="86" t="s">
        <v>4944</v>
      </c>
      <c r="G1758" s="86">
        <v>5</v>
      </c>
      <c r="H1758" s="84">
        <v>3</v>
      </c>
    </row>
    <row r="1759" spans="1:8" ht="25.5" x14ac:dyDescent="0.3">
      <c r="A1759" s="87" t="s">
        <v>4993</v>
      </c>
      <c r="B1759" s="88" t="s">
        <v>4994</v>
      </c>
      <c r="C1759" s="89" t="s">
        <v>77</v>
      </c>
      <c r="D1759" s="90"/>
      <c r="E1759" s="91" t="s">
        <v>21</v>
      </c>
      <c r="F1759" s="91" t="s">
        <v>4991</v>
      </c>
      <c r="G1759" s="91">
        <v>6</v>
      </c>
      <c r="H1759" s="90">
        <v>3</v>
      </c>
    </row>
    <row r="1760" spans="1:8" ht="25.5" x14ac:dyDescent="0.3">
      <c r="A1760" s="87" t="s">
        <v>4995</v>
      </c>
      <c r="B1760" s="88" t="s">
        <v>4996</v>
      </c>
      <c r="C1760" s="89" t="s">
        <v>77</v>
      </c>
      <c r="D1760" s="90"/>
      <c r="E1760" s="91" t="s">
        <v>21</v>
      </c>
      <c r="F1760" s="91" t="s">
        <v>4991</v>
      </c>
      <c r="G1760" s="91">
        <v>6</v>
      </c>
      <c r="H1760" s="90">
        <v>3</v>
      </c>
    </row>
    <row r="1761" spans="1:8" x14ac:dyDescent="0.3">
      <c r="A1761" s="81" t="s">
        <v>4997</v>
      </c>
      <c r="B1761" s="82" t="s">
        <v>4998</v>
      </c>
      <c r="C1761" s="83" t="s">
        <v>77</v>
      </c>
      <c r="D1761" s="84"/>
      <c r="E1761" s="85" t="s">
        <v>147</v>
      </c>
      <c r="F1761" s="86" t="s">
        <v>4944</v>
      </c>
      <c r="G1761" s="86">
        <v>5</v>
      </c>
      <c r="H1761" s="84">
        <v>3</v>
      </c>
    </row>
    <row r="1762" spans="1:8" ht="25.5" x14ac:dyDescent="0.3">
      <c r="A1762" s="87" t="s">
        <v>4999</v>
      </c>
      <c r="B1762" s="88" t="s">
        <v>5000</v>
      </c>
      <c r="C1762" s="89" t="s">
        <v>77</v>
      </c>
      <c r="D1762" s="90"/>
      <c r="E1762" s="91" t="s">
        <v>21</v>
      </c>
      <c r="F1762" s="91" t="s">
        <v>4997</v>
      </c>
      <c r="G1762" s="91">
        <v>6</v>
      </c>
      <c r="H1762" s="90">
        <v>3</v>
      </c>
    </row>
    <row r="1763" spans="1:8" ht="25.5" x14ac:dyDescent="0.3">
      <c r="A1763" s="87" t="s">
        <v>11570</v>
      </c>
      <c r="B1763" s="88" t="s">
        <v>11571</v>
      </c>
      <c r="C1763" s="89" t="s">
        <v>77</v>
      </c>
      <c r="D1763" s="90"/>
      <c r="E1763" s="91" t="s">
        <v>147</v>
      </c>
      <c r="F1763" s="91" t="s">
        <v>4997</v>
      </c>
      <c r="G1763" s="91">
        <v>6</v>
      </c>
      <c r="H1763" s="90">
        <v>3</v>
      </c>
    </row>
    <row r="1764" spans="1:8" x14ac:dyDescent="0.3">
      <c r="A1764" s="177" t="s">
        <v>11572</v>
      </c>
      <c r="B1764" s="178" t="s">
        <v>11574</v>
      </c>
      <c r="C1764" s="179" t="s">
        <v>77</v>
      </c>
      <c r="D1764" s="182"/>
      <c r="E1764" s="180" t="s">
        <v>21</v>
      </c>
      <c r="F1764" s="180" t="s">
        <v>11570</v>
      </c>
      <c r="G1764" s="180">
        <v>7</v>
      </c>
      <c r="H1764" s="182">
        <v>3</v>
      </c>
    </row>
    <row r="1765" spans="1:8" x14ac:dyDescent="0.3">
      <c r="A1765" s="177" t="s">
        <v>11573</v>
      </c>
      <c r="B1765" s="178" t="s">
        <v>11575</v>
      </c>
      <c r="C1765" s="179" t="s">
        <v>77</v>
      </c>
      <c r="D1765" s="182"/>
      <c r="E1765" s="180" t="s">
        <v>21</v>
      </c>
      <c r="F1765" s="180" t="s">
        <v>11570</v>
      </c>
      <c r="G1765" s="180">
        <v>7</v>
      </c>
      <c r="H1765" s="182">
        <v>3</v>
      </c>
    </row>
    <row r="1766" spans="1:8" ht="25.5" x14ac:dyDescent="0.3">
      <c r="A1766" s="87" t="s">
        <v>5001</v>
      </c>
      <c r="B1766" s="88" t="s">
        <v>5002</v>
      </c>
      <c r="C1766" s="89" t="s">
        <v>77</v>
      </c>
      <c r="D1766" s="90"/>
      <c r="E1766" s="91" t="s">
        <v>21</v>
      </c>
      <c r="F1766" s="91" t="s">
        <v>4997</v>
      </c>
      <c r="G1766" s="91">
        <v>6</v>
      </c>
      <c r="H1766" s="90">
        <v>3</v>
      </c>
    </row>
    <row r="1767" spans="1:8" x14ac:dyDescent="0.3">
      <c r="A1767" s="87" t="s">
        <v>5003</v>
      </c>
      <c r="B1767" s="88" t="s">
        <v>5004</v>
      </c>
      <c r="C1767" s="89" t="s">
        <v>77</v>
      </c>
      <c r="D1767" s="90"/>
      <c r="E1767" s="91" t="s">
        <v>21</v>
      </c>
      <c r="F1767" s="91" t="s">
        <v>4997</v>
      </c>
      <c r="G1767" s="91">
        <v>6</v>
      </c>
      <c r="H1767" s="90">
        <v>3</v>
      </c>
    </row>
    <row r="1768" spans="1:8" x14ac:dyDescent="0.3">
      <c r="A1768" s="87" t="s">
        <v>5005</v>
      </c>
      <c r="B1768" s="88" t="s">
        <v>5006</v>
      </c>
      <c r="C1768" s="89" t="s">
        <v>77</v>
      </c>
      <c r="D1768" s="90"/>
      <c r="E1768" s="91" t="s">
        <v>21</v>
      </c>
      <c r="F1768" s="91" t="s">
        <v>4997</v>
      </c>
      <c r="G1768" s="91">
        <v>6</v>
      </c>
      <c r="H1768" s="90">
        <v>3</v>
      </c>
    </row>
    <row r="1769" spans="1:8" x14ac:dyDescent="0.3">
      <c r="A1769" s="81" t="s">
        <v>5007</v>
      </c>
      <c r="B1769" s="82" t="s">
        <v>5008</v>
      </c>
      <c r="C1769" s="83" t="s">
        <v>77</v>
      </c>
      <c r="D1769" s="84"/>
      <c r="E1769" s="85" t="s">
        <v>147</v>
      </c>
      <c r="F1769" s="86" t="s">
        <v>4944</v>
      </c>
      <c r="G1769" s="86">
        <v>5</v>
      </c>
      <c r="H1769" s="84">
        <v>3</v>
      </c>
    </row>
    <row r="1770" spans="1:8" ht="25.5" x14ac:dyDescent="0.3">
      <c r="A1770" s="87" t="s">
        <v>5009</v>
      </c>
      <c r="B1770" s="88" t="s">
        <v>5010</v>
      </c>
      <c r="C1770" s="89" t="s">
        <v>77</v>
      </c>
      <c r="D1770" s="90"/>
      <c r="E1770" s="91" t="s">
        <v>21</v>
      </c>
      <c r="F1770" s="91" t="s">
        <v>5007</v>
      </c>
      <c r="G1770" s="91">
        <v>6</v>
      </c>
      <c r="H1770" s="90">
        <v>3</v>
      </c>
    </row>
    <row r="1771" spans="1:8" ht="25.5" x14ac:dyDescent="0.3">
      <c r="A1771" s="87" t="s">
        <v>5011</v>
      </c>
      <c r="B1771" s="88" t="s">
        <v>5012</v>
      </c>
      <c r="C1771" s="89" t="s">
        <v>77</v>
      </c>
      <c r="D1771" s="90"/>
      <c r="E1771" s="91" t="s">
        <v>21</v>
      </c>
      <c r="F1771" s="91" t="s">
        <v>5007</v>
      </c>
      <c r="G1771" s="91">
        <v>6</v>
      </c>
      <c r="H1771" s="90">
        <v>3</v>
      </c>
    </row>
    <row r="1772" spans="1:8" x14ac:dyDescent="0.3">
      <c r="A1772" s="81" t="s">
        <v>5013</v>
      </c>
      <c r="B1772" s="82" t="s">
        <v>5014</v>
      </c>
      <c r="C1772" s="83" t="s">
        <v>77</v>
      </c>
      <c r="D1772" s="84"/>
      <c r="E1772" s="85" t="s">
        <v>147</v>
      </c>
      <c r="F1772" s="86" t="s">
        <v>4944</v>
      </c>
      <c r="G1772" s="86">
        <v>5</v>
      </c>
      <c r="H1772" s="84">
        <v>3</v>
      </c>
    </row>
    <row r="1773" spans="1:8" x14ac:dyDescent="0.3">
      <c r="A1773" s="87" t="s">
        <v>5015</v>
      </c>
      <c r="B1773" s="88" t="s">
        <v>5016</v>
      </c>
      <c r="C1773" s="89" t="s">
        <v>77</v>
      </c>
      <c r="D1773" s="90"/>
      <c r="E1773" s="91" t="s">
        <v>21</v>
      </c>
      <c r="F1773" s="91" t="s">
        <v>5013</v>
      </c>
      <c r="G1773" s="91">
        <v>6</v>
      </c>
      <c r="H1773" s="90">
        <v>3</v>
      </c>
    </row>
    <row r="1774" spans="1:8" x14ac:dyDescent="0.3">
      <c r="A1774" s="87" t="s">
        <v>5017</v>
      </c>
      <c r="B1774" s="88" t="s">
        <v>5018</v>
      </c>
      <c r="C1774" s="89" t="s">
        <v>77</v>
      </c>
      <c r="D1774" s="90"/>
      <c r="E1774" s="91" t="s">
        <v>21</v>
      </c>
      <c r="F1774" s="91" t="s">
        <v>5013</v>
      </c>
      <c r="G1774" s="91">
        <v>6</v>
      </c>
      <c r="H1774" s="90">
        <v>3</v>
      </c>
    </row>
    <row r="1775" spans="1:8" x14ac:dyDescent="0.3">
      <c r="A1775" s="87" t="s">
        <v>5019</v>
      </c>
      <c r="B1775" s="88" t="s">
        <v>5020</v>
      </c>
      <c r="C1775" s="89" t="s">
        <v>77</v>
      </c>
      <c r="D1775" s="90"/>
      <c r="E1775" s="91" t="s">
        <v>21</v>
      </c>
      <c r="F1775" s="91" t="s">
        <v>5013</v>
      </c>
      <c r="G1775" s="91">
        <v>6</v>
      </c>
      <c r="H1775" s="90">
        <v>3</v>
      </c>
    </row>
    <row r="1776" spans="1:8" x14ac:dyDescent="0.3">
      <c r="A1776" s="87" t="s">
        <v>5021</v>
      </c>
      <c r="B1776" s="88" t="s">
        <v>5022</v>
      </c>
      <c r="C1776" s="89" t="s">
        <v>77</v>
      </c>
      <c r="D1776" s="90"/>
      <c r="E1776" s="91" t="s">
        <v>21</v>
      </c>
      <c r="F1776" s="91" t="s">
        <v>5013</v>
      </c>
      <c r="G1776" s="91">
        <v>6</v>
      </c>
      <c r="H1776" s="90">
        <v>3</v>
      </c>
    </row>
    <row r="1777" spans="1:8" x14ac:dyDescent="0.3">
      <c r="A1777" s="87" t="s">
        <v>5023</v>
      </c>
      <c r="B1777" s="88" t="s">
        <v>5024</v>
      </c>
      <c r="C1777" s="89" t="s">
        <v>77</v>
      </c>
      <c r="D1777" s="90"/>
      <c r="E1777" s="91" t="s">
        <v>21</v>
      </c>
      <c r="F1777" s="91" t="s">
        <v>5013</v>
      </c>
      <c r="G1777" s="91">
        <v>6</v>
      </c>
      <c r="H1777" s="90">
        <v>3</v>
      </c>
    </row>
    <row r="1778" spans="1:8" x14ac:dyDescent="0.3">
      <c r="A1778" s="87" t="s">
        <v>5025</v>
      </c>
      <c r="B1778" s="88" t="s">
        <v>5026</v>
      </c>
      <c r="C1778" s="89" t="s">
        <v>77</v>
      </c>
      <c r="D1778" s="90"/>
      <c r="E1778" s="91" t="s">
        <v>21</v>
      </c>
      <c r="F1778" s="91" t="s">
        <v>5013</v>
      </c>
      <c r="G1778" s="91">
        <v>6</v>
      </c>
      <c r="H1778" s="90">
        <v>3</v>
      </c>
    </row>
    <row r="1779" spans="1:8" x14ac:dyDescent="0.3">
      <c r="A1779" s="92" t="s">
        <v>5027</v>
      </c>
      <c r="B1779" s="93" t="s">
        <v>5028</v>
      </c>
      <c r="C1779" s="94" t="s">
        <v>77</v>
      </c>
      <c r="D1779" s="95"/>
      <c r="E1779" s="96" t="s">
        <v>147</v>
      </c>
      <c r="F1779" s="96" t="s">
        <v>5013</v>
      </c>
      <c r="G1779" s="96">
        <v>6</v>
      </c>
      <c r="H1779" s="95">
        <v>3</v>
      </c>
    </row>
    <row r="1780" spans="1:8" x14ac:dyDescent="0.3">
      <c r="A1780" s="177" t="s">
        <v>5029</v>
      </c>
      <c r="B1780" s="178" t="s">
        <v>5030</v>
      </c>
      <c r="C1780" s="179" t="s">
        <v>77</v>
      </c>
      <c r="D1780" s="182"/>
      <c r="E1780" s="180" t="s">
        <v>21</v>
      </c>
      <c r="F1780" s="180" t="s">
        <v>5027</v>
      </c>
      <c r="G1780" s="180">
        <v>7</v>
      </c>
      <c r="H1780" s="182">
        <v>3</v>
      </c>
    </row>
    <row r="1781" spans="1:8" x14ac:dyDescent="0.3">
      <c r="A1781" s="177" t="s">
        <v>5031</v>
      </c>
      <c r="B1781" s="178" t="s">
        <v>5032</v>
      </c>
      <c r="C1781" s="179" t="s">
        <v>77</v>
      </c>
      <c r="D1781" s="182"/>
      <c r="E1781" s="180" t="s">
        <v>21</v>
      </c>
      <c r="F1781" s="180" t="s">
        <v>5027</v>
      </c>
      <c r="G1781" s="180">
        <v>7</v>
      </c>
      <c r="H1781" s="182">
        <v>3</v>
      </c>
    </row>
    <row r="1782" spans="1:8" x14ac:dyDescent="0.3">
      <c r="A1782" s="177" t="s">
        <v>5033</v>
      </c>
      <c r="B1782" s="178" t="s">
        <v>2236</v>
      </c>
      <c r="C1782" s="179" t="s">
        <v>77</v>
      </c>
      <c r="D1782" s="182"/>
      <c r="E1782" s="180" t="s">
        <v>21</v>
      </c>
      <c r="F1782" s="180" t="s">
        <v>5027</v>
      </c>
      <c r="G1782" s="180">
        <v>7</v>
      </c>
      <c r="H1782" s="182">
        <v>3</v>
      </c>
    </row>
    <row r="1783" spans="1:8" x14ac:dyDescent="0.3">
      <c r="A1783" s="81" t="s">
        <v>5034</v>
      </c>
      <c r="B1783" s="82" t="s">
        <v>5035</v>
      </c>
      <c r="C1783" s="83" t="s">
        <v>77</v>
      </c>
      <c r="D1783" s="84"/>
      <c r="E1783" s="85" t="s">
        <v>147</v>
      </c>
      <c r="F1783" s="86" t="s">
        <v>4944</v>
      </c>
      <c r="G1783" s="86">
        <v>5</v>
      </c>
      <c r="H1783" s="84">
        <v>3</v>
      </c>
    </row>
    <row r="1784" spans="1:8" x14ac:dyDescent="0.3">
      <c r="A1784" s="92" t="s">
        <v>5036</v>
      </c>
      <c r="B1784" s="93" t="s">
        <v>5037</v>
      </c>
      <c r="C1784" s="94" t="s">
        <v>77</v>
      </c>
      <c r="D1784" s="95"/>
      <c r="E1784" s="96" t="s">
        <v>147</v>
      </c>
      <c r="F1784" s="96" t="s">
        <v>5034</v>
      </c>
      <c r="G1784" s="96">
        <v>6</v>
      </c>
      <c r="H1784" s="95">
        <v>3</v>
      </c>
    </row>
    <row r="1785" spans="1:8" x14ac:dyDescent="0.3">
      <c r="A1785" s="177" t="s">
        <v>5038</v>
      </c>
      <c r="B1785" s="178" t="s">
        <v>4526</v>
      </c>
      <c r="C1785" s="179" t="s">
        <v>77</v>
      </c>
      <c r="D1785" s="182"/>
      <c r="E1785" s="180" t="s">
        <v>21</v>
      </c>
      <c r="F1785" s="180" t="s">
        <v>5036</v>
      </c>
      <c r="G1785" s="180">
        <v>7</v>
      </c>
      <c r="H1785" s="182">
        <v>3</v>
      </c>
    </row>
    <row r="1786" spans="1:8" x14ac:dyDescent="0.3">
      <c r="A1786" s="177" t="s">
        <v>5039</v>
      </c>
      <c r="B1786" s="178" t="s">
        <v>5040</v>
      </c>
      <c r="C1786" s="179" t="s">
        <v>77</v>
      </c>
      <c r="D1786" s="182"/>
      <c r="E1786" s="180" t="s">
        <v>21</v>
      </c>
      <c r="F1786" s="180" t="s">
        <v>5036</v>
      </c>
      <c r="G1786" s="180">
        <v>7</v>
      </c>
      <c r="H1786" s="182">
        <v>3</v>
      </c>
    </row>
    <row r="1787" spans="1:8" x14ac:dyDescent="0.3">
      <c r="A1787" s="92" t="s">
        <v>5041</v>
      </c>
      <c r="B1787" s="93" t="s">
        <v>5042</v>
      </c>
      <c r="C1787" s="94" t="s">
        <v>77</v>
      </c>
      <c r="D1787" s="95"/>
      <c r="E1787" s="96" t="s">
        <v>147</v>
      </c>
      <c r="F1787" s="96" t="s">
        <v>5034</v>
      </c>
      <c r="G1787" s="96">
        <v>6</v>
      </c>
      <c r="H1787" s="95">
        <v>3</v>
      </c>
    </row>
    <row r="1788" spans="1:8" ht="25.5" x14ac:dyDescent="0.3">
      <c r="A1788" s="177" t="s">
        <v>5043</v>
      </c>
      <c r="B1788" s="178" t="s">
        <v>5044</v>
      </c>
      <c r="C1788" s="179" t="s">
        <v>77</v>
      </c>
      <c r="D1788" s="182"/>
      <c r="E1788" s="180" t="s">
        <v>21</v>
      </c>
      <c r="F1788" s="180" t="s">
        <v>5041</v>
      </c>
      <c r="G1788" s="180">
        <v>7</v>
      </c>
      <c r="H1788" s="182">
        <v>3</v>
      </c>
    </row>
    <row r="1789" spans="1:8" ht="25.5" x14ac:dyDescent="0.3">
      <c r="A1789" s="177" t="s">
        <v>5045</v>
      </c>
      <c r="B1789" s="178" t="s">
        <v>5046</v>
      </c>
      <c r="C1789" s="179" t="s">
        <v>77</v>
      </c>
      <c r="D1789" s="182"/>
      <c r="E1789" s="180" t="s">
        <v>21</v>
      </c>
      <c r="F1789" s="180" t="s">
        <v>5041</v>
      </c>
      <c r="G1789" s="180">
        <v>7</v>
      </c>
      <c r="H1789" s="182">
        <v>3</v>
      </c>
    </row>
    <row r="1790" spans="1:8" ht="38.25" x14ac:dyDescent="0.3">
      <c r="A1790" s="177" t="s">
        <v>5047</v>
      </c>
      <c r="B1790" s="178" t="s">
        <v>5048</v>
      </c>
      <c r="C1790" s="179" t="s">
        <v>77</v>
      </c>
      <c r="D1790" s="182"/>
      <c r="E1790" s="180" t="s">
        <v>21</v>
      </c>
      <c r="F1790" s="180" t="s">
        <v>5041</v>
      </c>
      <c r="G1790" s="180">
        <v>7</v>
      </c>
      <c r="H1790" s="182">
        <v>3</v>
      </c>
    </row>
    <row r="1791" spans="1:8" ht="38.25" x14ac:dyDescent="0.3">
      <c r="A1791" s="177" t="s">
        <v>5049</v>
      </c>
      <c r="B1791" s="178" t="s">
        <v>5050</v>
      </c>
      <c r="C1791" s="179" t="s">
        <v>77</v>
      </c>
      <c r="D1791" s="182"/>
      <c r="E1791" s="180" t="s">
        <v>21</v>
      </c>
      <c r="F1791" s="180" t="s">
        <v>5041</v>
      </c>
      <c r="G1791" s="180">
        <v>7</v>
      </c>
      <c r="H1791" s="182">
        <v>3</v>
      </c>
    </row>
    <row r="1792" spans="1:8" x14ac:dyDescent="0.3">
      <c r="A1792" s="87" t="s">
        <v>11554</v>
      </c>
      <c r="B1792" s="88" t="s">
        <v>11555</v>
      </c>
      <c r="C1792" s="89" t="s">
        <v>77</v>
      </c>
      <c r="D1792" s="90"/>
      <c r="E1792" s="91" t="s">
        <v>147</v>
      </c>
      <c r="F1792" s="91" t="s">
        <v>5034</v>
      </c>
      <c r="G1792" s="91">
        <v>6</v>
      </c>
      <c r="H1792" s="90">
        <v>3</v>
      </c>
    </row>
    <row r="1793" spans="1:8" x14ac:dyDescent="0.3">
      <c r="A1793" s="177" t="s">
        <v>11556</v>
      </c>
      <c r="B1793" s="178" t="s">
        <v>11557</v>
      </c>
      <c r="C1793" s="179" t="s">
        <v>77</v>
      </c>
      <c r="D1793" s="182"/>
      <c r="E1793" s="180" t="s">
        <v>21</v>
      </c>
      <c r="F1793" s="180" t="s">
        <v>11554</v>
      </c>
      <c r="G1793" s="180">
        <v>7</v>
      </c>
      <c r="H1793" s="182">
        <v>3</v>
      </c>
    </row>
    <row r="1794" spans="1:8" ht="25.5" x14ac:dyDescent="0.3">
      <c r="A1794" s="177" t="s">
        <v>11559</v>
      </c>
      <c r="B1794" s="178" t="s">
        <v>11560</v>
      </c>
      <c r="C1794" s="179" t="s">
        <v>77</v>
      </c>
      <c r="D1794" s="182"/>
      <c r="E1794" s="180" t="s">
        <v>21</v>
      </c>
      <c r="F1794" s="180" t="s">
        <v>11554</v>
      </c>
      <c r="G1794" s="180">
        <v>7</v>
      </c>
      <c r="H1794" s="182">
        <v>3</v>
      </c>
    </row>
    <row r="1795" spans="1:8" ht="25.5" x14ac:dyDescent="0.3">
      <c r="A1795" s="177" t="s">
        <v>11558</v>
      </c>
      <c r="B1795" s="178" t="s">
        <v>11562</v>
      </c>
      <c r="C1795" s="179" t="s">
        <v>77</v>
      </c>
      <c r="D1795" s="182"/>
      <c r="E1795" s="180" t="s">
        <v>21</v>
      </c>
      <c r="F1795" s="180" t="s">
        <v>11554</v>
      </c>
      <c r="G1795" s="180">
        <v>7</v>
      </c>
      <c r="H1795" s="182">
        <v>3</v>
      </c>
    </row>
    <row r="1796" spans="1:8" ht="25.5" x14ac:dyDescent="0.3">
      <c r="A1796" s="177" t="s">
        <v>11561</v>
      </c>
      <c r="B1796" s="178" t="s">
        <v>11563</v>
      </c>
      <c r="C1796" s="179" t="s">
        <v>77</v>
      </c>
      <c r="D1796" s="182"/>
      <c r="E1796" s="180" t="s">
        <v>21</v>
      </c>
      <c r="F1796" s="180" t="s">
        <v>11554</v>
      </c>
      <c r="G1796" s="180">
        <v>7</v>
      </c>
      <c r="H1796" s="182">
        <v>3</v>
      </c>
    </row>
    <row r="1797" spans="1:8" x14ac:dyDescent="0.3">
      <c r="A1797" s="87" t="s">
        <v>5051</v>
      </c>
      <c r="B1797" s="88" t="s">
        <v>5052</v>
      </c>
      <c r="C1797" s="89" t="s">
        <v>77</v>
      </c>
      <c r="D1797" s="90"/>
      <c r="E1797" s="91" t="s">
        <v>21</v>
      </c>
      <c r="F1797" s="91" t="s">
        <v>5034</v>
      </c>
      <c r="G1797" s="91">
        <v>6</v>
      </c>
      <c r="H1797" s="90">
        <v>3</v>
      </c>
    </row>
    <row r="1798" spans="1:8" x14ac:dyDescent="0.3">
      <c r="A1798" s="87" t="s">
        <v>5053</v>
      </c>
      <c r="B1798" s="88" t="s">
        <v>5054</v>
      </c>
      <c r="C1798" s="89" t="s">
        <v>77</v>
      </c>
      <c r="D1798" s="90"/>
      <c r="E1798" s="91" t="s">
        <v>21</v>
      </c>
      <c r="F1798" s="91" t="s">
        <v>5034</v>
      </c>
      <c r="G1798" s="91">
        <v>6</v>
      </c>
      <c r="H1798" s="90">
        <v>3</v>
      </c>
    </row>
    <row r="1799" spans="1:8" ht="25.5" x14ac:dyDescent="0.3">
      <c r="A1799" s="87" t="s">
        <v>11564</v>
      </c>
      <c r="B1799" s="88" t="s">
        <v>11565</v>
      </c>
      <c r="C1799" s="89" t="s">
        <v>77</v>
      </c>
      <c r="D1799" s="90"/>
      <c r="E1799" s="91" t="s">
        <v>21</v>
      </c>
      <c r="F1799" s="91" t="s">
        <v>5034</v>
      </c>
      <c r="G1799" s="91">
        <v>6</v>
      </c>
      <c r="H1799" s="90">
        <v>3</v>
      </c>
    </row>
    <row r="1800" spans="1:8" ht="25.5" x14ac:dyDescent="0.3">
      <c r="A1800" s="87" t="s">
        <v>5055</v>
      </c>
      <c r="B1800" s="88" t="s">
        <v>5056</v>
      </c>
      <c r="C1800" s="89" t="s">
        <v>77</v>
      </c>
      <c r="D1800" s="90"/>
      <c r="E1800" s="91" t="s">
        <v>21</v>
      </c>
      <c r="F1800" s="91" t="s">
        <v>5034</v>
      </c>
      <c r="G1800" s="91">
        <v>6</v>
      </c>
      <c r="H1800" s="90">
        <v>3</v>
      </c>
    </row>
    <row r="1801" spans="1:8" x14ac:dyDescent="0.3">
      <c r="A1801" s="81" t="s">
        <v>5057</v>
      </c>
      <c r="B1801" s="82" t="s">
        <v>5058</v>
      </c>
      <c r="C1801" s="83" t="s">
        <v>77</v>
      </c>
      <c r="D1801" s="84"/>
      <c r="E1801" s="85" t="s">
        <v>147</v>
      </c>
      <c r="F1801" s="86" t="s">
        <v>4944</v>
      </c>
      <c r="G1801" s="86">
        <v>5</v>
      </c>
      <c r="H1801" s="84">
        <v>3</v>
      </c>
    </row>
    <row r="1802" spans="1:8" x14ac:dyDescent="0.3">
      <c r="A1802" s="87" t="s">
        <v>5059</v>
      </c>
      <c r="B1802" s="88" t="s">
        <v>5060</v>
      </c>
      <c r="C1802" s="89" t="s">
        <v>77</v>
      </c>
      <c r="D1802" s="90"/>
      <c r="E1802" s="91" t="s">
        <v>21</v>
      </c>
      <c r="F1802" s="91" t="s">
        <v>5057</v>
      </c>
      <c r="G1802" s="91">
        <v>6</v>
      </c>
      <c r="H1802" s="90">
        <v>3</v>
      </c>
    </row>
    <row r="1803" spans="1:8" x14ac:dyDescent="0.3">
      <c r="A1803" s="81" t="s">
        <v>5061</v>
      </c>
      <c r="B1803" s="82" t="s">
        <v>5062</v>
      </c>
      <c r="C1803" s="83" t="s">
        <v>77</v>
      </c>
      <c r="D1803" s="84"/>
      <c r="E1803" s="85" t="s">
        <v>147</v>
      </c>
      <c r="F1803" s="86" t="s">
        <v>4944</v>
      </c>
      <c r="G1803" s="86">
        <v>5</v>
      </c>
      <c r="H1803" s="84">
        <v>3</v>
      </c>
    </row>
    <row r="1804" spans="1:8" x14ac:dyDescent="0.3">
      <c r="A1804" s="87" t="s">
        <v>5063</v>
      </c>
      <c r="B1804" s="88" t="s">
        <v>5064</v>
      </c>
      <c r="C1804" s="89" t="s">
        <v>77</v>
      </c>
      <c r="D1804" s="90"/>
      <c r="E1804" s="91" t="s">
        <v>21</v>
      </c>
      <c r="F1804" s="91" t="s">
        <v>5061</v>
      </c>
      <c r="G1804" s="91">
        <v>6</v>
      </c>
      <c r="H1804" s="90">
        <v>3</v>
      </c>
    </row>
    <row r="1805" spans="1:8" ht="25.5" x14ac:dyDescent="0.3">
      <c r="A1805" s="87" t="s">
        <v>5065</v>
      </c>
      <c r="B1805" s="88" t="s">
        <v>5066</v>
      </c>
      <c r="C1805" s="89" t="s">
        <v>77</v>
      </c>
      <c r="D1805" s="90"/>
      <c r="E1805" s="91" t="s">
        <v>21</v>
      </c>
      <c r="F1805" s="91" t="s">
        <v>5061</v>
      </c>
      <c r="G1805" s="91">
        <v>6</v>
      </c>
      <c r="H1805" s="90">
        <v>3</v>
      </c>
    </row>
    <row r="1806" spans="1:8" ht="25.5" x14ac:dyDescent="0.3">
      <c r="A1806" s="87" t="s">
        <v>5067</v>
      </c>
      <c r="B1806" s="88" t="s">
        <v>5068</v>
      </c>
      <c r="C1806" s="89" t="s">
        <v>77</v>
      </c>
      <c r="D1806" s="90"/>
      <c r="E1806" s="91" t="s">
        <v>21</v>
      </c>
      <c r="F1806" s="91" t="s">
        <v>5061</v>
      </c>
      <c r="G1806" s="91">
        <v>6</v>
      </c>
      <c r="H1806" s="90">
        <v>3</v>
      </c>
    </row>
    <row r="1807" spans="1:8" x14ac:dyDescent="0.3">
      <c r="A1807" s="81" t="s">
        <v>5069</v>
      </c>
      <c r="B1807" s="82" t="s">
        <v>5070</v>
      </c>
      <c r="C1807" s="83" t="s">
        <v>77</v>
      </c>
      <c r="D1807" s="84"/>
      <c r="E1807" s="85" t="s">
        <v>147</v>
      </c>
      <c r="F1807" s="86" t="s">
        <v>4944</v>
      </c>
      <c r="G1807" s="86">
        <v>5</v>
      </c>
      <c r="H1807" s="84">
        <v>3</v>
      </c>
    </row>
    <row r="1808" spans="1:8" x14ac:dyDescent="0.3">
      <c r="A1808" s="92" t="s">
        <v>5071</v>
      </c>
      <c r="B1808" s="93" t="s">
        <v>5072</v>
      </c>
      <c r="C1808" s="94" t="s">
        <v>77</v>
      </c>
      <c r="D1808" s="95"/>
      <c r="E1808" s="96" t="s">
        <v>147</v>
      </c>
      <c r="F1808" s="96" t="s">
        <v>5069</v>
      </c>
      <c r="G1808" s="96">
        <v>6</v>
      </c>
      <c r="H1808" s="95">
        <v>3</v>
      </c>
    </row>
    <row r="1809" spans="1:8" x14ac:dyDescent="0.3">
      <c r="A1809" s="177" t="s">
        <v>5073</v>
      </c>
      <c r="B1809" s="178" t="s">
        <v>5074</v>
      </c>
      <c r="C1809" s="179" t="s">
        <v>77</v>
      </c>
      <c r="D1809" s="182"/>
      <c r="E1809" s="180" t="s">
        <v>21</v>
      </c>
      <c r="F1809" s="180" t="s">
        <v>5071</v>
      </c>
      <c r="G1809" s="180">
        <v>7</v>
      </c>
      <c r="H1809" s="182">
        <v>3</v>
      </c>
    </row>
    <row r="1810" spans="1:8" ht="25.5" x14ac:dyDescent="0.3">
      <c r="A1810" s="177" t="s">
        <v>5075</v>
      </c>
      <c r="B1810" s="178" t="s">
        <v>5076</v>
      </c>
      <c r="C1810" s="179" t="s">
        <v>77</v>
      </c>
      <c r="D1810" s="182"/>
      <c r="E1810" s="180" t="s">
        <v>21</v>
      </c>
      <c r="F1810" s="180" t="s">
        <v>5071</v>
      </c>
      <c r="G1810" s="180">
        <v>7</v>
      </c>
      <c r="H1810" s="182">
        <v>3</v>
      </c>
    </row>
    <row r="1811" spans="1:8" ht="25.5" x14ac:dyDescent="0.3">
      <c r="A1811" s="177" t="s">
        <v>5077</v>
      </c>
      <c r="B1811" s="178" t="s">
        <v>5078</v>
      </c>
      <c r="C1811" s="179" t="s">
        <v>77</v>
      </c>
      <c r="D1811" s="182"/>
      <c r="E1811" s="180" t="s">
        <v>21</v>
      </c>
      <c r="F1811" s="180" t="s">
        <v>5071</v>
      </c>
      <c r="G1811" s="180">
        <v>7</v>
      </c>
      <c r="H1811" s="182">
        <v>3</v>
      </c>
    </row>
    <row r="1812" spans="1:8" ht="25.5" x14ac:dyDescent="0.3">
      <c r="A1812" s="177" t="s">
        <v>5079</v>
      </c>
      <c r="B1812" s="178" t="s">
        <v>5080</v>
      </c>
      <c r="C1812" s="179" t="s">
        <v>77</v>
      </c>
      <c r="D1812" s="182"/>
      <c r="E1812" s="180" t="s">
        <v>21</v>
      </c>
      <c r="F1812" s="180" t="s">
        <v>5071</v>
      </c>
      <c r="G1812" s="180">
        <v>7</v>
      </c>
      <c r="H1812" s="182">
        <v>3</v>
      </c>
    </row>
    <row r="1813" spans="1:8" ht="25.5" x14ac:dyDescent="0.3">
      <c r="A1813" s="177" t="s">
        <v>5081</v>
      </c>
      <c r="B1813" s="178" t="s">
        <v>5082</v>
      </c>
      <c r="C1813" s="179" t="s">
        <v>77</v>
      </c>
      <c r="D1813" s="182"/>
      <c r="E1813" s="180" t="s">
        <v>21</v>
      </c>
      <c r="F1813" s="180" t="s">
        <v>5071</v>
      </c>
      <c r="G1813" s="180">
        <v>7</v>
      </c>
      <c r="H1813" s="182">
        <v>3</v>
      </c>
    </row>
    <row r="1814" spans="1:8" x14ac:dyDescent="0.3">
      <c r="A1814" s="75" t="s">
        <v>5083</v>
      </c>
      <c r="B1814" s="76" t="s">
        <v>5084</v>
      </c>
      <c r="C1814" s="77" t="s">
        <v>77</v>
      </c>
      <c r="D1814" s="78"/>
      <c r="E1814" s="79" t="s">
        <v>147</v>
      </c>
      <c r="F1814" s="80" t="s">
        <v>4943</v>
      </c>
      <c r="G1814" s="80">
        <v>4</v>
      </c>
      <c r="H1814" s="78">
        <v>3</v>
      </c>
    </row>
    <row r="1815" spans="1:8" x14ac:dyDescent="0.3">
      <c r="A1815" s="81" t="s">
        <v>5085</v>
      </c>
      <c r="B1815" s="82" t="s">
        <v>5086</v>
      </c>
      <c r="C1815" s="83" t="s">
        <v>77</v>
      </c>
      <c r="D1815" s="84"/>
      <c r="E1815" s="85" t="s">
        <v>147</v>
      </c>
      <c r="F1815" s="86" t="s">
        <v>5083</v>
      </c>
      <c r="G1815" s="86">
        <v>5</v>
      </c>
      <c r="H1815" s="84">
        <v>3</v>
      </c>
    </row>
    <row r="1816" spans="1:8" ht="25.5" x14ac:dyDescent="0.3">
      <c r="A1816" s="87" t="s">
        <v>5087</v>
      </c>
      <c r="B1816" s="88" t="s">
        <v>5088</v>
      </c>
      <c r="C1816" s="89" t="s">
        <v>77</v>
      </c>
      <c r="D1816" s="90"/>
      <c r="E1816" s="91" t="s">
        <v>21</v>
      </c>
      <c r="F1816" s="91" t="s">
        <v>5085</v>
      </c>
      <c r="G1816" s="91">
        <v>6</v>
      </c>
      <c r="H1816" s="90">
        <v>3</v>
      </c>
    </row>
    <row r="1817" spans="1:8" ht="25.5" x14ac:dyDescent="0.3">
      <c r="A1817" s="87" t="s">
        <v>5089</v>
      </c>
      <c r="B1817" s="88" t="s">
        <v>5090</v>
      </c>
      <c r="C1817" s="89" t="s">
        <v>77</v>
      </c>
      <c r="D1817" s="90"/>
      <c r="E1817" s="91" t="s">
        <v>21</v>
      </c>
      <c r="F1817" s="91" t="s">
        <v>5085</v>
      </c>
      <c r="G1817" s="91">
        <v>6</v>
      </c>
      <c r="H1817" s="90">
        <v>3</v>
      </c>
    </row>
    <row r="1818" spans="1:8" x14ac:dyDescent="0.3">
      <c r="A1818" s="92" t="s">
        <v>5091</v>
      </c>
      <c r="B1818" s="93" t="s">
        <v>5092</v>
      </c>
      <c r="C1818" s="94" t="s">
        <v>77</v>
      </c>
      <c r="D1818" s="95"/>
      <c r="E1818" s="96" t="s">
        <v>147</v>
      </c>
      <c r="F1818" s="96" t="s">
        <v>5085</v>
      </c>
      <c r="G1818" s="96">
        <v>6</v>
      </c>
      <c r="H1818" s="95">
        <v>3</v>
      </c>
    </row>
    <row r="1819" spans="1:8" x14ac:dyDescent="0.3">
      <c r="A1819" s="177" t="s">
        <v>5093</v>
      </c>
      <c r="B1819" s="178" t="s">
        <v>5094</v>
      </c>
      <c r="C1819" s="179" t="s">
        <v>77</v>
      </c>
      <c r="D1819" s="182"/>
      <c r="E1819" s="180" t="s">
        <v>21</v>
      </c>
      <c r="F1819" s="180" t="s">
        <v>5091</v>
      </c>
      <c r="G1819" s="180">
        <v>7</v>
      </c>
      <c r="H1819" s="182">
        <v>3</v>
      </c>
    </row>
    <row r="1820" spans="1:8" x14ac:dyDescent="0.3">
      <c r="A1820" s="177" t="s">
        <v>5095</v>
      </c>
      <c r="B1820" s="178" t="s">
        <v>3739</v>
      </c>
      <c r="C1820" s="179" t="s">
        <v>77</v>
      </c>
      <c r="D1820" s="182"/>
      <c r="E1820" s="180" t="s">
        <v>21</v>
      </c>
      <c r="F1820" s="180" t="s">
        <v>5091</v>
      </c>
      <c r="G1820" s="180">
        <v>7</v>
      </c>
      <c r="H1820" s="182">
        <v>3</v>
      </c>
    </row>
    <row r="1821" spans="1:8" x14ac:dyDescent="0.3">
      <c r="A1821" s="87" t="s">
        <v>5096</v>
      </c>
      <c r="B1821" s="88" t="s">
        <v>5097</v>
      </c>
      <c r="C1821" s="89" t="s">
        <v>77</v>
      </c>
      <c r="D1821" s="90"/>
      <c r="E1821" s="91" t="s">
        <v>21</v>
      </c>
      <c r="F1821" s="91" t="s">
        <v>5085</v>
      </c>
      <c r="G1821" s="91">
        <v>6</v>
      </c>
      <c r="H1821" s="90">
        <v>3</v>
      </c>
    </row>
    <row r="1822" spans="1:8" ht="25.5" x14ac:dyDescent="0.3">
      <c r="A1822" s="87" t="s">
        <v>5098</v>
      </c>
      <c r="B1822" s="88" t="s">
        <v>5099</v>
      </c>
      <c r="C1822" s="89" t="s">
        <v>77</v>
      </c>
      <c r="D1822" s="90"/>
      <c r="E1822" s="91" t="s">
        <v>21</v>
      </c>
      <c r="F1822" s="91" t="s">
        <v>5085</v>
      </c>
      <c r="G1822" s="91">
        <v>6</v>
      </c>
      <c r="H1822" s="90">
        <v>3</v>
      </c>
    </row>
    <row r="1823" spans="1:8" ht="25.5" x14ac:dyDescent="0.3">
      <c r="A1823" s="87" t="s">
        <v>5100</v>
      </c>
      <c r="B1823" s="88" t="s">
        <v>5101</v>
      </c>
      <c r="C1823" s="89" t="s">
        <v>77</v>
      </c>
      <c r="D1823" s="90"/>
      <c r="E1823" s="91" t="s">
        <v>21</v>
      </c>
      <c r="F1823" s="91" t="s">
        <v>5085</v>
      </c>
      <c r="G1823" s="91">
        <v>6</v>
      </c>
      <c r="H1823" s="90">
        <v>3</v>
      </c>
    </row>
    <row r="1824" spans="1:8" ht="25.5" x14ac:dyDescent="0.3">
      <c r="A1824" s="87" t="s">
        <v>5102</v>
      </c>
      <c r="B1824" s="88" t="s">
        <v>5103</v>
      </c>
      <c r="C1824" s="89" t="s">
        <v>77</v>
      </c>
      <c r="D1824" s="90"/>
      <c r="E1824" s="91" t="s">
        <v>21</v>
      </c>
      <c r="F1824" s="91" t="s">
        <v>5085</v>
      </c>
      <c r="G1824" s="91">
        <v>6</v>
      </c>
      <c r="H1824" s="90">
        <v>3</v>
      </c>
    </row>
    <row r="1825" spans="1:8" x14ac:dyDescent="0.3">
      <c r="A1825" s="92" t="s">
        <v>5104</v>
      </c>
      <c r="B1825" s="93" t="s">
        <v>5105</v>
      </c>
      <c r="C1825" s="94" t="s">
        <v>77</v>
      </c>
      <c r="D1825" s="95"/>
      <c r="E1825" s="96" t="s">
        <v>147</v>
      </c>
      <c r="F1825" s="96" t="s">
        <v>5085</v>
      </c>
      <c r="G1825" s="96">
        <v>6</v>
      </c>
      <c r="H1825" s="95">
        <v>3</v>
      </c>
    </row>
    <row r="1826" spans="1:8" x14ac:dyDescent="0.3">
      <c r="A1826" s="177" t="s">
        <v>5106</v>
      </c>
      <c r="B1826" s="178" t="s">
        <v>3850</v>
      </c>
      <c r="C1826" s="179" t="s">
        <v>77</v>
      </c>
      <c r="D1826" s="182"/>
      <c r="E1826" s="180" t="s">
        <v>21</v>
      </c>
      <c r="F1826" s="180" t="s">
        <v>5104</v>
      </c>
      <c r="G1826" s="180">
        <v>7</v>
      </c>
      <c r="H1826" s="182">
        <v>3</v>
      </c>
    </row>
    <row r="1827" spans="1:8" x14ac:dyDescent="0.3">
      <c r="A1827" s="177" t="s">
        <v>5107</v>
      </c>
      <c r="B1827" s="178" t="s">
        <v>3852</v>
      </c>
      <c r="C1827" s="179" t="s">
        <v>77</v>
      </c>
      <c r="D1827" s="182"/>
      <c r="E1827" s="180" t="s">
        <v>21</v>
      </c>
      <c r="F1827" s="180" t="s">
        <v>5104</v>
      </c>
      <c r="G1827" s="180">
        <v>7</v>
      </c>
      <c r="H1827" s="182">
        <v>3</v>
      </c>
    </row>
    <row r="1828" spans="1:8" x14ac:dyDescent="0.3">
      <c r="A1828" s="177" t="s">
        <v>5108</v>
      </c>
      <c r="B1828" s="178" t="s">
        <v>3854</v>
      </c>
      <c r="C1828" s="179" t="s">
        <v>77</v>
      </c>
      <c r="D1828" s="182"/>
      <c r="E1828" s="180" t="s">
        <v>21</v>
      </c>
      <c r="F1828" s="180" t="s">
        <v>5104</v>
      </c>
      <c r="G1828" s="180">
        <v>7</v>
      </c>
      <c r="H1828" s="182">
        <v>3</v>
      </c>
    </row>
    <row r="1829" spans="1:8" x14ac:dyDescent="0.3">
      <c r="A1829" s="177" t="s">
        <v>5109</v>
      </c>
      <c r="B1829" s="178" t="s">
        <v>5110</v>
      </c>
      <c r="C1829" s="179" t="s">
        <v>77</v>
      </c>
      <c r="D1829" s="182"/>
      <c r="E1829" s="180" t="s">
        <v>21</v>
      </c>
      <c r="F1829" s="180" t="s">
        <v>5104</v>
      </c>
      <c r="G1829" s="180">
        <v>7</v>
      </c>
      <c r="H1829" s="182">
        <v>3</v>
      </c>
    </row>
    <row r="1830" spans="1:8" x14ac:dyDescent="0.3">
      <c r="A1830" s="177" t="s">
        <v>5111</v>
      </c>
      <c r="B1830" s="178" t="s">
        <v>2146</v>
      </c>
      <c r="C1830" s="179" t="s">
        <v>77</v>
      </c>
      <c r="D1830" s="182"/>
      <c r="E1830" s="180" t="s">
        <v>21</v>
      </c>
      <c r="F1830" s="180" t="s">
        <v>5104</v>
      </c>
      <c r="G1830" s="180">
        <v>7</v>
      </c>
      <c r="H1830" s="182">
        <v>3</v>
      </c>
    </row>
    <row r="1831" spans="1:8" x14ac:dyDescent="0.3">
      <c r="A1831" s="87" t="s">
        <v>5112</v>
      </c>
      <c r="B1831" s="88" t="s">
        <v>5113</v>
      </c>
      <c r="C1831" s="89" t="s">
        <v>77</v>
      </c>
      <c r="D1831" s="90"/>
      <c r="E1831" s="91" t="s">
        <v>21</v>
      </c>
      <c r="F1831" s="91" t="s">
        <v>5085</v>
      </c>
      <c r="G1831" s="91">
        <v>6</v>
      </c>
      <c r="H1831" s="90">
        <v>3</v>
      </c>
    </row>
    <row r="1832" spans="1:8" x14ac:dyDescent="0.3">
      <c r="A1832" s="81" t="s">
        <v>5114</v>
      </c>
      <c r="B1832" s="82" t="s">
        <v>5115</v>
      </c>
      <c r="C1832" s="83" t="s">
        <v>77</v>
      </c>
      <c r="D1832" s="84"/>
      <c r="E1832" s="85" t="s">
        <v>147</v>
      </c>
      <c r="F1832" s="86" t="s">
        <v>5083</v>
      </c>
      <c r="G1832" s="86">
        <v>5</v>
      </c>
      <c r="H1832" s="84">
        <v>3</v>
      </c>
    </row>
    <row r="1833" spans="1:8" ht="25.5" x14ac:dyDescent="0.3">
      <c r="A1833" s="87" t="s">
        <v>5116</v>
      </c>
      <c r="B1833" s="88" t="s">
        <v>5117</v>
      </c>
      <c r="C1833" s="89" t="s">
        <v>77</v>
      </c>
      <c r="D1833" s="90"/>
      <c r="E1833" s="91" t="s">
        <v>21</v>
      </c>
      <c r="F1833" s="91" t="s">
        <v>5114</v>
      </c>
      <c r="G1833" s="91">
        <v>6</v>
      </c>
      <c r="H1833" s="90">
        <v>3</v>
      </c>
    </row>
    <row r="1834" spans="1:8" x14ac:dyDescent="0.3">
      <c r="A1834" s="81" t="s">
        <v>5118</v>
      </c>
      <c r="B1834" s="82" t="s">
        <v>5119</v>
      </c>
      <c r="C1834" s="83" t="s">
        <v>77</v>
      </c>
      <c r="D1834" s="84"/>
      <c r="E1834" s="85" t="s">
        <v>147</v>
      </c>
      <c r="F1834" s="86" t="s">
        <v>5083</v>
      </c>
      <c r="G1834" s="86">
        <v>5</v>
      </c>
      <c r="H1834" s="84">
        <v>3</v>
      </c>
    </row>
    <row r="1835" spans="1:8" x14ac:dyDescent="0.3">
      <c r="A1835" s="87" t="s">
        <v>5120</v>
      </c>
      <c r="B1835" s="88" t="s">
        <v>5121</v>
      </c>
      <c r="C1835" s="89" t="s">
        <v>77</v>
      </c>
      <c r="D1835" s="90"/>
      <c r="E1835" s="91" t="s">
        <v>21</v>
      </c>
      <c r="F1835" s="91" t="s">
        <v>5118</v>
      </c>
      <c r="G1835" s="91">
        <v>6</v>
      </c>
      <c r="H1835" s="90">
        <v>3</v>
      </c>
    </row>
    <row r="1836" spans="1:8" x14ac:dyDescent="0.3">
      <c r="A1836" s="87" t="s">
        <v>5122</v>
      </c>
      <c r="B1836" s="88" t="s">
        <v>5123</v>
      </c>
      <c r="C1836" s="89" t="s">
        <v>77</v>
      </c>
      <c r="D1836" s="90"/>
      <c r="E1836" s="91" t="s">
        <v>21</v>
      </c>
      <c r="F1836" s="91" t="s">
        <v>5118</v>
      </c>
      <c r="G1836" s="91">
        <v>6</v>
      </c>
      <c r="H1836" s="90">
        <v>3</v>
      </c>
    </row>
    <row r="1837" spans="1:8" x14ac:dyDescent="0.3">
      <c r="A1837" s="87" t="s">
        <v>5124</v>
      </c>
      <c r="B1837" s="88" t="s">
        <v>5125</v>
      </c>
      <c r="C1837" s="89" t="s">
        <v>77</v>
      </c>
      <c r="D1837" s="90"/>
      <c r="E1837" s="91" t="s">
        <v>21</v>
      </c>
      <c r="F1837" s="91" t="s">
        <v>5118</v>
      </c>
      <c r="G1837" s="91">
        <v>6</v>
      </c>
      <c r="H1837" s="90">
        <v>3</v>
      </c>
    </row>
    <row r="1838" spans="1:8" x14ac:dyDescent="0.3">
      <c r="A1838" s="81" t="s">
        <v>5126</v>
      </c>
      <c r="B1838" s="82" t="s">
        <v>5127</v>
      </c>
      <c r="C1838" s="83" t="s">
        <v>77</v>
      </c>
      <c r="D1838" s="84"/>
      <c r="E1838" s="85" t="s">
        <v>147</v>
      </c>
      <c r="F1838" s="86" t="s">
        <v>5083</v>
      </c>
      <c r="G1838" s="86">
        <v>5</v>
      </c>
      <c r="H1838" s="84">
        <v>3</v>
      </c>
    </row>
    <row r="1839" spans="1:8" x14ac:dyDescent="0.3">
      <c r="A1839" s="87" t="s">
        <v>5128</v>
      </c>
      <c r="B1839" s="88" t="s">
        <v>5129</v>
      </c>
      <c r="C1839" s="89" t="s">
        <v>77</v>
      </c>
      <c r="D1839" s="90"/>
      <c r="E1839" s="91" t="s">
        <v>21</v>
      </c>
      <c r="F1839" s="91" t="s">
        <v>5126</v>
      </c>
      <c r="G1839" s="91">
        <v>6</v>
      </c>
      <c r="H1839" s="90">
        <v>3</v>
      </c>
    </row>
    <row r="1840" spans="1:8" x14ac:dyDescent="0.3">
      <c r="A1840" s="87" t="s">
        <v>5130</v>
      </c>
      <c r="B1840" s="88" t="s">
        <v>5131</v>
      </c>
      <c r="C1840" s="89" t="s">
        <v>77</v>
      </c>
      <c r="D1840" s="90"/>
      <c r="E1840" s="91" t="s">
        <v>21</v>
      </c>
      <c r="F1840" s="91" t="s">
        <v>5126</v>
      </c>
      <c r="G1840" s="91">
        <v>6</v>
      </c>
      <c r="H1840" s="90">
        <v>3</v>
      </c>
    </row>
    <row r="1841" spans="1:8" ht="25.5" x14ac:dyDescent="0.3">
      <c r="A1841" s="87" t="s">
        <v>5132</v>
      </c>
      <c r="B1841" s="88" t="s">
        <v>5133</v>
      </c>
      <c r="C1841" s="89" t="s">
        <v>77</v>
      </c>
      <c r="D1841" s="90"/>
      <c r="E1841" s="91" t="s">
        <v>21</v>
      </c>
      <c r="F1841" s="91" t="s">
        <v>5126</v>
      </c>
      <c r="G1841" s="91">
        <v>6</v>
      </c>
      <c r="H1841" s="90">
        <v>3</v>
      </c>
    </row>
    <row r="1842" spans="1:8" ht="25.5" x14ac:dyDescent="0.3">
      <c r="A1842" s="87" t="s">
        <v>5134</v>
      </c>
      <c r="B1842" s="88" t="s">
        <v>5135</v>
      </c>
      <c r="C1842" s="89" t="s">
        <v>77</v>
      </c>
      <c r="D1842" s="90"/>
      <c r="E1842" s="91" t="s">
        <v>21</v>
      </c>
      <c r="F1842" s="91" t="s">
        <v>5126</v>
      </c>
      <c r="G1842" s="91">
        <v>6</v>
      </c>
      <c r="H1842" s="90">
        <v>3</v>
      </c>
    </row>
    <row r="1843" spans="1:8" x14ac:dyDescent="0.3">
      <c r="A1843" s="81" t="s">
        <v>5136</v>
      </c>
      <c r="B1843" s="82" t="s">
        <v>5137</v>
      </c>
      <c r="C1843" s="83" t="s">
        <v>77</v>
      </c>
      <c r="D1843" s="84"/>
      <c r="E1843" s="85" t="s">
        <v>147</v>
      </c>
      <c r="F1843" s="86" t="s">
        <v>5083</v>
      </c>
      <c r="G1843" s="86">
        <v>5</v>
      </c>
      <c r="H1843" s="84">
        <v>3</v>
      </c>
    </row>
    <row r="1844" spans="1:8" x14ac:dyDescent="0.3">
      <c r="A1844" s="87" t="s">
        <v>5138</v>
      </c>
      <c r="B1844" s="88" t="s">
        <v>5139</v>
      </c>
      <c r="C1844" s="89" t="s">
        <v>77</v>
      </c>
      <c r="D1844" s="90"/>
      <c r="E1844" s="91" t="s">
        <v>21</v>
      </c>
      <c r="F1844" s="91" t="s">
        <v>5136</v>
      </c>
      <c r="G1844" s="91">
        <v>6</v>
      </c>
      <c r="H1844" s="90">
        <v>3</v>
      </c>
    </row>
    <row r="1845" spans="1:8" x14ac:dyDescent="0.3">
      <c r="A1845" s="75" t="s">
        <v>5140</v>
      </c>
      <c r="B1845" s="76" t="s">
        <v>5141</v>
      </c>
      <c r="C1845" s="77" t="s">
        <v>77</v>
      </c>
      <c r="D1845" s="78"/>
      <c r="E1845" s="79" t="s">
        <v>147</v>
      </c>
      <c r="F1845" s="80" t="s">
        <v>4943</v>
      </c>
      <c r="G1845" s="80">
        <v>4</v>
      </c>
      <c r="H1845" s="78">
        <v>3</v>
      </c>
    </row>
    <row r="1846" spans="1:8" x14ac:dyDescent="0.3">
      <c r="A1846" s="81" t="s">
        <v>5142</v>
      </c>
      <c r="B1846" s="82" t="s">
        <v>5143</v>
      </c>
      <c r="C1846" s="83" t="s">
        <v>77</v>
      </c>
      <c r="D1846" s="84"/>
      <c r="E1846" s="85" t="s">
        <v>147</v>
      </c>
      <c r="F1846" s="86" t="s">
        <v>5140</v>
      </c>
      <c r="G1846" s="86">
        <v>5</v>
      </c>
      <c r="H1846" s="84">
        <v>3</v>
      </c>
    </row>
    <row r="1847" spans="1:8" x14ac:dyDescent="0.3">
      <c r="A1847" s="87" t="s">
        <v>5144</v>
      </c>
      <c r="B1847" s="88" t="s">
        <v>5141</v>
      </c>
      <c r="C1847" s="89" t="s">
        <v>77</v>
      </c>
      <c r="D1847" s="90"/>
      <c r="E1847" s="91" t="s">
        <v>21</v>
      </c>
      <c r="F1847" s="91" t="s">
        <v>5142</v>
      </c>
      <c r="G1847" s="91">
        <v>6</v>
      </c>
      <c r="H1847" s="90">
        <v>3</v>
      </c>
    </row>
  </sheetData>
  <autoFilter ref="A1:H1845" xr:uid="{00000000-0009-0000-0000-00002B000000}"/>
  <hyperlinks>
    <hyperlink ref="I1" location="INDICE!A1" tooltip="Voltar Índice" display="Voltar Indice" xr:uid="{BBFEF7A8-9B10-4ED2-8017-74304F263056}"/>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0.5703125" style="12" customWidth="1"/>
    <col min="2" max="2" width="44.42578125" style="13" customWidth="1"/>
    <col min="3" max="3" width="9" style="14"/>
    <col min="4" max="4" width="8.85546875" style="15"/>
    <col min="5" max="5" width="8.85546875" style="1"/>
    <col min="6" max="6" width="11" style="12" customWidth="1"/>
    <col min="7" max="7" width="8.85546875" style="1"/>
    <col min="8" max="8" width="11.42578125" style="1" customWidth="1"/>
    <col min="9" max="9" width="8.85546875" style="17"/>
    <col min="10" max="16384" width="8.85546875" style="1"/>
  </cols>
  <sheetData>
    <row r="1" spans="1:9" ht="34.5" customHeight="1" thickBot="1" x14ac:dyDescent="0.25">
      <c r="A1" s="63" t="s">
        <v>10</v>
      </c>
      <c r="B1" s="64" t="s">
        <v>11</v>
      </c>
      <c r="C1" s="65" t="s">
        <v>1</v>
      </c>
      <c r="D1" s="64" t="s">
        <v>12</v>
      </c>
      <c r="E1" s="64" t="s">
        <v>9</v>
      </c>
      <c r="F1" s="64" t="s">
        <v>2066</v>
      </c>
      <c r="G1" s="64" t="s">
        <v>5</v>
      </c>
      <c r="H1" s="66" t="s">
        <v>145</v>
      </c>
      <c r="I1" s="511" t="s">
        <v>11411</v>
      </c>
    </row>
    <row r="2" spans="1:9" x14ac:dyDescent="0.3">
      <c r="A2" s="58">
        <v>1</v>
      </c>
      <c r="B2" s="59" t="s">
        <v>146</v>
      </c>
      <c r="C2" s="60" t="s">
        <v>77</v>
      </c>
      <c r="D2" s="61"/>
      <c r="E2" s="61" t="s">
        <v>147</v>
      </c>
      <c r="F2" s="62"/>
      <c r="G2" s="61">
        <v>1</v>
      </c>
      <c r="H2" s="61">
        <v>1</v>
      </c>
    </row>
    <row r="3" spans="1:9" x14ac:dyDescent="0.3">
      <c r="A3" s="40" t="s">
        <v>148</v>
      </c>
      <c r="B3" s="41" t="s">
        <v>5145</v>
      </c>
      <c r="C3" s="42" t="s">
        <v>77</v>
      </c>
      <c r="D3" s="44"/>
      <c r="E3" s="44" t="s">
        <v>147</v>
      </c>
      <c r="F3" s="45">
        <v>1</v>
      </c>
      <c r="G3" s="44">
        <v>2</v>
      </c>
      <c r="H3" s="44">
        <v>1</v>
      </c>
    </row>
    <row r="4" spans="1:9" x14ac:dyDescent="0.3">
      <c r="A4" s="46" t="s">
        <v>150</v>
      </c>
      <c r="B4" s="47" t="s">
        <v>5146</v>
      </c>
      <c r="C4" s="48" t="s">
        <v>77</v>
      </c>
      <c r="D4" s="50"/>
      <c r="E4" s="50" t="s">
        <v>147</v>
      </c>
      <c r="F4" s="51" t="s">
        <v>148</v>
      </c>
      <c r="G4" s="50">
        <v>3</v>
      </c>
      <c r="H4" s="50">
        <v>1</v>
      </c>
    </row>
    <row r="5" spans="1:9" x14ac:dyDescent="0.3">
      <c r="A5" s="52" t="s">
        <v>152</v>
      </c>
      <c r="B5" s="53" t="s">
        <v>5147</v>
      </c>
      <c r="C5" s="54" t="s">
        <v>77</v>
      </c>
      <c r="D5" s="56"/>
      <c r="E5" s="56" t="s">
        <v>21</v>
      </c>
      <c r="F5" s="57" t="s">
        <v>150</v>
      </c>
      <c r="G5" s="56">
        <v>4</v>
      </c>
      <c r="H5" s="56">
        <v>1</v>
      </c>
    </row>
    <row r="6" spans="1:9" x14ac:dyDescent="0.3">
      <c r="A6" s="52" t="s">
        <v>160</v>
      </c>
      <c r="B6" s="53" t="s">
        <v>5148</v>
      </c>
      <c r="C6" s="54" t="s">
        <v>77</v>
      </c>
      <c r="D6" s="56"/>
      <c r="E6" s="56" t="s">
        <v>21</v>
      </c>
      <c r="F6" s="57" t="s">
        <v>150</v>
      </c>
      <c r="G6" s="56">
        <v>4</v>
      </c>
      <c r="H6" s="56">
        <v>1</v>
      </c>
    </row>
    <row r="7" spans="1:9" x14ac:dyDescent="0.3">
      <c r="A7" s="52" t="s">
        <v>5149</v>
      </c>
      <c r="B7" s="53" t="s">
        <v>5150</v>
      </c>
      <c r="C7" s="54" t="s">
        <v>77</v>
      </c>
      <c r="D7" s="56"/>
      <c r="E7" s="56" t="s">
        <v>21</v>
      </c>
      <c r="F7" s="57" t="s">
        <v>150</v>
      </c>
      <c r="G7" s="56">
        <v>4</v>
      </c>
      <c r="H7" s="56">
        <v>1</v>
      </c>
    </row>
    <row r="8" spans="1:9" x14ac:dyDescent="0.3">
      <c r="A8" s="52" t="s">
        <v>168</v>
      </c>
      <c r="B8" s="53" t="s">
        <v>5151</v>
      </c>
      <c r="C8" s="54" t="s">
        <v>77</v>
      </c>
      <c r="D8" s="56"/>
      <c r="E8" s="56" t="s">
        <v>21</v>
      </c>
      <c r="F8" s="57" t="s">
        <v>150</v>
      </c>
      <c r="G8" s="56">
        <v>4</v>
      </c>
      <c r="H8" s="56">
        <v>1</v>
      </c>
    </row>
    <row r="9" spans="1:9" x14ac:dyDescent="0.3">
      <c r="A9" s="46" t="s">
        <v>279</v>
      </c>
      <c r="B9" s="47" t="s">
        <v>5152</v>
      </c>
      <c r="C9" s="48" t="s">
        <v>77</v>
      </c>
      <c r="D9" s="50"/>
      <c r="E9" s="50" t="s">
        <v>147</v>
      </c>
      <c r="F9" s="51" t="s">
        <v>148</v>
      </c>
      <c r="G9" s="50">
        <v>3</v>
      </c>
      <c r="H9" s="50">
        <v>1</v>
      </c>
    </row>
    <row r="10" spans="1:9" ht="25.5" x14ac:dyDescent="0.3">
      <c r="A10" s="52" t="s">
        <v>281</v>
      </c>
      <c r="B10" s="53" t="s">
        <v>5153</v>
      </c>
      <c r="C10" s="54" t="s">
        <v>77</v>
      </c>
      <c r="D10" s="56"/>
      <c r="E10" s="56" t="s">
        <v>21</v>
      </c>
      <c r="F10" s="57" t="s">
        <v>279</v>
      </c>
      <c r="G10" s="56">
        <v>4</v>
      </c>
      <c r="H10" s="56">
        <v>1</v>
      </c>
    </row>
    <row r="11" spans="1:9" ht="25.5" x14ac:dyDescent="0.3">
      <c r="A11" s="52" t="s">
        <v>298</v>
      </c>
      <c r="B11" s="53" t="s">
        <v>5154</v>
      </c>
      <c r="C11" s="54" t="s">
        <v>77</v>
      </c>
      <c r="D11" s="56"/>
      <c r="E11" s="56" t="s">
        <v>21</v>
      </c>
      <c r="F11" s="57" t="s">
        <v>279</v>
      </c>
      <c r="G11" s="56">
        <v>4</v>
      </c>
      <c r="H11" s="56">
        <v>1</v>
      </c>
    </row>
    <row r="12" spans="1:9" ht="25.5" x14ac:dyDescent="0.3">
      <c r="A12" s="52" t="s">
        <v>323</v>
      </c>
      <c r="B12" s="53" t="s">
        <v>5155</v>
      </c>
      <c r="C12" s="54" t="s">
        <v>77</v>
      </c>
      <c r="D12" s="56"/>
      <c r="E12" s="56" t="s">
        <v>21</v>
      </c>
      <c r="F12" s="57" t="s">
        <v>279</v>
      </c>
      <c r="G12" s="56">
        <v>4</v>
      </c>
      <c r="H12" s="56">
        <v>1</v>
      </c>
    </row>
    <row r="13" spans="1:9" ht="25.5" x14ac:dyDescent="0.3">
      <c r="A13" s="52" t="s">
        <v>355</v>
      </c>
      <c r="B13" s="53" t="s">
        <v>5156</v>
      </c>
      <c r="C13" s="54" t="s">
        <v>77</v>
      </c>
      <c r="D13" s="56"/>
      <c r="E13" s="56" t="s">
        <v>21</v>
      </c>
      <c r="F13" s="57" t="s">
        <v>279</v>
      </c>
      <c r="G13" s="56">
        <v>4</v>
      </c>
      <c r="H13" s="56">
        <v>1</v>
      </c>
    </row>
    <row r="14" spans="1:9" ht="25.5" x14ac:dyDescent="0.3">
      <c r="A14" s="52" t="s">
        <v>5157</v>
      </c>
      <c r="B14" s="53" t="s">
        <v>5158</v>
      </c>
      <c r="C14" s="54" t="s">
        <v>77</v>
      </c>
      <c r="D14" s="56"/>
      <c r="E14" s="56" t="s">
        <v>21</v>
      </c>
      <c r="F14" s="57" t="s">
        <v>279</v>
      </c>
      <c r="G14" s="56">
        <v>4</v>
      </c>
      <c r="H14" s="56">
        <v>1</v>
      </c>
    </row>
    <row r="15" spans="1:9" ht="25.5" x14ac:dyDescent="0.3">
      <c r="A15" s="52" t="s">
        <v>5159</v>
      </c>
      <c r="B15" s="53" t="s">
        <v>5160</v>
      </c>
      <c r="C15" s="54" t="s">
        <v>77</v>
      </c>
      <c r="D15" s="56"/>
      <c r="E15" s="56" t="s">
        <v>21</v>
      </c>
      <c r="F15" s="57" t="s">
        <v>279</v>
      </c>
      <c r="G15" s="56">
        <v>4</v>
      </c>
      <c r="H15" s="56">
        <v>1</v>
      </c>
    </row>
    <row r="16" spans="1:9" ht="25.5" x14ac:dyDescent="0.3">
      <c r="A16" s="52" t="s">
        <v>5161</v>
      </c>
      <c r="B16" s="53" t="s">
        <v>5162</v>
      </c>
      <c r="C16" s="54" t="s">
        <v>77</v>
      </c>
      <c r="D16" s="56"/>
      <c r="E16" s="56" t="s">
        <v>21</v>
      </c>
      <c r="F16" s="57" t="s">
        <v>279</v>
      </c>
      <c r="G16" s="56">
        <v>4</v>
      </c>
      <c r="H16" s="56">
        <v>1</v>
      </c>
    </row>
    <row r="17" spans="1:8" ht="25.5" x14ac:dyDescent="0.3">
      <c r="A17" s="52" t="s">
        <v>5163</v>
      </c>
      <c r="B17" s="53" t="s">
        <v>5164</v>
      </c>
      <c r="C17" s="54" t="s">
        <v>77</v>
      </c>
      <c r="D17" s="56"/>
      <c r="E17" s="56" t="s">
        <v>21</v>
      </c>
      <c r="F17" s="57" t="s">
        <v>279</v>
      </c>
      <c r="G17" s="56">
        <v>4</v>
      </c>
      <c r="H17" s="56">
        <v>1</v>
      </c>
    </row>
    <row r="18" spans="1:8" ht="25.5" x14ac:dyDescent="0.3">
      <c r="A18" s="52" t="s">
        <v>420</v>
      </c>
      <c r="B18" s="53" t="s">
        <v>5165</v>
      </c>
      <c r="C18" s="54" t="s">
        <v>77</v>
      </c>
      <c r="D18" s="56"/>
      <c r="E18" s="56" t="s">
        <v>21</v>
      </c>
      <c r="F18" s="57" t="s">
        <v>279</v>
      </c>
      <c r="G18" s="56">
        <v>4</v>
      </c>
      <c r="H18" s="56">
        <v>1</v>
      </c>
    </row>
    <row r="19" spans="1:8" ht="25.5" x14ac:dyDescent="0.3">
      <c r="A19" s="52" t="s">
        <v>5166</v>
      </c>
      <c r="B19" s="53" t="s">
        <v>5167</v>
      </c>
      <c r="C19" s="54" t="s">
        <v>77</v>
      </c>
      <c r="D19" s="56"/>
      <c r="E19" s="56" t="s">
        <v>21</v>
      </c>
      <c r="F19" s="57" t="s">
        <v>279</v>
      </c>
      <c r="G19" s="56">
        <v>4</v>
      </c>
      <c r="H19" s="56">
        <v>1</v>
      </c>
    </row>
    <row r="20" spans="1:8" x14ac:dyDescent="0.3">
      <c r="A20" s="46" t="s">
        <v>473</v>
      </c>
      <c r="B20" s="47" t="s">
        <v>5168</v>
      </c>
      <c r="C20" s="48" t="s">
        <v>77</v>
      </c>
      <c r="D20" s="50"/>
      <c r="E20" s="50" t="s">
        <v>147</v>
      </c>
      <c r="F20" s="51" t="s">
        <v>148</v>
      </c>
      <c r="G20" s="50">
        <v>3</v>
      </c>
      <c r="H20" s="50">
        <v>1</v>
      </c>
    </row>
    <row r="21" spans="1:8" x14ac:dyDescent="0.3">
      <c r="A21" s="52" t="s">
        <v>475</v>
      </c>
      <c r="B21" s="53" t="s">
        <v>5169</v>
      </c>
      <c r="C21" s="54" t="s">
        <v>77</v>
      </c>
      <c r="D21" s="56"/>
      <c r="E21" s="56" t="s">
        <v>21</v>
      </c>
      <c r="F21" s="57" t="s">
        <v>473</v>
      </c>
      <c r="G21" s="56">
        <v>4</v>
      </c>
      <c r="H21" s="56">
        <v>1</v>
      </c>
    </row>
    <row r="22" spans="1:8" x14ac:dyDescent="0.3">
      <c r="A22" s="52" t="s">
        <v>491</v>
      </c>
      <c r="B22" s="53" t="s">
        <v>5170</v>
      </c>
      <c r="C22" s="54" t="s">
        <v>77</v>
      </c>
      <c r="D22" s="56"/>
      <c r="E22" s="56" t="s">
        <v>21</v>
      </c>
      <c r="F22" s="57" t="s">
        <v>473</v>
      </c>
      <c r="G22" s="56">
        <v>4</v>
      </c>
      <c r="H22" s="56">
        <v>1</v>
      </c>
    </row>
    <row r="23" spans="1:8" x14ac:dyDescent="0.3">
      <c r="A23" s="52" t="s">
        <v>514</v>
      </c>
      <c r="B23" s="53" t="s">
        <v>5171</v>
      </c>
      <c r="C23" s="54" t="s">
        <v>77</v>
      </c>
      <c r="D23" s="56"/>
      <c r="E23" s="56" t="s">
        <v>21</v>
      </c>
      <c r="F23" s="57" t="s">
        <v>473</v>
      </c>
      <c r="G23" s="56">
        <v>4</v>
      </c>
      <c r="H23" s="56">
        <v>1</v>
      </c>
    </row>
    <row r="24" spans="1:8" x14ac:dyDescent="0.3">
      <c r="A24" s="52" t="s">
        <v>538</v>
      </c>
      <c r="B24" s="53" t="s">
        <v>5172</v>
      </c>
      <c r="C24" s="54" t="s">
        <v>77</v>
      </c>
      <c r="D24" s="56"/>
      <c r="E24" s="56" t="s">
        <v>21</v>
      </c>
      <c r="F24" s="57" t="s">
        <v>473</v>
      </c>
      <c r="G24" s="56">
        <v>4</v>
      </c>
      <c r="H24" s="56">
        <v>1</v>
      </c>
    </row>
    <row r="25" spans="1:8" x14ac:dyDescent="0.3">
      <c r="A25" s="52" t="s">
        <v>560</v>
      </c>
      <c r="B25" s="53" t="s">
        <v>5173</v>
      </c>
      <c r="C25" s="54" t="s">
        <v>77</v>
      </c>
      <c r="D25" s="56"/>
      <c r="E25" s="56" t="s">
        <v>21</v>
      </c>
      <c r="F25" s="57" t="s">
        <v>473</v>
      </c>
      <c r="G25" s="56">
        <v>4</v>
      </c>
      <c r="H25" s="56">
        <v>1</v>
      </c>
    </row>
    <row r="26" spans="1:8" x14ac:dyDescent="0.3">
      <c r="A26" s="52" t="s">
        <v>580</v>
      </c>
      <c r="B26" s="53" t="s">
        <v>5174</v>
      </c>
      <c r="C26" s="54" t="s">
        <v>77</v>
      </c>
      <c r="D26" s="56"/>
      <c r="E26" s="56" t="s">
        <v>21</v>
      </c>
      <c r="F26" s="57" t="s">
        <v>473</v>
      </c>
      <c r="G26" s="56">
        <v>4</v>
      </c>
      <c r="H26" s="56">
        <v>1</v>
      </c>
    </row>
    <row r="27" spans="1:8" x14ac:dyDescent="0.3">
      <c r="A27" s="46" t="s">
        <v>5175</v>
      </c>
      <c r="B27" s="47" t="s">
        <v>3336</v>
      </c>
      <c r="C27" s="48" t="s">
        <v>77</v>
      </c>
      <c r="D27" s="50"/>
      <c r="E27" s="50" t="s">
        <v>147</v>
      </c>
      <c r="F27" s="51" t="s">
        <v>148</v>
      </c>
      <c r="G27" s="50">
        <v>3</v>
      </c>
      <c r="H27" s="50">
        <v>1</v>
      </c>
    </row>
    <row r="28" spans="1:8" x14ac:dyDescent="0.3">
      <c r="A28" s="52" t="s">
        <v>5176</v>
      </c>
      <c r="B28" s="53" t="s">
        <v>5177</v>
      </c>
      <c r="C28" s="54" t="s">
        <v>77</v>
      </c>
      <c r="D28" s="56"/>
      <c r="E28" s="56" t="s">
        <v>21</v>
      </c>
      <c r="F28" s="57" t="s">
        <v>5175</v>
      </c>
      <c r="G28" s="56">
        <v>4</v>
      </c>
      <c r="H28" s="56">
        <v>1</v>
      </c>
    </row>
    <row r="29" spans="1:8" x14ac:dyDescent="0.3">
      <c r="A29" s="52" t="s">
        <v>5178</v>
      </c>
      <c r="B29" s="53" t="s">
        <v>5179</v>
      </c>
      <c r="C29" s="54" t="s">
        <v>77</v>
      </c>
      <c r="D29" s="56"/>
      <c r="E29" s="56" t="s">
        <v>21</v>
      </c>
      <c r="F29" s="57" t="s">
        <v>5175</v>
      </c>
      <c r="G29" s="56">
        <v>4</v>
      </c>
      <c r="H29" s="56">
        <v>1</v>
      </c>
    </row>
    <row r="30" spans="1:8" x14ac:dyDescent="0.3">
      <c r="A30" s="52" t="s">
        <v>5180</v>
      </c>
      <c r="B30" s="53" t="s">
        <v>5181</v>
      </c>
      <c r="C30" s="54" t="s">
        <v>77</v>
      </c>
      <c r="D30" s="56"/>
      <c r="E30" s="56" t="s">
        <v>21</v>
      </c>
      <c r="F30" s="57" t="s">
        <v>5175</v>
      </c>
      <c r="G30" s="56">
        <v>4</v>
      </c>
      <c r="H30" s="56">
        <v>1</v>
      </c>
    </row>
    <row r="31" spans="1:8" x14ac:dyDescent="0.3">
      <c r="A31" s="52" t="s">
        <v>5182</v>
      </c>
      <c r="B31" s="53" t="s">
        <v>5183</v>
      </c>
      <c r="C31" s="54" t="s">
        <v>77</v>
      </c>
      <c r="D31" s="56"/>
      <c r="E31" s="56" t="s">
        <v>21</v>
      </c>
      <c r="F31" s="57" t="s">
        <v>5175</v>
      </c>
      <c r="G31" s="56">
        <v>4</v>
      </c>
      <c r="H31" s="56">
        <v>1</v>
      </c>
    </row>
    <row r="32" spans="1:8" x14ac:dyDescent="0.3">
      <c r="A32" s="52" t="s">
        <v>5184</v>
      </c>
      <c r="B32" s="53" t="s">
        <v>5185</v>
      </c>
      <c r="C32" s="54" t="s">
        <v>77</v>
      </c>
      <c r="D32" s="56"/>
      <c r="E32" s="56" t="s">
        <v>21</v>
      </c>
      <c r="F32" s="57" t="s">
        <v>5175</v>
      </c>
      <c r="G32" s="56">
        <v>4</v>
      </c>
      <c r="H32" s="56">
        <v>1</v>
      </c>
    </row>
    <row r="33" spans="1:8" x14ac:dyDescent="0.3">
      <c r="A33" s="52" t="s">
        <v>5186</v>
      </c>
      <c r="B33" s="53" t="s">
        <v>5187</v>
      </c>
      <c r="C33" s="54" t="s">
        <v>77</v>
      </c>
      <c r="D33" s="56"/>
      <c r="E33" s="56" t="s">
        <v>21</v>
      </c>
      <c r="F33" s="57" t="s">
        <v>5175</v>
      </c>
      <c r="G33" s="56">
        <v>4</v>
      </c>
      <c r="H33" s="56">
        <v>1</v>
      </c>
    </row>
    <row r="34" spans="1:8" x14ac:dyDescent="0.3">
      <c r="A34" s="52" t="s">
        <v>5188</v>
      </c>
      <c r="B34" s="53" t="s">
        <v>5189</v>
      </c>
      <c r="C34" s="54" t="s">
        <v>77</v>
      </c>
      <c r="D34" s="56"/>
      <c r="E34" s="56" t="s">
        <v>21</v>
      </c>
      <c r="F34" s="57" t="s">
        <v>5175</v>
      </c>
      <c r="G34" s="56">
        <v>4</v>
      </c>
      <c r="H34" s="56">
        <v>1</v>
      </c>
    </row>
    <row r="35" spans="1:8" x14ac:dyDescent="0.3">
      <c r="A35" s="52" t="s">
        <v>5190</v>
      </c>
      <c r="B35" s="53" t="s">
        <v>5191</v>
      </c>
      <c r="C35" s="54" t="s">
        <v>77</v>
      </c>
      <c r="D35" s="56"/>
      <c r="E35" s="56" t="s">
        <v>21</v>
      </c>
      <c r="F35" s="57" t="s">
        <v>5175</v>
      </c>
      <c r="G35" s="56">
        <v>4</v>
      </c>
      <c r="H35" s="56">
        <v>1</v>
      </c>
    </row>
    <row r="36" spans="1:8" x14ac:dyDescent="0.3">
      <c r="A36" s="46" t="s">
        <v>618</v>
      </c>
      <c r="B36" s="47" t="s">
        <v>5192</v>
      </c>
      <c r="C36" s="48" t="s">
        <v>77</v>
      </c>
      <c r="D36" s="50"/>
      <c r="E36" s="50" t="s">
        <v>147</v>
      </c>
      <c r="F36" s="51" t="s">
        <v>148</v>
      </c>
      <c r="G36" s="50">
        <v>3</v>
      </c>
      <c r="H36" s="50">
        <v>1</v>
      </c>
    </row>
    <row r="37" spans="1:8" x14ac:dyDescent="0.3">
      <c r="A37" s="52" t="s">
        <v>620</v>
      </c>
      <c r="B37" s="53" t="s">
        <v>3368</v>
      </c>
      <c r="C37" s="54" t="s">
        <v>77</v>
      </c>
      <c r="D37" s="56"/>
      <c r="E37" s="56" t="s">
        <v>21</v>
      </c>
      <c r="F37" s="57" t="s">
        <v>618</v>
      </c>
      <c r="G37" s="56">
        <v>4</v>
      </c>
      <c r="H37" s="56">
        <v>1</v>
      </c>
    </row>
    <row r="38" spans="1:8" x14ac:dyDescent="0.3">
      <c r="A38" s="52" t="s">
        <v>5193</v>
      </c>
      <c r="B38" s="53" t="s">
        <v>5194</v>
      </c>
      <c r="C38" s="54" t="s">
        <v>77</v>
      </c>
      <c r="D38" s="56"/>
      <c r="E38" s="56" t="s">
        <v>21</v>
      </c>
      <c r="F38" s="57" t="s">
        <v>618</v>
      </c>
      <c r="G38" s="56">
        <v>4</v>
      </c>
      <c r="H38" s="56">
        <v>1</v>
      </c>
    </row>
    <row r="39" spans="1:8" x14ac:dyDescent="0.3">
      <c r="A39" s="52" t="s">
        <v>5195</v>
      </c>
      <c r="B39" s="53" t="s">
        <v>3390</v>
      </c>
      <c r="C39" s="54" t="s">
        <v>77</v>
      </c>
      <c r="D39" s="56"/>
      <c r="E39" s="56" t="s">
        <v>21</v>
      </c>
      <c r="F39" s="57" t="s">
        <v>618</v>
      </c>
      <c r="G39" s="56">
        <v>4</v>
      </c>
      <c r="H39" s="56">
        <v>1</v>
      </c>
    </row>
    <row r="40" spans="1:8" ht="25.5" x14ac:dyDescent="0.3">
      <c r="A40" s="52" t="s">
        <v>5196</v>
      </c>
      <c r="B40" s="53" t="s">
        <v>5197</v>
      </c>
      <c r="C40" s="54" t="s">
        <v>77</v>
      </c>
      <c r="D40" s="56"/>
      <c r="E40" s="56" t="s">
        <v>21</v>
      </c>
      <c r="F40" s="57" t="s">
        <v>618</v>
      </c>
      <c r="G40" s="56">
        <v>4</v>
      </c>
      <c r="H40" s="56">
        <v>1</v>
      </c>
    </row>
    <row r="41" spans="1:8" x14ac:dyDescent="0.3">
      <c r="A41" s="40" t="s">
        <v>682</v>
      </c>
      <c r="B41" s="41" t="s">
        <v>5198</v>
      </c>
      <c r="C41" s="42" t="s">
        <v>77</v>
      </c>
      <c r="D41" s="44"/>
      <c r="E41" s="44" t="s">
        <v>147</v>
      </c>
      <c r="F41" s="45">
        <v>1</v>
      </c>
      <c r="G41" s="44">
        <v>2</v>
      </c>
      <c r="H41" s="44">
        <v>1</v>
      </c>
    </row>
    <row r="42" spans="1:8" x14ac:dyDescent="0.3">
      <c r="A42" s="46" t="s">
        <v>684</v>
      </c>
      <c r="B42" s="47" t="s">
        <v>5199</v>
      </c>
      <c r="C42" s="48" t="s">
        <v>77</v>
      </c>
      <c r="D42" s="50"/>
      <c r="E42" s="50" t="s">
        <v>147</v>
      </c>
      <c r="F42" s="51" t="s">
        <v>682</v>
      </c>
      <c r="G42" s="50">
        <v>3</v>
      </c>
      <c r="H42" s="50">
        <v>1</v>
      </c>
    </row>
    <row r="43" spans="1:8" ht="25.5" x14ac:dyDescent="0.3">
      <c r="A43" s="52" t="s">
        <v>686</v>
      </c>
      <c r="B43" s="53" t="s">
        <v>5153</v>
      </c>
      <c r="C43" s="54" t="s">
        <v>77</v>
      </c>
      <c r="D43" s="56"/>
      <c r="E43" s="56" t="s">
        <v>21</v>
      </c>
      <c r="F43" s="57" t="s">
        <v>684</v>
      </c>
      <c r="G43" s="56">
        <v>4</v>
      </c>
      <c r="H43" s="56">
        <v>1</v>
      </c>
    </row>
    <row r="44" spans="1:8" ht="25.5" x14ac:dyDescent="0.3">
      <c r="A44" s="52" t="s">
        <v>745</v>
      </c>
      <c r="B44" s="53" t="s">
        <v>5154</v>
      </c>
      <c r="C44" s="54" t="s">
        <v>77</v>
      </c>
      <c r="D44" s="56"/>
      <c r="E44" s="56" t="s">
        <v>21</v>
      </c>
      <c r="F44" s="57" t="s">
        <v>684</v>
      </c>
      <c r="G44" s="56">
        <v>4</v>
      </c>
      <c r="H44" s="56">
        <v>1</v>
      </c>
    </row>
    <row r="45" spans="1:8" ht="25.5" x14ac:dyDescent="0.3">
      <c r="A45" s="52" t="s">
        <v>781</v>
      </c>
      <c r="B45" s="53" t="s">
        <v>5155</v>
      </c>
      <c r="C45" s="54" t="s">
        <v>77</v>
      </c>
      <c r="D45" s="56"/>
      <c r="E45" s="56" t="s">
        <v>21</v>
      </c>
      <c r="F45" s="57" t="s">
        <v>684</v>
      </c>
      <c r="G45" s="56">
        <v>4</v>
      </c>
      <c r="H45" s="56">
        <v>1</v>
      </c>
    </row>
    <row r="46" spans="1:8" ht="25.5" x14ac:dyDescent="0.3">
      <c r="A46" s="52" t="s">
        <v>5200</v>
      </c>
      <c r="B46" s="53" t="s">
        <v>5156</v>
      </c>
      <c r="C46" s="54" t="s">
        <v>77</v>
      </c>
      <c r="D46" s="56"/>
      <c r="E46" s="56" t="s">
        <v>21</v>
      </c>
      <c r="F46" s="57" t="s">
        <v>684</v>
      </c>
      <c r="G46" s="56">
        <v>4</v>
      </c>
      <c r="H46" s="56">
        <v>1</v>
      </c>
    </row>
    <row r="47" spans="1:8" ht="25.5" x14ac:dyDescent="0.3">
      <c r="A47" s="52" t="s">
        <v>813</v>
      </c>
      <c r="B47" s="53" t="s">
        <v>5158</v>
      </c>
      <c r="C47" s="54" t="s">
        <v>77</v>
      </c>
      <c r="D47" s="56"/>
      <c r="E47" s="56" t="s">
        <v>21</v>
      </c>
      <c r="F47" s="57" t="s">
        <v>684</v>
      </c>
      <c r="G47" s="56">
        <v>4</v>
      </c>
      <c r="H47" s="56">
        <v>1</v>
      </c>
    </row>
    <row r="48" spans="1:8" ht="25.5" x14ac:dyDescent="0.3">
      <c r="A48" s="52" t="s">
        <v>5201</v>
      </c>
      <c r="B48" s="53" t="s">
        <v>5160</v>
      </c>
      <c r="C48" s="54" t="s">
        <v>77</v>
      </c>
      <c r="D48" s="56"/>
      <c r="E48" s="56" t="s">
        <v>21</v>
      </c>
      <c r="F48" s="57" t="s">
        <v>684</v>
      </c>
      <c r="G48" s="56">
        <v>4</v>
      </c>
      <c r="H48" s="56">
        <v>1</v>
      </c>
    </row>
    <row r="49" spans="1:8" ht="25.5" x14ac:dyDescent="0.3">
      <c r="A49" s="52" t="s">
        <v>821</v>
      </c>
      <c r="B49" s="53" t="s">
        <v>5202</v>
      </c>
      <c r="C49" s="54" t="s">
        <v>77</v>
      </c>
      <c r="D49" s="56"/>
      <c r="E49" s="56" t="s">
        <v>21</v>
      </c>
      <c r="F49" s="57" t="s">
        <v>684</v>
      </c>
      <c r="G49" s="56">
        <v>4</v>
      </c>
      <c r="H49" s="56">
        <v>1</v>
      </c>
    </row>
    <row r="50" spans="1:8" ht="25.5" x14ac:dyDescent="0.3">
      <c r="A50" s="52" t="s">
        <v>832</v>
      </c>
      <c r="B50" s="53" t="s">
        <v>5164</v>
      </c>
      <c r="C50" s="54" t="s">
        <v>77</v>
      </c>
      <c r="D50" s="56"/>
      <c r="E50" s="56" t="s">
        <v>21</v>
      </c>
      <c r="F50" s="57" t="s">
        <v>684</v>
      </c>
      <c r="G50" s="56">
        <v>4</v>
      </c>
      <c r="H50" s="56">
        <v>1</v>
      </c>
    </row>
    <row r="51" spans="1:8" ht="25.5" x14ac:dyDescent="0.3">
      <c r="A51" s="52" t="s">
        <v>864</v>
      </c>
      <c r="B51" s="53" t="s">
        <v>5165</v>
      </c>
      <c r="C51" s="54" t="s">
        <v>77</v>
      </c>
      <c r="D51" s="56"/>
      <c r="E51" s="56" t="s">
        <v>21</v>
      </c>
      <c r="F51" s="57" t="s">
        <v>684</v>
      </c>
      <c r="G51" s="56">
        <v>4</v>
      </c>
      <c r="H51" s="56">
        <v>1</v>
      </c>
    </row>
    <row r="52" spans="1:8" ht="25.5" x14ac:dyDescent="0.3">
      <c r="A52" s="52" t="s">
        <v>878</v>
      </c>
      <c r="B52" s="53" t="s">
        <v>5203</v>
      </c>
      <c r="C52" s="54" t="s">
        <v>77</v>
      </c>
      <c r="D52" s="56"/>
      <c r="E52" s="56" t="s">
        <v>21</v>
      </c>
      <c r="F52" s="57" t="s">
        <v>684</v>
      </c>
      <c r="G52" s="56">
        <v>4</v>
      </c>
      <c r="H52" s="56">
        <v>1</v>
      </c>
    </row>
    <row r="53" spans="1:8" ht="25.5" x14ac:dyDescent="0.3">
      <c r="A53" s="46" t="s">
        <v>903</v>
      </c>
      <c r="B53" s="47" t="s">
        <v>5204</v>
      </c>
      <c r="C53" s="48" t="s">
        <v>77</v>
      </c>
      <c r="D53" s="50"/>
      <c r="E53" s="50" t="s">
        <v>147</v>
      </c>
      <c r="F53" s="51" t="s">
        <v>682</v>
      </c>
      <c r="G53" s="50">
        <v>3</v>
      </c>
      <c r="H53" s="50">
        <v>1</v>
      </c>
    </row>
    <row r="54" spans="1:8" x14ac:dyDescent="0.3">
      <c r="A54" s="52" t="s">
        <v>905</v>
      </c>
      <c r="B54" s="53" t="s">
        <v>5169</v>
      </c>
      <c r="C54" s="54" t="s">
        <v>77</v>
      </c>
      <c r="D54" s="56"/>
      <c r="E54" s="56" t="s">
        <v>21</v>
      </c>
      <c r="F54" s="57" t="s">
        <v>903</v>
      </c>
      <c r="G54" s="56">
        <v>4</v>
      </c>
      <c r="H54" s="56">
        <v>1</v>
      </c>
    </row>
    <row r="55" spans="1:8" x14ac:dyDescent="0.3">
      <c r="A55" s="52" t="s">
        <v>983</v>
      </c>
      <c r="B55" s="53" t="s">
        <v>5170</v>
      </c>
      <c r="C55" s="54" t="s">
        <v>77</v>
      </c>
      <c r="D55" s="56"/>
      <c r="E55" s="56" t="s">
        <v>21</v>
      </c>
      <c r="F55" s="57" t="s">
        <v>903</v>
      </c>
      <c r="G55" s="56">
        <v>4</v>
      </c>
      <c r="H55" s="56">
        <v>1</v>
      </c>
    </row>
    <row r="56" spans="1:8" x14ac:dyDescent="0.3">
      <c r="A56" s="52" t="s">
        <v>1055</v>
      </c>
      <c r="B56" s="53" t="s">
        <v>5205</v>
      </c>
      <c r="C56" s="54" t="s">
        <v>77</v>
      </c>
      <c r="D56" s="56"/>
      <c r="E56" s="56" t="s">
        <v>21</v>
      </c>
      <c r="F56" s="57" t="s">
        <v>903</v>
      </c>
      <c r="G56" s="56">
        <v>4</v>
      </c>
      <c r="H56" s="56">
        <v>1</v>
      </c>
    </row>
    <row r="57" spans="1:8" x14ac:dyDescent="0.3">
      <c r="A57" s="52" t="s">
        <v>5206</v>
      </c>
      <c r="B57" s="53" t="s">
        <v>5172</v>
      </c>
      <c r="C57" s="54" t="s">
        <v>77</v>
      </c>
      <c r="D57" s="56"/>
      <c r="E57" s="56" t="s">
        <v>21</v>
      </c>
      <c r="F57" s="57" t="s">
        <v>903</v>
      </c>
      <c r="G57" s="56">
        <v>4</v>
      </c>
      <c r="H57" s="56">
        <v>1</v>
      </c>
    </row>
    <row r="58" spans="1:8" x14ac:dyDescent="0.3">
      <c r="A58" s="52" t="s">
        <v>5207</v>
      </c>
      <c r="B58" s="53" t="s">
        <v>5173</v>
      </c>
      <c r="C58" s="54" t="s">
        <v>77</v>
      </c>
      <c r="D58" s="56"/>
      <c r="E58" s="56" t="s">
        <v>21</v>
      </c>
      <c r="F58" s="57" t="s">
        <v>903</v>
      </c>
      <c r="G58" s="56">
        <v>4</v>
      </c>
      <c r="H58" s="56">
        <v>1</v>
      </c>
    </row>
    <row r="59" spans="1:8" x14ac:dyDescent="0.3">
      <c r="A59" s="52" t="s">
        <v>5208</v>
      </c>
      <c r="B59" s="53" t="s">
        <v>5174</v>
      </c>
      <c r="C59" s="54" t="s">
        <v>77</v>
      </c>
      <c r="D59" s="56"/>
      <c r="E59" s="56" t="s">
        <v>21</v>
      </c>
      <c r="F59" s="57" t="s">
        <v>903</v>
      </c>
      <c r="G59" s="56">
        <v>4</v>
      </c>
      <c r="H59" s="56">
        <v>1</v>
      </c>
    </row>
    <row r="60" spans="1:8" ht="25.5" x14ac:dyDescent="0.3">
      <c r="A60" s="46" t="s">
        <v>1119</v>
      </c>
      <c r="B60" s="47" t="s">
        <v>5209</v>
      </c>
      <c r="C60" s="48" t="s">
        <v>77</v>
      </c>
      <c r="D60" s="50"/>
      <c r="E60" s="50" t="s">
        <v>147</v>
      </c>
      <c r="F60" s="51" t="s">
        <v>682</v>
      </c>
      <c r="G60" s="50">
        <v>3</v>
      </c>
      <c r="H60" s="50">
        <v>1</v>
      </c>
    </row>
    <row r="61" spans="1:8" x14ac:dyDescent="0.3">
      <c r="A61" s="52" t="s">
        <v>1121</v>
      </c>
      <c r="B61" s="53" t="s">
        <v>5177</v>
      </c>
      <c r="C61" s="54" t="s">
        <v>77</v>
      </c>
      <c r="D61" s="56"/>
      <c r="E61" s="56" t="s">
        <v>21</v>
      </c>
      <c r="F61" s="57" t="s">
        <v>1119</v>
      </c>
      <c r="G61" s="56">
        <v>4</v>
      </c>
      <c r="H61" s="56">
        <v>1</v>
      </c>
    </row>
    <row r="62" spans="1:8" x14ac:dyDescent="0.3">
      <c r="A62" s="52" t="s">
        <v>1212</v>
      </c>
      <c r="B62" s="53" t="s">
        <v>5179</v>
      </c>
      <c r="C62" s="54" t="s">
        <v>77</v>
      </c>
      <c r="D62" s="56"/>
      <c r="E62" s="56" t="s">
        <v>21</v>
      </c>
      <c r="F62" s="57" t="s">
        <v>1119</v>
      </c>
      <c r="G62" s="56">
        <v>4</v>
      </c>
      <c r="H62" s="56">
        <v>1</v>
      </c>
    </row>
    <row r="63" spans="1:8" x14ac:dyDescent="0.3">
      <c r="A63" s="52" t="s">
        <v>5210</v>
      </c>
      <c r="B63" s="53" t="s">
        <v>5181</v>
      </c>
      <c r="C63" s="54" t="s">
        <v>77</v>
      </c>
      <c r="D63" s="56"/>
      <c r="E63" s="56" t="s">
        <v>21</v>
      </c>
      <c r="F63" s="57" t="s">
        <v>1119</v>
      </c>
      <c r="G63" s="56">
        <v>4</v>
      </c>
      <c r="H63" s="56">
        <v>1</v>
      </c>
    </row>
    <row r="64" spans="1:8" x14ac:dyDescent="0.3">
      <c r="A64" s="52" t="s">
        <v>1240</v>
      </c>
      <c r="B64" s="53" t="s">
        <v>5183</v>
      </c>
      <c r="C64" s="54" t="s">
        <v>77</v>
      </c>
      <c r="D64" s="56"/>
      <c r="E64" s="56" t="s">
        <v>21</v>
      </c>
      <c r="F64" s="57" t="s">
        <v>1119</v>
      </c>
      <c r="G64" s="56">
        <v>4</v>
      </c>
      <c r="H64" s="56">
        <v>1</v>
      </c>
    </row>
    <row r="65" spans="1:8" x14ac:dyDescent="0.3">
      <c r="A65" s="52" t="s">
        <v>1285</v>
      </c>
      <c r="B65" s="53" t="s">
        <v>5185</v>
      </c>
      <c r="C65" s="54" t="s">
        <v>77</v>
      </c>
      <c r="D65" s="56"/>
      <c r="E65" s="56" t="s">
        <v>21</v>
      </c>
      <c r="F65" s="57" t="s">
        <v>1119</v>
      </c>
      <c r="G65" s="56">
        <v>4</v>
      </c>
      <c r="H65" s="56">
        <v>1</v>
      </c>
    </row>
    <row r="66" spans="1:8" x14ac:dyDescent="0.3">
      <c r="A66" s="52" t="s">
        <v>5211</v>
      </c>
      <c r="B66" s="53" t="s">
        <v>5187</v>
      </c>
      <c r="C66" s="54" t="s">
        <v>77</v>
      </c>
      <c r="D66" s="56"/>
      <c r="E66" s="56" t="s">
        <v>21</v>
      </c>
      <c r="F66" s="57" t="s">
        <v>1119</v>
      </c>
      <c r="G66" s="56">
        <v>4</v>
      </c>
      <c r="H66" s="56">
        <v>1</v>
      </c>
    </row>
    <row r="67" spans="1:8" x14ac:dyDescent="0.3">
      <c r="A67" s="52" t="s">
        <v>5212</v>
      </c>
      <c r="B67" s="53" t="s">
        <v>5189</v>
      </c>
      <c r="C67" s="54" t="s">
        <v>77</v>
      </c>
      <c r="D67" s="56"/>
      <c r="E67" s="56" t="s">
        <v>21</v>
      </c>
      <c r="F67" s="57" t="s">
        <v>1119</v>
      </c>
      <c r="G67" s="56">
        <v>4</v>
      </c>
      <c r="H67" s="56">
        <v>1</v>
      </c>
    </row>
    <row r="68" spans="1:8" x14ac:dyDescent="0.3">
      <c r="A68" s="52" t="s">
        <v>5213</v>
      </c>
      <c r="B68" s="53" t="s">
        <v>5214</v>
      </c>
      <c r="C68" s="54" t="s">
        <v>77</v>
      </c>
      <c r="D68" s="56"/>
      <c r="E68" s="56" t="s">
        <v>21</v>
      </c>
      <c r="F68" s="57" t="s">
        <v>1119</v>
      </c>
      <c r="G68" s="56">
        <v>4</v>
      </c>
      <c r="H68" s="56">
        <v>1</v>
      </c>
    </row>
    <row r="69" spans="1:8" x14ac:dyDescent="0.3">
      <c r="A69" s="46" t="s">
        <v>5215</v>
      </c>
      <c r="B69" s="47" t="s">
        <v>5216</v>
      </c>
      <c r="C69" s="48" t="s">
        <v>77</v>
      </c>
      <c r="D69" s="50"/>
      <c r="E69" s="50" t="s">
        <v>147</v>
      </c>
      <c r="F69" s="51" t="s">
        <v>682</v>
      </c>
      <c r="G69" s="50">
        <v>3</v>
      </c>
      <c r="H69" s="50">
        <v>1</v>
      </c>
    </row>
    <row r="70" spans="1:8" x14ac:dyDescent="0.3">
      <c r="A70" s="52" t="s">
        <v>5217</v>
      </c>
      <c r="B70" s="53" t="s">
        <v>3368</v>
      </c>
      <c r="C70" s="54" t="s">
        <v>77</v>
      </c>
      <c r="D70" s="56"/>
      <c r="E70" s="56" t="s">
        <v>21</v>
      </c>
      <c r="F70" s="57" t="s">
        <v>5215</v>
      </c>
      <c r="G70" s="56">
        <v>4</v>
      </c>
      <c r="H70" s="56">
        <v>1</v>
      </c>
    </row>
    <row r="71" spans="1:8" x14ac:dyDescent="0.3">
      <c r="A71" s="52" t="s">
        <v>5218</v>
      </c>
      <c r="B71" s="53" t="s">
        <v>5194</v>
      </c>
      <c r="C71" s="54" t="s">
        <v>77</v>
      </c>
      <c r="D71" s="56"/>
      <c r="E71" s="56" t="s">
        <v>21</v>
      </c>
      <c r="F71" s="57" t="s">
        <v>5215</v>
      </c>
      <c r="G71" s="56">
        <v>4</v>
      </c>
      <c r="H71" s="56">
        <v>1</v>
      </c>
    </row>
    <row r="72" spans="1:8" x14ac:dyDescent="0.3">
      <c r="A72" s="52" t="s">
        <v>5219</v>
      </c>
      <c r="B72" s="53" t="s">
        <v>3390</v>
      </c>
      <c r="C72" s="54" t="s">
        <v>77</v>
      </c>
      <c r="D72" s="56"/>
      <c r="E72" s="56" t="s">
        <v>21</v>
      </c>
      <c r="F72" s="57" t="s">
        <v>5215</v>
      </c>
      <c r="G72" s="56">
        <v>4</v>
      </c>
      <c r="H72" s="56">
        <v>1</v>
      </c>
    </row>
    <row r="73" spans="1:8" ht="25.5" x14ac:dyDescent="0.3">
      <c r="A73" s="52" t="s">
        <v>5220</v>
      </c>
      <c r="B73" s="53" t="s">
        <v>5197</v>
      </c>
      <c r="C73" s="54" t="s">
        <v>77</v>
      </c>
      <c r="D73" s="56"/>
      <c r="E73" s="56" t="s">
        <v>21</v>
      </c>
      <c r="F73" s="57" t="s">
        <v>5215</v>
      </c>
      <c r="G73" s="56">
        <v>4</v>
      </c>
      <c r="H73" s="56">
        <v>1</v>
      </c>
    </row>
    <row r="74" spans="1:8" x14ac:dyDescent="0.3">
      <c r="A74" s="46" t="s">
        <v>1317</v>
      </c>
      <c r="B74" s="47" t="s">
        <v>904</v>
      </c>
      <c r="C74" s="48" t="s">
        <v>77</v>
      </c>
      <c r="D74" s="50"/>
      <c r="E74" s="50" t="s">
        <v>147</v>
      </c>
      <c r="F74" s="51" t="s">
        <v>682</v>
      </c>
      <c r="G74" s="50">
        <v>3</v>
      </c>
      <c r="H74" s="50">
        <v>1</v>
      </c>
    </row>
    <row r="75" spans="1:8" x14ac:dyDescent="0.3">
      <c r="A75" s="52" t="s">
        <v>1319</v>
      </c>
      <c r="B75" s="53" t="s">
        <v>5221</v>
      </c>
      <c r="C75" s="54" t="s">
        <v>77</v>
      </c>
      <c r="D75" s="56"/>
      <c r="E75" s="56" t="s">
        <v>21</v>
      </c>
      <c r="F75" s="57" t="s">
        <v>1317</v>
      </c>
      <c r="G75" s="56">
        <v>4</v>
      </c>
      <c r="H75" s="56">
        <v>1</v>
      </c>
    </row>
    <row r="76" spans="1:8" x14ac:dyDescent="0.3">
      <c r="A76" s="52" t="s">
        <v>5222</v>
      </c>
      <c r="B76" s="53" t="s">
        <v>5223</v>
      </c>
      <c r="C76" s="54" t="s">
        <v>77</v>
      </c>
      <c r="D76" s="56"/>
      <c r="E76" s="56" t="s">
        <v>21</v>
      </c>
      <c r="F76" s="57" t="s">
        <v>1317</v>
      </c>
      <c r="G76" s="56">
        <v>4</v>
      </c>
      <c r="H76" s="56">
        <v>1</v>
      </c>
    </row>
    <row r="77" spans="1:8" x14ac:dyDescent="0.3">
      <c r="A77" s="52" t="s">
        <v>5224</v>
      </c>
      <c r="B77" s="53" t="s">
        <v>5225</v>
      </c>
      <c r="C77" s="54" t="s">
        <v>77</v>
      </c>
      <c r="D77" s="56"/>
      <c r="E77" s="56" t="s">
        <v>21</v>
      </c>
      <c r="F77" s="57" t="s">
        <v>1317</v>
      </c>
      <c r="G77" s="56">
        <v>4</v>
      </c>
      <c r="H77" s="56">
        <v>1</v>
      </c>
    </row>
    <row r="78" spans="1:8" x14ac:dyDescent="0.3">
      <c r="A78" s="52" t="s">
        <v>5226</v>
      </c>
      <c r="B78" s="53" t="s">
        <v>3522</v>
      </c>
      <c r="C78" s="54" t="s">
        <v>77</v>
      </c>
      <c r="D78" s="56"/>
      <c r="E78" s="56" t="s">
        <v>21</v>
      </c>
      <c r="F78" s="57" t="s">
        <v>1317</v>
      </c>
      <c r="G78" s="56">
        <v>4</v>
      </c>
      <c r="H78" s="56">
        <v>1</v>
      </c>
    </row>
    <row r="79" spans="1:8" x14ac:dyDescent="0.3">
      <c r="A79" s="52" t="s">
        <v>5227</v>
      </c>
      <c r="B79" s="53" t="s">
        <v>5228</v>
      </c>
      <c r="C79" s="54" t="s">
        <v>77</v>
      </c>
      <c r="D79" s="56"/>
      <c r="E79" s="56" t="s">
        <v>21</v>
      </c>
      <c r="F79" s="57" t="s">
        <v>1317</v>
      </c>
      <c r="G79" s="56">
        <v>4</v>
      </c>
      <c r="H79" s="56">
        <v>1</v>
      </c>
    </row>
    <row r="80" spans="1:8" ht="25.5" x14ac:dyDescent="0.3">
      <c r="A80" s="52" t="s">
        <v>5229</v>
      </c>
      <c r="B80" s="53" t="s">
        <v>5230</v>
      </c>
      <c r="C80" s="54" t="s">
        <v>77</v>
      </c>
      <c r="D80" s="56"/>
      <c r="E80" s="56" t="s">
        <v>21</v>
      </c>
      <c r="F80" s="57" t="s">
        <v>1317</v>
      </c>
      <c r="G80" s="56">
        <v>4</v>
      </c>
      <c r="H80" s="56">
        <v>1</v>
      </c>
    </row>
    <row r="81" spans="1:8" x14ac:dyDescent="0.3">
      <c r="A81" s="52" t="s">
        <v>5231</v>
      </c>
      <c r="B81" s="53" t="s">
        <v>5232</v>
      </c>
      <c r="C81" s="54" t="s">
        <v>77</v>
      </c>
      <c r="D81" s="56"/>
      <c r="E81" s="56" t="s">
        <v>21</v>
      </c>
      <c r="F81" s="57" t="s">
        <v>1317</v>
      </c>
      <c r="G81" s="56">
        <v>4</v>
      </c>
      <c r="H81" s="56">
        <v>1</v>
      </c>
    </row>
    <row r="82" spans="1:8" x14ac:dyDescent="0.3">
      <c r="A82" s="52" t="s">
        <v>5233</v>
      </c>
      <c r="B82" s="53" t="s">
        <v>5234</v>
      </c>
      <c r="C82" s="54" t="s">
        <v>77</v>
      </c>
      <c r="D82" s="56"/>
      <c r="E82" s="56" t="s">
        <v>21</v>
      </c>
      <c r="F82" s="57" t="s">
        <v>1317</v>
      </c>
      <c r="G82" s="56">
        <v>4</v>
      </c>
      <c r="H82" s="56">
        <v>1</v>
      </c>
    </row>
    <row r="83" spans="1:8" x14ac:dyDescent="0.3">
      <c r="A83" s="52" t="s">
        <v>5235</v>
      </c>
      <c r="B83" s="53" t="s">
        <v>5236</v>
      </c>
      <c r="C83" s="54" t="s">
        <v>77</v>
      </c>
      <c r="D83" s="56"/>
      <c r="E83" s="56" t="s">
        <v>21</v>
      </c>
      <c r="F83" s="57" t="s">
        <v>1317</v>
      </c>
      <c r="G83" s="56">
        <v>4</v>
      </c>
      <c r="H83" s="56">
        <v>1</v>
      </c>
    </row>
    <row r="84" spans="1:8" x14ac:dyDescent="0.3">
      <c r="A84" s="52" t="s">
        <v>5237</v>
      </c>
      <c r="B84" s="53" t="s">
        <v>5238</v>
      </c>
      <c r="C84" s="54" t="s">
        <v>77</v>
      </c>
      <c r="D84" s="56"/>
      <c r="E84" s="56" t="s">
        <v>21</v>
      </c>
      <c r="F84" s="57" t="s">
        <v>1317</v>
      </c>
      <c r="G84" s="56">
        <v>4</v>
      </c>
      <c r="H84" s="56">
        <v>1</v>
      </c>
    </row>
    <row r="85" spans="1:8" x14ac:dyDescent="0.3">
      <c r="A85" s="46" t="s">
        <v>1405</v>
      </c>
      <c r="B85" s="47" t="s">
        <v>1120</v>
      </c>
      <c r="C85" s="48" t="s">
        <v>77</v>
      </c>
      <c r="D85" s="50"/>
      <c r="E85" s="50" t="s">
        <v>147</v>
      </c>
      <c r="F85" s="51" t="s">
        <v>682</v>
      </c>
      <c r="G85" s="50">
        <v>3</v>
      </c>
      <c r="H85" s="50">
        <v>1</v>
      </c>
    </row>
    <row r="86" spans="1:8" x14ac:dyDescent="0.3">
      <c r="A86" s="52" t="s">
        <v>1407</v>
      </c>
      <c r="B86" s="53" t="s">
        <v>5239</v>
      </c>
      <c r="C86" s="54" t="s">
        <v>77</v>
      </c>
      <c r="D86" s="56"/>
      <c r="E86" s="56" t="s">
        <v>21</v>
      </c>
      <c r="F86" s="57" t="s">
        <v>1405</v>
      </c>
      <c r="G86" s="56">
        <v>4</v>
      </c>
      <c r="H86" s="56">
        <v>1</v>
      </c>
    </row>
    <row r="87" spans="1:8" x14ac:dyDescent="0.3">
      <c r="A87" s="52" t="s">
        <v>5240</v>
      </c>
      <c r="B87" s="53" t="s">
        <v>1144</v>
      </c>
      <c r="C87" s="54" t="s">
        <v>77</v>
      </c>
      <c r="D87" s="56"/>
      <c r="E87" s="56" t="s">
        <v>21</v>
      </c>
      <c r="F87" s="57" t="s">
        <v>1405</v>
      </c>
      <c r="G87" s="56">
        <v>4</v>
      </c>
      <c r="H87" s="56">
        <v>1</v>
      </c>
    </row>
    <row r="88" spans="1:8" x14ac:dyDescent="0.3">
      <c r="A88" s="52" t="s">
        <v>5241</v>
      </c>
      <c r="B88" s="53" t="s">
        <v>5242</v>
      </c>
      <c r="C88" s="54" t="s">
        <v>77</v>
      </c>
      <c r="D88" s="56"/>
      <c r="E88" s="56" t="s">
        <v>21</v>
      </c>
      <c r="F88" s="57" t="s">
        <v>1405</v>
      </c>
      <c r="G88" s="56">
        <v>4</v>
      </c>
      <c r="H88" s="56">
        <v>1</v>
      </c>
    </row>
    <row r="89" spans="1:8" x14ac:dyDescent="0.3">
      <c r="A89" s="52" t="s">
        <v>5243</v>
      </c>
      <c r="B89" s="53" t="s">
        <v>5244</v>
      </c>
      <c r="C89" s="54" t="s">
        <v>77</v>
      </c>
      <c r="D89" s="56"/>
      <c r="E89" s="56" t="s">
        <v>21</v>
      </c>
      <c r="F89" s="57" t="s">
        <v>1405</v>
      </c>
      <c r="G89" s="56">
        <v>4</v>
      </c>
      <c r="H89" s="56">
        <v>1</v>
      </c>
    </row>
    <row r="90" spans="1:8" ht="25.5" x14ac:dyDescent="0.3">
      <c r="A90" s="52" t="s">
        <v>5245</v>
      </c>
      <c r="B90" s="53" t="s">
        <v>5230</v>
      </c>
      <c r="C90" s="54" t="s">
        <v>77</v>
      </c>
      <c r="D90" s="56"/>
      <c r="E90" s="56" t="s">
        <v>21</v>
      </c>
      <c r="F90" s="57" t="s">
        <v>1405</v>
      </c>
      <c r="G90" s="56">
        <v>4</v>
      </c>
      <c r="H90" s="56">
        <v>1</v>
      </c>
    </row>
    <row r="91" spans="1:8" x14ac:dyDescent="0.3">
      <c r="A91" s="52" t="s">
        <v>5246</v>
      </c>
      <c r="B91" s="53" t="s">
        <v>5232</v>
      </c>
      <c r="C91" s="54" t="s">
        <v>77</v>
      </c>
      <c r="D91" s="56"/>
      <c r="E91" s="56" t="s">
        <v>21</v>
      </c>
      <c r="F91" s="57" t="s">
        <v>1405</v>
      </c>
      <c r="G91" s="56">
        <v>4</v>
      </c>
      <c r="H91" s="56">
        <v>1</v>
      </c>
    </row>
    <row r="92" spans="1:8" x14ac:dyDescent="0.3">
      <c r="A92" s="52" t="s">
        <v>5247</v>
      </c>
      <c r="B92" s="53" t="s">
        <v>5248</v>
      </c>
      <c r="C92" s="54" t="s">
        <v>77</v>
      </c>
      <c r="D92" s="56"/>
      <c r="E92" s="56" t="s">
        <v>21</v>
      </c>
      <c r="F92" s="57" t="s">
        <v>1405</v>
      </c>
      <c r="G92" s="56">
        <v>4</v>
      </c>
      <c r="H92" s="56">
        <v>1</v>
      </c>
    </row>
    <row r="93" spans="1:8" x14ac:dyDescent="0.3">
      <c r="A93" s="52" t="s">
        <v>5249</v>
      </c>
      <c r="B93" s="53" t="s">
        <v>5238</v>
      </c>
      <c r="C93" s="54" t="s">
        <v>77</v>
      </c>
      <c r="D93" s="56"/>
      <c r="E93" s="56" t="s">
        <v>21</v>
      </c>
      <c r="F93" s="57" t="s">
        <v>1405</v>
      </c>
      <c r="G93" s="56">
        <v>4</v>
      </c>
      <c r="H93" s="56">
        <v>1</v>
      </c>
    </row>
    <row r="94" spans="1:8" x14ac:dyDescent="0.3">
      <c r="A94" s="46" t="s">
        <v>5250</v>
      </c>
      <c r="B94" s="47" t="s">
        <v>1318</v>
      </c>
      <c r="C94" s="48" t="s">
        <v>77</v>
      </c>
      <c r="D94" s="50"/>
      <c r="E94" s="50" t="s">
        <v>147</v>
      </c>
      <c r="F94" s="51" t="s">
        <v>682</v>
      </c>
      <c r="G94" s="50">
        <v>3</v>
      </c>
      <c r="H94" s="50">
        <v>1</v>
      </c>
    </row>
    <row r="95" spans="1:8" x14ac:dyDescent="0.3">
      <c r="A95" s="52" t="s">
        <v>5251</v>
      </c>
      <c r="B95" s="53" t="s">
        <v>5252</v>
      </c>
      <c r="C95" s="54" t="s">
        <v>77</v>
      </c>
      <c r="D95" s="56"/>
      <c r="E95" s="56" t="s">
        <v>21</v>
      </c>
      <c r="F95" s="57" t="s">
        <v>5250</v>
      </c>
      <c r="G95" s="56">
        <v>4</v>
      </c>
      <c r="H95" s="56">
        <v>1</v>
      </c>
    </row>
    <row r="96" spans="1:8" x14ac:dyDescent="0.3">
      <c r="A96" s="52" t="s">
        <v>5253</v>
      </c>
      <c r="B96" s="53" t="s">
        <v>5254</v>
      </c>
      <c r="C96" s="54" t="s">
        <v>77</v>
      </c>
      <c r="D96" s="56"/>
      <c r="E96" s="56" t="s">
        <v>21</v>
      </c>
      <c r="F96" s="57" t="s">
        <v>5250</v>
      </c>
      <c r="G96" s="56">
        <v>4</v>
      </c>
      <c r="H96" s="56">
        <v>1</v>
      </c>
    </row>
    <row r="97" spans="1:8" x14ac:dyDescent="0.3">
      <c r="A97" s="52" t="s">
        <v>5255</v>
      </c>
      <c r="B97" s="53" t="s">
        <v>5256</v>
      </c>
      <c r="C97" s="54" t="s">
        <v>77</v>
      </c>
      <c r="D97" s="56"/>
      <c r="E97" s="56" t="s">
        <v>21</v>
      </c>
      <c r="F97" s="57" t="s">
        <v>5250</v>
      </c>
      <c r="G97" s="56">
        <v>4</v>
      </c>
      <c r="H97" s="56">
        <v>1</v>
      </c>
    </row>
    <row r="98" spans="1:8" x14ac:dyDescent="0.3">
      <c r="A98" s="52" t="s">
        <v>5257</v>
      </c>
      <c r="B98" s="53" t="s">
        <v>2236</v>
      </c>
      <c r="C98" s="54" t="s">
        <v>77</v>
      </c>
      <c r="D98" s="56"/>
      <c r="E98" s="56" t="s">
        <v>21</v>
      </c>
      <c r="F98" s="57" t="s">
        <v>5250</v>
      </c>
      <c r="G98" s="56">
        <v>4</v>
      </c>
      <c r="H98" s="56">
        <v>1</v>
      </c>
    </row>
    <row r="99" spans="1:8" x14ac:dyDescent="0.3">
      <c r="A99" s="52" t="s">
        <v>5258</v>
      </c>
      <c r="B99" s="53" t="s">
        <v>5259</v>
      </c>
      <c r="C99" s="54" t="s">
        <v>77</v>
      </c>
      <c r="D99" s="56"/>
      <c r="E99" s="56" t="s">
        <v>21</v>
      </c>
      <c r="F99" s="57" t="s">
        <v>5250</v>
      </c>
      <c r="G99" s="56">
        <v>4</v>
      </c>
      <c r="H99" s="56">
        <v>1</v>
      </c>
    </row>
    <row r="100" spans="1:8" x14ac:dyDescent="0.3">
      <c r="A100" s="52" t="s">
        <v>5260</v>
      </c>
      <c r="B100" s="53" t="s">
        <v>5238</v>
      </c>
      <c r="C100" s="54" t="s">
        <v>77</v>
      </c>
      <c r="D100" s="56"/>
      <c r="E100" s="56" t="s">
        <v>21</v>
      </c>
      <c r="F100" s="57" t="s">
        <v>5250</v>
      </c>
      <c r="G100" s="56">
        <v>4</v>
      </c>
      <c r="H100" s="56">
        <v>1</v>
      </c>
    </row>
    <row r="101" spans="1:8" x14ac:dyDescent="0.3">
      <c r="A101" s="46" t="s">
        <v>5261</v>
      </c>
      <c r="B101" s="47" t="s">
        <v>1406</v>
      </c>
      <c r="C101" s="48" t="s">
        <v>77</v>
      </c>
      <c r="D101" s="50"/>
      <c r="E101" s="50" t="s">
        <v>147</v>
      </c>
      <c r="F101" s="51" t="s">
        <v>682</v>
      </c>
      <c r="G101" s="50">
        <v>3</v>
      </c>
      <c r="H101" s="50">
        <v>1</v>
      </c>
    </row>
    <row r="102" spans="1:8" x14ac:dyDescent="0.3">
      <c r="A102" s="52" t="s">
        <v>5262</v>
      </c>
      <c r="B102" s="53" t="s">
        <v>5263</v>
      </c>
      <c r="C102" s="54" t="s">
        <v>77</v>
      </c>
      <c r="D102" s="56"/>
      <c r="E102" s="56" t="s">
        <v>21</v>
      </c>
      <c r="F102" s="57" t="s">
        <v>5261</v>
      </c>
      <c r="G102" s="56">
        <v>4</v>
      </c>
      <c r="H102" s="56">
        <v>1</v>
      </c>
    </row>
    <row r="103" spans="1:8" x14ac:dyDescent="0.3">
      <c r="A103" s="52" t="s">
        <v>5264</v>
      </c>
      <c r="B103" s="53" t="s">
        <v>5265</v>
      </c>
      <c r="C103" s="54" t="s">
        <v>77</v>
      </c>
      <c r="D103" s="56"/>
      <c r="E103" s="56" t="s">
        <v>21</v>
      </c>
      <c r="F103" s="57" t="s">
        <v>5261</v>
      </c>
      <c r="G103" s="56">
        <v>4</v>
      </c>
      <c r="H103" s="56">
        <v>1</v>
      </c>
    </row>
    <row r="104" spans="1:8" ht="25.5" x14ac:dyDescent="0.3">
      <c r="A104" s="52" t="s">
        <v>5266</v>
      </c>
      <c r="B104" s="53" t="s">
        <v>5230</v>
      </c>
      <c r="C104" s="54" t="s">
        <v>77</v>
      </c>
      <c r="D104" s="56"/>
      <c r="E104" s="56" t="s">
        <v>21</v>
      </c>
      <c r="F104" s="57" t="s">
        <v>5261</v>
      </c>
      <c r="G104" s="56">
        <v>4</v>
      </c>
      <c r="H104" s="56">
        <v>1</v>
      </c>
    </row>
    <row r="105" spans="1:8" x14ac:dyDescent="0.3">
      <c r="A105" s="52" t="s">
        <v>5267</v>
      </c>
      <c r="B105" s="53" t="s">
        <v>5232</v>
      </c>
      <c r="C105" s="54" t="s">
        <v>77</v>
      </c>
      <c r="D105" s="56"/>
      <c r="E105" s="56" t="s">
        <v>21</v>
      </c>
      <c r="F105" s="57" t="s">
        <v>5261</v>
      </c>
      <c r="G105" s="56">
        <v>4</v>
      </c>
      <c r="H105" s="56">
        <v>1</v>
      </c>
    </row>
    <row r="106" spans="1:8" x14ac:dyDescent="0.3">
      <c r="A106" s="35">
        <v>2</v>
      </c>
      <c r="B106" s="36" t="s">
        <v>1427</v>
      </c>
      <c r="C106" s="37" t="s">
        <v>77</v>
      </c>
      <c r="D106" s="38"/>
      <c r="E106" s="38" t="s">
        <v>147</v>
      </c>
      <c r="F106" s="39"/>
      <c r="G106" s="38">
        <v>1</v>
      </c>
      <c r="H106" s="38">
        <v>2</v>
      </c>
    </row>
    <row r="107" spans="1:8" x14ac:dyDescent="0.3">
      <c r="A107" s="40" t="s">
        <v>1428</v>
      </c>
      <c r="B107" s="41" t="s">
        <v>5145</v>
      </c>
      <c r="C107" s="42" t="s">
        <v>77</v>
      </c>
      <c r="D107" s="44"/>
      <c r="E107" s="44" t="s">
        <v>147</v>
      </c>
      <c r="F107" s="45">
        <v>2</v>
      </c>
      <c r="G107" s="44">
        <v>2</v>
      </c>
      <c r="H107" s="44">
        <v>2</v>
      </c>
    </row>
    <row r="108" spans="1:8" x14ac:dyDescent="0.3">
      <c r="A108" s="46" t="s">
        <v>1430</v>
      </c>
      <c r="B108" s="47" t="s">
        <v>5268</v>
      </c>
      <c r="C108" s="48" t="s">
        <v>77</v>
      </c>
      <c r="D108" s="50"/>
      <c r="E108" s="50" t="s">
        <v>147</v>
      </c>
      <c r="F108" s="51" t="s">
        <v>1428</v>
      </c>
      <c r="G108" s="50">
        <v>3</v>
      </c>
      <c r="H108" s="50">
        <v>2</v>
      </c>
    </row>
    <row r="109" spans="1:8" x14ac:dyDescent="0.3">
      <c r="A109" s="52" t="s">
        <v>1432</v>
      </c>
      <c r="B109" s="53" t="s">
        <v>5269</v>
      </c>
      <c r="C109" s="54" t="s">
        <v>77</v>
      </c>
      <c r="D109" s="56"/>
      <c r="E109" s="56" t="s">
        <v>21</v>
      </c>
      <c r="F109" s="57" t="s">
        <v>1430</v>
      </c>
      <c r="G109" s="56">
        <v>4</v>
      </c>
      <c r="H109" s="56">
        <v>2</v>
      </c>
    </row>
    <row r="110" spans="1:8" x14ac:dyDescent="0.3">
      <c r="A110" s="52" t="s">
        <v>5270</v>
      </c>
      <c r="B110" s="53" t="s">
        <v>5271</v>
      </c>
      <c r="C110" s="54" t="s">
        <v>77</v>
      </c>
      <c r="D110" s="56"/>
      <c r="E110" s="56" t="s">
        <v>21</v>
      </c>
      <c r="F110" s="57" t="s">
        <v>1430</v>
      </c>
      <c r="G110" s="56">
        <v>4</v>
      </c>
      <c r="H110" s="56">
        <v>2</v>
      </c>
    </row>
    <row r="111" spans="1:8" x14ac:dyDescent="0.3">
      <c r="A111" s="52" t="s">
        <v>1461</v>
      </c>
      <c r="B111" s="53" t="s">
        <v>5272</v>
      </c>
      <c r="C111" s="54" t="s">
        <v>77</v>
      </c>
      <c r="D111" s="56"/>
      <c r="E111" s="56" t="s">
        <v>21</v>
      </c>
      <c r="F111" s="57" t="s">
        <v>1430</v>
      </c>
      <c r="G111" s="56">
        <v>4</v>
      </c>
      <c r="H111" s="56">
        <v>2</v>
      </c>
    </row>
    <row r="112" spans="1:8" x14ac:dyDescent="0.3">
      <c r="A112" s="52" t="s">
        <v>5273</v>
      </c>
      <c r="B112" s="53" t="s">
        <v>5274</v>
      </c>
      <c r="C112" s="54" t="s">
        <v>77</v>
      </c>
      <c r="D112" s="56"/>
      <c r="E112" s="56" t="s">
        <v>21</v>
      </c>
      <c r="F112" s="57" t="s">
        <v>1430</v>
      </c>
      <c r="G112" s="56">
        <v>4</v>
      </c>
      <c r="H112" s="56">
        <v>2</v>
      </c>
    </row>
    <row r="113" spans="1:8" x14ac:dyDescent="0.3">
      <c r="A113" s="52" t="s">
        <v>1479</v>
      </c>
      <c r="B113" s="53" t="s">
        <v>5275</v>
      </c>
      <c r="C113" s="54" t="s">
        <v>77</v>
      </c>
      <c r="D113" s="56"/>
      <c r="E113" s="56" t="s">
        <v>21</v>
      </c>
      <c r="F113" s="57" t="s">
        <v>1430</v>
      </c>
      <c r="G113" s="56">
        <v>4</v>
      </c>
      <c r="H113" s="56">
        <v>2</v>
      </c>
    </row>
    <row r="114" spans="1:8" x14ac:dyDescent="0.3">
      <c r="A114" s="52" t="s">
        <v>5276</v>
      </c>
      <c r="B114" s="53" t="s">
        <v>5277</v>
      </c>
      <c r="C114" s="54" t="s">
        <v>77</v>
      </c>
      <c r="D114" s="56"/>
      <c r="E114" s="56" t="s">
        <v>21</v>
      </c>
      <c r="F114" s="57" t="s">
        <v>1430</v>
      </c>
      <c r="G114" s="56">
        <v>4</v>
      </c>
      <c r="H114" s="56">
        <v>2</v>
      </c>
    </row>
    <row r="115" spans="1:8" x14ac:dyDescent="0.3">
      <c r="A115" s="46" t="s">
        <v>5278</v>
      </c>
      <c r="B115" s="47" t="s">
        <v>5279</v>
      </c>
      <c r="C115" s="48" t="s">
        <v>77</v>
      </c>
      <c r="D115" s="50"/>
      <c r="E115" s="50" t="s">
        <v>147</v>
      </c>
      <c r="F115" s="51" t="s">
        <v>1428</v>
      </c>
      <c r="G115" s="50">
        <v>3</v>
      </c>
      <c r="H115" s="50">
        <v>2</v>
      </c>
    </row>
    <row r="116" spans="1:8" x14ac:dyDescent="0.3">
      <c r="A116" s="52" t="s">
        <v>5280</v>
      </c>
      <c r="B116" s="53" t="s">
        <v>5281</v>
      </c>
      <c r="C116" s="54" t="s">
        <v>77</v>
      </c>
      <c r="D116" s="56"/>
      <c r="E116" s="56" t="s">
        <v>21</v>
      </c>
      <c r="F116" s="57" t="s">
        <v>5278</v>
      </c>
      <c r="G116" s="56">
        <v>4</v>
      </c>
      <c r="H116" s="56">
        <v>2</v>
      </c>
    </row>
    <row r="117" spans="1:8" x14ac:dyDescent="0.3">
      <c r="A117" s="52" t="s">
        <v>5282</v>
      </c>
      <c r="B117" s="53" t="s">
        <v>5283</v>
      </c>
      <c r="C117" s="54" t="s">
        <v>77</v>
      </c>
      <c r="D117" s="56"/>
      <c r="E117" s="56" t="s">
        <v>21</v>
      </c>
      <c r="F117" s="57" t="s">
        <v>5278</v>
      </c>
      <c r="G117" s="56">
        <v>4</v>
      </c>
      <c r="H117" s="56">
        <v>2</v>
      </c>
    </row>
    <row r="118" spans="1:8" x14ac:dyDescent="0.3">
      <c r="A118" s="52" t="s">
        <v>5284</v>
      </c>
      <c r="B118" s="53" t="s">
        <v>5285</v>
      </c>
      <c r="C118" s="54" t="s">
        <v>77</v>
      </c>
      <c r="D118" s="56"/>
      <c r="E118" s="56" t="s">
        <v>21</v>
      </c>
      <c r="F118" s="57" t="s">
        <v>5278</v>
      </c>
      <c r="G118" s="56">
        <v>4</v>
      </c>
      <c r="H118" s="56">
        <v>2</v>
      </c>
    </row>
    <row r="119" spans="1:8" x14ac:dyDescent="0.3">
      <c r="A119" s="52" t="s">
        <v>5286</v>
      </c>
      <c r="B119" s="53" t="s">
        <v>5287</v>
      </c>
      <c r="C119" s="54" t="s">
        <v>77</v>
      </c>
      <c r="D119" s="56"/>
      <c r="E119" s="56" t="s">
        <v>21</v>
      </c>
      <c r="F119" s="57" t="s">
        <v>5278</v>
      </c>
      <c r="G119" s="56">
        <v>4</v>
      </c>
      <c r="H119" s="56">
        <v>2</v>
      </c>
    </row>
    <row r="120" spans="1:8" ht="25.5" x14ac:dyDescent="0.3">
      <c r="A120" s="52" t="s">
        <v>5288</v>
      </c>
      <c r="B120" s="53" t="s">
        <v>5289</v>
      </c>
      <c r="C120" s="54" t="s">
        <v>77</v>
      </c>
      <c r="D120" s="56"/>
      <c r="E120" s="56" t="s">
        <v>21</v>
      </c>
      <c r="F120" s="57" t="s">
        <v>5278</v>
      </c>
      <c r="G120" s="56">
        <v>4</v>
      </c>
      <c r="H120" s="56">
        <v>2</v>
      </c>
    </row>
    <row r="121" spans="1:8" x14ac:dyDescent="0.3">
      <c r="A121" s="52" t="s">
        <v>5290</v>
      </c>
      <c r="B121" s="53" t="s">
        <v>5291</v>
      </c>
      <c r="C121" s="54" t="s">
        <v>77</v>
      </c>
      <c r="D121" s="56"/>
      <c r="E121" s="56" t="s">
        <v>21</v>
      </c>
      <c r="F121" s="57" t="s">
        <v>5278</v>
      </c>
      <c r="G121" s="56">
        <v>4</v>
      </c>
      <c r="H121" s="56">
        <v>2</v>
      </c>
    </row>
    <row r="122" spans="1:8" x14ac:dyDescent="0.3">
      <c r="A122" s="52" t="s">
        <v>5292</v>
      </c>
      <c r="B122" s="53" t="s">
        <v>5293</v>
      </c>
      <c r="C122" s="54" t="s">
        <v>77</v>
      </c>
      <c r="D122" s="56"/>
      <c r="E122" s="56" t="s">
        <v>21</v>
      </c>
      <c r="F122" s="57" t="s">
        <v>5278</v>
      </c>
      <c r="G122" s="56">
        <v>4</v>
      </c>
      <c r="H122" s="56">
        <v>2</v>
      </c>
    </row>
    <row r="123" spans="1:8" x14ac:dyDescent="0.3">
      <c r="A123" s="52" t="s">
        <v>5294</v>
      </c>
      <c r="B123" s="53" t="s">
        <v>5295</v>
      </c>
      <c r="C123" s="54" t="s">
        <v>77</v>
      </c>
      <c r="D123" s="56"/>
      <c r="E123" s="56" t="s">
        <v>21</v>
      </c>
      <c r="F123" s="57" t="s">
        <v>5278</v>
      </c>
      <c r="G123" s="56">
        <v>4</v>
      </c>
      <c r="H123" s="56">
        <v>2</v>
      </c>
    </row>
    <row r="124" spans="1:8" x14ac:dyDescent="0.3">
      <c r="A124" s="46" t="s">
        <v>5296</v>
      </c>
      <c r="B124" s="47" t="s">
        <v>5297</v>
      </c>
      <c r="C124" s="48" t="s">
        <v>77</v>
      </c>
      <c r="D124" s="50"/>
      <c r="E124" s="50" t="s">
        <v>147</v>
      </c>
      <c r="F124" s="51" t="s">
        <v>1428</v>
      </c>
      <c r="G124" s="50">
        <v>3</v>
      </c>
      <c r="H124" s="50">
        <v>2</v>
      </c>
    </row>
    <row r="125" spans="1:8" x14ac:dyDescent="0.3">
      <c r="A125" s="52" t="s">
        <v>5298</v>
      </c>
      <c r="B125" s="53" t="s">
        <v>5299</v>
      </c>
      <c r="C125" s="54" t="s">
        <v>77</v>
      </c>
      <c r="D125" s="56"/>
      <c r="E125" s="56" t="s">
        <v>21</v>
      </c>
      <c r="F125" s="57" t="s">
        <v>5296</v>
      </c>
      <c r="G125" s="56">
        <v>4</v>
      </c>
      <c r="H125" s="56">
        <v>2</v>
      </c>
    </row>
    <row r="126" spans="1:8" x14ac:dyDescent="0.3">
      <c r="A126" s="52" t="s">
        <v>5300</v>
      </c>
      <c r="B126" s="53" t="s">
        <v>5301</v>
      </c>
      <c r="C126" s="54" t="s">
        <v>77</v>
      </c>
      <c r="D126" s="56"/>
      <c r="E126" s="56" t="s">
        <v>21</v>
      </c>
      <c r="F126" s="57" t="s">
        <v>5296</v>
      </c>
      <c r="G126" s="56">
        <v>4</v>
      </c>
      <c r="H126" s="56">
        <v>2</v>
      </c>
    </row>
    <row r="127" spans="1:8" x14ac:dyDescent="0.3">
      <c r="A127" s="52" t="s">
        <v>5302</v>
      </c>
      <c r="B127" s="53" t="s">
        <v>5303</v>
      </c>
      <c r="C127" s="54" t="s">
        <v>77</v>
      </c>
      <c r="D127" s="56"/>
      <c r="E127" s="56" t="s">
        <v>21</v>
      </c>
      <c r="F127" s="57" t="s">
        <v>5296</v>
      </c>
      <c r="G127" s="56">
        <v>4</v>
      </c>
      <c r="H127" s="56">
        <v>2</v>
      </c>
    </row>
    <row r="128" spans="1:8" ht="25.5" x14ac:dyDescent="0.3">
      <c r="A128" s="46" t="s">
        <v>5304</v>
      </c>
      <c r="B128" s="47" t="s">
        <v>5305</v>
      </c>
      <c r="C128" s="48" t="s">
        <v>77</v>
      </c>
      <c r="D128" s="50"/>
      <c r="E128" s="50" t="s">
        <v>147</v>
      </c>
      <c r="F128" s="51" t="s">
        <v>1428</v>
      </c>
      <c r="G128" s="50">
        <v>3</v>
      </c>
      <c r="H128" s="50">
        <v>2</v>
      </c>
    </row>
    <row r="129" spans="1:8" x14ac:dyDescent="0.3">
      <c r="A129" s="52" t="s">
        <v>5306</v>
      </c>
      <c r="B129" s="53" t="s">
        <v>5307</v>
      </c>
      <c r="C129" s="54" t="s">
        <v>77</v>
      </c>
      <c r="D129" s="56"/>
      <c r="E129" s="56" t="s">
        <v>21</v>
      </c>
      <c r="F129" s="57" t="s">
        <v>5304</v>
      </c>
      <c r="G129" s="56">
        <v>4</v>
      </c>
      <c r="H129" s="56">
        <v>2</v>
      </c>
    </row>
    <row r="130" spans="1:8" x14ac:dyDescent="0.3">
      <c r="A130" s="52" t="s">
        <v>5308</v>
      </c>
      <c r="B130" s="53" t="s">
        <v>5309</v>
      </c>
      <c r="C130" s="54" t="s">
        <v>77</v>
      </c>
      <c r="D130" s="56"/>
      <c r="E130" s="56" t="s">
        <v>21</v>
      </c>
      <c r="F130" s="57" t="s">
        <v>5304</v>
      </c>
      <c r="G130" s="56">
        <v>4</v>
      </c>
      <c r="H130" s="56">
        <v>2</v>
      </c>
    </row>
    <row r="131" spans="1:8" x14ac:dyDescent="0.3">
      <c r="A131" s="52" t="s">
        <v>5310</v>
      </c>
      <c r="B131" s="53" t="s">
        <v>5311</v>
      </c>
      <c r="C131" s="54" t="s">
        <v>77</v>
      </c>
      <c r="D131" s="56"/>
      <c r="E131" s="56" t="s">
        <v>21</v>
      </c>
      <c r="F131" s="57" t="s">
        <v>5304</v>
      </c>
      <c r="G131" s="56">
        <v>4</v>
      </c>
      <c r="H131" s="56">
        <v>2</v>
      </c>
    </row>
    <row r="132" spans="1:8" x14ac:dyDescent="0.3">
      <c r="A132" s="52" t="s">
        <v>5312</v>
      </c>
      <c r="B132" s="53" t="s">
        <v>5313</v>
      </c>
      <c r="C132" s="54" t="s">
        <v>77</v>
      </c>
      <c r="D132" s="56"/>
      <c r="E132" s="56" t="s">
        <v>21</v>
      </c>
      <c r="F132" s="57" t="s">
        <v>5304</v>
      </c>
      <c r="G132" s="56">
        <v>4</v>
      </c>
      <c r="H132" s="56">
        <v>2</v>
      </c>
    </row>
    <row r="133" spans="1:8" x14ac:dyDescent="0.3">
      <c r="A133" s="52" t="s">
        <v>5314</v>
      </c>
      <c r="B133" s="53" t="s">
        <v>5315</v>
      </c>
      <c r="C133" s="54" t="s">
        <v>77</v>
      </c>
      <c r="D133" s="56"/>
      <c r="E133" s="56" t="s">
        <v>21</v>
      </c>
      <c r="F133" s="57" t="s">
        <v>5304</v>
      </c>
      <c r="G133" s="56">
        <v>4</v>
      </c>
      <c r="H133" s="56">
        <v>2</v>
      </c>
    </row>
    <row r="134" spans="1:8" x14ac:dyDescent="0.3">
      <c r="A134" s="52" t="s">
        <v>5316</v>
      </c>
      <c r="B134" s="53" t="s">
        <v>1647</v>
      </c>
      <c r="C134" s="54" t="s">
        <v>77</v>
      </c>
      <c r="D134" s="56"/>
      <c r="E134" s="56" t="s">
        <v>21</v>
      </c>
      <c r="F134" s="57" t="s">
        <v>5304</v>
      </c>
      <c r="G134" s="56">
        <v>4</v>
      </c>
      <c r="H134" s="56">
        <v>2</v>
      </c>
    </row>
    <row r="135" spans="1:8" ht="38.25" x14ac:dyDescent="0.3">
      <c r="A135" s="46" t="s">
        <v>5317</v>
      </c>
      <c r="B135" s="47" t="s">
        <v>5318</v>
      </c>
      <c r="C135" s="48" t="s">
        <v>77</v>
      </c>
      <c r="D135" s="50"/>
      <c r="E135" s="50" t="s">
        <v>147</v>
      </c>
      <c r="F135" s="51" t="s">
        <v>1428</v>
      </c>
      <c r="G135" s="50">
        <v>3</v>
      </c>
      <c r="H135" s="50">
        <v>2</v>
      </c>
    </row>
    <row r="136" spans="1:8" x14ac:dyDescent="0.3">
      <c r="A136" s="52" t="s">
        <v>5319</v>
      </c>
      <c r="B136" s="53" t="s">
        <v>5320</v>
      </c>
      <c r="C136" s="54" t="s">
        <v>77</v>
      </c>
      <c r="D136" s="56"/>
      <c r="E136" s="56" t="s">
        <v>21</v>
      </c>
      <c r="F136" s="57" t="s">
        <v>5317</v>
      </c>
      <c r="G136" s="56">
        <v>4</v>
      </c>
      <c r="H136" s="56">
        <v>2</v>
      </c>
    </row>
    <row r="137" spans="1:8" x14ac:dyDescent="0.3">
      <c r="A137" s="52" t="s">
        <v>5321</v>
      </c>
      <c r="B137" s="53" t="s">
        <v>5322</v>
      </c>
      <c r="C137" s="54" t="s">
        <v>77</v>
      </c>
      <c r="D137" s="56"/>
      <c r="E137" s="56" t="s">
        <v>21</v>
      </c>
      <c r="F137" s="57" t="s">
        <v>5317</v>
      </c>
      <c r="G137" s="56">
        <v>4</v>
      </c>
      <c r="H137" s="56">
        <v>2</v>
      </c>
    </row>
    <row r="138" spans="1:8" x14ac:dyDescent="0.3">
      <c r="A138" s="52" t="s">
        <v>5323</v>
      </c>
      <c r="B138" s="53" t="s">
        <v>5309</v>
      </c>
      <c r="C138" s="54" t="s">
        <v>77</v>
      </c>
      <c r="D138" s="56"/>
      <c r="E138" s="56" t="s">
        <v>21</v>
      </c>
      <c r="F138" s="57" t="s">
        <v>5317</v>
      </c>
      <c r="G138" s="56">
        <v>4</v>
      </c>
      <c r="H138" s="56">
        <v>2</v>
      </c>
    </row>
    <row r="139" spans="1:8" x14ac:dyDescent="0.3">
      <c r="A139" s="52" t="s">
        <v>5324</v>
      </c>
      <c r="B139" s="53" t="s">
        <v>1647</v>
      </c>
      <c r="C139" s="54" t="s">
        <v>77</v>
      </c>
      <c r="D139" s="56"/>
      <c r="E139" s="56" t="s">
        <v>21</v>
      </c>
      <c r="F139" s="57" t="s">
        <v>5317</v>
      </c>
      <c r="G139" s="56">
        <v>4</v>
      </c>
      <c r="H139" s="56">
        <v>2</v>
      </c>
    </row>
    <row r="140" spans="1:8" ht="25.5" x14ac:dyDescent="0.3">
      <c r="A140" s="46" t="s">
        <v>5325</v>
      </c>
      <c r="B140" s="47" t="s">
        <v>5326</v>
      </c>
      <c r="C140" s="48" t="s">
        <v>77</v>
      </c>
      <c r="D140" s="50"/>
      <c r="E140" s="50" t="s">
        <v>147</v>
      </c>
      <c r="F140" s="51" t="s">
        <v>1428</v>
      </c>
      <c r="G140" s="50">
        <v>3</v>
      </c>
      <c r="H140" s="50">
        <v>2</v>
      </c>
    </row>
    <row r="141" spans="1:8" x14ac:dyDescent="0.3">
      <c r="A141" s="52" t="s">
        <v>5327</v>
      </c>
      <c r="B141" s="53" t="s">
        <v>5307</v>
      </c>
      <c r="C141" s="54" t="s">
        <v>77</v>
      </c>
      <c r="D141" s="56"/>
      <c r="E141" s="56" t="s">
        <v>21</v>
      </c>
      <c r="F141" s="57" t="s">
        <v>5325</v>
      </c>
      <c r="G141" s="56">
        <v>4</v>
      </c>
      <c r="H141" s="56">
        <v>2</v>
      </c>
    </row>
    <row r="142" spans="1:8" x14ac:dyDescent="0.3">
      <c r="A142" s="52" t="s">
        <v>5328</v>
      </c>
      <c r="B142" s="53" t="s">
        <v>5311</v>
      </c>
      <c r="C142" s="54" t="s">
        <v>77</v>
      </c>
      <c r="D142" s="56"/>
      <c r="E142" s="56" t="s">
        <v>21</v>
      </c>
      <c r="F142" s="57" t="s">
        <v>5325</v>
      </c>
      <c r="G142" s="56">
        <v>4</v>
      </c>
      <c r="H142" s="56">
        <v>2</v>
      </c>
    </row>
    <row r="143" spans="1:8" x14ac:dyDescent="0.3">
      <c r="A143" s="52" t="s">
        <v>5329</v>
      </c>
      <c r="B143" s="53" t="s">
        <v>5313</v>
      </c>
      <c r="C143" s="54" t="s">
        <v>77</v>
      </c>
      <c r="D143" s="56"/>
      <c r="E143" s="56" t="s">
        <v>21</v>
      </c>
      <c r="F143" s="57" t="s">
        <v>5325</v>
      </c>
      <c r="G143" s="56">
        <v>4</v>
      </c>
      <c r="H143" s="56">
        <v>2</v>
      </c>
    </row>
    <row r="144" spans="1:8" x14ac:dyDescent="0.3">
      <c r="A144" s="52" t="s">
        <v>5330</v>
      </c>
      <c r="B144" s="53" t="s">
        <v>5315</v>
      </c>
      <c r="C144" s="54" t="s">
        <v>77</v>
      </c>
      <c r="D144" s="56"/>
      <c r="E144" s="56" t="s">
        <v>21</v>
      </c>
      <c r="F144" s="57" t="s">
        <v>5325</v>
      </c>
      <c r="G144" s="56">
        <v>4</v>
      </c>
      <c r="H144" s="56">
        <v>2</v>
      </c>
    </row>
    <row r="145" spans="1:8" x14ac:dyDescent="0.3">
      <c r="A145" s="52" t="s">
        <v>5331</v>
      </c>
      <c r="B145" s="53" t="s">
        <v>1647</v>
      </c>
      <c r="C145" s="54" t="s">
        <v>77</v>
      </c>
      <c r="D145" s="56"/>
      <c r="E145" s="56" t="s">
        <v>21</v>
      </c>
      <c r="F145" s="57" t="s">
        <v>5325</v>
      </c>
      <c r="G145" s="56">
        <v>4</v>
      </c>
      <c r="H145" s="56">
        <v>2</v>
      </c>
    </row>
    <row r="146" spans="1:8" ht="25.5" x14ac:dyDescent="0.3">
      <c r="A146" s="46" t="s">
        <v>5332</v>
      </c>
      <c r="B146" s="47" t="s">
        <v>5333</v>
      </c>
      <c r="C146" s="48" t="s">
        <v>77</v>
      </c>
      <c r="D146" s="50"/>
      <c r="E146" s="50" t="s">
        <v>147</v>
      </c>
      <c r="F146" s="51" t="s">
        <v>1428</v>
      </c>
      <c r="G146" s="50">
        <v>3</v>
      </c>
      <c r="H146" s="50">
        <v>2</v>
      </c>
    </row>
    <row r="147" spans="1:8" x14ac:dyDescent="0.3">
      <c r="A147" s="52" t="s">
        <v>5334</v>
      </c>
      <c r="B147" s="53" t="s">
        <v>5320</v>
      </c>
      <c r="C147" s="54" t="s">
        <v>77</v>
      </c>
      <c r="D147" s="56"/>
      <c r="E147" s="56" t="s">
        <v>21</v>
      </c>
      <c r="F147" s="57" t="s">
        <v>5332</v>
      </c>
      <c r="G147" s="56">
        <v>4</v>
      </c>
      <c r="H147" s="56">
        <v>2</v>
      </c>
    </row>
    <row r="148" spans="1:8" x14ac:dyDescent="0.3">
      <c r="A148" s="52" t="s">
        <v>5335</v>
      </c>
      <c r="B148" s="53" t="s">
        <v>5322</v>
      </c>
      <c r="C148" s="54" t="s">
        <v>77</v>
      </c>
      <c r="D148" s="56"/>
      <c r="E148" s="56" t="s">
        <v>21</v>
      </c>
      <c r="F148" s="57" t="s">
        <v>5332</v>
      </c>
      <c r="G148" s="56">
        <v>4</v>
      </c>
      <c r="H148" s="56">
        <v>2</v>
      </c>
    </row>
    <row r="149" spans="1:8" x14ac:dyDescent="0.3">
      <c r="A149" s="52" t="s">
        <v>5336</v>
      </c>
      <c r="B149" s="53" t="s">
        <v>5337</v>
      </c>
      <c r="C149" s="54" t="s">
        <v>77</v>
      </c>
      <c r="D149" s="56"/>
      <c r="E149" s="56" t="s">
        <v>21</v>
      </c>
      <c r="F149" s="57" t="s">
        <v>5332</v>
      </c>
      <c r="G149" s="56">
        <v>4</v>
      </c>
      <c r="H149" s="56">
        <v>2</v>
      </c>
    </row>
    <row r="150" spans="1:8" x14ac:dyDescent="0.3">
      <c r="A150" s="52" t="s">
        <v>5338</v>
      </c>
      <c r="B150" s="53" t="s">
        <v>1647</v>
      </c>
      <c r="C150" s="54" t="s">
        <v>77</v>
      </c>
      <c r="D150" s="56"/>
      <c r="E150" s="56" t="s">
        <v>21</v>
      </c>
      <c r="F150" s="57" t="s">
        <v>5332</v>
      </c>
      <c r="G150" s="56">
        <v>4</v>
      </c>
      <c r="H150" s="56">
        <v>2</v>
      </c>
    </row>
    <row r="151" spans="1:8" x14ac:dyDescent="0.3">
      <c r="A151" s="46" t="s">
        <v>5339</v>
      </c>
      <c r="B151" s="47" t="s">
        <v>5192</v>
      </c>
      <c r="C151" s="48" t="s">
        <v>77</v>
      </c>
      <c r="D151" s="50"/>
      <c r="E151" s="50" t="s">
        <v>147</v>
      </c>
      <c r="F151" s="51" t="s">
        <v>1428</v>
      </c>
      <c r="G151" s="50">
        <v>3</v>
      </c>
      <c r="H151" s="50">
        <v>2</v>
      </c>
    </row>
    <row r="152" spans="1:8" x14ac:dyDescent="0.3">
      <c r="A152" s="52" t="s">
        <v>5340</v>
      </c>
      <c r="B152" s="53" t="s">
        <v>5341</v>
      </c>
      <c r="C152" s="54" t="s">
        <v>77</v>
      </c>
      <c r="D152" s="56"/>
      <c r="E152" s="56" t="s">
        <v>21</v>
      </c>
      <c r="F152" s="57" t="s">
        <v>5339</v>
      </c>
      <c r="G152" s="56">
        <v>4</v>
      </c>
      <c r="H152" s="56">
        <v>2</v>
      </c>
    </row>
    <row r="153" spans="1:8" x14ac:dyDescent="0.3">
      <c r="A153" s="52" t="s">
        <v>5342</v>
      </c>
      <c r="B153" s="53" t="s">
        <v>5343</v>
      </c>
      <c r="C153" s="54" t="s">
        <v>77</v>
      </c>
      <c r="D153" s="56"/>
      <c r="E153" s="56" t="s">
        <v>21</v>
      </c>
      <c r="F153" s="57" t="s">
        <v>5339</v>
      </c>
      <c r="G153" s="56">
        <v>4</v>
      </c>
      <c r="H153" s="56">
        <v>2</v>
      </c>
    </row>
    <row r="154" spans="1:8" x14ac:dyDescent="0.3">
      <c r="A154" s="40" t="s">
        <v>1707</v>
      </c>
      <c r="B154" s="41" t="s">
        <v>5198</v>
      </c>
      <c r="C154" s="42" t="s">
        <v>77</v>
      </c>
      <c r="D154" s="44"/>
      <c r="E154" s="44" t="s">
        <v>147</v>
      </c>
      <c r="F154" s="45">
        <v>2</v>
      </c>
      <c r="G154" s="44">
        <v>2</v>
      </c>
      <c r="H154" s="44">
        <v>2</v>
      </c>
    </row>
    <row r="155" spans="1:8" x14ac:dyDescent="0.3">
      <c r="A155" s="46" t="s">
        <v>1709</v>
      </c>
      <c r="B155" s="47" t="s">
        <v>5268</v>
      </c>
      <c r="C155" s="48" t="s">
        <v>77</v>
      </c>
      <c r="D155" s="50"/>
      <c r="E155" s="50" t="s">
        <v>147</v>
      </c>
      <c r="F155" s="51" t="s">
        <v>1707</v>
      </c>
      <c r="G155" s="50">
        <v>3</v>
      </c>
      <c r="H155" s="50">
        <v>2</v>
      </c>
    </row>
    <row r="156" spans="1:8" x14ac:dyDescent="0.3">
      <c r="A156" s="52" t="s">
        <v>1711</v>
      </c>
      <c r="B156" s="53" t="s">
        <v>5269</v>
      </c>
      <c r="C156" s="54" t="s">
        <v>77</v>
      </c>
      <c r="D156" s="56"/>
      <c r="E156" s="56" t="s">
        <v>21</v>
      </c>
      <c r="F156" s="57" t="s">
        <v>1709</v>
      </c>
      <c r="G156" s="56">
        <v>4</v>
      </c>
      <c r="H156" s="56">
        <v>2</v>
      </c>
    </row>
    <row r="157" spans="1:8" x14ac:dyDescent="0.3">
      <c r="A157" s="52" t="s">
        <v>1755</v>
      </c>
      <c r="B157" s="53" t="s">
        <v>5344</v>
      </c>
      <c r="C157" s="54" t="s">
        <v>77</v>
      </c>
      <c r="D157" s="56"/>
      <c r="E157" s="56" t="s">
        <v>21</v>
      </c>
      <c r="F157" s="57" t="s">
        <v>1709</v>
      </c>
      <c r="G157" s="56">
        <v>4</v>
      </c>
      <c r="H157" s="56">
        <v>2</v>
      </c>
    </row>
    <row r="158" spans="1:8" x14ac:dyDescent="0.3">
      <c r="A158" s="52" t="s">
        <v>1766</v>
      </c>
      <c r="B158" s="53" t="s">
        <v>5345</v>
      </c>
      <c r="C158" s="54" t="s">
        <v>77</v>
      </c>
      <c r="D158" s="56"/>
      <c r="E158" s="56" t="s">
        <v>21</v>
      </c>
      <c r="F158" s="57" t="s">
        <v>1709</v>
      </c>
      <c r="G158" s="56">
        <v>4</v>
      </c>
      <c r="H158" s="56">
        <v>2</v>
      </c>
    </row>
    <row r="159" spans="1:8" x14ac:dyDescent="0.3">
      <c r="A159" s="52" t="s">
        <v>5346</v>
      </c>
      <c r="B159" s="53" t="s">
        <v>5347</v>
      </c>
      <c r="C159" s="54" t="s">
        <v>77</v>
      </c>
      <c r="D159" s="56"/>
      <c r="E159" s="56" t="s">
        <v>21</v>
      </c>
      <c r="F159" s="57" t="s">
        <v>1709</v>
      </c>
      <c r="G159" s="56">
        <v>4</v>
      </c>
      <c r="H159" s="56">
        <v>2</v>
      </c>
    </row>
    <row r="160" spans="1:8" x14ac:dyDescent="0.3">
      <c r="A160" s="52" t="s">
        <v>1777</v>
      </c>
      <c r="B160" s="53" t="s">
        <v>5274</v>
      </c>
      <c r="C160" s="54" t="s">
        <v>77</v>
      </c>
      <c r="D160" s="56"/>
      <c r="E160" s="56" t="s">
        <v>21</v>
      </c>
      <c r="F160" s="57" t="s">
        <v>1709</v>
      </c>
      <c r="G160" s="56">
        <v>4</v>
      </c>
      <c r="H160" s="56">
        <v>2</v>
      </c>
    </row>
    <row r="161" spans="1:8" x14ac:dyDescent="0.3">
      <c r="A161" s="52" t="s">
        <v>5348</v>
      </c>
      <c r="B161" s="53" t="s">
        <v>5277</v>
      </c>
      <c r="C161" s="54" t="s">
        <v>77</v>
      </c>
      <c r="D161" s="56"/>
      <c r="E161" s="56" t="s">
        <v>21</v>
      </c>
      <c r="F161" s="57" t="s">
        <v>1709</v>
      </c>
      <c r="G161" s="56">
        <v>4</v>
      </c>
      <c r="H161" s="56">
        <v>2</v>
      </c>
    </row>
    <row r="162" spans="1:8" x14ac:dyDescent="0.3">
      <c r="A162" s="46" t="s">
        <v>5349</v>
      </c>
      <c r="B162" s="47" t="s">
        <v>5279</v>
      </c>
      <c r="C162" s="48" t="s">
        <v>77</v>
      </c>
      <c r="D162" s="50"/>
      <c r="E162" s="50" t="s">
        <v>147</v>
      </c>
      <c r="F162" s="51" t="s">
        <v>1707</v>
      </c>
      <c r="G162" s="50">
        <v>3</v>
      </c>
      <c r="H162" s="50">
        <v>2</v>
      </c>
    </row>
    <row r="163" spans="1:8" x14ac:dyDescent="0.3">
      <c r="A163" s="52" t="s">
        <v>5350</v>
      </c>
      <c r="B163" s="53" t="s">
        <v>5351</v>
      </c>
      <c r="C163" s="54" t="s">
        <v>77</v>
      </c>
      <c r="D163" s="56"/>
      <c r="E163" s="56" t="s">
        <v>21</v>
      </c>
      <c r="F163" s="57" t="s">
        <v>5349</v>
      </c>
      <c r="G163" s="56">
        <v>4</v>
      </c>
      <c r="H163" s="56">
        <v>2</v>
      </c>
    </row>
    <row r="164" spans="1:8" x14ac:dyDescent="0.3">
      <c r="A164" s="52" t="s">
        <v>5352</v>
      </c>
      <c r="B164" s="53" t="s">
        <v>5353</v>
      </c>
      <c r="C164" s="54" t="s">
        <v>77</v>
      </c>
      <c r="D164" s="56"/>
      <c r="E164" s="56" t="s">
        <v>21</v>
      </c>
      <c r="F164" s="57" t="s">
        <v>5349</v>
      </c>
      <c r="G164" s="56">
        <v>4</v>
      </c>
      <c r="H164" s="56">
        <v>2</v>
      </c>
    </row>
    <row r="165" spans="1:8" x14ac:dyDescent="0.3">
      <c r="A165" s="52" t="s">
        <v>5354</v>
      </c>
      <c r="B165" s="53" t="s">
        <v>5287</v>
      </c>
      <c r="C165" s="54" t="s">
        <v>77</v>
      </c>
      <c r="D165" s="56"/>
      <c r="E165" s="56" t="s">
        <v>21</v>
      </c>
      <c r="F165" s="57" t="s">
        <v>5349</v>
      </c>
      <c r="G165" s="56">
        <v>4</v>
      </c>
      <c r="H165" s="56">
        <v>2</v>
      </c>
    </row>
    <row r="166" spans="1:8" x14ac:dyDescent="0.3">
      <c r="A166" s="52" t="s">
        <v>5355</v>
      </c>
      <c r="B166" s="53" t="s">
        <v>5291</v>
      </c>
      <c r="C166" s="54" t="s">
        <v>77</v>
      </c>
      <c r="D166" s="56"/>
      <c r="E166" s="56" t="s">
        <v>21</v>
      </c>
      <c r="F166" s="57" t="s">
        <v>5349</v>
      </c>
      <c r="G166" s="56">
        <v>4</v>
      </c>
      <c r="H166" s="56">
        <v>2</v>
      </c>
    </row>
    <row r="167" spans="1:8" x14ac:dyDescent="0.3">
      <c r="A167" s="52" t="s">
        <v>5356</v>
      </c>
      <c r="B167" s="53" t="s">
        <v>5293</v>
      </c>
      <c r="C167" s="54" t="s">
        <v>77</v>
      </c>
      <c r="D167" s="56"/>
      <c r="E167" s="56" t="s">
        <v>21</v>
      </c>
      <c r="F167" s="57" t="s">
        <v>5349</v>
      </c>
      <c r="G167" s="56">
        <v>4</v>
      </c>
      <c r="H167" s="56">
        <v>2</v>
      </c>
    </row>
    <row r="168" spans="1:8" x14ac:dyDescent="0.3">
      <c r="A168" s="52" t="s">
        <v>5357</v>
      </c>
      <c r="B168" s="53" t="s">
        <v>5295</v>
      </c>
      <c r="C168" s="54" t="s">
        <v>77</v>
      </c>
      <c r="D168" s="56"/>
      <c r="E168" s="56" t="s">
        <v>21</v>
      </c>
      <c r="F168" s="57" t="s">
        <v>5349</v>
      </c>
      <c r="G168" s="56">
        <v>4</v>
      </c>
      <c r="H168" s="56">
        <v>2</v>
      </c>
    </row>
    <row r="169" spans="1:8" ht="25.5" x14ac:dyDescent="0.3">
      <c r="A169" s="46" t="s">
        <v>5358</v>
      </c>
      <c r="B169" s="47" t="s">
        <v>5305</v>
      </c>
      <c r="C169" s="48" t="s">
        <v>77</v>
      </c>
      <c r="D169" s="50"/>
      <c r="E169" s="50" t="s">
        <v>147</v>
      </c>
      <c r="F169" s="51" t="s">
        <v>1707</v>
      </c>
      <c r="G169" s="50">
        <v>3</v>
      </c>
      <c r="H169" s="50">
        <v>2</v>
      </c>
    </row>
    <row r="170" spans="1:8" x14ac:dyDescent="0.3">
      <c r="A170" s="52" t="s">
        <v>5359</v>
      </c>
      <c r="B170" s="53" t="s">
        <v>5307</v>
      </c>
      <c r="C170" s="54" t="s">
        <v>77</v>
      </c>
      <c r="D170" s="56"/>
      <c r="E170" s="56" t="s">
        <v>21</v>
      </c>
      <c r="F170" s="57" t="s">
        <v>5358</v>
      </c>
      <c r="G170" s="56">
        <v>4</v>
      </c>
      <c r="H170" s="56">
        <v>2</v>
      </c>
    </row>
    <row r="171" spans="1:8" x14ac:dyDescent="0.3">
      <c r="A171" s="52" t="s">
        <v>5360</v>
      </c>
      <c r="B171" s="53" t="s">
        <v>5309</v>
      </c>
      <c r="C171" s="54" t="s">
        <v>77</v>
      </c>
      <c r="D171" s="56"/>
      <c r="E171" s="56" t="s">
        <v>21</v>
      </c>
      <c r="F171" s="57" t="s">
        <v>5358</v>
      </c>
      <c r="G171" s="56">
        <v>4</v>
      </c>
      <c r="H171" s="56">
        <v>2</v>
      </c>
    </row>
    <row r="172" spans="1:8" x14ac:dyDescent="0.3">
      <c r="A172" s="52" t="s">
        <v>5361</v>
      </c>
      <c r="B172" s="53" t="s">
        <v>5311</v>
      </c>
      <c r="C172" s="54" t="s">
        <v>77</v>
      </c>
      <c r="D172" s="56"/>
      <c r="E172" s="56" t="s">
        <v>21</v>
      </c>
      <c r="F172" s="57" t="s">
        <v>5358</v>
      </c>
      <c r="G172" s="56">
        <v>4</v>
      </c>
      <c r="H172" s="56">
        <v>2</v>
      </c>
    </row>
    <row r="173" spans="1:8" x14ac:dyDescent="0.3">
      <c r="A173" s="52" t="s">
        <v>5362</v>
      </c>
      <c r="B173" s="53" t="s">
        <v>5313</v>
      </c>
      <c r="C173" s="54" t="s">
        <v>77</v>
      </c>
      <c r="D173" s="56"/>
      <c r="E173" s="56" t="s">
        <v>21</v>
      </c>
      <c r="F173" s="57" t="s">
        <v>5358</v>
      </c>
      <c r="G173" s="56">
        <v>4</v>
      </c>
      <c r="H173" s="56">
        <v>2</v>
      </c>
    </row>
    <row r="174" spans="1:8" x14ac:dyDescent="0.3">
      <c r="A174" s="52" t="s">
        <v>5363</v>
      </c>
      <c r="B174" s="53" t="s">
        <v>5315</v>
      </c>
      <c r="C174" s="54" t="s">
        <v>77</v>
      </c>
      <c r="D174" s="56"/>
      <c r="E174" s="56" t="s">
        <v>21</v>
      </c>
      <c r="F174" s="57" t="s">
        <v>5358</v>
      </c>
      <c r="G174" s="56">
        <v>4</v>
      </c>
      <c r="H174" s="56">
        <v>2</v>
      </c>
    </row>
    <row r="175" spans="1:8" x14ac:dyDescent="0.3">
      <c r="A175" s="52" t="s">
        <v>5364</v>
      </c>
      <c r="B175" s="53" t="s">
        <v>1647</v>
      </c>
      <c r="C175" s="54" t="s">
        <v>77</v>
      </c>
      <c r="D175" s="56"/>
      <c r="E175" s="56" t="s">
        <v>21</v>
      </c>
      <c r="F175" s="57" t="s">
        <v>5358</v>
      </c>
      <c r="G175" s="56">
        <v>4</v>
      </c>
      <c r="H175" s="56">
        <v>2</v>
      </c>
    </row>
    <row r="176" spans="1:8" ht="38.25" x14ac:dyDescent="0.3">
      <c r="A176" s="46" t="s">
        <v>5365</v>
      </c>
      <c r="B176" s="47" t="s">
        <v>5318</v>
      </c>
      <c r="C176" s="48" t="s">
        <v>77</v>
      </c>
      <c r="D176" s="50"/>
      <c r="E176" s="50" t="s">
        <v>147</v>
      </c>
      <c r="F176" s="51" t="s">
        <v>1707</v>
      </c>
      <c r="G176" s="50">
        <v>3</v>
      </c>
      <c r="H176" s="50">
        <v>2</v>
      </c>
    </row>
    <row r="177" spans="1:8" x14ac:dyDescent="0.3">
      <c r="A177" s="52" t="s">
        <v>5366</v>
      </c>
      <c r="B177" s="53" t="s">
        <v>5320</v>
      </c>
      <c r="C177" s="54" t="s">
        <v>77</v>
      </c>
      <c r="D177" s="56"/>
      <c r="E177" s="56" t="s">
        <v>21</v>
      </c>
      <c r="F177" s="57" t="s">
        <v>5365</v>
      </c>
      <c r="G177" s="56">
        <v>4</v>
      </c>
      <c r="H177" s="56">
        <v>2</v>
      </c>
    </row>
    <row r="178" spans="1:8" x14ac:dyDescent="0.3">
      <c r="A178" s="52" t="s">
        <v>5367</v>
      </c>
      <c r="B178" s="53" t="s">
        <v>5322</v>
      </c>
      <c r="C178" s="54" t="s">
        <v>77</v>
      </c>
      <c r="D178" s="56"/>
      <c r="E178" s="56" t="s">
        <v>21</v>
      </c>
      <c r="F178" s="57" t="s">
        <v>5365</v>
      </c>
      <c r="G178" s="56">
        <v>4</v>
      </c>
      <c r="H178" s="56">
        <v>2</v>
      </c>
    </row>
    <row r="179" spans="1:8" x14ac:dyDescent="0.3">
      <c r="A179" s="52" t="s">
        <v>5368</v>
      </c>
      <c r="B179" s="53" t="s">
        <v>5337</v>
      </c>
      <c r="C179" s="54" t="s">
        <v>77</v>
      </c>
      <c r="D179" s="56"/>
      <c r="E179" s="56" t="s">
        <v>21</v>
      </c>
      <c r="F179" s="57" t="s">
        <v>5365</v>
      </c>
      <c r="G179" s="56">
        <v>4</v>
      </c>
      <c r="H179" s="56">
        <v>2</v>
      </c>
    </row>
    <row r="180" spans="1:8" x14ac:dyDescent="0.3">
      <c r="A180" s="52" t="s">
        <v>5369</v>
      </c>
      <c r="B180" s="53" t="s">
        <v>1647</v>
      </c>
      <c r="C180" s="54" t="s">
        <v>77</v>
      </c>
      <c r="D180" s="56"/>
      <c r="E180" s="56" t="s">
        <v>21</v>
      </c>
      <c r="F180" s="57" t="s">
        <v>5365</v>
      </c>
      <c r="G180" s="56">
        <v>4</v>
      </c>
      <c r="H180" s="56">
        <v>2</v>
      </c>
    </row>
    <row r="181" spans="1:8" x14ac:dyDescent="0.3">
      <c r="A181" s="46" t="s">
        <v>5370</v>
      </c>
      <c r="B181" s="47" t="s">
        <v>5371</v>
      </c>
      <c r="C181" s="48" t="s">
        <v>77</v>
      </c>
      <c r="D181" s="50"/>
      <c r="E181" s="50" t="s">
        <v>147</v>
      </c>
      <c r="F181" s="51" t="s">
        <v>1707</v>
      </c>
      <c r="G181" s="50">
        <v>3</v>
      </c>
      <c r="H181" s="50">
        <v>2</v>
      </c>
    </row>
    <row r="182" spans="1:8" x14ac:dyDescent="0.3">
      <c r="A182" s="52" t="s">
        <v>5372</v>
      </c>
      <c r="B182" s="53" t="s">
        <v>5307</v>
      </c>
      <c r="C182" s="54" t="s">
        <v>77</v>
      </c>
      <c r="D182" s="56"/>
      <c r="E182" s="56" t="s">
        <v>21</v>
      </c>
      <c r="F182" s="57" t="s">
        <v>5370</v>
      </c>
      <c r="G182" s="56">
        <v>4</v>
      </c>
      <c r="H182" s="56">
        <v>2</v>
      </c>
    </row>
    <row r="183" spans="1:8" x14ac:dyDescent="0.3">
      <c r="A183" s="52" t="s">
        <v>5373</v>
      </c>
      <c r="B183" s="53" t="s">
        <v>5311</v>
      </c>
      <c r="C183" s="54" t="s">
        <v>77</v>
      </c>
      <c r="D183" s="56"/>
      <c r="E183" s="56" t="s">
        <v>21</v>
      </c>
      <c r="F183" s="57" t="s">
        <v>5370</v>
      </c>
      <c r="G183" s="56">
        <v>4</v>
      </c>
      <c r="H183" s="56">
        <v>2</v>
      </c>
    </row>
    <row r="184" spans="1:8" x14ac:dyDescent="0.3">
      <c r="A184" s="52" t="s">
        <v>5374</v>
      </c>
      <c r="B184" s="53" t="s">
        <v>5313</v>
      </c>
      <c r="C184" s="54" t="s">
        <v>77</v>
      </c>
      <c r="D184" s="56"/>
      <c r="E184" s="56" t="s">
        <v>21</v>
      </c>
      <c r="F184" s="57" t="s">
        <v>5370</v>
      </c>
      <c r="G184" s="56">
        <v>4</v>
      </c>
      <c r="H184" s="56">
        <v>2</v>
      </c>
    </row>
    <row r="185" spans="1:8" x14ac:dyDescent="0.3">
      <c r="A185" s="52" t="s">
        <v>5375</v>
      </c>
      <c r="B185" s="53" t="s">
        <v>5315</v>
      </c>
      <c r="C185" s="54" t="s">
        <v>77</v>
      </c>
      <c r="D185" s="56"/>
      <c r="E185" s="56" t="s">
        <v>21</v>
      </c>
      <c r="F185" s="57" t="s">
        <v>5370</v>
      </c>
      <c r="G185" s="56">
        <v>4</v>
      </c>
      <c r="H185" s="56">
        <v>2</v>
      </c>
    </row>
    <row r="186" spans="1:8" x14ac:dyDescent="0.3">
      <c r="A186" s="52" t="s">
        <v>5376</v>
      </c>
      <c r="B186" s="53" t="s">
        <v>1647</v>
      </c>
      <c r="C186" s="54" t="s">
        <v>77</v>
      </c>
      <c r="D186" s="56"/>
      <c r="E186" s="56" t="s">
        <v>21</v>
      </c>
      <c r="F186" s="57" t="s">
        <v>5370</v>
      </c>
      <c r="G186" s="56">
        <v>4</v>
      </c>
      <c r="H186" s="56">
        <v>2</v>
      </c>
    </row>
    <row r="187" spans="1:8" ht="25.5" x14ac:dyDescent="0.3">
      <c r="A187" s="46" t="s">
        <v>5377</v>
      </c>
      <c r="B187" s="47" t="s">
        <v>5333</v>
      </c>
      <c r="C187" s="48" t="s">
        <v>77</v>
      </c>
      <c r="D187" s="50"/>
      <c r="E187" s="50" t="s">
        <v>147</v>
      </c>
      <c r="F187" s="51" t="s">
        <v>1707</v>
      </c>
      <c r="G187" s="50">
        <v>3</v>
      </c>
      <c r="H187" s="50">
        <v>2</v>
      </c>
    </row>
    <row r="188" spans="1:8" x14ac:dyDescent="0.3">
      <c r="A188" s="52" t="s">
        <v>5378</v>
      </c>
      <c r="B188" s="53" t="s">
        <v>5320</v>
      </c>
      <c r="C188" s="54" t="s">
        <v>77</v>
      </c>
      <c r="D188" s="56"/>
      <c r="E188" s="56" t="s">
        <v>21</v>
      </c>
      <c r="F188" s="57" t="s">
        <v>5377</v>
      </c>
      <c r="G188" s="56">
        <v>4</v>
      </c>
      <c r="H188" s="56">
        <v>2</v>
      </c>
    </row>
    <row r="189" spans="1:8" x14ac:dyDescent="0.3">
      <c r="A189" s="52" t="s">
        <v>5379</v>
      </c>
      <c r="B189" s="53" t="s">
        <v>5322</v>
      </c>
      <c r="C189" s="54" t="s">
        <v>77</v>
      </c>
      <c r="D189" s="56"/>
      <c r="E189" s="56" t="s">
        <v>21</v>
      </c>
      <c r="F189" s="57" t="s">
        <v>5377</v>
      </c>
      <c r="G189" s="56">
        <v>4</v>
      </c>
      <c r="H189" s="56">
        <v>2</v>
      </c>
    </row>
    <row r="190" spans="1:8" x14ac:dyDescent="0.3">
      <c r="A190" s="52" t="s">
        <v>5380</v>
      </c>
      <c r="B190" s="53" t="s">
        <v>5337</v>
      </c>
      <c r="C190" s="54" t="s">
        <v>77</v>
      </c>
      <c r="D190" s="56"/>
      <c r="E190" s="56" t="s">
        <v>21</v>
      </c>
      <c r="F190" s="57" t="s">
        <v>5377</v>
      </c>
      <c r="G190" s="56">
        <v>4</v>
      </c>
      <c r="H190" s="56">
        <v>2</v>
      </c>
    </row>
    <row r="191" spans="1:8" x14ac:dyDescent="0.3">
      <c r="A191" s="52" t="s">
        <v>5381</v>
      </c>
      <c r="B191" s="53" t="s">
        <v>1647</v>
      </c>
      <c r="C191" s="54" t="s">
        <v>77</v>
      </c>
      <c r="D191" s="56"/>
      <c r="E191" s="56" t="s">
        <v>21</v>
      </c>
      <c r="F191" s="57" t="s">
        <v>5377</v>
      </c>
      <c r="G191" s="56">
        <v>4</v>
      </c>
      <c r="H191" s="56">
        <v>2</v>
      </c>
    </row>
    <row r="192" spans="1:8" x14ac:dyDescent="0.3">
      <c r="A192" s="46" t="s">
        <v>5382</v>
      </c>
      <c r="B192" s="47" t="s">
        <v>5192</v>
      </c>
      <c r="C192" s="48" t="s">
        <v>77</v>
      </c>
      <c r="D192" s="50"/>
      <c r="E192" s="50" t="s">
        <v>147</v>
      </c>
      <c r="F192" s="51" t="s">
        <v>1707</v>
      </c>
      <c r="G192" s="50">
        <v>3</v>
      </c>
      <c r="H192" s="50">
        <v>2</v>
      </c>
    </row>
    <row r="193" spans="1:8" x14ac:dyDescent="0.3">
      <c r="A193" s="52" t="s">
        <v>5383</v>
      </c>
      <c r="B193" s="53" t="s">
        <v>5384</v>
      </c>
      <c r="C193" s="54" t="s">
        <v>77</v>
      </c>
      <c r="D193" s="56"/>
      <c r="E193" s="56" t="s">
        <v>21</v>
      </c>
      <c r="F193" s="57" t="s">
        <v>5382</v>
      </c>
      <c r="G193" s="56">
        <v>4</v>
      </c>
      <c r="H193" s="56">
        <v>2</v>
      </c>
    </row>
    <row r="194" spans="1:8" x14ac:dyDescent="0.3">
      <c r="A194" s="52" t="s">
        <v>5385</v>
      </c>
      <c r="B194" s="53" t="s">
        <v>5386</v>
      </c>
      <c r="C194" s="54" t="s">
        <v>77</v>
      </c>
      <c r="D194" s="56"/>
      <c r="E194" s="56" t="s">
        <v>21</v>
      </c>
      <c r="F194" s="57" t="s">
        <v>5382</v>
      </c>
      <c r="G194" s="56">
        <v>4</v>
      </c>
      <c r="H194" s="56">
        <v>2</v>
      </c>
    </row>
    <row r="195" spans="1:8" x14ac:dyDescent="0.3">
      <c r="A195" s="52" t="s">
        <v>5387</v>
      </c>
      <c r="B195" s="53" t="s">
        <v>5388</v>
      </c>
      <c r="C195" s="54" t="s">
        <v>77</v>
      </c>
      <c r="D195" s="56"/>
      <c r="E195" s="56" t="s">
        <v>21</v>
      </c>
      <c r="F195" s="57" t="s">
        <v>5382</v>
      </c>
      <c r="G195" s="56">
        <v>4</v>
      </c>
      <c r="H195" s="56">
        <v>2</v>
      </c>
    </row>
    <row r="196" spans="1:8" x14ac:dyDescent="0.3">
      <c r="A196" s="52" t="s">
        <v>5389</v>
      </c>
      <c r="B196" s="53" t="s">
        <v>5390</v>
      </c>
      <c r="C196" s="54" t="s">
        <v>77</v>
      </c>
      <c r="D196" s="56"/>
      <c r="E196" s="56" t="s">
        <v>21</v>
      </c>
      <c r="F196" s="57" t="s">
        <v>5382</v>
      </c>
      <c r="G196" s="56">
        <v>4</v>
      </c>
      <c r="H196" s="56">
        <v>2</v>
      </c>
    </row>
    <row r="197" spans="1:8" x14ac:dyDescent="0.3">
      <c r="A197" s="52" t="s">
        <v>5391</v>
      </c>
      <c r="B197" s="53" t="s">
        <v>5343</v>
      </c>
      <c r="C197" s="54" t="s">
        <v>77</v>
      </c>
      <c r="D197" s="56"/>
      <c r="E197" s="56" t="s">
        <v>21</v>
      </c>
      <c r="F197" s="57" t="s">
        <v>5382</v>
      </c>
      <c r="G197" s="56">
        <v>4</v>
      </c>
      <c r="H197" s="56">
        <v>2</v>
      </c>
    </row>
    <row r="198" spans="1:8" x14ac:dyDescent="0.3">
      <c r="A198" s="40" t="s">
        <v>1908</v>
      </c>
      <c r="B198" s="41" t="s">
        <v>1909</v>
      </c>
      <c r="C198" s="42" t="s">
        <v>77</v>
      </c>
      <c r="D198" s="44"/>
      <c r="E198" s="44" t="s">
        <v>147</v>
      </c>
      <c r="F198" s="45">
        <v>2</v>
      </c>
      <c r="G198" s="44">
        <v>2</v>
      </c>
      <c r="H198" s="44">
        <v>3</v>
      </c>
    </row>
    <row r="199" spans="1:8" x14ac:dyDescent="0.3">
      <c r="A199" s="46" t="s">
        <v>1910</v>
      </c>
      <c r="B199" s="47" t="s">
        <v>1911</v>
      </c>
      <c r="C199" s="48" t="s">
        <v>77</v>
      </c>
      <c r="D199" s="50"/>
      <c r="E199" s="50" t="s">
        <v>147</v>
      </c>
      <c r="F199" s="51" t="s">
        <v>1908</v>
      </c>
      <c r="G199" s="50">
        <v>3</v>
      </c>
      <c r="H199" s="50">
        <v>3</v>
      </c>
    </row>
    <row r="200" spans="1:8" x14ac:dyDescent="0.3">
      <c r="A200" s="52" t="s">
        <v>1912</v>
      </c>
      <c r="B200" s="53" t="s">
        <v>5392</v>
      </c>
      <c r="C200" s="54" t="s">
        <v>77</v>
      </c>
      <c r="D200" s="56"/>
      <c r="E200" s="56" t="s">
        <v>21</v>
      </c>
      <c r="F200" s="57" t="s">
        <v>1910</v>
      </c>
      <c r="G200" s="56">
        <v>4</v>
      </c>
      <c r="H200" s="56">
        <v>3</v>
      </c>
    </row>
    <row r="201" spans="1:8" x14ac:dyDescent="0.3">
      <c r="A201" s="52" t="s">
        <v>1920</v>
      </c>
      <c r="B201" s="53" t="s">
        <v>5393</v>
      </c>
      <c r="C201" s="54" t="s">
        <v>77</v>
      </c>
      <c r="D201" s="56"/>
      <c r="E201" s="56" t="s">
        <v>21</v>
      </c>
      <c r="F201" s="57" t="s">
        <v>1910</v>
      </c>
      <c r="G201" s="56">
        <v>4</v>
      </c>
      <c r="H201" s="56">
        <v>3</v>
      </c>
    </row>
    <row r="202" spans="1:8" x14ac:dyDescent="0.3">
      <c r="A202" s="52" t="s">
        <v>5394</v>
      </c>
      <c r="B202" s="53" t="s">
        <v>5395</v>
      </c>
      <c r="C202" s="54" t="s">
        <v>77</v>
      </c>
      <c r="D202" s="56"/>
      <c r="E202" s="56" t="s">
        <v>21</v>
      </c>
      <c r="F202" s="57" t="s">
        <v>1910</v>
      </c>
      <c r="G202" s="56">
        <v>4</v>
      </c>
      <c r="H202" s="56">
        <v>3</v>
      </c>
    </row>
    <row r="203" spans="1:8" x14ac:dyDescent="0.3">
      <c r="A203" s="46" t="s">
        <v>1933</v>
      </c>
      <c r="B203" s="47" t="s">
        <v>1934</v>
      </c>
      <c r="C203" s="48" t="s">
        <v>77</v>
      </c>
      <c r="D203" s="50"/>
      <c r="E203" s="50" t="s">
        <v>147</v>
      </c>
      <c r="F203" s="51" t="s">
        <v>1908</v>
      </c>
      <c r="G203" s="50">
        <v>3</v>
      </c>
      <c r="H203" s="50">
        <v>3</v>
      </c>
    </row>
    <row r="204" spans="1:8" x14ac:dyDescent="0.3">
      <c r="A204" s="52" t="s">
        <v>1935</v>
      </c>
      <c r="B204" s="53" t="s">
        <v>4998</v>
      </c>
      <c r="C204" s="54" t="s">
        <v>77</v>
      </c>
      <c r="D204" s="56"/>
      <c r="E204" s="56" t="s">
        <v>21</v>
      </c>
      <c r="F204" s="57" t="s">
        <v>1933</v>
      </c>
      <c r="G204" s="56">
        <v>4</v>
      </c>
      <c r="H204" s="56">
        <v>3</v>
      </c>
    </row>
    <row r="205" spans="1:8" x14ac:dyDescent="0.3">
      <c r="A205" s="52" t="s">
        <v>1955</v>
      </c>
      <c r="B205" s="53" t="s">
        <v>5008</v>
      </c>
      <c r="C205" s="54" t="s">
        <v>77</v>
      </c>
      <c r="D205" s="56"/>
      <c r="E205" s="56" t="s">
        <v>21</v>
      </c>
      <c r="F205" s="57" t="s">
        <v>1933</v>
      </c>
      <c r="G205" s="56">
        <v>4</v>
      </c>
      <c r="H205" s="56">
        <v>3</v>
      </c>
    </row>
    <row r="206" spans="1:8" x14ac:dyDescent="0.3">
      <c r="A206" s="52" t="s">
        <v>1963</v>
      </c>
      <c r="B206" s="53" t="s">
        <v>5014</v>
      </c>
      <c r="C206" s="54" t="s">
        <v>77</v>
      </c>
      <c r="D206" s="56"/>
      <c r="E206" s="56" t="s">
        <v>21</v>
      </c>
      <c r="F206" s="57" t="s">
        <v>1933</v>
      </c>
      <c r="G206" s="56">
        <v>4</v>
      </c>
      <c r="H206" s="56">
        <v>3</v>
      </c>
    </row>
    <row r="207" spans="1:8" x14ac:dyDescent="0.3">
      <c r="A207" s="52" t="s">
        <v>5396</v>
      </c>
      <c r="B207" s="53" t="s">
        <v>5397</v>
      </c>
      <c r="C207" s="54" t="s">
        <v>77</v>
      </c>
      <c r="D207" s="56"/>
      <c r="E207" s="56" t="s">
        <v>21</v>
      </c>
      <c r="F207" s="57" t="s">
        <v>1933</v>
      </c>
      <c r="G207" s="56">
        <v>4</v>
      </c>
      <c r="H207" s="56">
        <v>3</v>
      </c>
    </row>
    <row r="208" spans="1:8" x14ac:dyDescent="0.3">
      <c r="A208" s="46" t="s">
        <v>1995</v>
      </c>
      <c r="B208" s="47" t="s">
        <v>5192</v>
      </c>
      <c r="C208" s="48" t="s">
        <v>77</v>
      </c>
      <c r="D208" s="50"/>
      <c r="E208" s="50" t="s">
        <v>147</v>
      </c>
      <c r="F208" s="51" t="s">
        <v>1908</v>
      </c>
      <c r="G208" s="50">
        <v>3</v>
      </c>
      <c r="H208" s="50">
        <v>3</v>
      </c>
    </row>
    <row r="209" spans="1:8" x14ac:dyDescent="0.3">
      <c r="A209" s="52" t="s">
        <v>1997</v>
      </c>
      <c r="B209" s="53" t="s">
        <v>5398</v>
      </c>
      <c r="C209" s="54" t="s">
        <v>77</v>
      </c>
      <c r="D209" s="56"/>
      <c r="E209" s="56" t="s">
        <v>21</v>
      </c>
      <c r="F209" s="57" t="s">
        <v>1995</v>
      </c>
      <c r="G209" s="56">
        <v>4</v>
      </c>
      <c r="H209" s="56">
        <v>3</v>
      </c>
    </row>
    <row r="210" spans="1:8" x14ac:dyDescent="0.3">
      <c r="A210" s="52" t="s">
        <v>2021</v>
      </c>
      <c r="B210" s="53" t="s">
        <v>5399</v>
      </c>
      <c r="C210" s="54" t="s">
        <v>77</v>
      </c>
      <c r="D210" s="56"/>
      <c r="E210" s="56" t="s">
        <v>21</v>
      </c>
      <c r="F210" s="57" t="s">
        <v>1995</v>
      </c>
      <c r="G210" s="56">
        <v>4</v>
      </c>
      <c r="H210" s="56">
        <v>3</v>
      </c>
    </row>
    <row r="211" spans="1:8" x14ac:dyDescent="0.3">
      <c r="A211" s="52" t="s">
        <v>5400</v>
      </c>
      <c r="B211" s="53" t="s">
        <v>2013</v>
      </c>
      <c r="C211" s="54" t="s">
        <v>77</v>
      </c>
      <c r="D211" s="56"/>
      <c r="E211" s="56" t="s">
        <v>21</v>
      </c>
      <c r="F211" s="57" t="s">
        <v>1995</v>
      </c>
      <c r="G211" s="56">
        <v>4</v>
      </c>
      <c r="H211" s="56">
        <v>3</v>
      </c>
    </row>
    <row r="212" spans="1:8" x14ac:dyDescent="0.3">
      <c r="A212" s="52" t="s">
        <v>5401</v>
      </c>
      <c r="B212" s="53" t="s">
        <v>2055</v>
      </c>
      <c r="C212" s="54" t="s">
        <v>77</v>
      </c>
      <c r="D212" s="56"/>
      <c r="E212" s="56" t="s">
        <v>21</v>
      </c>
      <c r="F212" s="57" t="s">
        <v>1995</v>
      </c>
      <c r="G212" s="56">
        <v>4</v>
      </c>
      <c r="H212" s="56">
        <v>3</v>
      </c>
    </row>
    <row r="213" spans="1:8" x14ac:dyDescent="0.3">
      <c r="A213" s="52" t="s">
        <v>5402</v>
      </c>
      <c r="B213" s="53" t="s">
        <v>5403</v>
      </c>
      <c r="C213" s="54" t="s">
        <v>77</v>
      </c>
      <c r="D213" s="56"/>
      <c r="E213" s="56" t="s">
        <v>21</v>
      </c>
      <c r="F213" s="57" t="s">
        <v>1995</v>
      </c>
      <c r="G213" s="56">
        <v>4</v>
      </c>
      <c r="H213" s="56">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297"/>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1.85546875" style="12" customWidth="1"/>
    <col min="2" max="2" width="30.5703125" style="1" customWidth="1"/>
    <col min="3" max="3" width="10" style="14" customWidth="1"/>
    <col min="4" max="4" width="10" style="15" customWidth="1"/>
    <col min="5" max="5" width="8.85546875" style="1"/>
    <col min="6" max="6" width="13.85546875" style="12" customWidth="1"/>
    <col min="7" max="7" width="8.85546875" style="1"/>
    <col min="8" max="8" width="11.140625" style="1" customWidth="1"/>
    <col min="9" max="9" width="8.85546875" style="17"/>
    <col min="10" max="16384" width="8.85546875" style="1"/>
  </cols>
  <sheetData>
    <row r="1" spans="1:9" s="15" customFormat="1" ht="38.25" thickBot="1" x14ac:dyDescent="0.25">
      <c r="A1" s="144" t="s">
        <v>10</v>
      </c>
      <c r="B1" s="64" t="s">
        <v>11</v>
      </c>
      <c r="C1" s="65" t="s">
        <v>1</v>
      </c>
      <c r="D1" s="64" t="s">
        <v>12</v>
      </c>
      <c r="E1" s="64" t="s">
        <v>9</v>
      </c>
      <c r="F1" s="64" t="s">
        <v>2066</v>
      </c>
      <c r="G1" s="64" t="s">
        <v>5</v>
      </c>
      <c r="H1" s="66" t="s">
        <v>145</v>
      </c>
      <c r="I1" s="511" t="s">
        <v>11411</v>
      </c>
    </row>
    <row r="2" spans="1:9" x14ac:dyDescent="0.3">
      <c r="A2" s="58">
        <v>1</v>
      </c>
      <c r="B2" s="59" t="s">
        <v>146</v>
      </c>
      <c r="C2" s="60" t="s">
        <v>77</v>
      </c>
      <c r="D2" s="61"/>
      <c r="E2" s="61" t="s">
        <v>147</v>
      </c>
      <c r="F2" s="62"/>
      <c r="G2" s="61">
        <v>1</v>
      </c>
      <c r="H2" s="61">
        <v>1</v>
      </c>
    </row>
    <row r="3" spans="1:9" x14ac:dyDescent="0.3">
      <c r="A3" s="168" t="s">
        <v>7667</v>
      </c>
      <c r="B3" s="43" t="s">
        <v>5146</v>
      </c>
      <c r="C3" s="42" t="s">
        <v>77</v>
      </c>
      <c r="D3" s="44"/>
      <c r="E3" s="44" t="s">
        <v>147</v>
      </c>
      <c r="F3" s="45">
        <v>1</v>
      </c>
      <c r="G3" s="44">
        <v>2</v>
      </c>
      <c r="H3" s="44">
        <v>1</v>
      </c>
    </row>
    <row r="4" spans="1:9" x14ac:dyDescent="0.3">
      <c r="A4" s="201" t="s">
        <v>7668</v>
      </c>
      <c r="B4" s="202" t="s">
        <v>7669</v>
      </c>
      <c r="C4" s="217" t="s">
        <v>77</v>
      </c>
      <c r="D4" s="204"/>
      <c r="E4" s="204" t="s">
        <v>21</v>
      </c>
      <c r="F4" s="205" t="s">
        <v>7667</v>
      </c>
      <c r="G4" s="204">
        <v>3</v>
      </c>
      <c r="H4" s="204">
        <v>1</v>
      </c>
    </row>
    <row r="5" spans="1:9" x14ac:dyDescent="0.3">
      <c r="A5" s="201" t="s">
        <v>7670</v>
      </c>
      <c r="B5" s="202" t="s">
        <v>7671</v>
      </c>
      <c r="C5" s="217" t="s">
        <v>77</v>
      </c>
      <c r="D5" s="204"/>
      <c r="E5" s="204" t="s">
        <v>21</v>
      </c>
      <c r="F5" s="205" t="s">
        <v>7667</v>
      </c>
      <c r="G5" s="204">
        <v>3</v>
      </c>
      <c r="H5" s="204">
        <v>1</v>
      </c>
    </row>
    <row r="6" spans="1:9" x14ac:dyDescent="0.3">
      <c r="A6" s="168" t="s">
        <v>7672</v>
      </c>
      <c r="B6" s="43" t="s">
        <v>7673</v>
      </c>
      <c r="C6" s="42" t="s">
        <v>77</v>
      </c>
      <c r="D6" s="44"/>
      <c r="E6" s="44" t="s">
        <v>147</v>
      </c>
      <c r="F6" s="45">
        <v>1</v>
      </c>
      <c r="G6" s="44">
        <v>2</v>
      </c>
      <c r="H6" s="44">
        <v>1</v>
      </c>
    </row>
    <row r="7" spans="1:9" x14ac:dyDescent="0.3">
      <c r="A7" s="169" t="s">
        <v>7674</v>
      </c>
      <c r="B7" s="49" t="s">
        <v>7675</v>
      </c>
      <c r="C7" s="48" t="s">
        <v>77</v>
      </c>
      <c r="D7" s="50"/>
      <c r="E7" s="50" t="s">
        <v>147</v>
      </c>
      <c r="F7" s="51" t="s">
        <v>7672</v>
      </c>
      <c r="G7" s="50">
        <v>3</v>
      </c>
      <c r="H7" s="50">
        <v>1</v>
      </c>
    </row>
    <row r="8" spans="1:9" x14ac:dyDescent="0.3">
      <c r="A8" s="170" t="s">
        <v>7676</v>
      </c>
      <c r="B8" s="76" t="s">
        <v>7677</v>
      </c>
      <c r="C8" s="77" t="s">
        <v>77</v>
      </c>
      <c r="D8" s="78"/>
      <c r="E8" s="78" t="s">
        <v>147</v>
      </c>
      <c r="F8" s="154" t="s">
        <v>7674</v>
      </c>
      <c r="G8" s="78">
        <v>4</v>
      </c>
      <c r="H8" s="78">
        <v>1</v>
      </c>
    </row>
    <row r="9" spans="1:9" x14ac:dyDescent="0.3">
      <c r="A9" s="172" t="s">
        <v>7678</v>
      </c>
      <c r="B9" s="82" t="s">
        <v>7679</v>
      </c>
      <c r="C9" s="83" t="s">
        <v>77</v>
      </c>
      <c r="D9" s="84"/>
      <c r="E9" s="84" t="s">
        <v>147</v>
      </c>
      <c r="F9" s="157" t="s">
        <v>7676</v>
      </c>
      <c r="G9" s="84">
        <v>5</v>
      </c>
      <c r="H9" s="84">
        <v>1</v>
      </c>
    </row>
    <row r="10" spans="1:9" x14ac:dyDescent="0.3">
      <c r="A10" s="176" t="s">
        <v>7680</v>
      </c>
      <c r="B10" s="88" t="s">
        <v>7681</v>
      </c>
      <c r="C10" s="89" t="s">
        <v>77</v>
      </c>
      <c r="D10" s="90"/>
      <c r="E10" s="90" t="s">
        <v>21</v>
      </c>
      <c r="F10" s="272" t="s">
        <v>7678</v>
      </c>
      <c r="G10" s="90">
        <v>6</v>
      </c>
      <c r="H10" s="90">
        <v>1</v>
      </c>
    </row>
    <row r="11" spans="1:9" x14ac:dyDescent="0.3">
      <c r="A11" s="176" t="s">
        <v>7682</v>
      </c>
      <c r="B11" s="88" t="s">
        <v>7683</v>
      </c>
      <c r="C11" s="89" t="s">
        <v>77</v>
      </c>
      <c r="D11" s="90"/>
      <c r="E11" s="90" t="s">
        <v>21</v>
      </c>
      <c r="F11" s="272" t="s">
        <v>7678</v>
      </c>
      <c r="G11" s="90">
        <v>6</v>
      </c>
      <c r="H11" s="90">
        <v>1</v>
      </c>
    </row>
    <row r="12" spans="1:9" x14ac:dyDescent="0.3">
      <c r="A12" s="176" t="s">
        <v>7684</v>
      </c>
      <c r="B12" s="88" t="s">
        <v>7685</v>
      </c>
      <c r="C12" s="89" t="s">
        <v>77</v>
      </c>
      <c r="D12" s="90"/>
      <c r="E12" s="90" t="s">
        <v>21</v>
      </c>
      <c r="F12" s="272" t="s">
        <v>7678</v>
      </c>
      <c r="G12" s="90">
        <v>6</v>
      </c>
      <c r="H12" s="90">
        <v>1</v>
      </c>
    </row>
    <row r="13" spans="1:9" x14ac:dyDescent="0.3">
      <c r="A13" s="176" t="s">
        <v>7686</v>
      </c>
      <c r="B13" s="88" t="s">
        <v>7687</v>
      </c>
      <c r="C13" s="89" t="s">
        <v>77</v>
      </c>
      <c r="D13" s="90"/>
      <c r="E13" s="90" t="s">
        <v>21</v>
      </c>
      <c r="F13" s="272" t="s">
        <v>7678</v>
      </c>
      <c r="G13" s="90">
        <v>6</v>
      </c>
      <c r="H13" s="90">
        <v>1</v>
      </c>
    </row>
    <row r="14" spans="1:9" x14ac:dyDescent="0.3">
      <c r="A14" s="176" t="s">
        <v>7688</v>
      </c>
      <c r="B14" s="88" t="s">
        <v>7689</v>
      </c>
      <c r="C14" s="89" t="s">
        <v>77</v>
      </c>
      <c r="D14" s="90"/>
      <c r="E14" s="90" t="s">
        <v>21</v>
      </c>
      <c r="F14" s="272" t="s">
        <v>7678</v>
      </c>
      <c r="G14" s="90">
        <v>6</v>
      </c>
      <c r="H14" s="90">
        <v>1</v>
      </c>
    </row>
    <row r="15" spans="1:9" x14ac:dyDescent="0.3">
      <c r="A15" s="172" t="s">
        <v>7690</v>
      </c>
      <c r="B15" s="82" t="s">
        <v>7691</v>
      </c>
      <c r="C15" s="83" t="s">
        <v>77</v>
      </c>
      <c r="D15" s="84"/>
      <c r="E15" s="84" t="s">
        <v>147</v>
      </c>
      <c r="F15" s="157" t="s">
        <v>7676</v>
      </c>
      <c r="G15" s="84">
        <v>5</v>
      </c>
      <c r="H15" s="84">
        <v>1</v>
      </c>
    </row>
    <row r="16" spans="1:9" x14ac:dyDescent="0.3">
      <c r="A16" s="176" t="s">
        <v>7692</v>
      </c>
      <c r="B16" s="88" t="s">
        <v>7681</v>
      </c>
      <c r="C16" s="89" t="s">
        <v>77</v>
      </c>
      <c r="D16" s="90"/>
      <c r="E16" s="90" t="s">
        <v>21</v>
      </c>
      <c r="F16" s="272" t="s">
        <v>7690</v>
      </c>
      <c r="G16" s="90">
        <v>6</v>
      </c>
      <c r="H16" s="90">
        <v>1</v>
      </c>
    </row>
    <row r="17" spans="1:8" x14ac:dyDescent="0.3">
      <c r="A17" s="176" t="s">
        <v>7693</v>
      </c>
      <c r="B17" s="88" t="s">
        <v>7683</v>
      </c>
      <c r="C17" s="89" t="s">
        <v>77</v>
      </c>
      <c r="D17" s="90"/>
      <c r="E17" s="90" t="s">
        <v>21</v>
      </c>
      <c r="F17" s="272" t="s">
        <v>7690</v>
      </c>
      <c r="G17" s="90">
        <v>6</v>
      </c>
      <c r="H17" s="90">
        <v>1</v>
      </c>
    </row>
    <row r="18" spans="1:8" x14ac:dyDescent="0.3">
      <c r="A18" s="176" t="s">
        <v>7694</v>
      </c>
      <c r="B18" s="88" t="s">
        <v>7685</v>
      </c>
      <c r="C18" s="89" t="s">
        <v>77</v>
      </c>
      <c r="D18" s="90"/>
      <c r="E18" s="90" t="s">
        <v>21</v>
      </c>
      <c r="F18" s="272" t="s">
        <v>7690</v>
      </c>
      <c r="G18" s="90">
        <v>6</v>
      </c>
      <c r="H18" s="90">
        <v>1</v>
      </c>
    </row>
    <row r="19" spans="1:8" x14ac:dyDescent="0.3">
      <c r="A19" s="176" t="s">
        <v>7695</v>
      </c>
      <c r="B19" s="88" t="s">
        <v>7687</v>
      </c>
      <c r="C19" s="89" t="s">
        <v>77</v>
      </c>
      <c r="D19" s="90"/>
      <c r="E19" s="90" t="s">
        <v>21</v>
      </c>
      <c r="F19" s="272" t="s">
        <v>7690</v>
      </c>
      <c r="G19" s="90">
        <v>6</v>
      </c>
      <c r="H19" s="90">
        <v>1</v>
      </c>
    </row>
    <row r="20" spans="1:8" x14ac:dyDescent="0.3">
      <c r="A20" s="176" t="s">
        <v>7696</v>
      </c>
      <c r="B20" s="88" t="s">
        <v>7689</v>
      </c>
      <c r="C20" s="89" t="s">
        <v>77</v>
      </c>
      <c r="D20" s="90"/>
      <c r="E20" s="90" t="s">
        <v>21</v>
      </c>
      <c r="F20" s="272" t="s">
        <v>7690</v>
      </c>
      <c r="G20" s="90">
        <v>6</v>
      </c>
      <c r="H20" s="90">
        <v>1</v>
      </c>
    </row>
    <row r="21" spans="1:8" ht="25.5" x14ac:dyDescent="0.3">
      <c r="A21" s="172" t="s">
        <v>7697</v>
      </c>
      <c r="B21" s="82" t="s">
        <v>7698</v>
      </c>
      <c r="C21" s="83" t="s">
        <v>77</v>
      </c>
      <c r="D21" s="84"/>
      <c r="E21" s="84" t="s">
        <v>147</v>
      </c>
      <c r="F21" s="157" t="s">
        <v>7676</v>
      </c>
      <c r="G21" s="84">
        <v>5</v>
      </c>
      <c r="H21" s="84">
        <v>1</v>
      </c>
    </row>
    <row r="22" spans="1:8" x14ac:dyDescent="0.3">
      <c r="A22" s="176" t="s">
        <v>7699</v>
      </c>
      <c r="B22" s="88" t="s">
        <v>7681</v>
      </c>
      <c r="C22" s="89" t="s">
        <v>77</v>
      </c>
      <c r="D22" s="90"/>
      <c r="E22" s="90" t="s">
        <v>21</v>
      </c>
      <c r="F22" s="272" t="s">
        <v>7697</v>
      </c>
      <c r="G22" s="90">
        <v>6</v>
      </c>
      <c r="H22" s="90">
        <v>1</v>
      </c>
    </row>
    <row r="23" spans="1:8" x14ac:dyDescent="0.3">
      <c r="A23" s="176" t="s">
        <v>7700</v>
      </c>
      <c r="B23" s="88" t="s">
        <v>7683</v>
      </c>
      <c r="C23" s="89" t="s">
        <v>77</v>
      </c>
      <c r="D23" s="90"/>
      <c r="E23" s="90" t="s">
        <v>21</v>
      </c>
      <c r="F23" s="272" t="s">
        <v>7697</v>
      </c>
      <c r="G23" s="90">
        <v>6</v>
      </c>
      <c r="H23" s="90">
        <v>1</v>
      </c>
    </row>
    <row r="24" spans="1:8" x14ac:dyDescent="0.3">
      <c r="A24" s="176" t="s">
        <v>7701</v>
      </c>
      <c r="B24" s="88" t="s">
        <v>7685</v>
      </c>
      <c r="C24" s="89" t="s">
        <v>77</v>
      </c>
      <c r="D24" s="90"/>
      <c r="E24" s="90" t="s">
        <v>21</v>
      </c>
      <c r="F24" s="272" t="s">
        <v>7697</v>
      </c>
      <c r="G24" s="90">
        <v>6</v>
      </c>
      <c r="H24" s="90">
        <v>1</v>
      </c>
    </row>
    <row r="25" spans="1:8" x14ac:dyDescent="0.3">
      <c r="A25" s="176" t="s">
        <v>7702</v>
      </c>
      <c r="B25" s="88" t="s">
        <v>7687</v>
      </c>
      <c r="C25" s="89" t="s">
        <v>77</v>
      </c>
      <c r="D25" s="90"/>
      <c r="E25" s="90" t="s">
        <v>21</v>
      </c>
      <c r="F25" s="272" t="s">
        <v>7697</v>
      </c>
      <c r="G25" s="90">
        <v>6</v>
      </c>
      <c r="H25" s="90">
        <v>1</v>
      </c>
    </row>
    <row r="26" spans="1:8" x14ac:dyDescent="0.3">
      <c r="A26" s="176" t="s">
        <v>7703</v>
      </c>
      <c r="B26" s="88" t="s">
        <v>7689</v>
      </c>
      <c r="C26" s="89" t="s">
        <v>77</v>
      </c>
      <c r="D26" s="90"/>
      <c r="E26" s="90" t="s">
        <v>21</v>
      </c>
      <c r="F26" s="272" t="s">
        <v>7697</v>
      </c>
      <c r="G26" s="90">
        <v>6</v>
      </c>
      <c r="H26" s="90">
        <v>1</v>
      </c>
    </row>
    <row r="27" spans="1:8" x14ac:dyDescent="0.3">
      <c r="A27" s="172" t="s">
        <v>7704</v>
      </c>
      <c r="B27" s="82" t="s">
        <v>7705</v>
      </c>
      <c r="C27" s="83" t="s">
        <v>77</v>
      </c>
      <c r="D27" s="84"/>
      <c r="E27" s="84" t="s">
        <v>147</v>
      </c>
      <c r="F27" s="157" t="s">
        <v>7676</v>
      </c>
      <c r="G27" s="84">
        <v>5</v>
      </c>
      <c r="H27" s="84">
        <v>1</v>
      </c>
    </row>
    <row r="28" spans="1:8" x14ac:dyDescent="0.3">
      <c r="A28" s="176" t="s">
        <v>7706</v>
      </c>
      <c r="B28" s="88" t="s">
        <v>7707</v>
      </c>
      <c r="C28" s="89" t="s">
        <v>77</v>
      </c>
      <c r="D28" s="90"/>
      <c r="E28" s="90" t="s">
        <v>21</v>
      </c>
      <c r="F28" s="272" t="s">
        <v>7704</v>
      </c>
      <c r="G28" s="90">
        <v>6</v>
      </c>
      <c r="H28" s="90">
        <v>1</v>
      </c>
    </row>
    <row r="29" spans="1:8" x14ac:dyDescent="0.3">
      <c r="A29" s="176" t="s">
        <v>7708</v>
      </c>
      <c r="B29" s="88" t="s">
        <v>7709</v>
      </c>
      <c r="C29" s="89" t="s">
        <v>77</v>
      </c>
      <c r="D29" s="90"/>
      <c r="E29" s="90" t="s">
        <v>21</v>
      </c>
      <c r="F29" s="272" t="s">
        <v>7704</v>
      </c>
      <c r="G29" s="90">
        <v>6</v>
      </c>
      <c r="H29" s="90">
        <v>1</v>
      </c>
    </row>
    <row r="30" spans="1:8" x14ac:dyDescent="0.3">
      <c r="A30" s="176" t="s">
        <v>7710</v>
      </c>
      <c r="B30" s="88" t="s">
        <v>7711</v>
      </c>
      <c r="C30" s="89" t="s">
        <v>77</v>
      </c>
      <c r="D30" s="90"/>
      <c r="E30" s="90" t="s">
        <v>21</v>
      </c>
      <c r="F30" s="272" t="s">
        <v>7704</v>
      </c>
      <c r="G30" s="90">
        <v>6</v>
      </c>
      <c r="H30" s="90">
        <v>1</v>
      </c>
    </row>
    <row r="31" spans="1:8" x14ac:dyDescent="0.3">
      <c r="A31" s="176" t="s">
        <v>7712</v>
      </c>
      <c r="B31" s="88" t="s">
        <v>7713</v>
      </c>
      <c r="C31" s="89" t="s">
        <v>77</v>
      </c>
      <c r="D31" s="90"/>
      <c r="E31" s="90" t="s">
        <v>21</v>
      </c>
      <c r="F31" s="272" t="s">
        <v>7704</v>
      </c>
      <c r="G31" s="90">
        <v>6</v>
      </c>
      <c r="H31" s="90">
        <v>1</v>
      </c>
    </row>
    <row r="32" spans="1:8" x14ac:dyDescent="0.3">
      <c r="A32" s="199" t="s">
        <v>7714</v>
      </c>
      <c r="B32" s="103" t="s">
        <v>7715</v>
      </c>
      <c r="C32" s="104" t="s">
        <v>77</v>
      </c>
      <c r="D32" s="105"/>
      <c r="E32" s="105" t="s">
        <v>21</v>
      </c>
      <c r="F32" s="164" t="s">
        <v>7676</v>
      </c>
      <c r="G32" s="105">
        <v>5</v>
      </c>
      <c r="H32" s="105">
        <v>1</v>
      </c>
    </row>
    <row r="33" spans="1:8" x14ac:dyDescent="0.3">
      <c r="A33" s="285" t="s">
        <v>7716</v>
      </c>
      <c r="B33" s="128" t="s">
        <v>7717</v>
      </c>
      <c r="C33" s="273" t="s">
        <v>77</v>
      </c>
      <c r="D33" s="129"/>
      <c r="E33" s="129" t="s">
        <v>21</v>
      </c>
      <c r="F33" s="127" t="s">
        <v>7674</v>
      </c>
      <c r="G33" s="129">
        <v>4</v>
      </c>
      <c r="H33" s="129">
        <v>1</v>
      </c>
    </row>
    <row r="34" spans="1:8" x14ac:dyDescent="0.3">
      <c r="A34" s="285" t="s">
        <v>7718</v>
      </c>
      <c r="B34" s="128" t="s">
        <v>7719</v>
      </c>
      <c r="C34" s="273" t="s">
        <v>77</v>
      </c>
      <c r="D34" s="129"/>
      <c r="E34" s="129" t="s">
        <v>21</v>
      </c>
      <c r="F34" s="127" t="s">
        <v>7674</v>
      </c>
      <c r="G34" s="129">
        <v>4</v>
      </c>
      <c r="H34" s="129">
        <v>1</v>
      </c>
    </row>
    <row r="35" spans="1:8" x14ac:dyDescent="0.3">
      <c r="A35" s="285" t="s">
        <v>7720</v>
      </c>
      <c r="B35" s="128" t="s">
        <v>7721</v>
      </c>
      <c r="C35" s="273" t="s">
        <v>77</v>
      </c>
      <c r="D35" s="129"/>
      <c r="E35" s="129" t="s">
        <v>21</v>
      </c>
      <c r="F35" s="127" t="s">
        <v>7674</v>
      </c>
      <c r="G35" s="129">
        <v>4</v>
      </c>
      <c r="H35" s="129">
        <v>1</v>
      </c>
    </row>
    <row r="36" spans="1:8" x14ac:dyDescent="0.3">
      <c r="A36" s="285" t="s">
        <v>7722</v>
      </c>
      <c r="B36" s="128" t="s">
        <v>7723</v>
      </c>
      <c r="C36" s="273" t="s">
        <v>77</v>
      </c>
      <c r="D36" s="129"/>
      <c r="E36" s="129" t="s">
        <v>21</v>
      </c>
      <c r="F36" s="127" t="s">
        <v>7674</v>
      </c>
      <c r="G36" s="129">
        <v>4</v>
      </c>
      <c r="H36" s="129">
        <v>1</v>
      </c>
    </row>
    <row r="37" spans="1:8" x14ac:dyDescent="0.3">
      <c r="A37" s="285" t="s">
        <v>7724</v>
      </c>
      <c r="B37" s="128" t="s">
        <v>7725</v>
      </c>
      <c r="C37" s="273" t="s">
        <v>77</v>
      </c>
      <c r="D37" s="129"/>
      <c r="E37" s="129" t="s">
        <v>21</v>
      </c>
      <c r="F37" s="127" t="s">
        <v>7674</v>
      </c>
      <c r="G37" s="129">
        <v>4</v>
      </c>
      <c r="H37" s="129">
        <v>1</v>
      </c>
    </row>
    <row r="38" spans="1:8" x14ac:dyDescent="0.3">
      <c r="A38" s="169" t="s">
        <v>7726</v>
      </c>
      <c r="B38" s="49" t="s">
        <v>7727</v>
      </c>
      <c r="C38" s="48" t="s">
        <v>77</v>
      </c>
      <c r="D38" s="50"/>
      <c r="E38" s="50" t="s">
        <v>147</v>
      </c>
      <c r="F38" s="51" t="s">
        <v>7672</v>
      </c>
      <c r="G38" s="50">
        <v>3</v>
      </c>
      <c r="H38" s="50">
        <v>1</v>
      </c>
    </row>
    <row r="39" spans="1:8" x14ac:dyDescent="0.3">
      <c r="A39" s="170" t="s">
        <v>7728</v>
      </c>
      <c r="B39" s="76" t="s">
        <v>7729</v>
      </c>
      <c r="C39" s="77" t="s">
        <v>77</v>
      </c>
      <c r="D39" s="78"/>
      <c r="E39" s="78" t="s">
        <v>147</v>
      </c>
      <c r="F39" s="154" t="s">
        <v>7726</v>
      </c>
      <c r="G39" s="78">
        <v>4</v>
      </c>
      <c r="H39" s="78">
        <v>1</v>
      </c>
    </row>
    <row r="40" spans="1:8" x14ac:dyDescent="0.3">
      <c r="A40" s="172" t="s">
        <v>7730</v>
      </c>
      <c r="B40" s="82" t="s">
        <v>7731</v>
      </c>
      <c r="C40" s="83" t="s">
        <v>77</v>
      </c>
      <c r="D40" s="84"/>
      <c r="E40" s="84" t="s">
        <v>147</v>
      </c>
      <c r="F40" s="157" t="s">
        <v>7728</v>
      </c>
      <c r="G40" s="84">
        <v>5</v>
      </c>
      <c r="H40" s="84">
        <v>1</v>
      </c>
    </row>
    <row r="41" spans="1:8" x14ac:dyDescent="0.3">
      <c r="A41" s="176" t="s">
        <v>7732</v>
      </c>
      <c r="B41" s="88" t="s">
        <v>7681</v>
      </c>
      <c r="C41" s="89" t="s">
        <v>77</v>
      </c>
      <c r="D41" s="90"/>
      <c r="E41" s="90" t="s">
        <v>21</v>
      </c>
      <c r="F41" s="272" t="s">
        <v>7730</v>
      </c>
      <c r="G41" s="90">
        <v>6</v>
      </c>
      <c r="H41" s="90">
        <v>1</v>
      </c>
    </row>
    <row r="42" spans="1:8" x14ac:dyDescent="0.3">
      <c r="A42" s="176" t="s">
        <v>7733</v>
      </c>
      <c r="B42" s="88" t="s">
        <v>7683</v>
      </c>
      <c r="C42" s="89" t="s">
        <v>77</v>
      </c>
      <c r="D42" s="90"/>
      <c r="E42" s="90" t="s">
        <v>21</v>
      </c>
      <c r="F42" s="272" t="s">
        <v>7730</v>
      </c>
      <c r="G42" s="90">
        <v>6</v>
      </c>
      <c r="H42" s="90">
        <v>1</v>
      </c>
    </row>
    <row r="43" spans="1:8" x14ac:dyDescent="0.3">
      <c r="A43" s="176" t="s">
        <v>7734</v>
      </c>
      <c r="B43" s="88" t="s">
        <v>7685</v>
      </c>
      <c r="C43" s="89" t="s">
        <v>77</v>
      </c>
      <c r="D43" s="90"/>
      <c r="E43" s="90" t="s">
        <v>21</v>
      </c>
      <c r="F43" s="272" t="s">
        <v>7730</v>
      </c>
      <c r="G43" s="90">
        <v>6</v>
      </c>
      <c r="H43" s="90">
        <v>1</v>
      </c>
    </row>
    <row r="44" spans="1:8" x14ac:dyDescent="0.3">
      <c r="A44" s="176" t="s">
        <v>7735</v>
      </c>
      <c r="B44" s="88" t="s">
        <v>7687</v>
      </c>
      <c r="C44" s="89" t="s">
        <v>77</v>
      </c>
      <c r="D44" s="90"/>
      <c r="E44" s="90" t="s">
        <v>21</v>
      </c>
      <c r="F44" s="272" t="s">
        <v>7730</v>
      </c>
      <c r="G44" s="90">
        <v>6</v>
      </c>
      <c r="H44" s="90">
        <v>1</v>
      </c>
    </row>
    <row r="45" spans="1:8" x14ac:dyDescent="0.3">
      <c r="A45" s="176" t="s">
        <v>7736</v>
      </c>
      <c r="B45" s="88" t="s">
        <v>7689</v>
      </c>
      <c r="C45" s="89" t="s">
        <v>77</v>
      </c>
      <c r="D45" s="90"/>
      <c r="E45" s="90" t="s">
        <v>21</v>
      </c>
      <c r="F45" s="272" t="s">
        <v>7730</v>
      </c>
      <c r="G45" s="90">
        <v>6</v>
      </c>
      <c r="H45" s="90">
        <v>1</v>
      </c>
    </row>
    <row r="46" spans="1:8" ht="25.5" x14ac:dyDescent="0.3">
      <c r="A46" s="172" t="s">
        <v>7737</v>
      </c>
      <c r="B46" s="82" t="s">
        <v>7738</v>
      </c>
      <c r="C46" s="83" t="s">
        <v>77</v>
      </c>
      <c r="D46" s="84"/>
      <c r="E46" s="84" t="s">
        <v>147</v>
      </c>
      <c r="F46" s="157" t="s">
        <v>7728</v>
      </c>
      <c r="G46" s="84">
        <v>5</v>
      </c>
      <c r="H46" s="84">
        <v>1</v>
      </c>
    </row>
    <row r="47" spans="1:8" x14ac:dyDescent="0.3">
      <c r="A47" s="176" t="s">
        <v>7739</v>
      </c>
      <c r="B47" s="88" t="s">
        <v>7681</v>
      </c>
      <c r="C47" s="89" t="s">
        <v>77</v>
      </c>
      <c r="D47" s="90"/>
      <c r="E47" s="90" t="s">
        <v>21</v>
      </c>
      <c r="F47" s="272" t="s">
        <v>7737</v>
      </c>
      <c r="G47" s="90">
        <v>6</v>
      </c>
      <c r="H47" s="90">
        <v>1</v>
      </c>
    </row>
    <row r="48" spans="1:8" x14ac:dyDescent="0.3">
      <c r="A48" s="176" t="s">
        <v>7740</v>
      </c>
      <c r="B48" s="88" t="s">
        <v>7683</v>
      </c>
      <c r="C48" s="89" t="s">
        <v>77</v>
      </c>
      <c r="D48" s="90"/>
      <c r="E48" s="90" t="s">
        <v>21</v>
      </c>
      <c r="F48" s="272" t="s">
        <v>7737</v>
      </c>
      <c r="G48" s="90">
        <v>6</v>
      </c>
      <c r="H48" s="90">
        <v>1</v>
      </c>
    </row>
    <row r="49" spans="1:8" x14ac:dyDescent="0.3">
      <c r="A49" s="176" t="s">
        <v>7741</v>
      </c>
      <c r="B49" s="88" t="s">
        <v>7685</v>
      </c>
      <c r="C49" s="89" t="s">
        <v>77</v>
      </c>
      <c r="D49" s="90"/>
      <c r="E49" s="90" t="s">
        <v>21</v>
      </c>
      <c r="F49" s="272" t="s">
        <v>7737</v>
      </c>
      <c r="G49" s="90">
        <v>6</v>
      </c>
      <c r="H49" s="90">
        <v>1</v>
      </c>
    </row>
    <row r="50" spans="1:8" x14ac:dyDescent="0.3">
      <c r="A50" s="176" t="s">
        <v>7742</v>
      </c>
      <c r="B50" s="88" t="s">
        <v>7687</v>
      </c>
      <c r="C50" s="89" t="s">
        <v>77</v>
      </c>
      <c r="D50" s="90"/>
      <c r="E50" s="90" t="s">
        <v>21</v>
      </c>
      <c r="F50" s="272" t="s">
        <v>7737</v>
      </c>
      <c r="G50" s="90">
        <v>6</v>
      </c>
      <c r="H50" s="90">
        <v>1</v>
      </c>
    </row>
    <row r="51" spans="1:8" x14ac:dyDescent="0.3">
      <c r="A51" s="176" t="s">
        <v>7743</v>
      </c>
      <c r="B51" s="88" t="s">
        <v>7689</v>
      </c>
      <c r="C51" s="89" t="s">
        <v>77</v>
      </c>
      <c r="D51" s="90"/>
      <c r="E51" s="90" t="s">
        <v>21</v>
      </c>
      <c r="F51" s="272" t="s">
        <v>7737</v>
      </c>
      <c r="G51" s="90">
        <v>6</v>
      </c>
      <c r="H51" s="90">
        <v>1</v>
      </c>
    </row>
    <row r="52" spans="1:8" ht="25.5" x14ac:dyDescent="0.3">
      <c r="A52" s="172" t="s">
        <v>7744</v>
      </c>
      <c r="B52" s="82" t="s">
        <v>7745</v>
      </c>
      <c r="C52" s="83" t="s">
        <v>77</v>
      </c>
      <c r="D52" s="84"/>
      <c r="E52" s="84" t="s">
        <v>147</v>
      </c>
      <c r="F52" s="157" t="s">
        <v>7728</v>
      </c>
      <c r="G52" s="84">
        <v>5</v>
      </c>
      <c r="H52" s="84">
        <v>1</v>
      </c>
    </row>
    <row r="53" spans="1:8" x14ac:dyDescent="0.3">
      <c r="A53" s="176" t="s">
        <v>7746</v>
      </c>
      <c r="B53" s="88" t="s">
        <v>7707</v>
      </c>
      <c r="C53" s="89" t="s">
        <v>77</v>
      </c>
      <c r="D53" s="90"/>
      <c r="E53" s="90" t="s">
        <v>21</v>
      </c>
      <c r="F53" s="272" t="s">
        <v>7744</v>
      </c>
      <c r="G53" s="90">
        <v>6</v>
      </c>
      <c r="H53" s="90">
        <v>1</v>
      </c>
    </row>
    <row r="54" spans="1:8" x14ac:dyDescent="0.3">
      <c r="A54" s="176" t="s">
        <v>7747</v>
      </c>
      <c r="B54" s="88" t="s">
        <v>7709</v>
      </c>
      <c r="C54" s="89" t="s">
        <v>77</v>
      </c>
      <c r="D54" s="90"/>
      <c r="E54" s="90" t="s">
        <v>21</v>
      </c>
      <c r="F54" s="272" t="s">
        <v>7744</v>
      </c>
      <c r="G54" s="90">
        <v>6</v>
      </c>
      <c r="H54" s="90">
        <v>1</v>
      </c>
    </row>
    <row r="55" spans="1:8" x14ac:dyDescent="0.3">
      <c r="A55" s="176" t="s">
        <v>7748</v>
      </c>
      <c r="B55" s="88" t="s">
        <v>7713</v>
      </c>
      <c r="C55" s="89" t="s">
        <v>77</v>
      </c>
      <c r="D55" s="90"/>
      <c r="E55" s="90" t="s">
        <v>21</v>
      </c>
      <c r="F55" s="272" t="s">
        <v>7744</v>
      </c>
      <c r="G55" s="90">
        <v>6</v>
      </c>
      <c r="H55" s="90">
        <v>1</v>
      </c>
    </row>
    <row r="56" spans="1:8" x14ac:dyDescent="0.3">
      <c r="A56" s="199" t="s">
        <v>7749</v>
      </c>
      <c r="B56" s="103" t="s">
        <v>7750</v>
      </c>
      <c r="C56" s="104" t="s">
        <v>77</v>
      </c>
      <c r="D56" s="105"/>
      <c r="E56" s="105" t="s">
        <v>21</v>
      </c>
      <c r="F56" s="164" t="s">
        <v>7728</v>
      </c>
      <c r="G56" s="105">
        <v>5</v>
      </c>
      <c r="H56" s="105">
        <v>1</v>
      </c>
    </row>
    <row r="57" spans="1:8" x14ac:dyDescent="0.3">
      <c r="A57" s="199" t="s">
        <v>7751</v>
      </c>
      <c r="B57" s="103" t="s">
        <v>7752</v>
      </c>
      <c r="C57" s="104" t="s">
        <v>77</v>
      </c>
      <c r="D57" s="105"/>
      <c r="E57" s="105" t="s">
        <v>21</v>
      </c>
      <c r="F57" s="164" t="s">
        <v>7728</v>
      </c>
      <c r="G57" s="105">
        <v>5</v>
      </c>
      <c r="H57" s="105">
        <v>1</v>
      </c>
    </row>
    <row r="58" spans="1:8" x14ac:dyDescent="0.3">
      <c r="A58" s="199" t="s">
        <v>7753</v>
      </c>
      <c r="B58" s="103" t="s">
        <v>7715</v>
      </c>
      <c r="C58" s="104" t="s">
        <v>77</v>
      </c>
      <c r="D58" s="105"/>
      <c r="E58" s="105" t="s">
        <v>21</v>
      </c>
      <c r="F58" s="164" t="s">
        <v>7728</v>
      </c>
      <c r="G58" s="105">
        <v>5</v>
      </c>
      <c r="H58" s="105">
        <v>1</v>
      </c>
    </row>
    <row r="59" spans="1:8" x14ac:dyDescent="0.3">
      <c r="A59" s="285" t="s">
        <v>7754</v>
      </c>
      <c r="B59" s="128" t="s">
        <v>3390</v>
      </c>
      <c r="C59" s="273" t="s">
        <v>77</v>
      </c>
      <c r="D59" s="129"/>
      <c r="E59" s="129" t="s">
        <v>21</v>
      </c>
      <c r="F59" s="127" t="s">
        <v>7726</v>
      </c>
      <c r="G59" s="129">
        <v>4</v>
      </c>
      <c r="H59" s="129">
        <v>1</v>
      </c>
    </row>
    <row r="60" spans="1:8" ht="25.5" x14ac:dyDescent="0.3">
      <c r="A60" s="285" t="s">
        <v>7755</v>
      </c>
      <c r="B60" s="128" t="s">
        <v>7756</v>
      </c>
      <c r="C60" s="273" t="s">
        <v>77</v>
      </c>
      <c r="D60" s="129"/>
      <c r="E60" s="129" t="s">
        <v>21</v>
      </c>
      <c r="F60" s="127" t="s">
        <v>7726</v>
      </c>
      <c r="G60" s="129">
        <v>4</v>
      </c>
      <c r="H60" s="129">
        <v>1</v>
      </c>
    </row>
    <row r="61" spans="1:8" x14ac:dyDescent="0.3">
      <c r="A61" s="285" t="s">
        <v>7757</v>
      </c>
      <c r="B61" s="128" t="s">
        <v>7723</v>
      </c>
      <c r="C61" s="273" t="s">
        <v>77</v>
      </c>
      <c r="D61" s="129"/>
      <c r="E61" s="129" t="s">
        <v>21</v>
      </c>
      <c r="F61" s="127" t="s">
        <v>7726</v>
      </c>
      <c r="G61" s="129">
        <v>4</v>
      </c>
      <c r="H61" s="129">
        <v>1</v>
      </c>
    </row>
    <row r="62" spans="1:8" x14ac:dyDescent="0.3">
      <c r="A62" s="285" t="s">
        <v>7758</v>
      </c>
      <c r="B62" s="128" t="s">
        <v>7759</v>
      </c>
      <c r="C62" s="273" t="s">
        <v>77</v>
      </c>
      <c r="D62" s="129"/>
      <c r="E62" s="129" t="s">
        <v>21</v>
      </c>
      <c r="F62" s="127" t="s">
        <v>7726</v>
      </c>
      <c r="G62" s="129">
        <v>4</v>
      </c>
      <c r="H62" s="129">
        <v>1</v>
      </c>
    </row>
    <row r="63" spans="1:8" x14ac:dyDescent="0.3">
      <c r="A63" s="285" t="s">
        <v>7760</v>
      </c>
      <c r="B63" s="128" t="s">
        <v>7725</v>
      </c>
      <c r="C63" s="273" t="s">
        <v>77</v>
      </c>
      <c r="D63" s="129"/>
      <c r="E63" s="129" t="s">
        <v>21</v>
      </c>
      <c r="F63" s="127" t="s">
        <v>7726</v>
      </c>
      <c r="G63" s="129">
        <v>4</v>
      </c>
      <c r="H63" s="129">
        <v>1</v>
      </c>
    </row>
    <row r="64" spans="1:8" x14ac:dyDescent="0.3">
      <c r="A64" s="169" t="s">
        <v>7761</v>
      </c>
      <c r="B64" s="49" t="s">
        <v>904</v>
      </c>
      <c r="C64" s="48" t="s">
        <v>77</v>
      </c>
      <c r="D64" s="50"/>
      <c r="E64" s="50" t="s">
        <v>147</v>
      </c>
      <c r="F64" s="51" t="s">
        <v>7672</v>
      </c>
      <c r="G64" s="50">
        <v>3</v>
      </c>
      <c r="H64" s="50">
        <v>1</v>
      </c>
    </row>
    <row r="65" spans="1:8" x14ac:dyDescent="0.3">
      <c r="A65" s="170" t="s">
        <v>7762</v>
      </c>
      <c r="B65" s="76" t="s">
        <v>7763</v>
      </c>
      <c r="C65" s="77" t="s">
        <v>77</v>
      </c>
      <c r="D65" s="78"/>
      <c r="E65" s="78" t="s">
        <v>147</v>
      </c>
      <c r="F65" s="154" t="s">
        <v>7761</v>
      </c>
      <c r="G65" s="78">
        <v>4</v>
      </c>
      <c r="H65" s="78">
        <v>1</v>
      </c>
    </row>
    <row r="66" spans="1:8" x14ac:dyDescent="0.3">
      <c r="A66" s="199" t="s">
        <v>7764</v>
      </c>
      <c r="B66" s="103" t="s">
        <v>7765</v>
      </c>
      <c r="C66" s="104" t="s">
        <v>77</v>
      </c>
      <c r="D66" s="105"/>
      <c r="E66" s="105" t="s">
        <v>21</v>
      </c>
      <c r="F66" s="164" t="s">
        <v>7762</v>
      </c>
      <c r="G66" s="105">
        <v>5</v>
      </c>
      <c r="H66" s="105">
        <v>1</v>
      </c>
    </row>
    <row r="67" spans="1:8" x14ac:dyDescent="0.3">
      <c r="A67" s="199" t="s">
        <v>7766</v>
      </c>
      <c r="B67" s="103" t="s">
        <v>7767</v>
      </c>
      <c r="C67" s="104" t="s">
        <v>77</v>
      </c>
      <c r="D67" s="105"/>
      <c r="E67" s="105" t="s">
        <v>21</v>
      </c>
      <c r="F67" s="164" t="s">
        <v>7762</v>
      </c>
      <c r="G67" s="105">
        <v>5</v>
      </c>
      <c r="H67" s="105">
        <v>1</v>
      </c>
    </row>
    <row r="68" spans="1:8" x14ac:dyDescent="0.3">
      <c r="A68" s="199" t="s">
        <v>7768</v>
      </c>
      <c r="B68" s="103" t="s">
        <v>7769</v>
      </c>
      <c r="C68" s="104" t="s">
        <v>77</v>
      </c>
      <c r="D68" s="105"/>
      <c r="E68" s="105" t="s">
        <v>21</v>
      </c>
      <c r="F68" s="164" t="s">
        <v>7762</v>
      </c>
      <c r="G68" s="105">
        <v>5</v>
      </c>
      <c r="H68" s="105">
        <v>1</v>
      </c>
    </row>
    <row r="69" spans="1:8" x14ac:dyDescent="0.3">
      <c r="A69" s="199" t="s">
        <v>7770</v>
      </c>
      <c r="B69" s="103" t="s">
        <v>7771</v>
      </c>
      <c r="C69" s="104" t="s">
        <v>77</v>
      </c>
      <c r="D69" s="105"/>
      <c r="E69" s="105" t="s">
        <v>21</v>
      </c>
      <c r="F69" s="164" t="s">
        <v>7762</v>
      </c>
      <c r="G69" s="105">
        <v>5</v>
      </c>
      <c r="H69" s="105">
        <v>1</v>
      </c>
    </row>
    <row r="70" spans="1:8" ht="25.5" x14ac:dyDescent="0.3">
      <c r="A70" s="170" t="s">
        <v>7772</v>
      </c>
      <c r="B70" s="76" t="s">
        <v>7773</v>
      </c>
      <c r="C70" s="77" t="s">
        <v>77</v>
      </c>
      <c r="D70" s="78"/>
      <c r="E70" s="78" t="s">
        <v>147</v>
      </c>
      <c r="F70" s="154" t="s">
        <v>7761</v>
      </c>
      <c r="G70" s="78">
        <v>4</v>
      </c>
      <c r="H70" s="78">
        <v>1</v>
      </c>
    </row>
    <row r="71" spans="1:8" x14ac:dyDescent="0.3">
      <c r="A71" s="199" t="s">
        <v>7774</v>
      </c>
      <c r="B71" s="103" t="s">
        <v>3421</v>
      </c>
      <c r="C71" s="104" t="s">
        <v>77</v>
      </c>
      <c r="D71" s="105"/>
      <c r="E71" s="105" t="s">
        <v>21</v>
      </c>
      <c r="F71" s="164" t="s">
        <v>7772</v>
      </c>
      <c r="G71" s="105">
        <v>5</v>
      </c>
      <c r="H71" s="105">
        <v>1</v>
      </c>
    </row>
    <row r="72" spans="1:8" x14ac:dyDescent="0.3">
      <c r="A72" s="199" t="s">
        <v>7775</v>
      </c>
      <c r="B72" s="103" t="s">
        <v>7776</v>
      </c>
      <c r="C72" s="104" t="s">
        <v>77</v>
      </c>
      <c r="D72" s="105"/>
      <c r="E72" s="105" t="s">
        <v>21</v>
      </c>
      <c r="F72" s="164" t="s">
        <v>7772</v>
      </c>
      <c r="G72" s="105">
        <v>5</v>
      </c>
      <c r="H72" s="105">
        <v>1</v>
      </c>
    </row>
    <row r="73" spans="1:8" x14ac:dyDescent="0.3">
      <c r="A73" s="199" t="s">
        <v>7777</v>
      </c>
      <c r="B73" s="103" t="s">
        <v>7778</v>
      </c>
      <c r="C73" s="104" t="s">
        <v>77</v>
      </c>
      <c r="D73" s="105"/>
      <c r="E73" s="105" t="s">
        <v>21</v>
      </c>
      <c r="F73" s="164" t="s">
        <v>7772</v>
      </c>
      <c r="G73" s="105">
        <v>5</v>
      </c>
      <c r="H73" s="105">
        <v>1</v>
      </c>
    </row>
    <row r="74" spans="1:8" x14ac:dyDescent="0.3">
      <c r="A74" s="199" t="s">
        <v>7779</v>
      </c>
      <c r="B74" s="103" t="s">
        <v>7780</v>
      </c>
      <c r="C74" s="104" t="s">
        <v>77</v>
      </c>
      <c r="D74" s="105"/>
      <c r="E74" s="105" t="s">
        <v>21</v>
      </c>
      <c r="F74" s="164" t="s">
        <v>7772</v>
      </c>
      <c r="G74" s="105">
        <v>5</v>
      </c>
      <c r="H74" s="105">
        <v>1</v>
      </c>
    </row>
    <row r="75" spans="1:8" x14ac:dyDescent="0.3">
      <c r="A75" s="199" t="s">
        <v>7781</v>
      </c>
      <c r="B75" s="103" t="s">
        <v>7782</v>
      </c>
      <c r="C75" s="104" t="s">
        <v>77</v>
      </c>
      <c r="D75" s="105"/>
      <c r="E75" s="105" t="s">
        <v>21</v>
      </c>
      <c r="F75" s="164" t="s">
        <v>7772</v>
      </c>
      <c r="G75" s="105">
        <v>5</v>
      </c>
      <c r="H75" s="105">
        <v>1</v>
      </c>
    </row>
    <row r="76" spans="1:8" x14ac:dyDescent="0.3">
      <c r="A76" s="199" t="s">
        <v>7783</v>
      </c>
      <c r="B76" s="103" t="s">
        <v>3737</v>
      </c>
      <c r="C76" s="104" t="s">
        <v>77</v>
      </c>
      <c r="D76" s="105"/>
      <c r="E76" s="105" t="s">
        <v>21</v>
      </c>
      <c r="F76" s="164" t="s">
        <v>7772</v>
      </c>
      <c r="G76" s="105">
        <v>5</v>
      </c>
      <c r="H76" s="105">
        <v>1</v>
      </c>
    </row>
    <row r="77" spans="1:8" x14ac:dyDescent="0.3">
      <c r="A77" s="199" t="s">
        <v>7784</v>
      </c>
      <c r="B77" s="103" t="s">
        <v>7785</v>
      </c>
      <c r="C77" s="104" t="s">
        <v>77</v>
      </c>
      <c r="D77" s="105"/>
      <c r="E77" s="105" t="s">
        <v>21</v>
      </c>
      <c r="F77" s="164" t="s">
        <v>7772</v>
      </c>
      <c r="G77" s="105">
        <v>5</v>
      </c>
      <c r="H77" s="105">
        <v>1</v>
      </c>
    </row>
    <row r="78" spans="1:8" x14ac:dyDescent="0.3">
      <c r="A78" s="199" t="s">
        <v>7786</v>
      </c>
      <c r="B78" s="103" t="s">
        <v>7681</v>
      </c>
      <c r="C78" s="104" t="s">
        <v>77</v>
      </c>
      <c r="D78" s="105"/>
      <c r="E78" s="105" t="s">
        <v>21</v>
      </c>
      <c r="F78" s="164" t="s">
        <v>7772</v>
      </c>
      <c r="G78" s="105">
        <v>5</v>
      </c>
      <c r="H78" s="105">
        <v>1</v>
      </c>
    </row>
    <row r="79" spans="1:8" x14ac:dyDescent="0.3">
      <c r="A79" s="199" t="s">
        <v>7787</v>
      </c>
      <c r="B79" s="103" t="s">
        <v>7788</v>
      </c>
      <c r="C79" s="104" t="s">
        <v>77</v>
      </c>
      <c r="D79" s="105"/>
      <c r="E79" s="105" t="s">
        <v>21</v>
      </c>
      <c r="F79" s="164" t="s">
        <v>7772</v>
      </c>
      <c r="G79" s="105">
        <v>5</v>
      </c>
      <c r="H79" s="105">
        <v>1</v>
      </c>
    </row>
    <row r="80" spans="1:8" x14ac:dyDescent="0.3">
      <c r="A80" s="199" t="s">
        <v>7789</v>
      </c>
      <c r="B80" s="103" t="s">
        <v>7790</v>
      </c>
      <c r="C80" s="104" t="s">
        <v>77</v>
      </c>
      <c r="D80" s="105"/>
      <c r="E80" s="105" t="s">
        <v>21</v>
      </c>
      <c r="F80" s="164" t="s">
        <v>7772</v>
      </c>
      <c r="G80" s="105">
        <v>5</v>
      </c>
      <c r="H80" s="105">
        <v>1</v>
      </c>
    </row>
    <row r="81" spans="1:8" x14ac:dyDescent="0.3">
      <c r="A81" s="170" t="s">
        <v>7791</v>
      </c>
      <c r="B81" s="76" t="s">
        <v>7792</v>
      </c>
      <c r="C81" s="77" t="s">
        <v>77</v>
      </c>
      <c r="D81" s="78"/>
      <c r="E81" s="78" t="s">
        <v>147</v>
      </c>
      <c r="F81" s="154" t="s">
        <v>7761</v>
      </c>
      <c r="G81" s="78">
        <v>4</v>
      </c>
      <c r="H81" s="78">
        <v>1</v>
      </c>
    </row>
    <row r="82" spans="1:8" x14ac:dyDescent="0.3">
      <c r="A82" s="199" t="s">
        <v>7793</v>
      </c>
      <c r="B82" s="103" t="s">
        <v>3421</v>
      </c>
      <c r="C82" s="104" t="s">
        <v>77</v>
      </c>
      <c r="D82" s="105"/>
      <c r="E82" s="105" t="s">
        <v>21</v>
      </c>
      <c r="F82" s="164" t="s">
        <v>7791</v>
      </c>
      <c r="G82" s="105">
        <v>5</v>
      </c>
      <c r="H82" s="105">
        <v>1</v>
      </c>
    </row>
    <row r="83" spans="1:8" x14ac:dyDescent="0.3">
      <c r="A83" s="199" t="s">
        <v>7794</v>
      </c>
      <c r="B83" s="103" t="s">
        <v>7776</v>
      </c>
      <c r="C83" s="104" t="s">
        <v>77</v>
      </c>
      <c r="D83" s="105"/>
      <c r="E83" s="105" t="s">
        <v>21</v>
      </c>
      <c r="F83" s="164" t="s">
        <v>7791</v>
      </c>
      <c r="G83" s="105">
        <v>5</v>
      </c>
      <c r="H83" s="105">
        <v>1</v>
      </c>
    </row>
    <row r="84" spans="1:8" x14ac:dyDescent="0.3">
      <c r="A84" s="199" t="s">
        <v>7795</v>
      </c>
      <c r="B84" s="103" t="s">
        <v>7796</v>
      </c>
      <c r="C84" s="104" t="s">
        <v>77</v>
      </c>
      <c r="D84" s="105"/>
      <c r="E84" s="105" t="s">
        <v>21</v>
      </c>
      <c r="F84" s="164" t="s">
        <v>7791</v>
      </c>
      <c r="G84" s="105">
        <v>5</v>
      </c>
      <c r="H84" s="105">
        <v>1</v>
      </c>
    </row>
    <row r="85" spans="1:8" x14ac:dyDescent="0.3">
      <c r="A85" s="199" t="s">
        <v>7797</v>
      </c>
      <c r="B85" s="103" t="s">
        <v>7778</v>
      </c>
      <c r="C85" s="104" t="s">
        <v>77</v>
      </c>
      <c r="D85" s="105"/>
      <c r="E85" s="105" t="s">
        <v>21</v>
      </c>
      <c r="F85" s="164" t="s">
        <v>7791</v>
      </c>
      <c r="G85" s="105">
        <v>5</v>
      </c>
      <c r="H85" s="105">
        <v>1</v>
      </c>
    </row>
    <row r="86" spans="1:8" x14ac:dyDescent="0.3">
      <c r="A86" s="199" t="s">
        <v>7798</v>
      </c>
      <c r="B86" s="103" t="s">
        <v>7780</v>
      </c>
      <c r="C86" s="104" t="s">
        <v>77</v>
      </c>
      <c r="D86" s="105"/>
      <c r="E86" s="105" t="s">
        <v>21</v>
      </c>
      <c r="F86" s="164" t="s">
        <v>7791</v>
      </c>
      <c r="G86" s="105">
        <v>5</v>
      </c>
      <c r="H86" s="105">
        <v>1</v>
      </c>
    </row>
    <row r="87" spans="1:8" x14ac:dyDescent="0.3">
      <c r="A87" s="199" t="s">
        <v>7799</v>
      </c>
      <c r="B87" s="103" t="s">
        <v>7681</v>
      </c>
      <c r="C87" s="104" t="s">
        <v>77</v>
      </c>
      <c r="D87" s="105"/>
      <c r="E87" s="105" t="s">
        <v>21</v>
      </c>
      <c r="F87" s="164" t="s">
        <v>7791</v>
      </c>
      <c r="G87" s="105">
        <v>5</v>
      </c>
      <c r="H87" s="105">
        <v>1</v>
      </c>
    </row>
    <row r="88" spans="1:8" x14ac:dyDescent="0.3">
      <c r="A88" s="199" t="s">
        <v>7800</v>
      </c>
      <c r="B88" s="103" t="s">
        <v>7801</v>
      </c>
      <c r="C88" s="104" t="s">
        <v>77</v>
      </c>
      <c r="D88" s="105"/>
      <c r="E88" s="105" t="s">
        <v>21</v>
      </c>
      <c r="F88" s="164" t="s">
        <v>7791</v>
      </c>
      <c r="G88" s="105">
        <v>5</v>
      </c>
      <c r="H88" s="105">
        <v>1</v>
      </c>
    </row>
    <row r="89" spans="1:8" x14ac:dyDescent="0.3">
      <c r="A89" s="199" t="s">
        <v>7802</v>
      </c>
      <c r="B89" s="103" t="s">
        <v>7790</v>
      </c>
      <c r="C89" s="104" t="s">
        <v>77</v>
      </c>
      <c r="D89" s="105"/>
      <c r="E89" s="105" t="s">
        <v>21</v>
      </c>
      <c r="F89" s="164" t="s">
        <v>7791</v>
      </c>
      <c r="G89" s="105">
        <v>5</v>
      </c>
      <c r="H89" s="105">
        <v>1</v>
      </c>
    </row>
    <row r="90" spans="1:8" x14ac:dyDescent="0.3">
      <c r="A90" s="170" t="s">
        <v>7803</v>
      </c>
      <c r="B90" s="76" t="s">
        <v>7804</v>
      </c>
      <c r="C90" s="77" t="s">
        <v>77</v>
      </c>
      <c r="D90" s="78"/>
      <c r="E90" s="78" t="s">
        <v>147</v>
      </c>
      <c r="F90" s="154" t="s">
        <v>7761</v>
      </c>
      <c r="G90" s="78">
        <v>4</v>
      </c>
      <c r="H90" s="78">
        <v>1</v>
      </c>
    </row>
    <row r="91" spans="1:8" x14ac:dyDescent="0.3">
      <c r="A91" s="199" t="s">
        <v>7805</v>
      </c>
      <c r="B91" s="103" t="s">
        <v>7806</v>
      </c>
      <c r="C91" s="104" t="s">
        <v>77</v>
      </c>
      <c r="D91" s="105"/>
      <c r="E91" s="105" t="s">
        <v>21</v>
      </c>
      <c r="F91" s="164" t="s">
        <v>7803</v>
      </c>
      <c r="G91" s="105">
        <v>5</v>
      </c>
      <c r="H91" s="105">
        <v>1</v>
      </c>
    </row>
    <row r="92" spans="1:8" x14ac:dyDescent="0.3">
      <c r="A92" s="199" t="s">
        <v>7807</v>
      </c>
      <c r="B92" s="103" t="s">
        <v>7808</v>
      </c>
      <c r="C92" s="104" t="s">
        <v>77</v>
      </c>
      <c r="D92" s="105"/>
      <c r="E92" s="105" t="s">
        <v>21</v>
      </c>
      <c r="F92" s="164" t="s">
        <v>7803</v>
      </c>
      <c r="G92" s="105">
        <v>5</v>
      </c>
      <c r="H92" s="105">
        <v>1</v>
      </c>
    </row>
    <row r="93" spans="1:8" x14ac:dyDescent="0.3">
      <c r="A93" s="199" t="s">
        <v>7809</v>
      </c>
      <c r="B93" s="103" t="s">
        <v>7810</v>
      </c>
      <c r="C93" s="104" t="s">
        <v>77</v>
      </c>
      <c r="D93" s="105"/>
      <c r="E93" s="105" t="s">
        <v>21</v>
      </c>
      <c r="F93" s="164" t="s">
        <v>7803</v>
      </c>
      <c r="G93" s="105">
        <v>5</v>
      </c>
      <c r="H93" s="105">
        <v>1</v>
      </c>
    </row>
    <row r="94" spans="1:8" x14ac:dyDescent="0.3">
      <c r="A94" s="199" t="s">
        <v>7811</v>
      </c>
      <c r="B94" s="103" t="s">
        <v>2415</v>
      </c>
      <c r="C94" s="104" t="s">
        <v>77</v>
      </c>
      <c r="D94" s="105"/>
      <c r="E94" s="105" t="s">
        <v>21</v>
      </c>
      <c r="F94" s="164" t="s">
        <v>7803</v>
      </c>
      <c r="G94" s="105">
        <v>5</v>
      </c>
      <c r="H94" s="105">
        <v>1</v>
      </c>
    </row>
    <row r="95" spans="1:8" x14ac:dyDescent="0.3">
      <c r="A95" s="199" t="s">
        <v>7812</v>
      </c>
      <c r="B95" s="103" t="s">
        <v>7813</v>
      </c>
      <c r="C95" s="104" t="s">
        <v>77</v>
      </c>
      <c r="D95" s="105"/>
      <c r="E95" s="105" t="s">
        <v>21</v>
      </c>
      <c r="F95" s="164" t="s">
        <v>7803</v>
      </c>
      <c r="G95" s="105">
        <v>5</v>
      </c>
      <c r="H95" s="105">
        <v>1</v>
      </c>
    </row>
    <row r="96" spans="1:8" x14ac:dyDescent="0.3">
      <c r="A96" s="199" t="s">
        <v>7814</v>
      </c>
      <c r="B96" s="103" t="s">
        <v>7815</v>
      </c>
      <c r="C96" s="104" t="s">
        <v>77</v>
      </c>
      <c r="D96" s="105"/>
      <c r="E96" s="105" t="s">
        <v>21</v>
      </c>
      <c r="F96" s="164" t="s">
        <v>7803</v>
      </c>
      <c r="G96" s="105">
        <v>5</v>
      </c>
      <c r="H96" s="105">
        <v>1</v>
      </c>
    </row>
    <row r="97" spans="1:8" x14ac:dyDescent="0.3">
      <c r="A97" s="199" t="s">
        <v>7816</v>
      </c>
      <c r="B97" s="103" t="s">
        <v>7817</v>
      </c>
      <c r="C97" s="104" t="s">
        <v>77</v>
      </c>
      <c r="D97" s="105"/>
      <c r="E97" s="105" t="s">
        <v>21</v>
      </c>
      <c r="F97" s="164" t="s">
        <v>7803</v>
      </c>
      <c r="G97" s="105">
        <v>5</v>
      </c>
      <c r="H97" s="105">
        <v>1</v>
      </c>
    </row>
    <row r="98" spans="1:8" x14ac:dyDescent="0.3">
      <c r="A98" s="199" t="s">
        <v>7818</v>
      </c>
      <c r="B98" s="103" t="s">
        <v>7819</v>
      </c>
      <c r="C98" s="104" t="s">
        <v>77</v>
      </c>
      <c r="D98" s="105"/>
      <c r="E98" s="105" t="s">
        <v>21</v>
      </c>
      <c r="F98" s="164" t="s">
        <v>7803</v>
      </c>
      <c r="G98" s="105">
        <v>5</v>
      </c>
      <c r="H98" s="105">
        <v>1</v>
      </c>
    </row>
    <row r="99" spans="1:8" x14ac:dyDescent="0.3">
      <c r="A99" s="199" t="s">
        <v>7820</v>
      </c>
      <c r="B99" s="103" t="s">
        <v>7821</v>
      </c>
      <c r="C99" s="104" t="s">
        <v>77</v>
      </c>
      <c r="D99" s="105"/>
      <c r="E99" s="105" t="s">
        <v>21</v>
      </c>
      <c r="F99" s="164" t="s">
        <v>7803</v>
      </c>
      <c r="G99" s="105">
        <v>5</v>
      </c>
      <c r="H99" s="105">
        <v>1</v>
      </c>
    </row>
    <row r="100" spans="1:8" x14ac:dyDescent="0.3">
      <c r="A100" s="199" t="s">
        <v>7822</v>
      </c>
      <c r="B100" s="103" t="s">
        <v>7823</v>
      </c>
      <c r="C100" s="104" t="s">
        <v>77</v>
      </c>
      <c r="D100" s="105"/>
      <c r="E100" s="105" t="s">
        <v>21</v>
      </c>
      <c r="F100" s="164" t="s">
        <v>7803</v>
      </c>
      <c r="G100" s="105">
        <v>5</v>
      </c>
      <c r="H100" s="105">
        <v>1</v>
      </c>
    </row>
    <row r="101" spans="1:8" x14ac:dyDescent="0.3">
      <c r="A101" s="199" t="s">
        <v>7824</v>
      </c>
      <c r="B101" s="103" t="s">
        <v>7825</v>
      </c>
      <c r="C101" s="104" t="s">
        <v>77</v>
      </c>
      <c r="D101" s="105"/>
      <c r="E101" s="105" t="s">
        <v>21</v>
      </c>
      <c r="F101" s="164" t="s">
        <v>7803</v>
      </c>
      <c r="G101" s="105">
        <v>5</v>
      </c>
      <c r="H101" s="105">
        <v>1</v>
      </c>
    </row>
    <row r="102" spans="1:8" x14ac:dyDescent="0.3">
      <c r="A102" s="199" t="s">
        <v>7826</v>
      </c>
      <c r="B102" s="103" t="s">
        <v>7827</v>
      </c>
      <c r="C102" s="104" t="s">
        <v>77</v>
      </c>
      <c r="D102" s="105"/>
      <c r="E102" s="105" t="s">
        <v>21</v>
      </c>
      <c r="F102" s="164" t="s">
        <v>7803</v>
      </c>
      <c r="G102" s="105">
        <v>5</v>
      </c>
      <c r="H102" s="105">
        <v>1</v>
      </c>
    </row>
    <row r="103" spans="1:8" x14ac:dyDescent="0.3">
      <c r="A103" s="199" t="s">
        <v>7828</v>
      </c>
      <c r="B103" s="103" t="s">
        <v>7829</v>
      </c>
      <c r="C103" s="104" t="s">
        <v>77</v>
      </c>
      <c r="D103" s="105"/>
      <c r="E103" s="105" t="s">
        <v>21</v>
      </c>
      <c r="F103" s="164" t="s">
        <v>7803</v>
      </c>
      <c r="G103" s="105">
        <v>5</v>
      </c>
      <c r="H103" s="105">
        <v>1</v>
      </c>
    </row>
    <row r="104" spans="1:8" x14ac:dyDescent="0.3">
      <c r="A104" s="199" t="s">
        <v>7830</v>
      </c>
      <c r="B104" s="103" t="s">
        <v>2146</v>
      </c>
      <c r="C104" s="104" t="s">
        <v>77</v>
      </c>
      <c r="D104" s="105"/>
      <c r="E104" s="105" t="s">
        <v>21</v>
      </c>
      <c r="F104" s="164" t="s">
        <v>7803</v>
      </c>
      <c r="G104" s="105">
        <v>5</v>
      </c>
      <c r="H104" s="105">
        <v>1</v>
      </c>
    </row>
    <row r="105" spans="1:8" x14ac:dyDescent="0.3">
      <c r="A105" s="170" t="s">
        <v>7831</v>
      </c>
      <c r="B105" s="76" t="s">
        <v>7832</v>
      </c>
      <c r="C105" s="77" t="s">
        <v>77</v>
      </c>
      <c r="D105" s="78"/>
      <c r="E105" s="78" t="s">
        <v>147</v>
      </c>
      <c r="F105" s="154" t="s">
        <v>7761</v>
      </c>
      <c r="G105" s="78">
        <v>4</v>
      </c>
      <c r="H105" s="78">
        <v>1</v>
      </c>
    </row>
    <row r="106" spans="1:8" x14ac:dyDescent="0.3">
      <c r="A106" s="199" t="s">
        <v>7833</v>
      </c>
      <c r="B106" s="103" t="s">
        <v>6275</v>
      </c>
      <c r="C106" s="104" t="s">
        <v>77</v>
      </c>
      <c r="D106" s="105"/>
      <c r="E106" s="105" t="s">
        <v>21</v>
      </c>
      <c r="F106" s="164" t="s">
        <v>7831</v>
      </c>
      <c r="G106" s="105">
        <v>5</v>
      </c>
      <c r="H106" s="105">
        <v>1</v>
      </c>
    </row>
    <row r="107" spans="1:8" x14ac:dyDescent="0.3">
      <c r="A107" s="172" t="s">
        <v>7834</v>
      </c>
      <c r="B107" s="82" t="s">
        <v>7835</v>
      </c>
      <c r="C107" s="83" t="s">
        <v>77</v>
      </c>
      <c r="D107" s="84"/>
      <c r="E107" s="84" t="s">
        <v>147</v>
      </c>
      <c r="F107" s="157" t="s">
        <v>7831</v>
      </c>
      <c r="G107" s="84">
        <v>5</v>
      </c>
      <c r="H107" s="84">
        <v>1</v>
      </c>
    </row>
    <row r="108" spans="1:8" x14ac:dyDescent="0.3">
      <c r="A108" s="176" t="s">
        <v>7836</v>
      </c>
      <c r="B108" s="88" t="s">
        <v>7810</v>
      </c>
      <c r="C108" s="89" t="s">
        <v>77</v>
      </c>
      <c r="D108" s="90"/>
      <c r="E108" s="90" t="s">
        <v>21</v>
      </c>
      <c r="F108" s="272" t="s">
        <v>7834</v>
      </c>
      <c r="G108" s="90">
        <v>6</v>
      </c>
      <c r="H108" s="90">
        <v>1</v>
      </c>
    </row>
    <row r="109" spans="1:8" x14ac:dyDescent="0.3">
      <c r="A109" s="176" t="s">
        <v>7837</v>
      </c>
      <c r="B109" s="88" t="s">
        <v>7838</v>
      </c>
      <c r="C109" s="89" t="s">
        <v>77</v>
      </c>
      <c r="D109" s="90"/>
      <c r="E109" s="90" t="s">
        <v>21</v>
      </c>
      <c r="F109" s="272" t="s">
        <v>7834</v>
      </c>
      <c r="G109" s="90">
        <v>6</v>
      </c>
      <c r="H109" s="90">
        <v>1</v>
      </c>
    </row>
    <row r="110" spans="1:8" x14ac:dyDescent="0.3">
      <c r="A110" s="172" t="s">
        <v>7839</v>
      </c>
      <c r="B110" s="82" t="s">
        <v>7840</v>
      </c>
      <c r="C110" s="83" t="s">
        <v>77</v>
      </c>
      <c r="D110" s="84"/>
      <c r="E110" s="84" t="s">
        <v>147</v>
      </c>
      <c r="F110" s="157" t="s">
        <v>7831</v>
      </c>
      <c r="G110" s="84">
        <v>5</v>
      </c>
      <c r="H110" s="84">
        <v>1</v>
      </c>
    </row>
    <row r="111" spans="1:8" x14ac:dyDescent="0.3">
      <c r="A111" s="176" t="s">
        <v>7841</v>
      </c>
      <c r="B111" s="88" t="s">
        <v>7810</v>
      </c>
      <c r="C111" s="89" t="s">
        <v>77</v>
      </c>
      <c r="D111" s="90"/>
      <c r="E111" s="90" t="s">
        <v>21</v>
      </c>
      <c r="F111" s="272" t="s">
        <v>7839</v>
      </c>
      <c r="G111" s="90">
        <v>6</v>
      </c>
      <c r="H111" s="90">
        <v>1</v>
      </c>
    </row>
    <row r="112" spans="1:8" x14ac:dyDescent="0.3">
      <c r="A112" s="176" t="s">
        <v>7842</v>
      </c>
      <c r="B112" s="88" t="s">
        <v>7838</v>
      </c>
      <c r="C112" s="89" t="s">
        <v>77</v>
      </c>
      <c r="D112" s="90"/>
      <c r="E112" s="90" t="s">
        <v>21</v>
      </c>
      <c r="F112" s="272" t="s">
        <v>7839</v>
      </c>
      <c r="G112" s="90">
        <v>6</v>
      </c>
      <c r="H112" s="90">
        <v>1</v>
      </c>
    </row>
    <row r="113" spans="1:8" x14ac:dyDescent="0.3">
      <c r="A113" s="199" t="s">
        <v>7843</v>
      </c>
      <c r="B113" s="103" t="s">
        <v>7844</v>
      </c>
      <c r="C113" s="104" t="s">
        <v>77</v>
      </c>
      <c r="D113" s="105"/>
      <c r="E113" s="105" t="s">
        <v>21</v>
      </c>
      <c r="F113" s="164" t="s">
        <v>7831</v>
      </c>
      <c r="G113" s="105">
        <v>5</v>
      </c>
      <c r="H113" s="105">
        <v>1</v>
      </c>
    </row>
    <row r="114" spans="1:8" x14ac:dyDescent="0.3">
      <c r="A114" s="172" t="s">
        <v>7845</v>
      </c>
      <c r="B114" s="82" t="s">
        <v>7846</v>
      </c>
      <c r="C114" s="83" t="s">
        <v>77</v>
      </c>
      <c r="D114" s="84"/>
      <c r="E114" s="84" t="s">
        <v>147</v>
      </c>
      <c r="F114" s="157" t="s">
        <v>7831</v>
      </c>
      <c r="G114" s="84">
        <v>5</v>
      </c>
      <c r="H114" s="84">
        <v>1</v>
      </c>
    </row>
    <row r="115" spans="1:8" x14ac:dyDescent="0.3">
      <c r="A115" s="176" t="s">
        <v>7847</v>
      </c>
      <c r="B115" s="88" t="s">
        <v>7848</v>
      </c>
      <c r="C115" s="89" t="s">
        <v>77</v>
      </c>
      <c r="D115" s="90"/>
      <c r="E115" s="90" t="s">
        <v>21</v>
      </c>
      <c r="F115" s="272" t="s">
        <v>7845</v>
      </c>
      <c r="G115" s="90">
        <v>6</v>
      </c>
      <c r="H115" s="90">
        <v>1</v>
      </c>
    </row>
    <row r="116" spans="1:8" x14ac:dyDescent="0.3">
      <c r="A116" s="176" t="s">
        <v>7849</v>
      </c>
      <c r="B116" s="88" t="s">
        <v>7850</v>
      </c>
      <c r="C116" s="89" t="s">
        <v>77</v>
      </c>
      <c r="D116" s="90"/>
      <c r="E116" s="90" t="s">
        <v>21</v>
      </c>
      <c r="F116" s="272" t="s">
        <v>7845</v>
      </c>
      <c r="G116" s="90">
        <v>6</v>
      </c>
      <c r="H116" s="90">
        <v>1</v>
      </c>
    </row>
    <row r="117" spans="1:8" ht="25.5" x14ac:dyDescent="0.3">
      <c r="A117" s="172" t="s">
        <v>7851</v>
      </c>
      <c r="B117" s="82" t="s">
        <v>7852</v>
      </c>
      <c r="C117" s="83" t="s">
        <v>77</v>
      </c>
      <c r="D117" s="84"/>
      <c r="E117" s="84" t="s">
        <v>147</v>
      </c>
      <c r="F117" s="157" t="s">
        <v>7831</v>
      </c>
      <c r="G117" s="84">
        <v>5</v>
      </c>
      <c r="H117" s="84">
        <v>1</v>
      </c>
    </row>
    <row r="118" spans="1:8" x14ac:dyDescent="0.3">
      <c r="A118" s="176" t="s">
        <v>7853</v>
      </c>
      <c r="B118" s="88" t="s">
        <v>7848</v>
      </c>
      <c r="C118" s="89" t="s">
        <v>77</v>
      </c>
      <c r="D118" s="90"/>
      <c r="E118" s="90" t="s">
        <v>21</v>
      </c>
      <c r="F118" s="272" t="s">
        <v>7851</v>
      </c>
      <c r="G118" s="90">
        <v>6</v>
      </c>
      <c r="H118" s="90">
        <v>1</v>
      </c>
    </row>
    <row r="119" spans="1:8" x14ac:dyDescent="0.3">
      <c r="A119" s="176" t="s">
        <v>7854</v>
      </c>
      <c r="B119" s="88" t="s">
        <v>7850</v>
      </c>
      <c r="C119" s="89" t="s">
        <v>77</v>
      </c>
      <c r="D119" s="90"/>
      <c r="E119" s="90" t="s">
        <v>21</v>
      </c>
      <c r="F119" s="272" t="s">
        <v>7851</v>
      </c>
      <c r="G119" s="90">
        <v>6</v>
      </c>
      <c r="H119" s="90">
        <v>1</v>
      </c>
    </row>
    <row r="120" spans="1:8" x14ac:dyDescent="0.3">
      <c r="A120" s="199" t="s">
        <v>7855</v>
      </c>
      <c r="B120" s="103" t="s">
        <v>2146</v>
      </c>
      <c r="C120" s="104" t="s">
        <v>77</v>
      </c>
      <c r="D120" s="105"/>
      <c r="E120" s="105" t="s">
        <v>21</v>
      </c>
      <c r="F120" s="164" t="s">
        <v>7831</v>
      </c>
      <c r="G120" s="105">
        <v>5</v>
      </c>
      <c r="H120" s="105">
        <v>1</v>
      </c>
    </row>
    <row r="121" spans="1:8" x14ac:dyDescent="0.3">
      <c r="A121" s="170" t="s">
        <v>7856</v>
      </c>
      <c r="B121" s="76" t="s">
        <v>7857</v>
      </c>
      <c r="C121" s="77" t="s">
        <v>77</v>
      </c>
      <c r="D121" s="78"/>
      <c r="E121" s="78" t="s">
        <v>147</v>
      </c>
      <c r="F121" s="154" t="s">
        <v>7761</v>
      </c>
      <c r="G121" s="78">
        <v>4</v>
      </c>
      <c r="H121" s="78">
        <v>1</v>
      </c>
    </row>
    <row r="122" spans="1:8" x14ac:dyDescent="0.3">
      <c r="A122" s="199" t="s">
        <v>7858</v>
      </c>
      <c r="B122" s="103" t="s">
        <v>1124</v>
      </c>
      <c r="C122" s="104" t="s">
        <v>77</v>
      </c>
      <c r="D122" s="105"/>
      <c r="E122" s="105" t="s">
        <v>21</v>
      </c>
      <c r="F122" s="164" t="s">
        <v>7856</v>
      </c>
      <c r="G122" s="105">
        <v>5</v>
      </c>
      <c r="H122" s="105">
        <v>1</v>
      </c>
    </row>
    <row r="123" spans="1:8" x14ac:dyDescent="0.3">
      <c r="A123" s="199" t="s">
        <v>7859</v>
      </c>
      <c r="B123" s="103" t="s">
        <v>7860</v>
      </c>
      <c r="C123" s="104" t="s">
        <v>77</v>
      </c>
      <c r="D123" s="105"/>
      <c r="E123" s="105" t="s">
        <v>21</v>
      </c>
      <c r="F123" s="164" t="s">
        <v>7856</v>
      </c>
      <c r="G123" s="105">
        <v>5</v>
      </c>
      <c r="H123" s="105">
        <v>1</v>
      </c>
    </row>
    <row r="124" spans="1:8" x14ac:dyDescent="0.3">
      <c r="A124" s="199" t="s">
        <v>7861</v>
      </c>
      <c r="B124" s="103" t="s">
        <v>7862</v>
      </c>
      <c r="C124" s="104" t="s">
        <v>77</v>
      </c>
      <c r="D124" s="105"/>
      <c r="E124" s="105" t="s">
        <v>21</v>
      </c>
      <c r="F124" s="164" t="s">
        <v>7856</v>
      </c>
      <c r="G124" s="105">
        <v>5</v>
      </c>
      <c r="H124" s="105">
        <v>1</v>
      </c>
    </row>
    <row r="125" spans="1:8" x14ac:dyDescent="0.3">
      <c r="A125" s="172" t="s">
        <v>7863</v>
      </c>
      <c r="B125" s="82" t="s">
        <v>7864</v>
      </c>
      <c r="C125" s="83" t="s">
        <v>77</v>
      </c>
      <c r="D125" s="84"/>
      <c r="E125" s="84" t="s">
        <v>147</v>
      </c>
      <c r="F125" s="157" t="s">
        <v>7856</v>
      </c>
      <c r="G125" s="84">
        <v>5</v>
      </c>
      <c r="H125" s="84">
        <v>1</v>
      </c>
    </row>
    <row r="126" spans="1:8" x14ac:dyDescent="0.3">
      <c r="A126" s="176" t="s">
        <v>7865</v>
      </c>
      <c r="B126" s="88" t="s">
        <v>7866</v>
      </c>
      <c r="C126" s="89" t="s">
        <v>77</v>
      </c>
      <c r="D126" s="90"/>
      <c r="E126" s="90" t="s">
        <v>21</v>
      </c>
      <c r="F126" s="272" t="s">
        <v>7863</v>
      </c>
      <c r="G126" s="90">
        <v>6</v>
      </c>
      <c r="H126" s="90">
        <v>1</v>
      </c>
    </row>
    <row r="127" spans="1:8" x14ac:dyDescent="0.3">
      <c r="A127" s="176" t="s">
        <v>7867</v>
      </c>
      <c r="B127" s="88" t="s">
        <v>7868</v>
      </c>
      <c r="C127" s="89" t="s">
        <v>77</v>
      </c>
      <c r="D127" s="90"/>
      <c r="E127" s="90" t="s">
        <v>21</v>
      </c>
      <c r="F127" s="272" t="s">
        <v>7863</v>
      </c>
      <c r="G127" s="90">
        <v>6</v>
      </c>
      <c r="H127" s="90">
        <v>1</v>
      </c>
    </row>
    <row r="128" spans="1:8" x14ac:dyDescent="0.3">
      <c r="A128" s="176" t="s">
        <v>7869</v>
      </c>
      <c r="B128" s="88" t="s">
        <v>7870</v>
      </c>
      <c r="C128" s="89" t="s">
        <v>77</v>
      </c>
      <c r="D128" s="90"/>
      <c r="E128" s="90" t="s">
        <v>21</v>
      </c>
      <c r="F128" s="272" t="s">
        <v>7863</v>
      </c>
      <c r="G128" s="90">
        <v>6</v>
      </c>
      <c r="H128" s="90">
        <v>1</v>
      </c>
    </row>
    <row r="129" spans="1:8" x14ac:dyDescent="0.3">
      <c r="A129" s="176" t="s">
        <v>7871</v>
      </c>
      <c r="B129" s="88" t="s">
        <v>6463</v>
      </c>
      <c r="C129" s="89" t="s">
        <v>77</v>
      </c>
      <c r="D129" s="90"/>
      <c r="E129" s="90" t="s">
        <v>21</v>
      </c>
      <c r="F129" s="272" t="s">
        <v>7863</v>
      </c>
      <c r="G129" s="90">
        <v>6</v>
      </c>
      <c r="H129" s="90">
        <v>1</v>
      </c>
    </row>
    <row r="130" spans="1:8" ht="25.5" x14ac:dyDescent="0.3">
      <c r="A130" s="199" t="s">
        <v>7872</v>
      </c>
      <c r="B130" s="103" t="s">
        <v>7873</v>
      </c>
      <c r="C130" s="104" t="s">
        <v>77</v>
      </c>
      <c r="D130" s="105"/>
      <c r="E130" s="105" t="s">
        <v>21</v>
      </c>
      <c r="F130" s="164" t="s">
        <v>7856</v>
      </c>
      <c r="G130" s="105">
        <v>5</v>
      </c>
      <c r="H130" s="105">
        <v>1</v>
      </c>
    </row>
    <row r="131" spans="1:8" x14ac:dyDescent="0.3">
      <c r="A131" s="199" t="s">
        <v>7874</v>
      </c>
      <c r="B131" s="103" t="s">
        <v>7875</v>
      </c>
      <c r="C131" s="104" t="s">
        <v>77</v>
      </c>
      <c r="D131" s="105"/>
      <c r="E131" s="105" t="s">
        <v>21</v>
      </c>
      <c r="F131" s="164" t="s">
        <v>7856</v>
      </c>
      <c r="G131" s="105">
        <v>5</v>
      </c>
      <c r="H131" s="105">
        <v>1</v>
      </c>
    </row>
    <row r="132" spans="1:8" ht="25.5" x14ac:dyDescent="0.3">
      <c r="A132" s="170" t="s">
        <v>7876</v>
      </c>
      <c r="B132" s="76" t="s">
        <v>7877</v>
      </c>
      <c r="C132" s="77" t="s">
        <v>77</v>
      </c>
      <c r="D132" s="78"/>
      <c r="E132" s="78" t="s">
        <v>147</v>
      </c>
      <c r="F132" s="154" t="s">
        <v>7761</v>
      </c>
      <c r="G132" s="78">
        <v>4</v>
      </c>
      <c r="H132" s="78">
        <v>1</v>
      </c>
    </row>
    <row r="133" spans="1:8" x14ac:dyDescent="0.3">
      <c r="A133" s="199" t="s">
        <v>7878</v>
      </c>
      <c r="B133" s="103" t="s">
        <v>7879</v>
      </c>
      <c r="C133" s="104" t="s">
        <v>77</v>
      </c>
      <c r="D133" s="105"/>
      <c r="E133" s="105" t="s">
        <v>21</v>
      </c>
      <c r="F133" s="164" t="s">
        <v>7876</v>
      </c>
      <c r="G133" s="105">
        <v>5</v>
      </c>
      <c r="H133" s="105">
        <v>1</v>
      </c>
    </row>
    <row r="134" spans="1:8" x14ac:dyDescent="0.3">
      <c r="A134" s="199" t="s">
        <v>7880</v>
      </c>
      <c r="B134" s="103" t="s">
        <v>2855</v>
      </c>
      <c r="C134" s="104" t="s">
        <v>77</v>
      </c>
      <c r="D134" s="105"/>
      <c r="E134" s="105" t="s">
        <v>21</v>
      </c>
      <c r="F134" s="164" t="s">
        <v>7876</v>
      </c>
      <c r="G134" s="105">
        <v>5</v>
      </c>
      <c r="H134" s="105">
        <v>1</v>
      </c>
    </row>
    <row r="135" spans="1:8" x14ac:dyDescent="0.3">
      <c r="A135" s="285" t="s">
        <v>7881</v>
      </c>
      <c r="B135" s="128" t="s">
        <v>7723</v>
      </c>
      <c r="C135" s="273" t="s">
        <v>77</v>
      </c>
      <c r="D135" s="129"/>
      <c r="E135" s="129" t="s">
        <v>21</v>
      </c>
      <c r="F135" s="127" t="s">
        <v>7761</v>
      </c>
      <c r="G135" s="129">
        <v>4</v>
      </c>
      <c r="H135" s="129">
        <v>1</v>
      </c>
    </row>
    <row r="136" spans="1:8" x14ac:dyDescent="0.3">
      <c r="A136" s="285" t="s">
        <v>7882</v>
      </c>
      <c r="B136" s="128" t="s">
        <v>7725</v>
      </c>
      <c r="C136" s="273" t="s">
        <v>77</v>
      </c>
      <c r="D136" s="129"/>
      <c r="E136" s="129" t="s">
        <v>21</v>
      </c>
      <c r="F136" s="127" t="s">
        <v>7761</v>
      </c>
      <c r="G136" s="129">
        <v>4</v>
      </c>
      <c r="H136" s="129">
        <v>1</v>
      </c>
    </row>
    <row r="137" spans="1:8" x14ac:dyDescent="0.3">
      <c r="A137" s="168" t="s">
        <v>7883</v>
      </c>
      <c r="B137" s="43" t="s">
        <v>3394</v>
      </c>
      <c r="C137" s="42" t="s">
        <v>77</v>
      </c>
      <c r="D137" s="44"/>
      <c r="E137" s="44" t="s">
        <v>147</v>
      </c>
      <c r="F137" s="45">
        <v>1</v>
      </c>
      <c r="G137" s="44">
        <v>2</v>
      </c>
      <c r="H137" s="44">
        <v>1</v>
      </c>
    </row>
    <row r="138" spans="1:8" x14ac:dyDescent="0.3">
      <c r="A138" s="169" t="s">
        <v>7884</v>
      </c>
      <c r="B138" s="49" t="s">
        <v>1120</v>
      </c>
      <c r="C138" s="48" t="s">
        <v>77</v>
      </c>
      <c r="D138" s="50"/>
      <c r="E138" s="50" t="s">
        <v>147</v>
      </c>
      <c r="F138" s="51" t="s">
        <v>7883</v>
      </c>
      <c r="G138" s="50">
        <v>3</v>
      </c>
      <c r="H138" s="50">
        <v>1</v>
      </c>
    </row>
    <row r="139" spans="1:8" x14ac:dyDescent="0.3">
      <c r="A139" s="170" t="s">
        <v>7885</v>
      </c>
      <c r="B139" s="76" t="s">
        <v>7886</v>
      </c>
      <c r="C139" s="77" t="s">
        <v>77</v>
      </c>
      <c r="D139" s="78"/>
      <c r="E139" s="78" t="s">
        <v>147</v>
      </c>
      <c r="F139" s="154" t="s">
        <v>7884</v>
      </c>
      <c r="G139" s="78">
        <v>4</v>
      </c>
      <c r="H139" s="78">
        <v>1</v>
      </c>
    </row>
    <row r="140" spans="1:8" x14ac:dyDescent="0.3">
      <c r="A140" s="199" t="s">
        <v>7887</v>
      </c>
      <c r="B140" s="103" t="s">
        <v>7888</v>
      </c>
      <c r="C140" s="104" t="s">
        <v>77</v>
      </c>
      <c r="D140" s="105"/>
      <c r="E140" s="105" t="s">
        <v>21</v>
      </c>
      <c r="F140" s="164" t="s">
        <v>7885</v>
      </c>
      <c r="G140" s="105">
        <v>5</v>
      </c>
      <c r="H140" s="105">
        <v>1</v>
      </c>
    </row>
    <row r="141" spans="1:8" x14ac:dyDescent="0.3">
      <c r="A141" s="199" t="s">
        <v>7889</v>
      </c>
      <c r="B141" s="103" t="s">
        <v>7890</v>
      </c>
      <c r="C141" s="104" t="s">
        <v>77</v>
      </c>
      <c r="D141" s="105"/>
      <c r="E141" s="105" t="s">
        <v>21</v>
      </c>
      <c r="F141" s="164" t="s">
        <v>7885</v>
      </c>
      <c r="G141" s="105">
        <v>5</v>
      </c>
      <c r="H141" s="105">
        <v>1</v>
      </c>
    </row>
    <row r="142" spans="1:8" x14ac:dyDescent="0.3">
      <c r="A142" s="169" t="s">
        <v>7891</v>
      </c>
      <c r="B142" s="49" t="s">
        <v>1318</v>
      </c>
      <c r="C142" s="48" t="s">
        <v>77</v>
      </c>
      <c r="D142" s="50"/>
      <c r="E142" s="50" t="s">
        <v>147</v>
      </c>
      <c r="F142" s="51" t="s">
        <v>7883</v>
      </c>
      <c r="G142" s="50">
        <v>3</v>
      </c>
      <c r="H142" s="50">
        <v>1</v>
      </c>
    </row>
    <row r="143" spans="1:8" ht="25.5" x14ac:dyDescent="0.3">
      <c r="A143" s="285" t="s">
        <v>7892</v>
      </c>
      <c r="B143" s="128" t="s">
        <v>7893</v>
      </c>
      <c r="C143" s="273" t="s">
        <v>77</v>
      </c>
      <c r="D143" s="129"/>
      <c r="E143" s="129" t="s">
        <v>21</v>
      </c>
      <c r="F143" s="127" t="s">
        <v>7891</v>
      </c>
      <c r="G143" s="129">
        <v>4</v>
      </c>
      <c r="H143" s="129">
        <v>1</v>
      </c>
    </row>
    <row r="144" spans="1:8" x14ac:dyDescent="0.3">
      <c r="A144" s="169" t="s">
        <v>7894</v>
      </c>
      <c r="B144" s="49" t="s">
        <v>1406</v>
      </c>
      <c r="C144" s="48" t="s">
        <v>77</v>
      </c>
      <c r="D144" s="50"/>
      <c r="E144" s="50" t="s">
        <v>147</v>
      </c>
      <c r="F144" s="51" t="s">
        <v>7883</v>
      </c>
      <c r="G144" s="50">
        <v>3</v>
      </c>
      <c r="H144" s="50">
        <v>1</v>
      </c>
    </row>
    <row r="145" spans="1:8" ht="25.5" x14ac:dyDescent="0.3">
      <c r="A145" s="285" t="s">
        <v>7895</v>
      </c>
      <c r="B145" s="128" t="s">
        <v>7893</v>
      </c>
      <c r="C145" s="273" t="s">
        <v>77</v>
      </c>
      <c r="D145" s="129"/>
      <c r="E145" s="129" t="s">
        <v>21</v>
      </c>
      <c r="F145" s="127" t="s">
        <v>7894</v>
      </c>
      <c r="G145" s="129">
        <v>4</v>
      </c>
      <c r="H145" s="129">
        <v>1</v>
      </c>
    </row>
    <row r="146" spans="1:8" x14ac:dyDescent="0.3">
      <c r="A146" s="285" t="s">
        <v>7896</v>
      </c>
      <c r="B146" s="128" t="s">
        <v>7897</v>
      </c>
      <c r="C146" s="273" t="s">
        <v>77</v>
      </c>
      <c r="D146" s="129"/>
      <c r="E146" s="129" t="s">
        <v>21</v>
      </c>
      <c r="F146" s="127" t="s">
        <v>7894</v>
      </c>
      <c r="G146" s="129">
        <v>4</v>
      </c>
      <c r="H146" s="129">
        <v>1</v>
      </c>
    </row>
    <row r="147" spans="1:8" x14ac:dyDescent="0.3">
      <c r="A147" s="286" t="s">
        <v>7898</v>
      </c>
      <c r="B147" s="275" t="s">
        <v>7899</v>
      </c>
      <c r="C147" s="276" t="s">
        <v>77</v>
      </c>
      <c r="D147" s="277"/>
      <c r="E147" s="277" t="s">
        <v>21</v>
      </c>
      <c r="F147" s="274">
        <v>1</v>
      </c>
      <c r="G147" s="277">
        <v>2</v>
      </c>
      <c r="H147" s="277">
        <v>1</v>
      </c>
    </row>
    <row r="148" spans="1:8" x14ac:dyDescent="0.3">
      <c r="A148" s="35">
        <v>2</v>
      </c>
      <c r="B148" s="36" t="s">
        <v>1427</v>
      </c>
      <c r="C148" s="37" t="s">
        <v>77</v>
      </c>
      <c r="D148" s="38"/>
      <c r="E148" s="38" t="s">
        <v>147</v>
      </c>
      <c r="F148" s="39"/>
      <c r="G148" s="38">
        <v>1</v>
      </c>
      <c r="H148" s="38">
        <v>2</v>
      </c>
    </row>
    <row r="149" spans="1:8" x14ac:dyDescent="0.3">
      <c r="A149" s="168" t="s">
        <v>7900</v>
      </c>
      <c r="B149" s="43" t="s">
        <v>7901</v>
      </c>
      <c r="C149" s="42" t="s">
        <v>77</v>
      </c>
      <c r="D149" s="44"/>
      <c r="E149" s="44" t="s">
        <v>147</v>
      </c>
      <c r="F149" s="45">
        <v>2</v>
      </c>
      <c r="G149" s="44">
        <v>2</v>
      </c>
      <c r="H149" s="44">
        <v>2</v>
      </c>
    </row>
    <row r="150" spans="1:8" x14ac:dyDescent="0.3">
      <c r="A150" s="169" t="s">
        <v>7902</v>
      </c>
      <c r="B150" s="49" t="s">
        <v>7675</v>
      </c>
      <c r="C150" s="48" t="s">
        <v>77</v>
      </c>
      <c r="D150" s="50"/>
      <c r="E150" s="50" t="s">
        <v>147</v>
      </c>
      <c r="F150" s="51" t="s">
        <v>7900</v>
      </c>
      <c r="G150" s="50">
        <v>3</v>
      </c>
      <c r="H150" s="50">
        <v>2</v>
      </c>
    </row>
    <row r="151" spans="1:8" x14ac:dyDescent="0.3">
      <c r="A151" s="285" t="s">
        <v>7903</v>
      </c>
      <c r="B151" s="128" t="s">
        <v>7904</v>
      </c>
      <c r="C151" s="273" t="s">
        <v>77</v>
      </c>
      <c r="D151" s="129"/>
      <c r="E151" s="129" t="s">
        <v>21</v>
      </c>
      <c r="F151" s="127" t="s">
        <v>7902</v>
      </c>
      <c r="G151" s="129">
        <v>4</v>
      </c>
      <c r="H151" s="129">
        <v>2</v>
      </c>
    </row>
    <row r="152" spans="1:8" x14ac:dyDescent="0.3">
      <c r="A152" s="285" t="s">
        <v>7905</v>
      </c>
      <c r="B152" s="128" t="s">
        <v>7906</v>
      </c>
      <c r="C152" s="273" t="s">
        <v>77</v>
      </c>
      <c r="D152" s="129"/>
      <c r="E152" s="129" t="s">
        <v>21</v>
      </c>
      <c r="F152" s="127" t="s">
        <v>7902</v>
      </c>
      <c r="G152" s="129">
        <v>4</v>
      </c>
      <c r="H152" s="129">
        <v>2</v>
      </c>
    </row>
    <row r="153" spans="1:8" x14ac:dyDescent="0.3">
      <c r="A153" s="285" t="s">
        <v>7907</v>
      </c>
      <c r="B153" s="128" t="s">
        <v>7908</v>
      </c>
      <c r="C153" s="273" t="s">
        <v>77</v>
      </c>
      <c r="D153" s="129"/>
      <c r="E153" s="129" t="s">
        <v>21</v>
      </c>
      <c r="F153" s="127" t="s">
        <v>7902</v>
      </c>
      <c r="G153" s="129">
        <v>4</v>
      </c>
      <c r="H153" s="129">
        <v>2</v>
      </c>
    </row>
    <row r="154" spans="1:8" x14ac:dyDescent="0.3">
      <c r="A154" s="285" t="s">
        <v>7909</v>
      </c>
      <c r="B154" s="128" t="s">
        <v>7910</v>
      </c>
      <c r="C154" s="273" t="s">
        <v>77</v>
      </c>
      <c r="D154" s="129"/>
      <c r="E154" s="129" t="s">
        <v>21</v>
      </c>
      <c r="F154" s="127" t="s">
        <v>7902</v>
      </c>
      <c r="G154" s="129">
        <v>4</v>
      </c>
      <c r="H154" s="129">
        <v>2</v>
      </c>
    </row>
    <row r="155" spans="1:8" x14ac:dyDescent="0.3">
      <c r="A155" s="170" t="s">
        <v>7911</v>
      </c>
      <c r="B155" s="76" t="s">
        <v>7912</v>
      </c>
      <c r="C155" s="77" t="s">
        <v>77</v>
      </c>
      <c r="D155" s="78"/>
      <c r="E155" s="78" t="s">
        <v>147</v>
      </c>
      <c r="F155" s="154" t="s">
        <v>7902</v>
      </c>
      <c r="G155" s="78">
        <v>4</v>
      </c>
      <c r="H155" s="78">
        <v>2</v>
      </c>
    </row>
    <row r="156" spans="1:8" x14ac:dyDescent="0.3">
      <c r="A156" s="199" t="s">
        <v>7913</v>
      </c>
      <c r="B156" s="103" t="s">
        <v>7914</v>
      </c>
      <c r="C156" s="104" t="s">
        <v>77</v>
      </c>
      <c r="D156" s="105"/>
      <c r="E156" s="105" t="s">
        <v>21</v>
      </c>
      <c r="F156" s="164" t="s">
        <v>7911</v>
      </c>
      <c r="G156" s="105">
        <v>5</v>
      </c>
      <c r="H156" s="105">
        <v>2</v>
      </c>
    </row>
    <row r="157" spans="1:8" x14ac:dyDescent="0.3">
      <c r="A157" s="199" t="s">
        <v>7915</v>
      </c>
      <c r="B157" s="103" t="s">
        <v>7916</v>
      </c>
      <c r="C157" s="104" t="s">
        <v>77</v>
      </c>
      <c r="D157" s="105"/>
      <c r="E157" s="105" t="s">
        <v>21</v>
      </c>
      <c r="F157" s="164" t="s">
        <v>7911</v>
      </c>
      <c r="G157" s="105">
        <v>5</v>
      </c>
      <c r="H157" s="105">
        <v>2</v>
      </c>
    </row>
    <row r="158" spans="1:8" x14ac:dyDescent="0.3">
      <c r="A158" s="285" t="s">
        <v>7917</v>
      </c>
      <c r="B158" s="128" t="s">
        <v>7918</v>
      </c>
      <c r="C158" s="273" t="s">
        <v>77</v>
      </c>
      <c r="D158" s="129"/>
      <c r="E158" s="129" t="s">
        <v>21</v>
      </c>
      <c r="F158" s="127" t="s">
        <v>7902</v>
      </c>
      <c r="G158" s="129">
        <v>4</v>
      </c>
      <c r="H158" s="129">
        <v>2</v>
      </c>
    </row>
    <row r="159" spans="1:8" x14ac:dyDescent="0.3">
      <c r="A159" s="169" t="s">
        <v>7919</v>
      </c>
      <c r="B159" s="49" t="s">
        <v>7727</v>
      </c>
      <c r="C159" s="48" t="s">
        <v>77</v>
      </c>
      <c r="D159" s="50"/>
      <c r="E159" s="50" t="s">
        <v>147</v>
      </c>
      <c r="F159" s="51" t="s">
        <v>7900</v>
      </c>
      <c r="G159" s="50">
        <v>3</v>
      </c>
      <c r="H159" s="50">
        <v>2</v>
      </c>
    </row>
    <row r="160" spans="1:8" x14ac:dyDescent="0.3">
      <c r="A160" s="285" t="s">
        <v>7920</v>
      </c>
      <c r="B160" s="128" t="s">
        <v>7921</v>
      </c>
      <c r="C160" s="273" t="s">
        <v>77</v>
      </c>
      <c r="D160" s="129"/>
      <c r="E160" s="129" t="s">
        <v>21</v>
      </c>
      <c r="F160" s="127" t="s">
        <v>7919</v>
      </c>
      <c r="G160" s="129">
        <v>4</v>
      </c>
      <c r="H160" s="129">
        <v>2</v>
      </c>
    </row>
    <row r="161" spans="1:8" x14ac:dyDescent="0.3">
      <c r="A161" s="285" t="s">
        <v>7922</v>
      </c>
      <c r="B161" s="128" t="s">
        <v>7906</v>
      </c>
      <c r="C161" s="273" t="s">
        <v>77</v>
      </c>
      <c r="D161" s="129"/>
      <c r="E161" s="129" t="s">
        <v>21</v>
      </c>
      <c r="F161" s="127" t="s">
        <v>7919</v>
      </c>
      <c r="G161" s="129">
        <v>4</v>
      </c>
      <c r="H161" s="129">
        <v>2</v>
      </c>
    </row>
    <row r="162" spans="1:8" x14ac:dyDescent="0.3">
      <c r="A162" s="285" t="s">
        <v>7923</v>
      </c>
      <c r="B162" s="128" t="s">
        <v>5390</v>
      </c>
      <c r="C162" s="273" t="s">
        <v>77</v>
      </c>
      <c r="D162" s="129"/>
      <c r="E162" s="129" t="s">
        <v>21</v>
      </c>
      <c r="F162" s="127" t="s">
        <v>7919</v>
      </c>
      <c r="G162" s="129">
        <v>4</v>
      </c>
      <c r="H162" s="129">
        <v>2</v>
      </c>
    </row>
    <row r="163" spans="1:8" x14ac:dyDescent="0.3">
      <c r="A163" s="285" t="s">
        <v>7924</v>
      </c>
      <c r="B163" s="128" t="s">
        <v>7925</v>
      </c>
      <c r="C163" s="273" t="s">
        <v>77</v>
      </c>
      <c r="D163" s="129"/>
      <c r="E163" s="129" t="s">
        <v>21</v>
      </c>
      <c r="F163" s="127" t="s">
        <v>7919</v>
      </c>
      <c r="G163" s="129">
        <v>4</v>
      </c>
      <c r="H163" s="129">
        <v>2</v>
      </c>
    </row>
    <row r="164" spans="1:8" x14ac:dyDescent="0.3">
      <c r="A164" s="285" t="s">
        <v>7926</v>
      </c>
      <c r="B164" s="128" t="s">
        <v>7918</v>
      </c>
      <c r="C164" s="273" t="s">
        <v>77</v>
      </c>
      <c r="D164" s="129"/>
      <c r="E164" s="129" t="s">
        <v>21</v>
      </c>
      <c r="F164" s="127" t="s">
        <v>7919</v>
      </c>
      <c r="G164" s="129">
        <v>4</v>
      </c>
      <c r="H164" s="129">
        <v>2</v>
      </c>
    </row>
    <row r="165" spans="1:8" x14ac:dyDescent="0.3">
      <c r="A165" s="169" t="s">
        <v>7927</v>
      </c>
      <c r="B165" s="49" t="s">
        <v>904</v>
      </c>
      <c r="C165" s="48" t="s">
        <v>77</v>
      </c>
      <c r="D165" s="50"/>
      <c r="E165" s="50" t="s">
        <v>147</v>
      </c>
      <c r="F165" s="51" t="s">
        <v>7900</v>
      </c>
      <c r="G165" s="50">
        <v>3</v>
      </c>
      <c r="H165" s="50">
        <v>2</v>
      </c>
    </row>
    <row r="166" spans="1:8" x14ac:dyDescent="0.3">
      <c r="A166" s="170" t="s">
        <v>7928</v>
      </c>
      <c r="B166" s="76" t="s">
        <v>7763</v>
      </c>
      <c r="C166" s="77" t="s">
        <v>77</v>
      </c>
      <c r="D166" s="78"/>
      <c r="E166" s="78" t="s">
        <v>147</v>
      </c>
      <c r="F166" s="154" t="s">
        <v>7927</v>
      </c>
      <c r="G166" s="78">
        <v>4</v>
      </c>
      <c r="H166" s="78">
        <v>2</v>
      </c>
    </row>
    <row r="167" spans="1:8" x14ac:dyDescent="0.3">
      <c r="A167" s="199" t="s">
        <v>7929</v>
      </c>
      <c r="B167" s="103" t="s">
        <v>7765</v>
      </c>
      <c r="C167" s="104" t="s">
        <v>77</v>
      </c>
      <c r="D167" s="105"/>
      <c r="E167" s="105" t="s">
        <v>21</v>
      </c>
      <c r="F167" s="164" t="s">
        <v>7928</v>
      </c>
      <c r="G167" s="105">
        <v>5</v>
      </c>
      <c r="H167" s="105">
        <v>2</v>
      </c>
    </row>
    <row r="168" spans="1:8" x14ac:dyDescent="0.3">
      <c r="A168" s="199" t="s">
        <v>7930</v>
      </c>
      <c r="B168" s="103" t="s">
        <v>7767</v>
      </c>
      <c r="C168" s="104" t="s">
        <v>77</v>
      </c>
      <c r="D168" s="105"/>
      <c r="E168" s="105" t="s">
        <v>21</v>
      </c>
      <c r="F168" s="164" t="s">
        <v>7928</v>
      </c>
      <c r="G168" s="105">
        <v>5</v>
      </c>
      <c r="H168" s="105">
        <v>2</v>
      </c>
    </row>
    <row r="169" spans="1:8" x14ac:dyDescent="0.3">
      <c r="A169" s="199" t="s">
        <v>7931</v>
      </c>
      <c r="B169" s="103" t="s">
        <v>7769</v>
      </c>
      <c r="C169" s="104" t="s">
        <v>77</v>
      </c>
      <c r="D169" s="105"/>
      <c r="E169" s="105" t="s">
        <v>21</v>
      </c>
      <c r="F169" s="164" t="s">
        <v>7928</v>
      </c>
      <c r="G169" s="105">
        <v>5</v>
      </c>
      <c r="H169" s="105">
        <v>2</v>
      </c>
    </row>
    <row r="170" spans="1:8" x14ac:dyDescent="0.3">
      <c r="A170" s="199" t="s">
        <v>7932</v>
      </c>
      <c r="B170" s="103" t="s">
        <v>7771</v>
      </c>
      <c r="C170" s="104" t="s">
        <v>77</v>
      </c>
      <c r="D170" s="105"/>
      <c r="E170" s="105" t="s">
        <v>21</v>
      </c>
      <c r="F170" s="164" t="s">
        <v>7928</v>
      </c>
      <c r="G170" s="105">
        <v>5</v>
      </c>
      <c r="H170" s="105">
        <v>2</v>
      </c>
    </row>
    <row r="171" spans="1:8" ht="25.5" x14ac:dyDescent="0.3">
      <c r="A171" s="170" t="s">
        <v>7933</v>
      </c>
      <c r="B171" s="76" t="s">
        <v>7773</v>
      </c>
      <c r="C171" s="77" t="s">
        <v>77</v>
      </c>
      <c r="D171" s="78"/>
      <c r="E171" s="78" t="s">
        <v>147</v>
      </c>
      <c r="F171" s="154" t="s">
        <v>7927</v>
      </c>
      <c r="G171" s="78">
        <v>4</v>
      </c>
      <c r="H171" s="78">
        <v>2</v>
      </c>
    </row>
    <row r="172" spans="1:8" x14ac:dyDescent="0.3">
      <c r="A172" s="199" t="s">
        <v>7934</v>
      </c>
      <c r="B172" s="103" t="s">
        <v>3421</v>
      </c>
      <c r="C172" s="104" t="s">
        <v>77</v>
      </c>
      <c r="D172" s="105"/>
      <c r="E172" s="105" t="s">
        <v>21</v>
      </c>
      <c r="F172" s="164" t="s">
        <v>7933</v>
      </c>
      <c r="G172" s="105">
        <v>5</v>
      </c>
      <c r="H172" s="105">
        <v>2</v>
      </c>
    </row>
    <row r="173" spans="1:8" x14ac:dyDescent="0.3">
      <c r="A173" s="199" t="s">
        <v>7935</v>
      </c>
      <c r="B173" s="103" t="s">
        <v>7776</v>
      </c>
      <c r="C173" s="104" t="s">
        <v>77</v>
      </c>
      <c r="D173" s="105"/>
      <c r="E173" s="105" t="s">
        <v>21</v>
      </c>
      <c r="F173" s="164" t="s">
        <v>7933</v>
      </c>
      <c r="G173" s="105">
        <v>5</v>
      </c>
      <c r="H173" s="105">
        <v>2</v>
      </c>
    </row>
    <row r="174" spans="1:8" x14ac:dyDescent="0.3">
      <c r="A174" s="199" t="s">
        <v>7936</v>
      </c>
      <c r="B174" s="103" t="s">
        <v>7778</v>
      </c>
      <c r="C174" s="104" t="s">
        <v>77</v>
      </c>
      <c r="D174" s="105"/>
      <c r="E174" s="105" t="s">
        <v>21</v>
      </c>
      <c r="F174" s="164" t="s">
        <v>7933</v>
      </c>
      <c r="G174" s="105">
        <v>5</v>
      </c>
      <c r="H174" s="105">
        <v>2</v>
      </c>
    </row>
    <row r="175" spans="1:8" x14ac:dyDescent="0.3">
      <c r="A175" s="199" t="s">
        <v>7937</v>
      </c>
      <c r="B175" s="103" t="s">
        <v>7780</v>
      </c>
      <c r="C175" s="104" t="s">
        <v>77</v>
      </c>
      <c r="D175" s="105"/>
      <c r="E175" s="105" t="s">
        <v>21</v>
      </c>
      <c r="F175" s="164" t="s">
        <v>7933</v>
      </c>
      <c r="G175" s="105">
        <v>5</v>
      </c>
      <c r="H175" s="105">
        <v>2</v>
      </c>
    </row>
    <row r="176" spans="1:8" x14ac:dyDescent="0.3">
      <c r="A176" s="199" t="s">
        <v>7938</v>
      </c>
      <c r="B176" s="103" t="s">
        <v>7782</v>
      </c>
      <c r="C176" s="104" t="s">
        <v>77</v>
      </c>
      <c r="D176" s="105"/>
      <c r="E176" s="105" t="s">
        <v>21</v>
      </c>
      <c r="F176" s="164" t="s">
        <v>7933</v>
      </c>
      <c r="G176" s="105">
        <v>5</v>
      </c>
      <c r="H176" s="105">
        <v>2</v>
      </c>
    </row>
    <row r="177" spans="1:8" x14ac:dyDescent="0.3">
      <c r="A177" s="199" t="s">
        <v>7939</v>
      </c>
      <c r="B177" s="103" t="s">
        <v>3737</v>
      </c>
      <c r="C177" s="104" t="s">
        <v>77</v>
      </c>
      <c r="D177" s="105"/>
      <c r="E177" s="105" t="s">
        <v>21</v>
      </c>
      <c r="F177" s="164" t="s">
        <v>7933</v>
      </c>
      <c r="G177" s="105">
        <v>5</v>
      </c>
      <c r="H177" s="105">
        <v>2</v>
      </c>
    </row>
    <row r="178" spans="1:8" x14ac:dyDescent="0.3">
      <c r="A178" s="199" t="s">
        <v>7940</v>
      </c>
      <c r="B178" s="103" t="s">
        <v>7785</v>
      </c>
      <c r="C178" s="104" t="s">
        <v>77</v>
      </c>
      <c r="D178" s="105"/>
      <c r="E178" s="105" t="s">
        <v>21</v>
      </c>
      <c r="F178" s="164" t="s">
        <v>7933</v>
      </c>
      <c r="G178" s="105">
        <v>5</v>
      </c>
      <c r="H178" s="105">
        <v>2</v>
      </c>
    </row>
    <row r="179" spans="1:8" x14ac:dyDescent="0.3">
      <c r="A179" s="199" t="s">
        <v>7941</v>
      </c>
      <c r="B179" s="103" t="s">
        <v>7681</v>
      </c>
      <c r="C179" s="104" t="s">
        <v>77</v>
      </c>
      <c r="D179" s="105"/>
      <c r="E179" s="105" t="s">
        <v>21</v>
      </c>
      <c r="F179" s="164" t="s">
        <v>7933</v>
      </c>
      <c r="G179" s="105">
        <v>5</v>
      </c>
      <c r="H179" s="105">
        <v>2</v>
      </c>
    </row>
    <row r="180" spans="1:8" x14ac:dyDescent="0.3">
      <c r="A180" s="199" t="s">
        <v>7942</v>
      </c>
      <c r="B180" s="103" t="s">
        <v>7788</v>
      </c>
      <c r="C180" s="104" t="s">
        <v>77</v>
      </c>
      <c r="D180" s="105"/>
      <c r="E180" s="105" t="s">
        <v>21</v>
      </c>
      <c r="F180" s="164" t="s">
        <v>7933</v>
      </c>
      <c r="G180" s="105">
        <v>5</v>
      </c>
      <c r="H180" s="105">
        <v>2</v>
      </c>
    </row>
    <row r="181" spans="1:8" x14ac:dyDescent="0.3">
      <c r="A181" s="199" t="s">
        <v>7943</v>
      </c>
      <c r="B181" s="103" t="s">
        <v>7790</v>
      </c>
      <c r="C181" s="104" t="s">
        <v>77</v>
      </c>
      <c r="D181" s="105"/>
      <c r="E181" s="105" t="s">
        <v>21</v>
      </c>
      <c r="F181" s="164" t="s">
        <v>7933</v>
      </c>
      <c r="G181" s="105">
        <v>5</v>
      </c>
      <c r="H181" s="105">
        <v>2</v>
      </c>
    </row>
    <row r="182" spans="1:8" x14ac:dyDescent="0.3">
      <c r="A182" s="170" t="s">
        <v>7944</v>
      </c>
      <c r="B182" s="76" t="s">
        <v>7792</v>
      </c>
      <c r="C182" s="77" t="s">
        <v>77</v>
      </c>
      <c r="D182" s="78"/>
      <c r="E182" s="78" t="s">
        <v>147</v>
      </c>
      <c r="F182" s="154" t="s">
        <v>7927</v>
      </c>
      <c r="G182" s="78">
        <v>4</v>
      </c>
      <c r="H182" s="78">
        <v>2</v>
      </c>
    </row>
    <row r="183" spans="1:8" x14ac:dyDescent="0.3">
      <c r="A183" s="199" t="s">
        <v>7945</v>
      </c>
      <c r="B183" s="103" t="s">
        <v>3421</v>
      </c>
      <c r="C183" s="104" t="s">
        <v>77</v>
      </c>
      <c r="D183" s="105"/>
      <c r="E183" s="105" t="s">
        <v>21</v>
      </c>
      <c r="F183" s="164" t="s">
        <v>7944</v>
      </c>
      <c r="G183" s="105">
        <v>5</v>
      </c>
      <c r="H183" s="105">
        <v>2</v>
      </c>
    </row>
    <row r="184" spans="1:8" x14ac:dyDescent="0.3">
      <c r="A184" s="199" t="s">
        <v>7946</v>
      </c>
      <c r="B184" s="103" t="s">
        <v>7776</v>
      </c>
      <c r="C184" s="104" t="s">
        <v>77</v>
      </c>
      <c r="D184" s="105"/>
      <c r="E184" s="105" t="s">
        <v>21</v>
      </c>
      <c r="F184" s="164" t="s">
        <v>7944</v>
      </c>
      <c r="G184" s="105">
        <v>5</v>
      </c>
      <c r="H184" s="105">
        <v>2</v>
      </c>
    </row>
    <row r="185" spans="1:8" x14ac:dyDescent="0.3">
      <c r="A185" s="199" t="s">
        <v>7947</v>
      </c>
      <c r="B185" s="103" t="s">
        <v>7796</v>
      </c>
      <c r="C185" s="104" t="s">
        <v>77</v>
      </c>
      <c r="D185" s="105"/>
      <c r="E185" s="105" t="s">
        <v>21</v>
      </c>
      <c r="F185" s="164" t="s">
        <v>7944</v>
      </c>
      <c r="G185" s="105">
        <v>5</v>
      </c>
      <c r="H185" s="105">
        <v>2</v>
      </c>
    </row>
    <row r="186" spans="1:8" x14ac:dyDescent="0.3">
      <c r="A186" s="199" t="s">
        <v>7948</v>
      </c>
      <c r="B186" s="103" t="s">
        <v>7778</v>
      </c>
      <c r="C186" s="104" t="s">
        <v>77</v>
      </c>
      <c r="D186" s="105"/>
      <c r="E186" s="105" t="s">
        <v>21</v>
      </c>
      <c r="F186" s="164" t="s">
        <v>7944</v>
      </c>
      <c r="G186" s="105">
        <v>5</v>
      </c>
      <c r="H186" s="105">
        <v>2</v>
      </c>
    </row>
    <row r="187" spans="1:8" x14ac:dyDescent="0.3">
      <c r="A187" s="199" t="s">
        <v>7949</v>
      </c>
      <c r="B187" s="103" t="s">
        <v>7780</v>
      </c>
      <c r="C187" s="104" t="s">
        <v>77</v>
      </c>
      <c r="D187" s="105"/>
      <c r="E187" s="105" t="s">
        <v>21</v>
      </c>
      <c r="F187" s="164" t="s">
        <v>7944</v>
      </c>
      <c r="G187" s="105">
        <v>5</v>
      </c>
      <c r="H187" s="105">
        <v>2</v>
      </c>
    </row>
    <row r="188" spans="1:8" x14ac:dyDescent="0.3">
      <c r="A188" s="199" t="s">
        <v>7950</v>
      </c>
      <c r="B188" s="103" t="s">
        <v>7681</v>
      </c>
      <c r="C188" s="104" t="s">
        <v>77</v>
      </c>
      <c r="D188" s="105"/>
      <c r="E188" s="105" t="s">
        <v>21</v>
      </c>
      <c r="F188" s="164" t="s">
        <v>7944</v>
      </c>
      <c r="G188" s="105">
        <v>5</v>
      </c>
      <c r="H188" s="105">
        <v>2</v>
      </c>
    </row>
    <row r="189" spans="1:8" x14ac:dyDescent="0.3">
      <c r="A189" s="199" t="s">
        <v>7951</v>
      </c>
      <c r="B189" s="103" t="s">
        <v>7801</v>
      </c>
      <c r="C189" s="104" t="s">
        <v>77</v>
      </c>
      <c r="D189" s="105"/>
      <c r="E189" s="105" t="s">
        <v>21</v>
      </c>
      <c r="F189" s="164" t="s">
        <v>7944</v>
      </c>
      <c r="G189" s="105">
        <v>5</v>
      </c>
      <c r="H189" s="105">
        <v>2</v>
      </c>
    </row>
    <row r="190" spans="1:8" x14ac:dyDescent="0.3">
      <c r="A190" s="199" t="s">
        <v>7952</v>
      </c>
      <c r="B190" s="103" t="s">
        <v>7790</v>
      </c>
      <c r="C190" s="104" t="s">
        <v>77</v>
      </c>
      <c r="D190" s="105"/>
      <c r="E190" s="105" t="s">
        <v>21</v>
      </c>
      <c r="F190" s="164" t="s">
        <v>7944</v>
      </c>
      <c r="G190" s="105">
        <v>5</v>
      </c>
      <c r="H190" s="105">
        <v>2</v>
      </c>
    </row>
    <row r="191" spans="1:8" x14ac:dyDescent="0.3">
      <c r="A191" s="170" t="s">
        <v>7953</v>
      </c>
      <c r="B191" s="76" t="s">
        <v>7804</v>
      </c>
      <c r="C191" s="77" t="s">
        <v>77</v>
      </c>
      <c r="D191" s="78"/>
      <c r="E191" s="78" t="s">
        <v>147</v>
      </c>
      <c r="F191" s="154" t="s">
        <v>7927</v>
      </c>
      <c r="G191" s="78">
        <v>4</v>
      </c>
      <c r="H191" s="78">
        <v>2</v>
      </c>
    </row>
    <row r="192" spans="1:8" x14ac:dyDescent="0.3">
      <c r="A192" s="199" t="s">
        <v>7954</v>
      </c>
      <c r="B192" s="103" t="s">
        <v>7806</v>
      </c>
      <c r="C192" s="104" t="s">
        <v>77</v>
      </c>
      <c r="D192" s="105"/>
      <c r="E192" s="105" t="s">
        <v>21</v>
      </c>
      <c r="F192" s="164" t="s">
        <v>7953</v>
      </c>
      <c r="G192" s="105">
        <v>5</v>
      </c>
      <c r="H192" s="105">
        <v>2</v>
      </c>
    </row>
    <row r="193" spans="1:8" x14ac:dyDescent="0.3">
      <c r="A193" s="199" t="s">
        <v>7955</v>
      </c>
      <c r="B193" s="103" t="s">
        <v>7808</v>
      </c>
      <c r="C193" s="104" t="s">
        <v>77</v>
      </c>
      <c r="D193" s="105"/>
      <c r="E193" s="105" t="s">
        <v>21</v>
      </c>
      <c r="F193" s="164" t="s">
        <v>7953</v>
      </c>
      <c r="G193" s="105">
        <v>5</v>
      </c>
      <c r="H193" s="105">
        <v>2</v>
      </c>
    </row>
    <row r="194" spans="1:8" x14ac:dyDescent="0.3">
      <c r="A194" s="199" t="s">
        <v>7956</v>
      </c>
      <c r="B194" s="103" t="s">
        <v>7810</v>
      </c>
      <c r="C194" s="104" t="s">
        <v>77</v>
      </c>
      <c r="D194" s="105"/>
      <c r="E194" s="105" t="s">
        <v>21</v>
      </c>
      <c r="F194" s="164" t="s">
        <v>7953</v>
      </c>
      <c r="G194" s="105">
        <v>5</v>
      </c>
      <c r="H194" s="105">
        <v>2</v>
      </c>
    </row>
    <row r="195" spans="1:8" x14ac:dyDescent="0.3">
      <c r="A195" s="199" t="s">
        <v>7957</v>
      </c>
      <c r="B195" s="103" t="s">
        <v>2415</v>
      </c>
      <c r="C195" s="104" t="s">
        <v>77</v>
      </c>
      <c r="D195" s="105"/>
      <c r="E195" s="105" t="s">
        <v>21</v>
      </c>
      <c r="F195" s="164" t="s">
        <v>7953</v>
      </c>
      <c r="G195" s="105">
        <v>5</v>
      </c>
      <c r="H195" s="105">
        <v>2</v>
      </c>
    </row>
    <row r="196" spans="1:8" x14ac:dyDescent="0.3">
      <c r="A196" s="199" t="s">
        <v>7958</v>
      </c>
      <c r="B196" s="103" t="s">
        <v>7813</v>
      </c>
      <c r="C196" s="104" t="s">
        <v>77</v>
      </c>
      <c r="D196" s="105"/>
      <c r="E196" s="105" t="s">
        <v>21</v>
      </c>
      <c r="F196" s="164" t="s">
        <v>7953</v>
      </c>
      <c r="G196" s="105">
        <v>5</v>
      </c>
      <c r="H196" s="105">
        <v>2</v>
      </c>
    </row>
    <row r="197" spans="1:8" x14ac:dyDescent="0.3">
      <c r="A197" s="199" t="s">
        <v>7959</v>
      </c>
      <c r="B197" s="103" t="s">
        <v>7815</v>
      </c>
      <c r="C197" s="104" t="s">
        <v>77</v>
      </c>
      <c r="D197" s="105"/>
      <c r="E197" s="105" t="s">
        <v>21</v>
      </c>
      <c r="F197" s="164" t="s">
        <v>7953</v>
      </c>
      <c r="G197" s="105">
        <v>5</v>
      </c>
      <c r="H197" s="105">
        <v>2</v>
      </c>
    </row>
    <row r="198" spans="1:8" x14ac:dyDescent="0.3">
      <c r="A198" s="199" t="s">
        <v>7960</v>
      </c>
      <c r="B198" s="103" t="s">
        <v>7817</v>
      </c>
      <c r="C198" s="104" t="s">
        <v>77</v>
      </c>
      <c r="D198" s="105"/>
      <c r="E198" s="105" t="s">
        <v>21</v>
      </c>
      <c r="F198" s="164" t="s">
        <v>7953</v>
      </c>
      <c r="G198" s="105">
        <v>5</v>
      </c>
      <c r="H198" s="105">
        <v>2</v>
      </c>
    </row>
    <row r="199" spans="1:8" x14ac:dyDescent="0.3">
      <c r="A199" s="199" t="s">
        <v>7961</v>
      </c>
      <c r="B199" s="103" t="s">
        <v>7819</v>
      </c>
      <c r="C199" s="104" t="s">
        <v>77</v>
      </c>
      <c r="D199" s="105"/>
      <c r="E199" s="105" t="s">
        <v>21</v>
      </c>
      <c r="F199" s="164" t="s">
        <v>7953</v>
      </c>
      <c r="G199" s="105">
        <v>5</v>
      </c>
      <c r="H199" s="105">
        <v>2</v>
      </c>
    </row>
    <row r="200" spans="1:8" x14ac:dyDescent="0.3">
      <c r="A200" s="199" t="s">
        <v>7962</v>
      </c>
      <c r="B200" s="103" t="s">
        <v>7821</v>
      </c>
      <c r="C200" s="104" t="s">
        <v>77</v>
      </c>
      <c r="D200" s="105"/>
      <c r="E200" s="105" t="s">
        <v>21</v>
      </c>
      <c r="F200" s="164" t="s">
        <v>7953</v>
      </c>
      <c r="G200" s="105">
        <v>5</v>
      </c>
      <c r="H200" s="105">
        <v>2</v>
      </c>
    </row>
    <row r="201" spans="1:8" x14ac:dyDescent="0.3">
      <c r="A201" s="199" t="s">
        <v>7963</v>
      </c>
      <c r="B201" s="103" t="s">
        <v>7823</v>
      </c>
      <c r="C201" s="104" t="s">
        <v>77</v>
      </c>
      <c r="D201" s="105"/>
      <c r="E201" s="105" t="s">
        <v>21</v>
      </c>
      <c r="F201" s="164" t="s">
        <v>7953</v>
      </c>
      <c r="G201" s="105">
        <v>5</v>
      </c>
      <c r="H201" s="105">
        <v>2</v>
      </c>
    </row>
    <row r="202" spans="1:8" x14ac:dyDescent="0.3">
      <c r="A202" s="199" t="s">
        <v>7964</v>
      </c>
      <c r="B202" s="103" t="s">
        <v>7825</v>
      </c>
      <c r="C202" s="104" t="s">
        <v>77</v>
      </c>
      <c r="D202" s="105"/>
      <c r="E202" s="105" t="s">
        <v>21</v>
      </c>
      <c r="F202" s="164" t="s">
        <v>7953</v>
      </c>
      <c r="G202" s="105">
        <v>5</v>
      </c>
      <c r="H202" s="105">
        <v>2</v>
      </c>
    </row>
    <row r="203" spans="1:8" x14ac:dyDescent="0.3">
      <c r="A203" s="199" t="s">
        <v>7965</v>
      </c>
      <c r="B203" s="103" t="s">
        <v>7827</v>
      </c>
      <c r="C203" s="104" t="s">
        <v>77</v>
      </c>
      <c r="D203" s="105"/>
      <c r="E203" s="105" t="s">
        <v>21</v>
      </c>
      <c r="F203" s="164" t="s">
        <v>7953</v>
      </c>
      <c r="G203" s="105">
        <v>5</v>
      </c>
      <c r="H203" s="105">
        <v>2</v>
      </c>
    </row>
    <row r="204" spans="1:8" x14ac:dyDescent="0.3">
      <c r="A204" s="199" t="s">
        <v>7966</v>
      </c>
      <c r="B204" s="103" t="s">
        <v>7829</v>
      </c>
      <c r="C204" s="104" t="s">
        <v>77</v>
      </c>
      <c r="D204" s="105"/>
      <c r="E204" s="105" t="s">
        <v>21</v>
      </c>
      <c r="F204" s="164" t="s">
        <v>7953</v>
      </c>
      <c r="G204" s="105">
        <v>5</v>
      </c>
      <c r="H204" s="105">
        <v>2</v>
      </c>
    </row>
    <row r="205" spans="1:8" x14ac:dyDescent="0.3">
      <c r="A205" s="199" t="s">
        <v>7967</v>
      </c>
      <c r="B205" s="103" t="s">
        <v>2146</v>
      </c>
      <c r="C205" s="104" t="s">
        <v>77</v>
      </c>
      <c r="D205" s="105"/>
      <c r="E205" s="105" t="s">
        <v>21</v>
      </c>
      <c r="F205" s="164" t="s">
        <v>7953</v>
      </c>
      <c r="G205" s="105">
        <v>5</v>
      </c>
      <c r="H205" s="105">
        <v>2</v>
      </c>
    </row>
    <row r="206" spans="1:8" x14ac:dyDescent="0.3">
      <c r="A206" s="170" t="s">
        <v>7968</v>
      </c>
      <c r="B206" s="76" t="s">
        <v>7832</v>
      </c>
      <c r="C206" s="77" t="s">
        <v>77</v>
      </c>
      <c r="D206" s="78"/>
      <c r="E206" s="78" t="s">
        <v>147</v>
      </c>
      <c r="F206" s="154" t="s">
        <v>7927</v>
      </c>
      <c r="G206" s="78">
        <v>4</v>
      </c>
      <c r="H206" s="78">
        <v>2</v>
      </c>
    </row>
    <row r="207" spans="1:8" x14ac:dyDescent="0.3">
      <c r="A207" s="199" t="s">
        <v>7969</v>
      </c>
      <c r="B207" s="103" t="s">
        <v>6275</v>
      </c>
      <c r="C207" s="104" t="s">
        <v>77</v>
      </c>
      <c r="D207" s="105"/>
      <c r="E207" s="105" t="s">
        <v>21</v>
      </c>
      <c r="F207" s="164" t="s">
        <v>7968</v>
      </c>
      <c r="G207" s="105">
        <v>5</v>
      </c>
      <c r="H207" s="105">
        <v>2</v>
      </c>
    </row>
    <row r="208" spans="1:8" x14ac:dyDescent="0.3">
      <c r="A208" s="172" t="s">
        <v>7970</v>
      </c>
      <c r="B208" s="82" t="s">
        <v>7835</v>
      </c>
      <c r="C208" s="83" t="s">
        <v>77</v>
      </c>
      <c r="D208" s="84"/>
      <c r="E208" s="84" t="s">
        <v>147</v>
      </c>
      <c r="F208" s="157" t="s">
        <v>7968</v>
      </c>
      <c r="G208" s="84">
        <v>5</v>
      </c>
      <c r="H208" s="84">
        <v>2</v>
      </c>
    </row>
    <row r="209" spans="1:8" x14ac:dyDescent="0.3">
      <c r="A209" s="176" t="s">
        <v>7971</v>
      </c>
      <c r="B209" s="88" t="s">
        <v>7810</v>
      </c>
      <c r="C209" s="89" t="s">
        <v>77</v>
      </c>
      <c r="D209" s="90"/>
      <c r="E209" s="90" t="s">
        <v>21</v>
      </c>
      <c r="F209" s="272" t="s">
        <v>7970</v>
      </c>
      <c r="G209" s="90">
        <v>6</v>
      </c>
      <c r="H209" s="90">
        <v>2</v>
      </c>
    </row>
    <row r="210" spans="1:8" x14ac:dyDescent="0.3">
      <c r="A210" s="176" t="s">
        <v>7972</v>
      </c>
      <c r="B210" s="88" t="s">
        <v>7838</v>
      </c>
      <c r="C210" s="89" t="s">
        <v>77</v>
      </c>
      <c r="D210" s="90"/>
      <c r="E210" s="90" t="s">
        <v>21</v>
      </c>
      <c r="F210" s="272" t="s">
        <v>7970</v>
      </c>
      <c r="G210" s="90">
        <v>6</v>
      </c>
      <c r="H210" s="90">
        <v>2</v>
      </c>
    </row>
    <row r="211" spans="1:8" x14ac:dyDescent="0.3">
      <c r="A211" s="172" t="s">
        <v>7973</v>
      </c>
      <c r="B211" s="82" t="s">
        <v>7840</v>
      </c>
      <c r="C211" s="83" t="s">
        <v>77</v>
      </c>
      <c r="D211" s="84"/>
      <c r="E211" s="84" t="s">
        <v>147</v>
      </c>
      <c r="F211" s="157" t="s">
        <v>7968</v>
      </c>
      <c r="G211" s="84">
        <v>5</v>
      </c>
      <c r="H211" s="84">
        <v>2</v>
      </c>
    </row>
    <row r="212" spans="1:8" x14ac:dyDescent="0.3">
      <c r="A212" s="176" t="s">
        <v>7974</v>
      </c>
      <c r="B212" s="88" t="s">
        <v>7810</v>
      </c>
      <c r="C212" s="89" t="s">
        <v>77</v>
      </c>
      <c r="D212" s="90"/>
      <c r="E212" s="90" t="s">
        <v>21</v>
      </c>
      <c r="F212" s="272" t="s">
        <v>7973</v>
      </c>
      <c r="G212" s="90">
        <v>6</v>
      </c>
      <c r="H212" s="90">
        <v>2</v>
      </c>
    </row>
    <row r="213" spans="1:8" x14ac:dyDescent="0.3">
      <c r="A213" s="176" t="s">
        <v>7975</v>
      </c>
      <c r="B213" s="88" t="s">
        <v>7838</v>
      </c>
      <c r="C213" s="89" t="s">
        <v>77</v>
      </c>
      <c r="D213" s="90"/>
      <c r="E213" s="90" t="s">
        <v>21</v>
      </c>
      <c r="F213" s="272" t="s">
        <v>7973</v>
      </c>
      <c r="G213" s="90">
        <v>6</v>
      </c>
      <c r="H213" s="90">
        <v>2</v>
      </c>
    </row>
    <row r="214" spans="1:8" x14ac:dyDescent="0.3">
      <c r="A214" s="199" t="s">
        <v>7976</v>
      </c>
      <c r="B214" s="103" t="s">
        <v>7844</v>
      </c>
      <c r="C214" s="104" t="s">
        <v>77</v>
      </c>
      <c r="D214" s="105"/>
      <c r="E214" s="105" t="s">
        <v>21</v>
      </c>
      <c r="F214" s="164" t="s">
        <v>7968</v>
      </c>
      <c r="G214" s="105">
        <v>5</v>
      </c>
      <c r="H214" s="105">
        <v>2</v>
      </c>
    </row>
    <row r="215" spans="1:8" x14ac:dyDescent="0.3">
      <c r="A215" s="172" t="s">
        <v>7977</v>
      </c>
      <c r="B215" s="82" t="s">
        <v>7846</v>
      </c>
      <c r="C215" s="83" t="s">
        <v>77</v>
      </c>
      <c r="D215" s="84"/>
      <c r="E215" s="84" t="s">
        <v>147</v>
      </c>
      <c r="F215" s="157" t="s">
        <v>7968</v>
      </c>
      <c r="G215" s="84">
        <v>5</v>
      </c>
      <c r="H215" s="84">
        <v>2</v>
      </c>
    </row>
    <row r="216" spans="1:8" x14ac:dyDescent="0.3">
      <c r="A216" s="176" t="s">
        <v>7978</v>
      </c>
      <c r="B216" s="88" t="s">
        <v>7979</v>
      </c>
      <c r="C216" s="89" t="s">
        <v>77</v>
      </c>
      <c r="D216" s="90"/>
      <c r="E216" s="90" t="s">
        <v>21</v>
      </c>
      <c r="F216" s="272" t="s">
        <v>7977</v>
      </c>
      <c r="G216" s="90">
        <v>6</v>
      </c>
      <c r="H216" s="90">
        <v>2</v>
      </c>
    </row>
    <row r="217" spans="1:8" x14ac:dyDescent="0.3">
      <c r="A217" s="176" t="s">
        <v>7980</v>
      </c>
      <c r="B217" s="88" t="s">
        <v>7981</v>
      </c>
      <c r="C217" s="89" t="s">
        <v>77</v>
      </c>
      <c r="D217" s="90"/>
      <c r="E217" s="90" t="s">
        <v>21</v>
      </c>
      <c r="F217" s="272" t="s">
        <v>7977</v>
      </c>
      <c r="G217" s="90">
        <v>6</v>
      </c>
      <c r="H217" s="90">
        <v>2</v>
      </c>
    </row>
    <row r="218" spans="1:8" ht="25.5" x14ac:dyDescent="0.3">
      <c r="A218" s="172" t="s">
        <v>7982</v>
      </c>
      <c r="B218" s="82" t="s">
        <v>7852</v>
      </c>
      <c r="C218" s="83" t="s">
        <v>77</v>
      </c>
      <c r="D218" s="84"/>
      <c r="E218" s="84" t="s">
        <v>147</v>
      </c>
      <c r="F218" s="157" t="s">
        <v>7968</v>
      </c>
      <c r="G218" s="84">
        <v>5</v>
      </c>
      <c r="H218" s="84">
        <v>2</v>
      </c>
    </row>
    <row r="219" spans="1:8" x14ac:dyDescent="0.3">
      <c r="A219" s="176" t="s">
        <v>7983</v>
      </c>
      <c r="B219" s="88" t="s">
        <v>7979</v>
      </c>
      <c r="C219" s="89" t="s">
        <v>77</v>
      </c>
      <c r="D219" s="90"/>
      <c r="E219" s="90" t="s">
        <v>21</v>
      </c>
      <c r="F219" s="272" t="s">
        <v>7982</v>
      </c>
      <c r="G219" s="90">
        <v>6</v>
      </c>
      <c r="H219" s="90">
        <v>2</v>
      </c>
    </row>
    <row r="220" spans="1:8" x14ac:dyDescent="0.3">
      <c r="A220" s="176" t="s">
        <v>7984</v>
      </c>
      <c r="B220" s="88" t="s">
        <v>7981</v>
      </c>
      <c r="C220" s="89" t="s">
        <v>77</v>
      </c>
      <c r="D220" s="90"/>
      <c r="E220" s="90" t="s">
        <v>21</v>
      </c>
      <c r="F220" s="272" t="s">
        <v>7982</v>
      </c>
      <c r="G220" s="90">
        <v>6</v>
      </c>
      <c r="H220" s="90">
        <v>2</v>
      </c>
    </row>
    <row r="221" spans="1:8" x14ac:dyDescent="0.3">
      <c r="A221" s="199" t="s">
        <v>7985</v>
      </c>
      <c r="B221" s="103" t="s">
        <v>2146</v>
      </c>
      <c r="C221" s="104" t="s">
        <v>77</v>
      </c>
      <c r="D221" s="105"/>
      <c r="E221" s="105" t="s">
        <v>21</v>
      </c>
      <c r="F221" s="164" t="s">
        <v>7968</v>
      </c>
      <c r="G221" s="105">
        <v>5</v>
      </c>
      <c r="H221" s="105">
        <v>2</v>
      </c>
    </row>
    <row r="222" spans="1:8" x14ac:dyDescent="0.3">
      <c r="A222" s="170" t="s">
        <v>7986</v>
      </c>
      <c r="B222" s="76" t="s">
        <v>7857</v>
      </c>
      <c r="C222" s="77" t="s">
        <v>77</v>
      </c>
      <c r="D222" s="78"/>
      <c r="E222" s="78" t="s">
        <v>147</v>
      </c>
      <c r="F222" s="154" t="s">
        <v>7927</v>
      </c>
      <c r="G222" s="78">
        <v>4</v>
      </c>
      <c r="H222" s="78">
        <v>2</v>
      </c>
    </row>
    <row r="223" spans="1:8" x14ac:dyDescent="0.3">
      <c r="A223" s="199" t="s">
        <v>7987</v>
      </c>
      <c r="B223" s="103" t="s">
        <v>1124</v>
      </c>
      <c r="C223" s="104" t="s">
        <v>77</v>
      </c>
      <c r="D223" s="105"/>
      <c r="E223" s="105" t="s">
        <v>21</v>
      </c>
      <c r="F223" s="164" t="s">
        <v>7986</v>
      </c>
      <c r="G223" s="105">
        <v>5</v>
      </c>
      <c r="H223" s="105">
        <v>2</v>
      </c>
    </row>
    <row r="224" spans="1:8" x14ac:dyDescent="0.3">
      <c r="A224" s="199" t="s">
        <v>7988</v>
      </c>
      <c r="B224" s="103" t="s">
        <v>7860</v>
      </c>
      <c r="C224" s="104" t="s">
        <v>77</v>
      </c>
      <c r="D224" s="105"/>
      <c r="E224" s="105" t="s">
        <v>21</v>
      </c>
      <c r="F224" s="164" t="s">
        <v>7986</v>
      </c>
      <c r="G224" s="105">
        <v>5</v>
      </c>
      <c r="H224" s="105">
        <v>2</v>
      </c>
    </row>
    <row r="225" spans="1:8" x14ac:dyDescent="0.3">
      <c r="A225" s="199" t="s">
        <v>7989</v>
      </c>
      <c r="B225" s="103" t="s">
        <v>7862</v>
      </c>
      <c r="C225" s="104" t="s">
        <v>77</v>
      </c>
      <c r="D225" s="105"/>
      <c r="E225" s="105" t="s">
        <v>21</v>
      </c>
      <c r="F225" s="164" t="s">
        <v>7986</v>
      </c>
      <c r="G225" s="105">
        <v>5</v>
      </c>
      <c r="H225" s="105">
        <v>2</v>
      </c>
    </row>
    <row r="226" spans="1:8" x14ac:dyDescent="0.3">
      <c r="A226" s="172" t="s">
        <v>7990</v>
      </c>
      <c r="B226" s="82" t="s">
        <v>7864</v>
      </c>
      <c r="C226" s="83" t="s">
        <v>77</v>
      </c>
      <c r="D226" s="84"/>
      <c r="E226" s="84" t="s">
        <v>147</v>
      </c>
      <c r="F226" s="157" t="s">
        <v>7986</v>
      </c>
      <c r="G226" s="84">
        <v>5</v>
      </c>
      <c r="H226" s="84">
        <v>2</v>
      </c>
    </row>
    <row r="227" spans="1:8" x14ac:dyDescent="0.3">
      <c r="A227" s="176" t="s">
        <v>7991</v>
      </c>
      <c r="B227" s="88" t="s">
        <v>7866</v>
      </c>
      <c r="C227" s="89" t="s">
        <v>77</v>
      </c>
      <c r="D227" s="90"/>
      <c r="E227" s="90" t="s">
        <v>21</v>
      </c>
      <c r="F227" s="272" t="s">
        <v>7990</v>
      </c>
      <c r="G227" s="90">
        <v>6</v>
      </c>
      <c r="H227" s="90">
        <v>2</v>
      </c>
    </row>
    <row r="228" spans="1:8" x14ac:dyDescent="0.3">
      <c r="A228" s="176" t="s">
        <v>7992</v>
      </c>
      <c r="B228" s="88" t="s">
        <v>7868</v>
      </c>
      <c r="C228" s="89" t="s">
        <v>77</v>
      </c>
      <c r="D228" s="90"/>
      <c r="E228" s="90" t="s">
        <v>21</v>
      </c>
      <c r="F228" s="272" t="s">
        <v>7990</v>
      </c>
      <c r="G228" s="90">
        <v>6</v>
      </c>
      <c r="H228" s="90">
        <v>2</v>
      </c>
    </row>
    <row r="229" spans="1:8" x14ac:dyDescent="0.3">
      <c r="A229" s="176" t="s">
        <v>7993</v>
      </c>
      <c r="B229" s="88" t="s">
        <v>7870</v>
      </c>
      <c r="C229" s="89" t="s">
        <v>77</v>
      </c>
      <c r="D229" s="90"/>
      <c r="E229" s="90" t="s">
        <v>21</v>
      </c>
      <c r="F229" s="272" t="s">
        <v>7990</v>
      </c>
      <c r="G229" s="90">
        <v>6</v>
      </c>
      <c r="H229" s="90">
        <v>2</v>
      </c>
    </row>
    <row r="230" spans="1:8" x14ac:dyDescent="0.3">
      <c r="A230" s="176" t="s">
        <v>7994</v>
      </c>
      <c r="B230" s="88" t="s">
        <v>6463</v>
      </c>
      <c r="C230" s="89" t="s">
        <v>77</v>
      </c>
      <c r="D230" s="90"/>
      <c r="E230" s="90" t="s">
        <v>21</v>
      </c>
      <c r="F230" s="272" t="s">
        <v>7990</v>
      </c>
      <c r="G230" s="90">
        <v>6</v>
      </c>
      <c r="H230" s="90">
        <v>2</v>
      </c>
    </row>
    <row r="231" spans="1:8" ht="25.5" x14ac:dyDescent="0.3">
      <c r="A231" s="199" t="s">
        <v>7995</v>
      </c>
      <c r="B231" s="103" t="s">
        <v>7996</v>
      </c>
      <c r="C231" s="104" t="s">
        <v>77</v>
      </c>
      <c r="D231" s="105"/>
      <c r="E231" s="105" t="s">
        <v>21</v>
      </c>
      <c r="F231" s="164" t="s">
        <v>7986</v>
      </c>
      <c r="G231" s="105">
        <v>5</v>
      </c>
      <c r="H231" s="105">
        <v>2</v>
      </c>
    </row>
    <row r="232" spans="1:8" x14ac:dyDescent="0.3">
      <c r="A232" s="199" t="s">
        <v>7997</v>
      </c>
      <c r="B232" s="103" t="s">
        <v>7875</v>
      </c>
      <c r="C232" s="104" t="s">
        <v>77</v>
      </c>
      <c r="D232" s="105"/>
      <c r="E232" s="105" t="s">
        <v>21</v>
      </c>
      <c r="F232" s="164" t="s">
        <v>7986</v>
      </c>
      <c r="G232" s="105">
        <v>5</v>
      </c>
      <c r="H232" s="105">
        <v>2</v>
      </c>
    </row>
    <row r="233" spans="1:8" ht="25.5" x14ac:dyDescent="0.3">
      <c r="A233" s="170" t="s">
        <v>7998</v>
      </c>
      <c r="B233" s="76" t="s">
        <v>7877</v>
      </c>
      <c r="C233" s="77" t="s">
        <v>77</v>
      </c>
      <c r="D233" s="78"/>
      <c r="E233" s="78" t="s">
        <v>147</v>
      </c>
      <c r="F233" s="154" t="s">
        <v>7927</v>
      </c>
      <c r="G233" s="78">
        <v>4</v>
      </c>
      <c r="H233" s="78">
        <v>2</v>
      </c>
    </row>
    <row r="234" spans="1:8" x14ac:dyDescent="0.3">
      <c r="A234" s="199" t="s">
        <v>7999</v>
      </c>
      <c r="B234" s="103" t="s">
        <v>7879</v>
      </c>
      <c r="C234" s="104" t="s">
        <v>77</v>
      </c>
      <c r="D234" s="105"/>
      <c r="E234" s="105" t="s">
        <v>21</v>
      </c>
      <c r="F234" s="164" t="s">
        <v>7998</v>
      </c>
      <c r="G234" s="105">
        <v>5</v>
      </c>
      <c r="H234" s="105">
        <v>2</v>
      </c>
    </row>
    <row r="235" spans="1:8" x14ac:dyDescent="0.3">
      <c r="A235" s="199" t="s">
        <v>8000</v>
      </c>
      <c r="B235" s="103" t="s">
        <v>2855</v>
      </c>
      <c r="C235" s="104" t="s">
        <v>77</v>
      </c>
      <c r="D235" s="105"/>
      <c r="E235" s="105" t="s">
        <v>21</v>
      </c>
      <c r="F235" s="164" t="s">
        <v>7998</v>
      </c>
      <c r="G235" s="105">
        <v>5</v>
      </c>
      <c r="H235" s="105">
        <v>2</v>
      </c>
    </row>
    <row r="236" spans="1:8" x14ac:dyDescent="0.3">
      <c r="A236" s="285" t="s">
        <v>8001</v>
      </c>
      <c r="B236" s="128" t="s">
        <v>8002</v>
      </c>
      <c r="C236" s="273" t="s">
        <v>77</v>
      </c>
      <c r="D236" s="129"/>
      <c r="E236" s="129" t="s">
        <v>21</v>
      </c>
      <c r="F236" s="127" t="s">
        <v>7927</v>
      </c>
      <c r="G236" s="129">
        <v>4</v>
      </c>
      <c r="H236" s="129">
        <v>2</v>
      </c>
    </row>
    <row r="237" spans="1:8" x14ac:dyDescent="0.3">
      <c r="A237" s="285" t="s">
        <v>8003</v>
      </c>
      <c r="B237" s="128" t="s">
        <v>7918</v>
      </c>
      <c r="C237" s="273" t="s">
        <v>77</v>
      </c>
      <c r="D237" s="129"/>
      <c r="E237" s="129" t="s">
        <v>21</v>
      </c>
      <c r="F237" s="127" t="s">
        <v>7927</v>
      </c>
      <c r="G237" s="129">
        <v>4</v>
      </c>
      <c r="H237" s="129">
        <v>2</v>
      </c>
    </row>
    <row r="238" spans="1:8" x14ac:dyDescent="0.3">
      <c r="A238" s="168" t="s">
        <v>8004</v>
      </c>
      <c r="B238" s="43" t="s">
        <v>8005</v>
      </c>
      <c r="C238" s="42" t="s">
        <v>77</v>
      </c>
      <c r="D238" s="44"/>
      <c r="E238" s="44" t="s">
        <v>147</v>
      </c>
      <c r="F238" s="45">
        <v>2</v>
      </c>
      <c r="G238" s="44">
        <v>2</v>
      </c>
      <c r="H238" s="44">
        <v>2</v>
      </c>
    </row>
    <row r="239" spans="1:8" x14ac:dyDescent="0.3">
      <c r="A239" s="169" t="s">
        <v>8006</v>
      </c>
      <c r="B239" s="49" t="s">
        <v>7675</v>
      </c>
      <c r="C239" s="48" t="s">
        <v>77</v>
      </c>
      <c r="D239" s="50"/>
      <c r="E239" s="50" t="s">
        <v>147</v>
      </c>
      <c r="F239" s="51" t="s">
        <v>8004</v>
      </c>
      <c r="G239" s="50">
        <v>3</v>
      </c>
      <c r="H239" s="50">
        <v>2</v>
      </c>
    </row>
    <row r="240" spans="1:8" x14ac:dyDescent="0.3">
      <c r="A240" s="285" t="s">
        <v>8007</v>
      </c>
      <c r="B240" s="128" t="s">
        <v>8008</v>
      </c>
      <c r="C240" s="273" t="s">
        <v>77</v>
      </c>
      <c r="D240" s="129"/>
      <c r="E240" s="129" t="s">
        <v>21</v>
      </c>
      <c r="F240" s="127" t="s">
        <v>8006</v>
      </c>
      <c r="G240" s="129">
        <v>4</v>
      </c>
      <c r="H240" s="129">
        <v>2</v>
      </c>
    </row>
    <row r="241" spans="1:8" x14ac:dyDescent="0.3">
      <c r="A241" s="169" t="s">
        <v>8009</v>
      </c>
      <c r="B241" s="49" t="s">
        <v>7727</v>
      </c>
      <c r="C241" s="48" t="s">
        <v>77</v>
      </c>
      <c r="D241" s="50"/>
      <c r="E241" s="50" t="s">
        <v>147</v>
      </c>
      <c r="F241" s="51" t="s">
        <v>8004</v>
      </c>
      <c r="G241" s="50">
        <v>3</v>
      </c>
      <c r="H241" s="50">
        <v>2</v>
      </c>
    </row>
    <row r="242" spans="1:8" x14ac:dyDescent="0.3">
      <c r="A242" s="170" t="s">
        <v>8010</v>
      </c>
      <c r="B242" s="76" t="s">
        <v>8011</v>
      </c>
      <c r="C242" s="77" t="s">
        <v>77</v>
      </c>
      <c r="D242" s="78"/>
      <c r="E242" s="78" t="s">
        <v>147</v>
      </c>
      <c r="F242" s="154" t="s">
        <v>8009</v>
      </c>
      <c r="G242" s="78">
        <v>4</v>
      </c>
      <c r="H242" s="78">
        <v>2</v>
      </c>
    </row>
    <row r="243" spans="1:8" x14ac:dyDescent="0.3">
      <c r="A243" s="199" t="s">
        <v>8012</v>
      </c>
      <c r="B243" s="103" t="s">
        <v>8008</v>
      </c>
      <c r="C243" s="104" t="s">
        <v>77</v>
      </c>
      <c r="D243" s="105"/>
      <c r="E243" s="105" t="s">
        <v>21</v>
      </c>
      <c r="F243" s="164" t="s">
        <v>8010</v>
      </c>
      <c r="G243" s="105">
        <v>5</v>
      </c>
      <c r="H243" s="105">
        <v>2</v>
      </c>
    </row>
    <row r="244" spans="1:8" x14ac:dyDescent="0.3">
      <c r="A244" s="170" t="s">
        <v>8013</v>
      </c>
      <c r="B244" s="76" t="s">
        <v>8014</v>
      </c>
      <c r="C244" s="77" t="s">
        <v>77</v>
      </c>
      <c r="D244" s="78"/>
      <c r="E244" s="78" t="s">
        <v>147</v>
      </c>
      <c r="F244" s="154" t="s">
        <v>8009</v>
      </c>
      <c r="G244" s="78">
        <v>4</v>
      </c>
      <c r="H244" s="78">
        <v>2</v>
      </c>
    </row>
    <row r="245" spans="1:8" x14ac:dyDescent="0.3">
      <c r="A245" s="199" t="s">
        <v>8015</v>
      </c>
      <c r="B245" s="103" t="s">
        <v>8008</v>
      </c>
      <c r="C245" s="104" t="s">
        <v>77</v>
      </c>
      <c r="D245" s="105"/>
      <c r="E245" s="105" t="s">
        <v>21</v>
      </c>
      <c r="F245" s="164" t="s">
        <v>8013</v>
      </c>
      <c r="G245" s="105">
        <v>5</v>
      </c>
      <c r="H245" s="105">
        <v>2</v>
      </c>
    </row>
    <row r="246" spans="1:8" x14ac:dyDescent="0.3">
      <c r="A246" s="169" t="s">
        <v>8016</v>
      </c>
      <c r="B246" s="49" t="s">
        <v>904</v>
      </c>
      <c r="C246" s="48" t="s">
        <v>77</v>
      </c>
      <c r="D246" s="50"/>
      <c r="E246" s="50" t="s">
        <v>147</v>
      </c>
      <c r="F246" s="51" t="s">
        <v>8004</v>
      </c>
      <c r="G246" s="50">
        <v>3</v>
      </c>
      <c r="H246" s="50">
        <v>2</v>
      </c>
    </row>
    <row r="247" spans="1:8" x14ac:dyDescent="0.3">
      <c r="A247" s="285" t="s">
        <v>8017</v>
      </c>
      <c r="B247" s="128" t="s">
        <v>8008</v>
      </c>
      <c r="C247" s="273" t="s">
        <v>77</v>
      </c>
      <c r="D247" s="129"/>
      <c r="E247" s="129" t="s">
        <v>21</v>
      </c>
      <c r="F247" s="127" t="s">
        <v>8016</v>
      </c>
      <c r="G247" s="129">
        <v>4</v>
      </c>
      <c r="H247" s="129">
        <v>2</v>
      </c>
    </row>
    <row r="248" spans="1:8" x14ac:dyDescent="0.3">
      <c r="A248" s="168" t="s">
        <v>8018</v>
      </c>
      <c r="B248" s="43" t="s">
        <v>7629</v>
      </c>
      <c r="C248" s="42" t="s">
        <v>77</v>
      </c>
      <c r="D248" s="44"/>
      <c r="E248" s="44" t="s">
        <v>147</v>
      </c>
      <c r="F248" s="45">
        <v>2</v>
      </c>
      <c r="G248" s="44">
        <v>2</v>
      </c>
      <c r="H248" s="44">
        <v>3</v>
      </c>
    </row>
    <row r="249" spans="1:8" ht="25.5" x14ac:dyDescent="0.3">
      <c r="A249" s="169" t="s">
        <v>8019</v>
      </c>
      <c r="B249" s="49" t="s">
        <v>8020</v>
      </c>
      <c r="C249" s="48" t="s">
        <v>77</v>
      </c>
      <c r="D249" s="50"/>
      <c r="E249" s="50" t="s">
        <v>147</v>
      </c>
      <c r="F249" s="51" t="s">
        <v>8018</v>
      </c>
      <c r="G249" s="50">
        <v>3</v>
      </c>
      <c r="H249" s="50">
        <v>3</v>
      </c>
    </row>
    <row r="250" spans="1:8" x14ac:dyDescent="0.3">
      <c r="A250" s="170" t="s">
        <v>8021</v>
      </c>
      <c r="B250" s="76" t="s">
        <v>8022</v>
      </c>
      <c r="C250" s="77" t="s">
        <v>77</v>
      </c>
      <c r="D250" s="78"/>
      <c r="E250" s="78" t="s">
        <v>147</v>
      </c>
      <c r="F250" s="154" t="s">
        <v>8019</v>
      </c>
      <c r="G250" s="78">
        <v>4</v>
      </c>
      <c r="H250" s="78">
        <v>3</v>
      </c>
    </row>
    <row r="251" spans="1:8" x14ac:dyDescent="0.3">
      <c r="A251" s="172" t="s">
        <v>8023</v>
      </c>
      <c r="B251" s="82" t="s">
        <v>8024</v>
      </c>
      <c r="C251" s="83" t="s">
        <v>77</v>
      </c>
      <c r="D251" s="84"/>
      <c r="E251" s="84" t="s">
        <v>147</v>
      </c>
      <c r="F251" s="157" t="s">
        <v>8021</v>
      </c>
      <c r="G251" s="84">
        <v>5</v>
      </c>
      <c r="H251" s="84">
        <v>3</v>
      </c>
    </row>
    <row r="252" spans="1:8" x14ac:dyDescent="0.3">
      <c r="A252" s="175" t="s">
        <v>8025</v>
      </c>
      <c r="B252" s="93" t="s">
        <v>8026</v>
      </c>
      <c r="C252" s="94" t="s">
        <v>77</v>
      </c>
      <c r="D252" s="95"/>
      <c r="E252" s="95" t="s">
        <v>147</v>
      </c>
      <c r="F252" s="197" t="s">
        <v>8023</v>
      </c>
      <c r="G252" s="95">
        <v>6</v>
      </c>
      <c r="H252" s="95">
        <v>3</v>
      </c>
    </row>
    <row r="253" spans="1:8" x14ac:dyDescent="0.3">
      <c r="A253" s="283" t="s">
        <v>8027</v>
      </c>
      <c r="B253" s="55" t="s">
        <v>8028</v>
      </c>
      <c r="C253" s="54" t="s">
        <v>77</v>
      </c>
      <c r="D253" s="56"/>
      <c r="E253" s="56" t="s">
        <v>21</v>
      </c>
      <c r="F253" s="57" t="s">
        <v>8025</v>
      </c>
      <c r="G253" s="56">
        <v>7</v>
      </c>
      <c r="H253" s="56">
        <v>3</v>
      </c>
    </row>
    <row r="254" spans="1:8" ht="38.25" x14ac:dyDescent="0.3">
      <c r="A254" s="175" t="s">
        <v>8029</v>
      </c>
      <c r="B254" s="93" t="s">
        <v>8030</v>
      </c>
      <c r="C254" s="94" t="s">
        <v>77</v>
      </c>
      <c r="D254" s="95"/>
      <c r="E254" s="95" t="s">
        <v>147</v>
      </c>
      <c r="F254" s="197" t="s">
        <v>8023</v>
      </c>
      <c r="G254" s="95">
        <v>6</v>
      </c>
      <c r="H254" s="95">
        <v>3</v>
      </c>
    </row>
    <row r="255" spans="1:8" ht="25.5" x14ac:dyDescent="0.3">
      <c r="A255" s="283" t="s">
        <v>8031</v>
      </c>
      <c r="B255" s="55" t="s">
        <v>8032</v>
      </c>
      <c r="C255" s="54" t="s">
        <v>77</v>
      </c>
      <c r="D255" s="56"/>
      <c r="E255" s="56" t="s">
        <v>21</v>
      </c>
      <c r="F255" s="57" t="s">
        <v>8029</v>
      </c>
      <c r="G255" s="56">
        <v>7</v>
      </c>
      <c r="H255" s="56">
        <v>3</v>
      </c>
    </row>
    <row r="256" spans="1:8" ht="25.5" x14ac:dyDescent="0.3">
      <c r="A256" s="283" t="s">
        <v>8033</v>
      </c>
      <c r="B256" s="55" t="s">
        <v>8034</v>
      </c>
      <c r="C256" s="54" t="s">
        <v>77</v>
      </c>
      <c r="D256" s="56"/>
      <c r="E256" s="56" t="s">
        <v>21</v>
      </c>
      <c r="F256" s="57" t="s">
        <v>8029</v>
      </c>
      <c r="G256" s="56">
        <v>7</v>
      </c>
      <c r="H256" s="56">
        <v>3</v>
      </c>
    </row>
    <row r="257" spans="1:8" x14ac:dyDescent="0.3">
      <c r="A257" s="172" t="s">
        <v>8035</v>
      </c>
      <c r="B257" s="82" t="s">
        <v>8036</v>
      </c>
      <c r="C257" s="83" t="s">
        <v>77</v>
      </c>
      <c r="D257" s="84"/>
      <c r="E257" s="84" t="s">
        <v>147</v>
      </c>
      <c r="F257" s="157" t="s">
        <v>8021</v>
      </c>
      <c r="G257" s="84">
        <v>5</v>
      </c>
      <c r="H257" s="84">
        <v>3</v>
      </c>
    </row>
    <row r="258" spans="1:8" x14ac:dyDescent="0.3">
      <c r="A258" s="175" t="s">
        <v>8037</v>
      </c>
      <c r="B258" s="93" t="s">
        <v>8026</v>
      </c>
      <c r="C258" s="94" t="s">
        <v>77</v>
      </c>
      <c r="D258" s="95"/>
      <c r="E258" s="95" t="s">
        <v>147</v>
      </c>
      <c r="F258" s="197" t="s">
        <v>8035</v>
      </c>
      <c r="G258" s="95">
        <v>6</v>
      </c>
      <c r="H258" s="95">
        <v>3</v>
      </c>
    </row>
    <row r="259" spans="1:8" ht="25.5" x14ac:dyDescent="0.3">
      <c r="A259" s="283" t="s">
        <v>8038</v>
      </c>
      <c r="B259" s="55" t="s">
        <v>8039</v>
      </c>
      <c r="C259" s="54" t="s">
        <v>77</v>
      </c>
      <c r="D259" s="56"/>
      <c r="E259" s="56" t="s">
        <v>21</v>
      </c>
      <c r="F259" s="57" t="s">
        <v>8037</v>
      </c>
      <c r="G259" s="56">
        <v>7</v>
      </c>
      <c r="H259" s="56">
        <v>3</v>
      </c>
    </row>
    <row r="260" spans="1:8" ht="25.5" x14ac:dyDescent="0.3">
      <c r="A260" s="283" t="s">
        <v>8040</v>
      </c>
      <c r="B260" s="55" t="s">
        <v>8041</v>
      </c>
      <c r="C260" s="54" t="s">
        <v>77</v>
      </c>
      <c r="D260" s="56"/>
      <c r="E260" s="56" t="s">
        <v>21</v>
      </c>
      <c r="F260" s="57" t="s">
        <v>8037</v>
      </c>
      <c r="G260" s="56">
        <v>7</v>
      </c>
      <c r="H260" s="56">
        <v>3</v>
      </c>
    </row>
    <row r="261" spans="1:8" x14ac:dyDescent="0.3">
      <c r="A261" s="175" t="s">
        <v>8042</v>
      </c>
      <c r="B261" s="99" t="s">
        <v>8043</v>
      </c>
      <c r="C261" s="94" t="s">
        <v>77</v>
      </c>
      <c r="D261" s="95"/>
      <c r="E261" s="95" t="s">
        <v>147</v>
      </c>
      <c r="F261" s="197" t="s">
        <v>8035</v>
      </c>
      <c r="G261" s="95">
        <v>6</v>
      </c>
      <c r="H261" s="95">
        <v>3</v>
      </c>
    </row>
    <row r="262" spans="1:8" ht="25.5" x14ac:dyDescent="0.3">
      <c r="A262" s="283" t="s">
        <v>8044</v>
      </c>
      <c r="B262" s="55" t="s">
        <v>8045</v>
      </c>
      <c r="C262" s="54" t="s">
        <v>77</v>
      </c>
      <c r="D262" s="56"/>
      <c r="E262" s="56" t="s">
        <v>21</v>
      </c>
      <c r="F262" s="57" t="s">
        <v>8042</v>
      </c>
      <c r="G262" s="56">
        <v>7</v>
      </c>
      <c r="H262" s="56">
        <v>3</v>
      </c>
    </row>
    <row r="263" spans="1:8" ht="25.5" x14ac:dyDescent="0.3">
      <c r="A263" s="283" t="s">
        <v>8046</v>
      </c>
      <c r="B263" s="55" t="s">
        <v>8047</v>
      </c>
      <c r="C263" s="54" t="s">
        <v>77</v>
      </c>
      <c r="D263" s="56"/>
      <c r="E263" s="56" t="s">
        <v>21</v>
      </c>
      <c r="F263" s="57" t="s">
        <v>8042</v>
      </c>
      <c r="G263" s="56">
        <v>7</v>
      </c>
      <c r="H263" s="56">
        <v>3</v>
      </c>
    </row>
    <row r="264" spans="1:8" ht="25.5" x14ac:dyDescent="0.3">
      <c r="A264" s="283" t="s">
        <v>8048</v>
      </c>
      <c r="B264" s="55" t="s">
        <v>8049</v>
      </c>
      <c r="C264" s="54" t="s">
        <v>77</v>
      </c>
      <c r="D264" s="56"/>
      <c r="E264" s="56" t="s">
        <v>21</v>
      </c>
      <c r="F264" s="57" t="s">
        <v>8042</v>
      </c>
      <c r="G264" s="56">
        <v>7</v>
      </c>
      <c r="H264" s="56">
        <v>3</v>
      </c>
    </row>
    <row r="265" spans="1:8" x14ac:dyDescent="0.3">
      <c r="A265" s="175" t="s">
        <v>8050</v>
      </c>
      <c r="B265" s="99" t="s">
        <v>8051</v>
      </c>
      <c r="C265" s="94" t="s">
        <v>77</v>
      </c>
      <c r="D265" s="95"/>
      <c r="E265" s="95" t="s">
        <v>147</v>
      </c>
      <c r="F265" s="197" t="s">
        <v>8035</v>
      </c>
      <c r="G265" s="95">
        <v>6</v>
      </c>
      <c r="H265" s="95">
        <v>3</v>
      </c>
    </row>
    <row r="266" spans="1:8" ht="25.5" x14ac:dyDescent="0.3">
      <c r="A266" s="283" t="s">
        <v>8052</v>
      </c>
      <c r="B266" s="55" t="s">
        <v>8053</v>
      </c>
      <c r="C266" s="54" t="s">
        <v>77</v>
      </c>
      <c r="D266" s="56"/>
      <c r="E266" s="56" t="s">
        <v>21</v>
      </c>
      <c r="F266" s="57" t="s">
        <v>8050</v>
      </c>
      <c r="G266" s="56">
        <v>7</v>
      </c>
      <c r="H266" s="56">
        <v>3</v>
      </c>
    </row>
    <row r="267" spans="1:8" ht="25.5" x14ac:dyDescent="0.3">
      <c r="A267" s="283" t="s">
        <v>8054</v>
      </c>
      <c r="B267" s="55" t="s">
        <v>8047</v>
      </c>
      <c r="C267" s="54" t="s">
        <v>77</v>
      </c>
      <c r="D267" s="56"/>
      <c r="E267" s="56" t="s">
        <v>21</v>
      </c>
      <c r="F267" s="57" t="s">
        <v>8050</v>
      </c>
      <c r="G267" s="56">
        <v>7</v>
      </c>
      <c r="H267" s="56">
        <v>3</v>
      </c>
    </row>
    <row r="268" spans="1:8" ht="25.5" x14ac:dyDescent="0.3">
      <c r="A268" s="283" t="s">
        <v>8055</v>
      </c>
      <c r="B268" s="55" t="s">
        <v>8049</v>
      </c>
      <c r="C268" s="54" t="s">
        <v>77</v>
      </c>
      <c r="D268" s="56"/>
      <c r="E268" s="56" t="s">
        <v>21</v>
      </c>
      <c r="F268" s="57" t="s">
        <v>8050</v>
      </c>
      <c r="G268" s="56">
        <v>7</v>
      </c>
      <c r="H268" s="56">
        <v>3</v>
      </c>
    </row>
    <row r="269" spans="1:8" ht="25.5" x14ac:dyDescent="0.3">
      <c r="A269" s="172" t="s">
        <v>8056</v>
      </c>
      <c r="B269" s="82" t="s">
        <v>8057</v>
      </c>
      <c r="C269" s="83" t="s">
        <v>77</v>
      </c>
      <c r="D269" s="84"/>
      <c r="E269" s="84" t="s">
        <v>147</v>
      </c>
      <c r="F269" s="157" t="s">
        <v>8021</v>
      </c>
      <c r="G269" s="84">
        <v>5</v>
      </c>
      <c r="H269" s="84">
        <v>3</v>
      </c>
    </row>
    <row r="270" spans="1:8" x14ac:dyDescent="0.3">
      <c r="A270" s="175" t="s">
        <v>8058</v>
      </c>
      <c r="B270" s="99" t="s">
        <v>8059</v>
      </c>
      <c r="C270" s="94" t="s">
        <v>77</v>
      </c>
      <c r="D270" s="95"/>
      <c r="E270" s="95" t="s">
        <v>147</v>
      </c>
      <c r="F270" s="197" t="s">
        <v>8056</v>
      </c>
      <c r="G270" s="95">
        <v>6</v>
      </c>
      <c r="H270" s="95">
        <v>3</v>
      </c>
    </row>
    <row r="271" spans="1:8" x14ac:dyDescent="0.3">
      <c r="A271" s="283" t="s">
        <v>8060</v>
      </c>
      <c r="B271" s="55" t="s">
        <v>8061</v>
      </c>
      <c r="C271" s="54" t="s">
        <v>77</v>
      </c>
      <c r="D271" s="56"/>
      <c r="E271" s="56" t="s">
        <v>21</v>
      </c>
      <c r="F271" s="57" t="s">
        <v>8058</v>
      </c>
      <c r="G271" s="56">
        <v>7</v>
      </c>
      <c r="H271" s="56">
        <v>3</v>
      </c>
    </row>
    <row r="272" spans="1:8" x14ac:dyDescent="0.3">
      <c r="A272" s="283" t="s">
        <v>8062</v>
      </c>
      <c r="B272" s="55" t="s">
        <v>8063</v>
      </c>
      <c r="C272" s="54" t="s">
        <v>77</v>
      </c>
      <c r="D272" s="56"/>
      <c r="E272" s="56" t="s">
        <v>21</v>
      </c>
      <c r="F272" s="57" t="s">
        <v>8058</v>
      </c>
      <c r="G272" s="56">
        <v>7</v>
      </c>
      <c r="H272" s="56">
        <v>3</v>
      </c>
    </row>
    <row r="273" spans="1:8" x14ac:dyDescent="0.3">
      <c r="A273" s="175" t="s">
        <v>8064</v>
      </c>
      <c r="B273" s="99" t="s">
        <v>8065</v>
      </c>
      <c r="C273" s="94" t="s">
        <v>77</v>
      </c>
      <c r="D273" s="95"/>
      <c r="E273" s="95" t="s">
        <v>147</v>
      </c>
      <c r="F273" s="197" t="s">
        <v>8056</v>
      </c>
      <c r="G273" s="95">
        <v>6</v>
      </c>
      <c r="H273" s="95">
        <v>3</v>
      </c>
    </row>
    <row r="274" spans="1:8" x14ac:dyDescent="0.3">
      <c r="A274" s="283" t="s">
        <v>8066</v>
      </c>
      <c r="B274" s="55" t="s">
        <v>8061</v>
      </c>
      <c r="C274" s="54" t="s">
        <v>77</v>
      </c>
      <c r="D274" s="56"/>
      <c r="E274" s="56" t="s">
        <v>21</v>
      </c>
      <c r="F274" s="57" t="s">
        <v>8064</v>
      </c>
      <c r="G274" s="56">
        <v>7</v>
      </c>
      <c r="H274" s="56">
        <v>3</v>
      </c>
    </row>
    <row r="275" spans="1:8" x14ac:dyDescent="0.3">
      <c r="A275" s="283" t="s">
        <v>8067</v>
      </c>
      <c r="B275" s="55" t="s">
        <v>8063</v>
      </c>
      <c r="C275" s="54" t="s">
        <v>77</v>
      </c>
      <c r="D275" s="56"/>
      <c r="E275" s="56" t="s">
        <v>21</v>
      </c>
      <c r="F275" s="57" t="s">
        <v>8064</v>
      </c>
      <c r="G275" s="56">
        <v>7</v>
      </c>
      <c r="H275" s="56">
        <v>3</v>
      </c>
    </row>
    <row r="276" spans="1:8" x14ac:dyDescent="0.3">
      <c r="A276" s="283" t="s">
        <v>8068</v>
      </c>
      <c r="B276" s="55" t="s">
        <v>8069</v>
      </c>
      <c r="C276" s="54" t="s">
        <v>77</v>
      </c>
      <c r="D276" s="56"/>
      <c r="E276" s="56" t="s">
        <v>21</v>
      </c>
      <c r="F276" s="57" t="s">
        <v>8064</v>
      </c>
      <c r="G276" s="56">
        <v>7</v>
      </c>
      <c r="H276" s="56">
        <v>3</v>
      </c>
    </row>
    <row r="277" spans="1:8" x14ac:dyDescent="0.3">
      <c r="A277" s="175" t="s">
        <v>8070</v>
      </c>
      <c r="B277" s="99" t="s">
        <v>8071</v>
      </c>
      <c r="C277" s="94" t="s">
        <v>77</v>
      </c>
      <c r="D277" s="95"/>
      <c r="E277" s="95" t="s">
        <v>147</v>
      </c>
      <c r="F277" s="197" t="s">
        <v>8056</v>
      </c>
      <c r="G277" s="95">
        <v>6</v>
      </c>
      <c r="H277" s="95">
        <v>3</v>
      </c>
    </row>
    <row r="278" spans="1:8" x14ac:dyDescent="0.3">
      <c r="A278" s="283" t="s">
        <v>8072</v>
      </c>
      <c r="B278" s="55" t="s">
        <v>8073</v>
      </c>
      <c r="C278" s="54" t="s">
        <v>77</v>
      </c>
      <c r="D278" s="56"/>
      <c r="E278" s="56" t="s">
        <v>21</v>
      </c>
      <c r="F278" s="57" t="s">
        <v>8070</v>
      </c>
      <c r="G278" s="56">
        <v>7</v>
      </c>
      <c r="H278" s="56">
        <v>3</v>
      </c>
    </row>
    <row r="279" spans="1:8" x14ac:dyDescent="0.3">
      <c r="A279" s="283" t="s">
        <v>8074</v>
      </c>
      <c r="B279" s="55" t="s">
        <v>8075</v>
      </c>
      <c r="C279" s="54" t="s">
        <v>77</v>
      </c>
      <c r="D279" s="56"/>
      <c r="E279" s="56" t="s">
        <v>21</v>
      </c>
      <c r="F279" s="57" t="s">
        <v>8070</v>
      </c>
      <c r="G279" s="56">
        <v>7</v>
      </c>
      <c r="H279" s="56">
        <v>3</v>
      </c>
    </row>
    <row r="280" spans="1:8" x14ac:dyDescent="0.3">
      <c r="A280" s="283" t="s">
        <v>8076</v>
      </c>
      <c r="B280" s="55" t="s">
        <v>8077</v>
      </c>
      <c r="C280" s="54" t="s">
        <v>77</v>
      </c>
      <c r="D280" s="56"/>
      <c r="E280" s="56" t="s">
        <v>21</v>
      </c>
      <c r="F280" s="57" t="s">
        <v>8070</v>
      </c>
      <c r="G280" s="56">
        <v>7</v>
      </c>
      <c r="H280" s="56">
        <v>3</v>
      </c>
    </row>
    <row r="281" spans="1:8" x14ac:dyDescent="0.3">
      <c r="A281" s="170" t="s">
        <v>8078</v>
      </c>
      <c r="B281" s="76" t="s">
        <v>8079</v>
      </c>
      <c r="C281" s="77" t="s">
        <v>77</v>
      </c>
      <c r="D281" s="78"/>
      <c r="E281" s="78" t="s">
        <v>147</v>
      </c>
      <c r="F281" s="154" t="s">
        <v>8019</v>
      </c>
      <c r="G281" s="78">
        <v>4</v>
      </c>
      <c r="H281" s="78">
        <v>3</v>
      </c>
    </row>
    <row r="282" spans="1:8" x14ac:dyDescent="0.3">
      <c r="A282" s="172" t="s">
        <v>8080</v>
      </c>
      <c r="B282" s="82" t="s">
        <v>8081</v>
      </c>
      <c r="C282" s="83" t="s">
        <v>77</v>
      </c>
      <c r="D282" s="84"/>
      <c r="E282" s="84" t="s">
        <v>147</v>
      </c>
      <c r="F282" s="157" t="s">
        <v>8078</v>
      </c>
      <c r="G282" s="84">
        <v>5</v>
      </c>
      <c r="H282" s="84">
        <v>3</v>
      </c>
    </row>
    <row r="283" spans="1:8" x14ac:dyDescent="0.3">
      <c r="A283" s="175" t="s">
        <v>8082</v>
      </c>
      <c r="B283" s="99" t="s">
        <v>8083</v>
      </c>
      <c r="C283" s="94" t="s">
        <v>77</v>
      </c>
      <c r="D283" s="95"/>
      <c r="E283" s="95" t="s">
        <v>147</v>
      </c>
      <c r="F283" s="197" t="s">
        <v>8080</v>
      </c>
      <c r="G283" s="95">
        <v>6</v>
      </c>
      <c r="H283" s="95">
        <v>3</v>
      </c>
    </row>
    <row r="284" spans="1:8" x14ac:dyDescent="0.3">
      <c r="A284" s="283" t="s">
        <v>8084</v>
      </c>
      <c r="B284" s="55" t="s">
        <v>8085</v>
      </c>
      <c r="C284" s="54" t="s">
        <v>77</v>
      </c>
      <c r="D284" s="56"/>
      <c r="E284" s="56" t="s">
        <v>21</v>
      </c>
      <c r="F284" s="57" t="s">
        <v>8082</v>
      </c>
      <c r="G284" s="56">
        <v>7</v>
      </c>
      <c r="H284" s="56">
        <v>3</v>
      </c>
    </row>
    <row r="285" spans="1:8" ht="25.5" x14ac:dyDescent="0.3">
      <c r="A285" s="283" t="s">
        <v>8086</v>
      </c>
      <c r="B285" s="55" t="s">
        <v>8087</v>
      </c>
      <c r="C285" s="54" t="s">
        <v>77</v>
      </c>
      <c r="D285" s="56"/>
      <c r="E285" s="56" t="s">
        <v>21</v>
      </c>
      <c r="F285" s="57" t="s">
        <v>8082</v>
      </c>
      <c r="G285" s="56">
        <v>7</v>
      </c>
      <c r="H285" s="56">
        <v>3</v>
      </c>
    </row>
    <row r="286" spans="1:8" x14ac:dyDescent="0.3">
      <c r="A286" s="176" t="s">
        <v>8088</v>
      </c>
      <c r="B286" s="87" t="s">
        <v>8089</v>
      </c>
      <c r="C286" s="89" t="s">
        <v>77</v>
      </c>
      <c r="D286" s="90"/>
      <c r="E286" s="90" t="s">
        <v>21</v>
      </c>
      <c r="F286" s="272" t="s">
        <v>8080</v>
      </c>
      <c r="G286" s="90">
        <v>6</v>
      </c>
      <c r="H286" s="90">
        <v>3</v>
      </c>
    </row>
    <row r="287" spans="1:8" x14ac:dyDescent="0.3">
      <c r="A287" s="199" t="s">
        <v>8090</v>
      </c>
      <c r="B287" s="103" t="s">
        <v>7719</v>
      </c>
      <c r="C287" s="104" t="s">
        <v>77</v>
      </c>
      <c r="D287" s="105"/>
      <c r="E287" s="105" t="s">
        <v>21</v>
      </c>
      <c r="F287" s="164" t="s">
        <v>8078</v>
      </c>
      <c r="G287" s="105">
        <v>5</v>
      </c>
      <c r="H287" s="105">
        <v>3</v>
      </c>
    </row>
    <row r="288" spans="1:8" x14ac:dyDescent="0.3">
      <c r="A288" s="169" t="s">
        <v>8091</v>
      </c>
      <c r="B288" s="49" t="s">
        <v>8092</v>
      </c>
      <c r="C288" s="48" t="s">
        <v>77</v>
      </c>
      <c r="D288" s="50"/>
      <c r="E288" s="50" t="s">
        <v>147</v>
      </c>
      <c r="F288" s="51" t="s">
        <v>8018</v>
      </c>
      <c r="G288" s="50">
        <v>3</v>
      </c>
      <c r="H288" s="50">
        <v>3</v>
      </c>
    </row>
    <row r="289" spans="1:8" x14ac:dyDescent="0.3">
      <c r="A289" s="170" t="s">
        <v>8093</v>
      </c>
      <c r="B289" s="76" t="s">
        <v>8094</v>
      </c>
      <c r="C289" s="77" t="s">
        <v>77</v>
      </c>
      <c r="D289" s="78"/>
      <c r="E289" s="78" t="s">
        <v>147</v>
      </c>
      <c r="F289" s="154" t="s">
        <v>8091</v>
      </c>
      <c r="G289" s="78">
        <v>4</v>
      </c>
      <c r="H289" s="78">
        <v>3</v>
      </c>
    </row>
    <row r="290" spans="1:8" ht="25.5" x14ac:dyDescent="0.3">
      <c r="A290" s="199" t="s">
        <v>8095</v>
      </c>
      <c r="B290" s="103" t="s">
        <v>8096</v>
      </c>
      <c r="C290" s="104" t="s">
        <v>77</v>
      </c>
      <c r="D290" s="105"/>
      <c r="E290" s="105" t="s">
        <v>21</v>
      </c>
      <c r="F290" s="164" t="s">
        <v>8093</v>
      </c>
      <c r="G290" s="105">
        <v>5</v>
      </c>
      <c r="H290" s="105">
        <v>3</v>
      </c>
    </row>
    <row r="291" spans="1:8" x14ac:dyDescent="0.3">
      <c r="A291" s="199" t="s">
        <v>8097</v>
      </c>
      <c r="B291" s="103" t="s">
        <v>8098</v>
      </c>
      <c r="C291" s="104" t="s">
        <v>77</v>
      </c>
      <c r="D291" s="105"/>
      <c r="E291" s="105" t="s">
        <v>21</v>
      </c>
      <c r="F291" s="164" t="s">
        <v>8093</v>
      </c>
      <c r="G291" s="105">
        <v>5</v>
      </c>
      <c r="H291" s="105">
        <v>3</v>
      </c>
    </row>
    <row r="292" spans="1:8" ht="25.5" x14ac:dyDescent="0.3">
      <c r="A292" s="199" t="s">
        <v>8099</v>
      </c>
      <c r="B292" s="103" t="s">
        <v>8100</v>
      </c>
      <c r="C292" s="104" t="s">
        <v>77</v>
      </c>
      <c r="D292" s="105"/>
      <c r="E292" s="105" t="s">
        <v>21</v>
      </c>
      <c r="F292" s="164" t="s">
        <v>8093</v>
      </c>
      <c r="G292" s="105">
        <v>5</v>
      </c>
      <c r="H292" s="105">
        <v>3</v>
      </c>
    </row>
    <row r="293" spans="1:8" x14ac:dyDescent="0.3">
      <c r="A293" s="170" t="s">
        <v>8101</v>
      </c>
      <c r="B293" s="76" t="s">
        <v>8102</v>
      </c>
      <c r="C293" s="77" t="s">
        <v>77</v>
      </c>
      <c r="D293" s="78"/>
      <c r="E293" s="78" t="s">
        <v>147</v>
      </c>
      <c r="F293" s="154" t="s">
        <v>8091</v>
      </c>
      <c r="G293" s="78">
        <v>4</v>
      </c>
      <c r="H293" s="78">
        <v>3</v>
      </c>
    </row>
    <row r="294" spans="1:8" x14ac:dyDescent="0.3">
      <c r="A294" s="199" t="s">
        <v>8103</v>
      </c>
      <c r="B294" s="103" t="s">
        <v>8104</v>
      </c>
      <c r="C294" s="104" t="s">
        <v>77</v>
      </c>
      <c r="D294" s="105"/>
      <c r="E294" s="105" t="s">
        <v>21</v>
      </c>
      <c r="F294" s="164" t="s">
        <v>8101</v>
      </c>
      <c r="G294" s="105">
        <v>5</v>
      </c>
      <c r="H294" s="105">
        <v>3</v>
      </c>
    </row>
    <row r="295" spans="1:8" ht="25.5" x14ac:dyDescent="0.3">
      <c r="A295" s="199" t="s">
        <v>8105</v>
      </c>
      <c r="B295" s="103" t="s">
        <v>8106</v>
      </c>
      <c r="C295" s="104" t="s">
        <v>77</v>
      </c>
      <c r="D295" s="105"/>
      <c r="E295" s="105" t="s">
        <v>21</v>
      </c>
      <c r="F295" s="164" t="s">
        <v>8101</v>
      </c>
      <c r="G295" s="105">
        <v>5</v>
      </c>
      <c r="H295" s="105">
        <v>3</v>
      </c>
    </row>
    <row r="296" spans="1:8" x14ac:dyDescent="0.3">
      <c r="A296" s="285" t="s">
        <v>8107</v>
      </c>
      <c r="B296" s="128" t="s">
        <v>8108</v>
      </c>
      <c r="C296" s="273" t="s">
        <v>77</v>
      </c>
      <c r="D296" s="129"/>
      <c r="E296" s="129" t="s">
        <v>21</v>
      </c>
      <c r="F296" s="127" t="s">
        <v>8091</v>
      </c>
      <c r="G296" s="129">
        <v>4</v>
      </c>
      <c r="H296" s="129">
        <v>3</v>
      </c>
    </row>
    <row r="297" spans="1:8" x14ac:dyDescent="0.3">
      <c r="A297" s="286" t="s">
        <v>8109</v>
      </c>
      <c r="B297" s="275" t="s">
        <v>7899</v>
      </c>
      <c r="C297" s="276" t="s">
        <v>77</v>
      </c>
      <c r="D297" s="277"/>
      <c r="E297" s="277" t="s">
        <v>21</v>
      </c>
      <c r="F297" s="274">
        <v>2</v>
      </c>
      <c r="G297" s="277">
        <v>2</v>
      </c>
      <c r="H297" s="277">
        <v>3</v>
      </c>
    </row>
  </sheetData>
  <autoFilter ref="A1:H297"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77"/>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4.42578125" style="12" customWidth="1"/>
    <col min="2" max="2" width="83.85546875" style="13" customWidth="1"/>
    <col min="3" max="3" width="9.42578125" style="14" customWidth="1"/>
    <col min="4" max="4" width="9.42578125" style="1" customWidth="1"/>
    <col min="5" max="5" width="8.85546875" style="15"/>
    <col min="6" max="6" width="11.85546875" style="12" customWidth="1"/>
    <col min="7" max="7" width="8.85546875" style="15"/>
    <col min="8" max="8" width="10.5703125" style="15" bestFit="1" customWidth="1"/>
    <col min="9" max="9" width="8.85546875" style="17"/>
    <col min="10" max="16384" width="8.85546875" style="1"/>
  </cols>
  <sheetData>
    <row r="1" spans="1:9" ht="38.25" thickBot="1" x14ac:dyDescent="0.25">
      <c r="A1" s="457" t="s">
        <v>10</v>
      </c>
      <c r="B1" s="452" t="s">
        <v>11</v>
      </c>
      <c r="C1" s="453" t="s">
        <v>1</v>
      </c>
      <c r="D1" s="452" t="s">
        <v>12</v>
      </c>
      <c r="E1" s="452" t="s">
        <v>9</v>
      </c>
      <c r="F1" s="460" t="s">
        <v>2066</v>
      </c>
      <c r="G1" s="452" t="s">
        <v>5</v>
      </c>
      <c r="H1" s="454" t="s">
        <v>145</v>
      </c>
      <c r="I1" s="511" t="s">
        <v>11411</v>
      </c>
    </row>
    <row r="2" spans="1:9" x14ac:dyDescent="0.3">
      <c r="A2" s="461">
        <v>1</v>
      </c>
      <c r="B2" s="462" t="s">
        <v>146</v>
      </c>
      <c r="C2" s="463" t="s">
        <v>13151</v>
      </c>
      <c r="D2" s="462"/>
      <c r="E2" s="464" t="s">
        <v>147</v>
      </c>
      <c r="F2" s="461"/>
      <c r="G2" s="464">
        <v>1</v>
      </c>
      <c r="H2" s="464">
        <v>1</v>
      </c>
    </row>
    <row r="3" spans="1:9" x14ac:dyDescent="0.3">
      <c r="A3" s="465" t="s">
        <v>7667</v>
      </c>
      <c r="B3" s="466" t="s">
        <v>149</v>
      </c>
      <c r="C3" s="467" t="s">
        <v>13151</v>
      </c>
      <c r="D3" s="466"/>
      <c r="E3" s="468" t="s">
        <v>147</v>
      </c>
      <c r="F3" s="465">
        <v>1</v>
      </c>
      <c r="G3" s="468">
        <v>2</v>
      </c>
      <c r="H3" s="468">
        <v>1</v>
      </c>
    </row>
    <row r="4" spans="1:9" x14ac:dyDescent="0.3">
      <c r="A4" s="469" t="s">
        <v>7668</v>
      </c>
      <c r="B4" s="470" t="s">
        <v>14438</v>
      </c>
      <c r="C4" s="471" t="s">
        <v>13151</v>
      </c>
      <c r="D4" s="470"/>
      <c r="E4" s="472" t="s">
        <v>147</v>
      </c>
      <c r="F4" s="469" t="s">
        <v>7667</v>
      </c>
      <c r="G4" s="472">
        <v>3</v>
      </c>
      <c r="H4" s="472">
        <v>1</v>
      </c>
    </row>
    <row r="5" spans="1:9" x14ac:dyDescent="0.3">
      <c r="A5" s="473" t="s">
        <v>8110</v>
      </c>
      <c r="B5" s="474" t="s">
        <v>14439</v>
      </c>
      <c r="C5" s="475" t="s">
        <v>13151</v>
      </c>
      <c r="D5" s="474"/>
      <c r="E5" s="476" t="s">
        <v>147</v>
      </c>
      <c r="F5" s="473" t="s">
        <v>7668</v>
      </c>
      <c r="G5" s="476">
        <v>4</v>
      </c>
      <c r="H5" s="476">
        <v>1</v>
      </c>
    </row>
    <row r="6" spans="1:9" x14ac:dyDescent="0.3">
      <c r="A6" s="458" t="s">
        <v>8111</v>
      </c>
      <c r="B6" s="455" t="s">
        <v>14440</v>
      </c>
      <c r="C6" s="459" t="s">
        <v>13151</v>
      </c>
      <c r="D6" s="455"/>
      <c r="E6" s="456" t="s">
        <v>147</v>
      </c>
      <c r="F6" s="458" t="s">
        <v>8110</v>
      </c>
      <c r="G6" s="456">
        <v>5</v>
      </c>
      <c r="H6" s="456">
        <v>1</v>
      </c>
    </row>
    <row r="7" spans="1:9" x14ac:dyDescent="0.3">
      <c r="A7" s="458" t="s">
        <v>8112</v>
      </c>
      <c r="B7" s="455" t="s">
        <v>14441</v>
      </c>
      <c r="C7" s="459" t="s">
        <v>13151</v>
      </c>
      <c r="D7" s="455"/>
      <c r="E7" s="456" t="s">
        <v>21</v>
      </c>
      <c r="F7" s="458" t="s">
        <v>8111</v>
      </c>
      <c r="G7" s="456">
        <v>6</v>
      </c>
      <c r="H7" s="456">
        <v>1</v>
      </c>
    </row>
    <row r="8" spans="1:9" x14ac:dyDescent="0.3">
      <c r="A8" s="458" t="s">
        <v>8113</v>
      </c>
      <c r="B8" s="455" t="s">
        <v>14442</v>
      </c>
      <c r="C8" s="459" t="s">
        <v>13151</v>
      </c>
      <c r="D8" s="455"/>
      <c r="E8" s="456" t="s">
        <v>147</v>
      </c>
      <c r="F8" s="458" t="s">
        <v>8110</v>
      </c>
      <c r="G8" s="456">
        <v>5</v>
      </c>
      <c r="H8" s="456">
        <v>1</v>
      </c>
    </row>
    <row r="9" spans="1:9" x14ac:dyDescent="0.3">
      <c r="A9" s="458" t="s">
        <v>8114</v>
      </c>
      <c r="B9" s="455" t="s">
        <v>14443</v>
      </c>
      <c r="C9" s="459" t="s">
        <v>13151</v>
      </c>
      <c r="D9" s="455"/>
      <c r="E9" s="456" t="s">
        <v>21</v>
      </c>
      <c r="F9" s="458" t="s">
        <v>8113</v>
      </c>
      <c r="G9" s="456">
        <v>6</v>
      </c>
      <c r="H9" s="456">
        <v>1</v>
      </c>
    </row>
    <row r="10" spans="1:9" x14ac:dyDescent="0.3">
      <c r="A10" s="458" t="s">
        <v>8115</v>
      </c>
      <c r="B10" s="455" t="s">
        <v>14444</v>
      </c>
      <c r="C10" s="459" t="s">
        <v>13151</v>
      </c>
      <c r="D10" s="455"/>
      <c r="E10" s="456" t="s">
        <v>21</v>
      </c>
      <c r="F10" s="458" t="s">
        <v>8113</v>
      </c>
      <c r="G10" s="456">
        <v>6</v>
      </c>
      <c r="H10" s="456">
        <v>1</v>
      </c>
    </row>
    <row r="11" spans="1:9" x14ac:dyDescent="0.3">
      <c r="A11" s="458" t="s">
        <v>14445</v>
      </c>
      <c r="B11" s="455" t="s">
        <v>14446</v>
      </c>
      <c r="C11" s="459" t="s">
        <v>13151</v>
      </c>
      <c r="D11" s="455"/>
      <c r="E11" s="456" t="s">
        <v>21</v>
      </c>
      <c r="F11" s="458" t="s">
        <v>8113</v>
      </c>
      <c r="G11" s="456">
        <v>6</v>
      </c>
      <c r="H11" s="456">
        <v>1</v>
      </c>
    </row>
    <row r="12" spans="1:9" x14ac:dyDescent="0.3">
      <c r="A12" s="458" t="s">
        <v>8116</v>
      </c>
      <c r="B12" s="455" t="s">
        <v>14447</v>
      </c>
      <c r="C12" s="459" t="s">
        <v>13151</v>
      </c>
      <c r="D12" s="455"/>
      <c r="E12" s="456" t="s">
        <v>21</v>
      </c>
      <c r="F12" s="458" t="s">
        <v>8113</v>
      </c>
      <c r="G12" s="456">
        <v>6</v>
      </c>
      <c r="H12" s="456">
        <v>1</v>
      </c>
    </row>
    <row r="13" spans="1:9" x14ac:dyDescent="0.3">
      <c r="A13" s="458" t="s">
        <v>8117</v>
      </c>
      <c r="B13" s="455" t="s">
        <v>14448</v>
      </c>
      <c r="C13" s="459" t="s">
        <v>13151</v>
      </c>
      <c r="D13" s="455"/>
      <c r="E13" s="456" t="s">
        <v>147</v>
      </c>
      <c r="F13" s="458" t="s">
        <v>8110</v>
      </c>
      <c r="G13" s="456">
        <v>5</v>
      </c>
      <c r="H13" s="456">
        <v>1</v>
      </c>
    </row>
    <row r="14" spans="1:9" x14ac:dyDescent="0.3">
      <c r="A14" s="458" t="s">
        <v>8118</v>
      </c>
      <c r="B14" s="455" t="s">
        <v>14449</v>
      </c>
      <c r="C14" s="459" t="s">
        <v>13151</v>
      </c>
      <c r="D14" s="455"/>
      <c r="E14" s="456" t="s">
        <v>21</v>
      </c>
      <c r="F14" s="458" t="s">
        <v>8117</v>
      </c>
      <c r="G14" s="456">
        <v>6</v>
      </c>
      <c r="H14" s="456">
        <v>1</v>
      </c>
    </row>
    <row r="15" spans="1:9" x14ac:dyDescent="0.3">
      <c r="A15" s="458" t="s">
        <v>14450</v>
      </c>
      <c r="B15" s="455" t="s">
        <v>14451</v>
      </c>
      <c r="C15" s="459" t="s">
        <v>13151</v>
      </c>
      <c r="D15" s="455"/>
      <c r="E15" s="456" t="s">
        <v>21</v>
      </c>
      <c r="F15" s="458" t="s">
        <v>8117</v>
      </c>
      <c r="G15" s="456">
        <v>6</v>
      </c>
      <c r="H15" s="456">
        <v>1</v>
      </c>
    </row>
    <row r="16" spans="1:9" x14ac:dyDescent="0.3">
      <c r="A16" s="458" t="s">
        <v>8119</v>
      </c>
      <c r="B16" s="455" t="s">
        <v>14452</v>
      </c>
      <c r="C16" s="459" t="s">
        <v>13151</v>
      </c>
      <c r="D16" s="455"/>
      <c r="E16" s="456" t="s">
        <v>21</v>
      </c>
      <c r="F16" s="458" t="s">
        <v>8117</v>
      </c>
      <c r="G16" s="456">
        <v>6</v>
      </c>
      <c r="H16" s="456">
        <v>1</v>
      </c>
    </row>
    <row r="17" spans="1:8" x14ac:dyDescent="0.3">
      <c r="A17" s="473" t="s">
        <v>8120</v>
      </c>
      <c r="B17" s="474" t="s">
        <v>14453</v>
      </c>
      <c r="C17" s="475" t="s">
        <v>13151</v>
      </c>
      <c r="D17" s="474"/>
      <c r="E17" s="476" t="s">
        <v>147</v>
      </c>
      <c r="F17" s="473" t="s">
        <v>7668</v>
      </c>
      <c r="G17" s="476">
        <v>4</v>
      </c>
      <c r="H17" s="476">
        <v>1</v>
      </c>
    </row>
    <row r="18" spans="1:8" x14ac:dyDescent="0.3">
      <c r="A18" s="458" t="s">
        <v>8121</v>
      </c>
      <c r="B18" s="455" t="s">
        <v>14454</v>
      </c>
      <c r="C18" s="459" t="s">
        <v>13151</v>
      </c>
      <c r="D18" s="455"/>
      <c r="E18" s="456" t="s">
        <v>147</v>
      </c>
      <c r="F18" s="458" t="s">
        <v>8120</v>
      </c>
      <c r="G18" s="456">
        <v>5</v>
      </c>
      <c r="H18" s="456">
        <v>1</v>
      </c>
    </row>
    <row r="19" spans="1:8" x14ac:dyDescent="0.3">
      <c r="A19" s="458" t="s">
        <v>8122</v>
      </c>
      <c r="B19" s="455" t="s">
        <v>14455</v>
      </c>
      <c r="C19" s="459" t="s">
        <v>13151</v>
      </c>
      <c r="D19" s="455"/>
      <c r="E19" s="456" t="s">
        <v>21</v>
      </c>
      <c r="F19" s="458" t="s">
        <v>8121</v>
      </c>
      <c r="G19" s="456">
        <v>6</v>
      </c>
      <c r="H19" s="456">
        <v>1</v>
      </c>
    </row>
    <row r="20" spans="1:8" x14ac:dyDescent="0.3">
      <c r="A20" s="458" t="s">
        <v>8123</v>
      </c>
      <c r="B20" s="455" t="s">
        <v>14456</v>
      </c>
      <c r="C20" s="459" t="s">
        <v>13151</v>
      </c>
      <c r="D20" s="455"/>
      <c r="E20" s="456" t="s">
        <v>21</v>
      </c>
      <c r="F20" s="458" t="s">
        <v>8121</v>
      </c>
      <c r="G20" s="456">
        <v>6</v>
      </c>
      <c r="H20" s="456">
        <v>1</v>
      </c>
    </row>
    <row r="21" spans="1:8" x14ac:dyDescent="0.3">
      <c r="A21" s="458" t="s">
        <v>8124</v>
      </c>
      <c r="B21" s="455" t="s">
        <v>14457</v>
      </c>
      <c r="C21" s="459" t="s">
        <v>13151</v>
      </c>
      <c r="D21" s="455"/>
      <c r="E21" s="456" t="s">
        <v>21</v>
      </c>
      <c r="F21" s="458" t="s">
        <v>8121</v>
      </c>
      <c r="G21" s="456">
        <v>6</v>
      </c>
      <c r="H21" s="456">
        <v>1</v>
      </c>
    </row>
    <row r="22" spans="1:8" x14ac:dyDescent="0.3">
      <c r="A22" s="458" t="s">
        <v>8125</v>
      </c>
      <c r="B22" s="455" t="s">
        <v>14458</v>
      </c>
      <c r="C22" s="459" t="s">
        <v>13151</v>
      </c>
      <c r="D22" s="455"/>
      <c r="E22" s="456" t="s">
        <v>147</v>
      </c>
      <c r="F22" s="458" t="s">
        <v>8120</v>
      </c>
      <c r="G22" s="456">
        <v>5</v>
      </c>
      <c r="H22" s="456">
        <v>1</v>
      </c>
    </row>
    <row r="23" spans="1:8" x14ac:dyDescent="0.3">
      <c r="A23" s="458" t="s">
        <v>8126</v>
      </c>
      <c r="B23" s="455" t="s">
        <v>14459</v>
      </c>
      <c r="C23" s="459" t="s">
        <v>13151</v>
      </c>
      <c r="D23" s="455"/>
      <c r="E23" s="456" t="s">
        <v>21</v>
      </c>
      <c r="F23" s="458" t="s">
        <v>8125</v>
      </c>
      <c r="G23" s="456">
        <v>6</v>
      </c>
      <c r="H23" s="456">
        <v>1</v>
      </c>
    </row>
    <row r="24" spans="1:8" x14ac:dyDescent="0.3">
      <c r="A24" s="458" t="s">
        <v>8127</v>
      </c>
      <c r="B24" s="455" t="s">
        <v>14460</v>
      </c>
      <c r="C24" s="459" t="s">
        <v>13151</v>
      </c>
      <c r="D24" s="455"/>
      <c r="E24" s="456" t="s">
        <v>21</v>
      </c>
      <c r="F24" s="458" t="s">
        <v>8125</v>
      </c>
      <c r="G24" s="456">
        <v>6</v>
      </c>
      <c r="H24" s="456">
        <v>1</v>
      </c>
    </row>
    <row r="25" spans="1:8" x14ac:dyDescent="0.3">
      <c r="A25" s="458" t="s">
        <v>8128</v>
      </c>
      <c r="B25" s="455" t="s">
        <v>14461</v>
      </c>
      <c r="C25" s="459" t="s">
        <v>13151</v>
      </c>
      <c r="D25" s="455"/>
      <c r="E25" s="456" t="s">
        <v>21</v>
      </c>
      <c r="F25" s="458" t="s">
        <v>8125</v>
      </c>
      <c r="G25" s="456">
        <v>6</v>
      </c>
      <c r="H25" s="456">
        <v>1</v>
      </c>
    </row>
    <row r="26" spans="1:8" x14ac:dyDescent="0.3">
      <c r="A26" s="458" t="s">
        <v>8129</v>
      </c>
      <c r="B26" s="455" t="s">
        <v>14462</v>
      </c>
      <c r="C26" s="459" t="s">
        <v>13151</v>
      </c>
      <c r="D26" s="455"/>
      <c r="E26" s="456" t="s">
        <v>147</v>
      </c>
      <c r="F26" s="458" t="s">
        <v>8120</v>
      </c>
      <c r="G26" s="456">
        <v>5</v>
      </c>
      <c r="H26" s="456">
        <v>1</v>
      </c>
    </row>
    <row r="27" spans="1:8" x14ac:dyDescent="0.3">
      <c r="A27" s="458" t="s">
        <v>8130</v>
      </c>
      <c r="B27" s="455" t="s">
        <v>14463</v>
      </c>
      <c r="C27" s="459" t="s">
        <v>13151</v>
      </c>
      <c r="D27" s="455"/>
      <c r="E27" s="456" t="s">
        <v>21</v>
      </c>
      <c r="F27" s="458" t="s">
        <v>8129</v>
      </c>
      <c r="G27" s="456">
        <v>6</v>
      </c>
      <c r="H27" s="456">
        <v>1</v>
      </c>
    </row>
    <row r="28" spans="1:8" x14ac:dyDescent="0.3">
      <c r="A28" s="458" t="s">
        <v>8131</v>
      </c>
      <c r="B28" s="455" t="s">
        <v>14464</v>
      </c>
      <c r="C28" s="459" t="s">
        <v>13151</v>
      </c>
      <c r="D28" s="455"/>
      <c r="E28" s="456" t="s">
        <v>21</v>
      </c>
      <c r="F28" s="458" t="s">
        <v>8129</v>
      </c>
      <c r="G28" s="456">
        <v>6</v>
      </c>
      <c r="H28" s="456">
        <v>1</v>
      </c>
    </row>
    <row r="29" spans="1:8" x14ac:dyDescent="0.3">
      <c r="A29" s="458" t="s">
        <v>8132</v>
      </c>
      <c r="B29" s="455" t="s">
        <v>14465</v>
      </c>
      <c r="C29" s="459" t="s">
        <v>13151</v>
      </c>
      <c r="D29" s="455"/>
      <c r="E29" s="456" t="s">
        <v>21</v>
      </c>
      <c r="F29" s="458" t="s">
        <v>8129</v>
      </c>
      <c r="G29" s="456">
        <v>6</v>
      </c>
      <c r="H29" s="456">
        <v>1</v>
      </c>
    </row>
    <row r="30" spans="1:8" x14ac:dyDescent="0.3">
      <c r="A30" s="458" t="s">
        <v>8133</v>
      </c>
      <c r="B30" s="455" t="s">
        <v>14466</v>
      </c>
      <c r="C30" s="459" t="s">
        <v>13151</v>
      </c>
      <c r="D30" s="455"/>
      <c r="E30" s="456" t="s">
        <v>147</v>
      </c>
      <c r="F30" s="458" t="s">
        <v>8120</v>
      </c>
      <c r="G30" s="456">
        <v>5</v>
      </c>
      <c r="H30" s="456">
        <v>1</v>
      </c>
    </row>
    <row r="31" spans="1:8" x14ac:dyDescent="0.3">
      <c r="A31" s="458" t="s">
        <v>8134</v>
      </c>
      <c r="B31" s="455" t="s">
        <v>14467</v>
      </c>
      <c r="C31" s="459" t="s">
        <v>13151</v>
      </c>
      <c r="D31" s="455"/>
      <c r="E31" s="456" t="s">
        <v>21</v>
      </c>
      <c r="F31" s="458" t="s">
        <v>8133</v>
      </c>
      <c r="G31" s="456">
        <v>6</v>
      </c>
      <c r="H31" s="456">
        <v>1</v>
      </c>
    </row>
    <row r="32" spans="1:8" x14ac:dyDescent="0.3">
      <c r="A32" s="458" t="s">
        <v>8135</v>
      </c>
      <c r="B32" s="455" t="s">
        <v>14468</v>
      </c>
      <c r="C32" s="459" t="s">
        <v>13151</v>
      </c>
      <c r="D32" s="455"/>
      <c r="E32" s="456" t="s">
        <v>21</v>
      </c>
      <c r="F32" s="458" t="s">
        <v>8133</v>
      </c>
      <c r="G32" s="456">
        <v>6</v>
      </c>
      <c r="H32" s="456">
        <v>1</v>
      </c>
    </row>
    <row r="33" spans="1:8" x14ac:dyDescent="0.3">
      <c r="A33" s="458" t="s">
        <v>8136</v>
      </c>
      <c r="B33" s="455" t="s">
        <v>14469</v>
      </c>
      <c r="C33" s="459" t="s">
        <v>13151</v>
      </c>
      <c r="D33" s="455"/>
      <c r="E33" s="456" t="s">
        <v>21</v>
      </c>
      <c r="F33" s="458" t="s">
        <v>8133</v>
      </c>
      <c r="G33" s="456">
        <v>6</v>
      </c>
      <c r="H33" s="456">
        <v>1</v>
      </c>
    </row>
    <row r="34" spans="1:8" x14ac:dyDescent="0.3">
      <c r="A34" s="458" t="s">
        <v>8137</v>
      </c>
      <c r="B34" s="455" t="s">
        <v>14470</v>
      </c>
      <c r="C34" s="459" t="s">
        <v>13151</v>
      </c>
      <c r="D34" s="455"/>
      <c r="E34" s="456" t="s">
        <v>21</v>
      </c>
      <c r="F34" s="458" t="s">
        <v>8133</v>
      </c>
      <c r="G34" s="456">
        <v>6</v>
      </c>
      <c r="H34" s="456">
        <v>1</v>
      </c>
    </row>
    <row r="35" spans="1:8" x14ac:dyDescent="0.3">
      <c r="A35" s="458" t="s">
        <v>8138</v>
      </c>
      <c r="B35" s="455" t="s">
        <v>14471</v>
      </c>
      <c r="C35" s="459" t="s">
        <v>13151</v>
      </c>
      <c r="D35" s="455"/>
      <c r="E35" s="456" t="s">
        <v>147</v>
      </c>
      <c r="F35" s="458" t="s">
        <v>8120</v>
      </c>
      <c r="G35" s="456">
        <v>5</v>
      </c>
      <c r="H35" s="456">
        <v>1</v>
      </c>
    </row>
    <row r="36" spans="1:8" x14ac:dyDescent="0.3">
      <c r="A36" s="458" t="s">
        <v>8139</v>
      </c>
      <c r="B36" s="455" t="s">
        <v>14472</v>
      </c>
      <c r="C36" s="459" t="s">
        <v>13151</v>
      </c>
      <c r="D36" s="455"/>
      <c r="E36" s="456" t="s">
        <v>21</v>
      </c>
      <c r="F36" s="458" t="s">
        <v>8138</v>
      </c>
      <c r="G36" s="456">
        <v>6</v>
      </c>
      <c r="H36" s="456">
        <v>1</v>
      </c>
    </row>
    <row r="37" spans="1:8" x14ac:dyDescent="0.3">
      <c r="A37" s="458" t="s">
        <v>8140</v>
      </c>
      <c r="B37" s="455" t="s">
        <v>14473</v>
      </c>
      <c r="C37" s="459" t="s">
        <v>13151</v>
      </c>
      <c r="D37" s="455"/>
      <c r="E37" s="456" t="s">
        <v>21</v>
      </c>
      <c r="F37" s="458" t="s">
        <v>8138</v>
      </c>
      <c r="G37" s="456">
        <v>6</v>
      </c>
      <c r="H37" s="456">
        <v>1</v>
      </c>
    </row>
    <row r="38" spans="1:8" x14ac:dyDescent="0.3">
      <c r="A38" s="473" t="s">
        <v>8141</v>
      </c>
      <c r="B38" s="474" t="s">
        <v>14474</v>
      </c>
      <c r="C38" s="475" t="s">
        <v>13151</v>
      </c>
      <c r="D38" s="474"/>
      <c r="E38" s="476" t="s">
        <v>147</v>
      </c>
      <c r="F38" s="473" t="s">
        <v>7668</v>
      </c>
      <c r="G38" s="476">
        <v>4</v>
      </c>
      <c r="H38" s="476">
        <v>1</v>
      </c>
    </row>
    <row r="39" spans="1:8" x14ac:dyDescent="0.3">
      <c r="A39" s="458" t="s">
        <v>8142</v>
      </c>
      <c r="B39" s="455" t="s">
        <v>14475</v>
      </c>
      <c r="C39" s="459" t="s">
        <v>13151</v>
      </c>
      <c r="D39" s="455"/>
      <c r="E39" s="456" t="s">
        <v>147</v>
      </c>
      <c r="F39" s="458" t="s">
        <v>8141</v>
      </c>
      <c r="G39" s="456">
        <v>5</v>
      </c>
      <c r="H39" s="456">
        <v>1</v>
      </c>
    </row>
    <row r="40" spans="1:8" x14ac:dyDescent="0.3">
      <c r="A40" s="458" t="s">
        <v>8143</v>
      </c>
      <c r="B40" s="455" t="s">
        <v>14476</v>
      </c>
      <c r="C40" s="459" t="s">
        <v>13151</v>
      </c>
      <c r="D40" s="455"/>
      <c r="E40" s="456" t="s">
        <v>21</v>
      </c>
      <c r="F40" s="458" t="s">
        <v>8142</v>
      </c>
      <c r="G40" s="456">
        <v>6</v>
      </c>
      <c r="H40" s="456">
        <v>1</v>
      </c>
    </row>
    <row r="41" spans="1:8" x14ac:dyDescent="0.3">
      <c r="A41" s="458" t="s">
        <v>8144</v>
      </c>
      <c r="B41" s="455" t="s">
        <v>14477</v>
      </c>
      <c r="C41" s="459" t="s">
        <v>13151</v>
      </c>
      <c r="D41" s="455"/>
      <c r="E41" s="456" t="s">
        <v>21</v>
      </c>
      <c r="F41" s="458" t="s">
        <v>8142</v>
      </c>
      <c r="G41" s="456">
        <v>6</v>
      </c>
      <c r="H41" s="456">
        <v>1</v>
      </c>
    </row>
    <row r="42" spans="1:8" x14ac:dyDescent="0.3">
      <c r="A42" s="458" t="s">
        <v>8145</v>
      </c>
      <c r="B42" s="455" t="s">
        <v>14478</v>
      </c>
      <c r="C42" s="459" t="s">
        <v>13151</v>
      </c>
      <c r="D42" s="455"/>
      <c r="E42" s="456" t="s">
        <v>21</v>
      </c>
      <c r="F42" s="458" t="s">
        <v>8142</v>
      </c>
      <c r="G42" s="456">
        <v>6</v>
      </c>
      <c r="H42" s="456">
        <v>1</v>
      </c>
    </row>
    <row r="43" spans="1:8" x14ac:dyDescent="0.3">
      <c r="A43" s="458" t="s">
        <v>8146</v>
      </c>
      <c r="B43" s="455" t="s">
        <v>14479</v>
      </c>
      <c r="C43" s="459" t="s">
        <v>13151</v>
      </c>
      <c r="D43" s="455"/>
      <c r="E43" s="456" t="s">
        <v>21</v>
      </c>
      <c r="F43" s="458" t="s">
        <v>8142</v>
      </c>
      <c r="G43" s="456">
        <v>6</v>
      </c>
      <c r="H43" s="456">
        <v>1</v>
      </c>
    </row>
    <row r="44" spans="1:8" x14ac:dyDescent="0.3">
      <c r="A44" s="458" t="s">
        <v>8147</v>
      </c>
      <c r="B44" s="455" t="s">
        <v>14480</v>
      </c>
      <c r="C44" s="459" t="s">
        <v>13151</v>
      </c>
      <c r="D44" s="455"/>
      <c r="E44" s="456" t="s">
        <v>147</v>
      </c>
      <c r="F44" s="458" t="s">
        <v>8141</v>
      </c>
      <c r="G44" s="456">
        <v>5</v>
      </c>
      <c r="H44" s="456">
        <v>1</v>
      </c>
    </row>
    <row r="45" spans="1:8" x14ac:dyDescent="0.3">
      <c r="A45" s="458" t="s">
        <v>8148</v>
      </c>
      <c r="B45" s="455" t="s">
        <v>14481</v>
      </c>
      <c r="C45" s="459" t="s">
        <v>13151</v>
      </c>
      <c r="D45" s="455"/>
      <c r="E45" s="456" t="s">
        <v>21</v>
      </c>
      <c r="F45" s="458" t="s">
        <v>8147</v>
      </c>
      <c r="G45" s="456">
        <v>6</v>
      </c>
      <c r="H45" s="456">
        <v>1</v>
      </c>
    </row>
    <row r="46" spans="1:8" x14ac:dyDescent="0.3">
      <c r="A46" s="458" t="s">
        <v>8149</v>
      </c>
      <c r="B46" s="455" t="s">
        <v>14482</v>
      </c>
      <c r="C46" s="459" t="s">
        <v>13151</v>
      </c>
      <c r="D46" s="455"/>
      <c r="E46" s="456" t="s">
        <v>21</v>
      </c>
      <c r="F46" s="458" t="s">
        <v>8147</v>
      </c>
      <c r="G46" s="456">
        <v>6</v>
      </c>
      <c r="H46" s="456">
        <v>1</v>
      </c>
    </row>
    <row r="47" spans="1:8" x14ac:dyDescent="0.3">
      <c r="A47" s="458" t="s">
        <v>8150</v>
      </c>
      <c r="B47" s="455" t="s">
        <v>14483</v>
      </c>
      <c r="C47" s="459" t="s">
        <v>13151</v>
      </c>
      <c r="D47" s="455"/>
      <c r="E47" s="456" t="s">
        <v>21</v>
      </c>
      <c r="F47" s="458" t="s">
        <v>8147</v>
      </c>
      <c r="G47" s="456">
        <v>6</v>
      </c>
      <c r="H47" s="456">
        <v>1</v>
      </c>
    </row>
    <row r="48" spans="1:8" x14ac:dyDescent="0.3">
      <c r="A48" s="473" t="s">
        <v>8151</v>
      </c>
      <c r="B48" s="474" t="s">
        <v>14484</v>
      </c>
      <c r="C48" s="475" t="s">
        <v>13151</v>
      </c>
      <c r="D48" s="474"/>
      <c r="E48" s="476" t="s">
        <v>147</v>
      </c>
      <c r="F48" s="473" t="s">
        <v>7668</v>
      </c>
      <c r="G48" s="476">
        <v>4</v>
      </c>
      <c r="H48" s="476">
        <v>1</v>
      </c>
    </row>
    <row r="49" spans="1:8" x14ac:dyDescent="0.3">
      <c r="A49" s="458" t="s">
        <v>8152</v>
      </c>
      <c r="B49" s="455" t="s">
        <v>14485</v>
      </c>
      <c r="C49" s="459" t="s">
        <v>13151</v>
      </c>
      <c r="D49" s="455"/>
      <c r="E49" s="456" t="s">
        <v>147</v>
      </c>
      <c r="F49" s="458" t="s">
        <v>8151</v>
      </c>
      <c r="G49" s="456">
        <v>5</v>
      </c>
      <c r="H49" s="456">
        <v>1</v>
      </c>
    </row>
    <row r="50" spans="1:8" x14ac:dyDescent="0.3">
      <c r="A50" s="458" t="s">
        <v>8153</v>
      </c>
      <c r="B50" s="455" t="s">
        <v>14486</v>
      </c>
      <c r="C50" s="459" t="s">
        <v>13151</v>
      </c>
      <c r="D50" s="455"/>
      <c r="E50" s="456" t="s">
        <v>21</v>
      </c>
      <c r="F50" s="458" t="s">
        <v>8152</v>
      </c>
      <c r="G50" s="456">
        <v>6</v>
      </c>
      <c r="H50" s="456">
        <v>1</v>
      </c>
    </row>
    <row r="51" spans="1:8" x14ac:dyDescent="0.3">
      <c r="A51" s="458" t="s">
        <v>8154</v>
      </c>
      <c r="B51" s="455" t="s">
        <v>14487</v>
      </c>
      <c r="C51" s="459" t="s">
        <v>13151</v>
      </c>
      <c r="D51" s="455"/>
      <c r="E51" s="456" t="s">
        <v>21</v>
      </c>
      <c r="F51" s="458" t="s">
        <v>8152</v>
      </c>
      <c r="G51" s="456">
        <v>6</v>
      </c>
      <c r="H51" s="456">
        <v>1</v>
      </c>
    </row>
    <row r="52" spans="1:8" x14ac:dyDescent="0.3">
      <c r="A52" s="458" t="s">
        <v>8155</v>
      </c>
      <c r="B52" s="455" t="s">
        <v>14488</v>
      </c>
      <c r="C52" s="459" t="s">
        <v>13151</v>
      </c>
      <c r="D52" s="455"/>
      <c r="E52" s="456" t="s">
        <v>21</v>
      </c>
      <c r="F52" s="458" t="s">
        <v>8152</v>
      </c>
      <c r="G52" s="456">
        <v>6</v>
      </c>
      <c r="H52" s="456">
        <v>1</v>
      </c>
    </row>
    <row r="53" spans="1:8" x14ac:dyDescent="0.3">
      <c r="A53" s="458" t="s">
        <v>8156</v>
      </c>
      <c r="B53" s="455" t="s">
        <v>14489</v>
      </c>
      <c r="C53" s="459" t="s">
        <v>13151</v>
      </c>
      <c r="D53" s="455"/>
      <c r="E53" s="456" t="s">
        <v>21</v>
      </c>
      <c r="F53" s="458" t="s">
        <v>8152</v>
      </c>
      <c r="G53" s="456">
        <v>6</v>
      </c>
      <c r="H53" s="456">
        <v>1</v>
      </c>
    </row>
    <row r="54" spans="1:8" x14ac:dyDescent="0.3">
      <c r="A54" s="458" t="s">
        <v>8157</v>
      </c>
      <c r="B54" s="455" t="s">
        <v>14490</v>
      </c>
      <c r="C54" s="459" t="s">
        <v>13151</v>
      </c>
      <c r="D54" s="455"/>
      <c r="E54" s="456" t="s">
        <v>21</v>
      </c>
      <c r="F54" s="458" t="s">
        <v>8152</v>
      </c>
      <c r="G54" s="456">
        <v>6</v>
      </c>
      <c r="H54" s="456">
        <v>1</v>
      </c>
    </row>
    <row r="55" spans="1:8" x14ac:dyDescent="0.3">
      <c r="A55" s="458" t="s">
        <v>8158</v>
      </c>
      <c r="B55" s="455" t="s">
        <v>14491</v>
      </c>
      <c r="C55" s="459" t="s">
        <v>13151</v>
      </c>
      <c r="D55" s="455"/>
      <c r="E55" s="456" t="s">
        <v>21</v>
      </c>
      <c r="F55" s="458" t="s">
        <v>8152</v>
      </c>
      <c r="G55" s="456">
        <v>6</v>
      </c>
      <c r="H55" s="456">
        <v>1</v>
      </c>
    </row>
    <row r="56" spans="1:8" x14ac:dyDescent="0.3">
      <c r="A56" s="458" t="s">
        <v>8159</v>
      </c>
      <c r="B56" s="455" t="s">
        <v>14492</v>
      </c>
      <c r="C56" s="459" t="s">
        <v>13151</v>
      </c>
      <c r="D56" s="455"/>
      <c r="E56" s="456" t="s">
        <v>147</v>
      </c>
      <c r="F56" s="458" t="s">
        <v>8151</v>
      </c>
      <c r="G56" s="456">
        <v>5</v>
      </c>
      <c r="H56" s="456">
        <v>1</v>
      </c>
    </row>
    <row r="57" spans="1:8" x14ac:dyDescent="0.3">
      <c r="A57" s="458" t="s">
        <v>8160</v>
      </c>
      <c r="B57" s="455" t="s">
        <v>14493</v>
      </c>
      <c r="C57" s="459" t="s">
        <v>13151</v>
      </c>
      <c r="D57" s="455"/>
      <c r="E57" s="456" t="s">
        <v>21</v>
      </c>
      <c r="F57" s="458" t="s">
        <v>8159</v>
      </c>
      <c r="G57" s="456">
        <v>6</v>
      </c>
      <c r="H57" s="456">
        <v>1</v>
      </c>
    </row>
    <row r="58" spans="1:8" x14ac:dyDescent="0.3">
      <c r="A58" s="458" t="s">
        <v>8161</v>
      </c>
      <c r="B58" s="455" t="s">
        <v>14494</v>
      </c>
      <c r="C58" s="459" t="s">
        <v>13151</v>
      </c>
      <c r="D58" s="455"/>
      <c r="E58" s="456" t="s">
        <v>21</v>
      </c>
      <c r="F58" s="458" t="s">
        <v>8159</v>
      </c>
      <c r="G58" s="456">
        <v>6</v>
      </c>
      <c r="H58" s="456">
        <v>1</v>
      </c>
    </row>
    <row r="59" spans="1:8" x14ac:dyDescent="0.3">
      <c r="A59" s="473" t="s">
        <v>8162</v>
      </c>
      <c r="B59" s="474" t="s">
        <v>14495</v>
      </c>
      <c r="C59" s="475" t="s">
        <v>13151</v>
      </c>
      <c r="D59" s="474"/>
      <c r="E59" s="476" t="s">
        <v>147</v>
      </c>
      <c r="F59" s="473" t="s">
        <v>7668</v>
      </c>
      <c r="G59" s="476">
        <v>4</v>
      </c>
      <c r="H59" s="476">
        <v>1</v>
      </c>
    </row>
    <row r="60" spans="1:8" x14ac:dyDescent="0.3">
      <c r="A60" s="458" t="s">
        <v>8163</v>
      </c>
      <c r="B60" s="455" t="s">
        <v>14496</v>
      </c>
      <c r="C60" s="459" t="s">
        <v>13151</v>
      </c>
      <c r="D60" s="455"/>
      <c r="E60" s="456" t="s">
        <v>147</v>
      </c>
      <c r="F60" s="458" t="s">
        <v>8162</v>
      </c>
      <c r="G60" s="456">
        <v>5</v>
      </c>
      <c r="H60" s="456">
        <v>1</v>
      </c>
    </row>
    <row r="61" spans="1:8" x14ac:dyDescent="0.3">
      <c r="A61" s="458" t="s">
        <v>8164</v>
      </c>
      <c r="B61" s="455" t="s">
        <v>14497</v>
      </c>
      <c r="C61" s="459" t="s">
        <v>13151</v>
      </c>
      <c r="D61" s="455"/>
      <c r="E61" s="456" t="s">
        <v>21</v>
      </c>
      <c r="F61" s="458" t="s">
        <v>8163</v>
      </c>
      <c r="G61" s="456">
        <v>6</v>
      </c>
      <c r="H61" s="456">
        <v>1</v>
      </c>
    </row>
    <row r="62" spans="1:8" x14ac:dyDescent="0.3">
      <c r="A62" s="458" t="s">
        <v>8165</v>
      </c>
      <c r="B62" s="455" t="s">
        <v>14498</v>
      </c>
      <c r="C62" s="459" t="s">
        <v>13151</v>
      </c>
      <c r="D62" s="455"/>
      <c r="E62" s="456" t="s">
        <v>21</v>
      </c>
      <c r="F62" s="458" t="s">
        <v>8163</v>
      </c>
      <c r="G62" s="456">
        <v>6</v>
      </c>
      <c r="H62" s="456">
        <v>1</v>
      </c>
    </row>
    <row r="63" spans="1:8" x14ac:dyDescent="0.3">
      <c r="A63" s="458" t="s">
        <v>8166</v>
      </c>
      <c r="B63" s="455" t="s">
        <v>14499</v>
      </c>
      <c r="C63" s="459" t="s">
        <v>13151</v>
      </c>
      <c r="D63" s="455"/>
      <c r="E63" s="456" t="s">
        <v>21</v>
      </c>
      <c r="F63" s="458" t="s">
        <v>8163</v>
      </c>
      <c r="G63" s="456">
        <v>6</v>
      </c>
      <c r="H63" s="456">
        <v>1</v>
      </c>
    </row>
    <row r="64" spans="1:8" x14ac:dyDescent="0.3">
      <c r="A64" s="458" t="s">
        <v>8167</v>
      </c>
      <c r="B64" s="455" t="s">
        <v>14500</v>
      </c>
      <c r="C64" s="459" t="s">
        <v>13151</v>
      </c>
      <c r="D64" s="455"/>
      <c r="E64" s="456" t="s">
        <v>21</v>
      </c>
      <c r="F64" s="458" t="s">
        <v>8163</v>
      </c>
      <c r="G64" s="456">
        <v>6</v>
      </c>
      <c r="H64" s="456">
        <v>1</v>
      </c>
    </row>
    <row r="65" spans="1:8" x14ac:dyDescent="0.3">
      <c r="A65" s="469" t="s">
        <v>7670</v>
      </c>
      <c r="B65" s="470" t="s">
        <v>14501</v>
      </c>
      <c r="C65" s="471" t="s">
        <v>13151</v>
      </c>
      <c r="D65" s="470"/>
      <c r="E65" s="472" t="s">
        <v>147</v>
      </c>
      <c r="F65" s="469" t="s">
        <v>7667</v>
      </c>
      <c r="G65" s="472">
        <v>3</v>
      </c>
      <c r="H65" s="472">
        <v>1</v>
      </c>
    </row>
    <row r="66" spans="1:8" x14ac:dyDescent="0.3">
      <c r="A66" s="473" t="s">
        <v>8168</v>
      </c>
      <c r="B66" s="474" t="s">
        <v>14502</v>
      </c>
      <c r="C66" s="475" t="s">
        <v>13151</v>
      </c>
      <c r="D66" s="474"/>
      <c r="E66" s="476" t="s">
        <v>147</v>
      </c>
      <c r="F66" s="473" t="s">
        <v>7670</v>
      </c>
      <c r="G66" s="476">
        <v>4</v>
      </c>
      <c r="H66" s="476">
        <v>1</v>
      </c>
    </row>
    <row r="67" spans="1:8" x14ac:dyDescent="0.3">
      <c r="A67" s="458" t="s">
        <v>8169</v>
      </c>
      <c r="B67" s="455" t="s">
        <v>14503</v>
      </c>
      <c r="C67" s="459" t="s">
        <v>13151</v>
      </c>
      <c r="D67" s="455"/>
      <c r="E67" s="456" t="s">
        <v>147</v>
      </c>
      <c r="F67" s="458" t="s">
        <v>8168</v>
      </c>
      <c r="G67" s="456">
        <v>5</v>
      </c>
      <c r="H67" s="456">
        <v>1</v>
      </c>
    </row>
    <row r="68" spans="1:8" x14ac:dyDescent="0.3">
      <c r="A68" s="458" t="s">
        <v>8170</v>
      </c>
      <c r="B68" s="455" t="s">
        <v>14504</v>
      </c>
      <c r="C68" s="459" t="s">
        <v>13151</v>
      </c>
      <c r="D68" s="455"/>
      <c r="E68" s="456" t="s">
        <v>21</v>
      </c>
      <c r="F68" s="458" t="s">
        <v>8169</v>
      </c>
      <c r="G68" s="456">
        <v>6</v>
      </c>
      <c r="H68" s="456">
        <v>1</v>
      </c>
    </row>
    <row r="69" spans="1:8" x14ac:dyDescent="0.3">
      <c r="A69" s="458" t="s">
        <v>8171</v>
      </c>
      <c r="B69" s="455" t="s">
        <v>14505</v>
      </c>
      <c r="C69" s="459" t="s">
        <v>13151</v>
      </c>
      <c r="D69" s="455"/>
      <c r="E69" s="456" t="s">
        <v>147</v>
      </c>
      <c r="F69" s="458" t="s">
        <v>8168</v>
      </c>
      <c r="G69" s="456">
        <v>5</v>
      </c>
      <c r="H69" s="456">
        <v>1</v>
      </c>
    </row>
    <row r="70" spans="1:8" x14ac:dyDescent="0.3">
      <c r="A70" s="458" t="s">
        <v>8172</v>
      </c>
      <c r="B70" s="455" t="s">
        <v>14506</v>
      </c>
      <c r="C70" s="459" t="s">
        <v>13151</v>
      </c>
      <c r="D70" s="455"/>
      <c r="E70" s="456" t="s">
        <v>21</v>
      </c>
      <c r="F70" s="458" t="s">
        <v>8171</v>
      </c>
      <c r="G70" s="456">
        <v>6</v>
      </c>
      <c r="H70" s="456">
        <v>1</v>
      </c>
    </row>
    <row r="71" spans="1:8" x14ac:dyDescent="0.3">
      <c r="A71" s="458" t="s">
        <v>8173</v>
      </c>
      <c r="B71" s="455" t="s">
        <v>14507</v>
      </c>
      <c r="C71" s="459" t="s">
        <v>13151</v>
      </c>
      <c r="D71" s="455"/>
      <c r="E71" s="456" t="s">
        <v>21</v>
      </c>
      <c r="F71" s="458" t="s">
        <v>8171</v>
      </c>
      <c r="G71" s="456">
        <v>6</v>
      </c>
      <c r="H71" s="456">
        <v>1</v>
      </c>
    </row>
    <row r="72" spans="1:8" x14ac:dyDescent="0.3">
      <c r="A72" s="458" t="s">
        <v>14508</v>
      </c>
      <c r="B72" s="455" t="s">
        <v>14509</v>
      </c>
      <c r="C72" s="459" t="s">
        <v>13151</v>
      </c>
      <c r="D72" s="455"/>
      <c r="E72" s="456" t="s">
        <v>21</v>
      </c>
      <c r="F72" s="458" t="s">
        <v>8171</v>
      </c>
      <c r="G72" s="456">
        <v>6</v>
      </c>
      <c r="H72" s="456">
        <v>1</v>
      </c>
    </row>
    <row r="73" spans="1:8" x14ac:dyDescent="0.3">
      <c r="A73" s="458" t="s">
        <v>8174</v>
      </c>
      <c r="B73" s="455" t="s">
        <v>14510</v>
      </c>
      <c r="C73" s="459" t="s">
        <v>13151</v>
      </c>
      <c r="D73" s="455"/>
      <c r="E73" s="456" t="s">
        <v>21</v>
      </c>
      <c r="F73" s="458" t="s">
        <v>8171</v>
      </c>
      <c r="G73" s="456">
        <v>6</v>
      </c>
      <c r="H73" s="456">
        <v>1</v>
      </c>
    </row>
    <row r="74" spans="1:8" x14ac:dyDescent="0.3">
      <c r="A74" s="458" t="s">
        <v>8175</v>
      </c>
      <c r="B74" s="455" t="s">
        <v>14511</v>
      </c>
      <c r="C74" s="459" t="s">
        <v>13151</v>
      </c>
      <c r="D74" s="455"/>
      <c r="E74" s="456" t="s">
        <v>147</v>
      </c>
      <c r="F74" s="458" t="s">
        <v>8168</v>
      </c>
      <c r="G74" s="456">
        <v>5</v>
      </c>
      <c r="H74" s="456">
        <v>1</v>
      </c>
    </row>
    <row r="75" spans="1:8" x14ac:dyDescent="0.3">
      <c r="A75" s="458" t="s">
        <v>8176</v>
      </c>
      <c r="B75" s="455" t="s">
        <v>14512</v>
      </c>
      <c r="C75" s="459" t="s">
        <v>13151</v>
      </c>
      <c r="D75" s="455"/>
      <c r="E75" s="456" t="s">
        <v>21</v>
      </c>
      <c r="F75" s="458" t="s">
        <v>8175</v>
      </c>
      <c r="G75" s="456">
        <v>6</v>
      </c>
      <c r="H75" s="456">
        <v>1</v>
      </c>
    </row>
    <row r="76" spans="1:8" x14ac:dyDescent="0.3">
      <c r="A76" s="458" t="s">
        <v>14513</v>
      </c>
      <c r="B76" s="455" t="s">
        <v>14514</v>
      </c>
      <c r="C76" s="459" t="s">
        <v>13151</v>
      </c>
      <c r="D76" s="455"/>
      <c r="E76" s="456" t="s">
        <v>21</v>
      </c>
      <c r="F76" s="458" t="s">
        <v>8175</v>
      </c>
      <c r="G76" s="456">
        <v>6</v>
      </c>
      <c r="H76" s="456">
        <v>1</v>
      </c>
    </row>
    <row r="77" spans="1:8" x14ac:dyDescent="0.3">
      <c r="A77" s="458" t="s">
        <v>8177</v>
      </c>
      <c r="B77" s="455" t="s">
        <v>14515</v>
      </c>
      <c r="C77" s="459" t="s">
        <v>13151</v>
      </c>
      <c r="D77" s="455"/>
      <c r="E77" s="456" t="s">
        <v>21</v>
      </c>
      <c r="F77" s="458" t="s">
        <v>8175</v>
      </c>
      <c r="G77" s="456">
        <v>6</v>
      </c>
      <c r="H77" s="456">
        <v>1</v>
      </c>
    </row>
    <row r="78" spans="1:8" x14ac:dyDescent="0.3">
      <c r="A78" s="473" t="s">
        <v>8178</v>
      </c>
      <c r="B78" s="474" t="s">
        <v>14516</v>
      </c>
      <c r="C78" s="475" t="s">
        <v>13151</v>
      </c>
      <c r="D78" s="474"/>
      <c r="E78" s="476" t="s">
        <v>147</v>
      </c>
      <c r="F78" s="473" t="s">
        <v>7670</v>
      </c>
      <c r="G78" s="476">
        <v>4</v>
      </c>
      <c r="H78" s="476">
        <v>1</v>
      </c>
    </row>
    <row r="79" spans="1:8" x14ac:dyDescent="0.3">
      <c r="A79" s="458" t="s">
        <v>8179</v>
      </c>
      <c r="B79" s="455" t="s">
        <v>14517</v>
      </c>
      <c r="C79" s="459" t="s">
        <v>13151</v>
      </c>
      <c r="D79" s="455"/>
      <c r="E79" s="456" t="s">
        <v>147</v>
      </c>
      <c r="F79" s="458" t="s">
        <v>8178</v>
      </c>
      <c r="G79" s="456">
        <v>5</v>
      </c>
      <c r="H79" s="456">
        <v>1</v>
      </c>
    </row>
    <row r="80" spans="1:8" x14ac:dyDescent="0.3">
      <c r="A80" s="458" t="s">
        <v>8180</v>
      </c>
      <c r="B80" s="455" t="s">
        <v>14518</v>
      </c>
      <c r="C80" s="459" t="s">
        <v>13151</v>
      </c>
      <c r="D80" s="455"/>
      <c r="E80" s="456" t="s">
        <v>21</v>
      </c>
      <c r="F80" s="458" t="s">
        <v>8179</v>
      </c>
      <c r="G80" s="456">
        <v>6</v>
      </c>
      <c r="H80" s="456">
        <v>1</v>
      </c>
    </row>
    <row r="81" spans="1:8" x14ac:dyDescent="0.3">
      <c r="A81" s="458" t="s">
        <v>8181</v>
      </c>
      <c r="B81" s="455" t="s">
        <v>14519</v>
      </c>
      <c r="C81" s="459" t="s">
        <v>13151</v>
      </c>
      <c r="D81" s="455"/>
      <c r="E81" s="456" t="s">
        <v>21</v>
      </c>
      <c r="F81" s="458" t="s">
        <v>8179</v>
      </c>
      <c r="G81" s="456">
        <v>6</v>
      </c>
      <c r="H81" s="456">
        <v>1</v>
      </c>
    </row>
    <row r="82" spans="1:8" x14ac:dyDescent="0.3">
      <c r="A82" s="458" t="s">
        <v>8182</v>
      </c>
      <c r="B82" s="455" t="s">
        <v>14520</v>
      </c>
      <c r="C82" s="459" t="s">
        <v>13151</v>
      </c>
      <c r="D82" s="455"/>
      <c r="E82" s="456" t="s">
        <v>21</v>
      </c>
      <c r="F82" s="458" t="s">
        <v>8179</v>
      </c>
      <c r="G82" s="456">
        <v>6</v>
      </c>
      <c r="H82" s="456">
        <v>1</v>
      </c>
    </row>
    <row r="83" spans="1:8" x14ac:dyDescent="0.3">
      <c r="A83" s="458" t="s">
        <v>8183</v>
      </c>
      <c r="B83" s="455" t="s">
        <v>14521</v>
      </c>
      <c r="C83" s="459" t="s">
        <v>13151</v>
      </c>
      <c r="D83" s="455"/>
      <c r="E83" s="456" t="s">
        <v>147</v>
      </c>
      <c r="F83" s="458" t="s">
        <v>8178</v>
      </c>
      <c r="G83" s="456">
        <v>5</v>
      </c>
      <c r="H83" s="456">
        <v>1</v>
      </c>
    </row>
    <row r="84" spans="1:8" x14ac:dyDescent="0.3">
      <c r="A84" s="458" t="s">
        <v>8184</v>
      </c>
      <c r="B84" s="455" t="s">
        <v>14522</v>
      </c>
      <c r="C84" s="459" t="s">
        <v>13151</v>
      </c>
      <c r="D84" s="455"/>
      <c r="E84" s="456" t="s">
        <v>21</v>
      </c>
      <c r="F84" s="458" t="s">
        <v>8183</v>
      </c>
      <c r="G84" s="456">
        <v>6</v>
      </c>
      <c r="H84" s="456">
        <v>1</v>
      </c>
    </row>
    <row r="85" spans="1:8" x14ac:dyDescent="0.3">
      <c r="A85" s="458" t="s">
        <v>8185</v>
      </c>
      <c r="B85" s="455" t="s">
        <v>14523</v>
      </c>
      <c r="C85" s="459" t="s">
        <v>13151</v>
      </c>
      <c r="D85" s="455"/>
      <c r="E85" s="456" t="s">
        <v>21</v>
      </c>
      <c r="F85" s="458" t="s">
        <v>8183</v>
      </c>
      <c r="G85" s="456">
        <v>6</v>
      </c>
      <c r="H85" s="456">
        <v>1</v>
      </c>
    </row>
    <row r="86" spans="1:8" x14ac:dyDescent="0.3">
      <c r="A86" s="458" t="s">
        <v>8186</v>
      </c>
      <c r="B86" s="455" t="s">
        <v>14524</v>
      </c>
      <c r="C86" s="459" t="s">
        <v>13151</v>
      </c>
      <c r="D86" s="455"/>
      <c r="E86" s="456" t="s">
        <v>21</v>
      </c>
      <c r="F86" s="458" t="s">
        <v>8183</v>
      </c>
      <c r="G86" s="456">
        <v>6</v>
      </c>
      <c r="H86" s="456">
        <v>1</v>
      </c>
    </row>
    <row r="87" spans="1:8" x14ac:dyDescent="0.3">
      <c r="A87" s="458" t="s">
        <v>8187</v>
      </c>
      <c r="B87" s="455" t="s">
        <v>14525</v>
      </c>
      <c r="C87" s="459" t="s">
        <v>13151</v>
      </c>
      <c r="D87" s="455"/>
      <c r="E87" s="456" t="s">
        <v>147</v>
      </c>
      <c r="F87" s="458" t="s">
        <v>8178</v>
      </c>
      <c r="G87" s="456">
        <v>5</v>
      </c>
      <c r="H87" s="456">
        <v>1</v>
      </c>
    </row>
    <row r="88" spans="1:8" x14ac:dyDescent="0.3">
      <c r="A88" s="458" t="s">
        <v>8188</v>
      </c>
      <c r="B88" s="455" t="s">
        <v>14526</v>
      </c>
      <c r="C88" s="459" t="s">
        <v>13151</v>
      </c>
      <c r="D88" s="455"/>
      <c r="E88" s="456" t="s">
        <v>21</v>
      </c>
      <c r="F88" s="458" t="s">
        <v>8187</v>
      </c>
      <c r="G88" s="456">
        <v>6</v>
      </c>
      <c r="H88" s="456">
        <v>1</v>
      </c>
    </row>
    <row r="89" spans="1:8" x14ac:dyDescent="0.3">
      <c r="A89" s="458" t="s">
        <v>8189</v>
      </c>
      <c r="B89" s="455" t="s">
        <v>14527</v>
      </c>
      <c r="C89" s="459" t="s">
        <v>13151</v>
      </c>
      <c r="D89" s="455"/>
      <c r="E89" s="456" t="s">
        <v>21</v>
      </c>
      <c r="F89" s="458" t="s">
        <v>8187</v>
      </c>
      <c r="G89" s="456">
        <v>6</v>
      </c>
      <c r="H89" s="456">
        <v>1</v>
      </c>
    </row>
    <row r="90" spans="1:8" x14ac:dyDescent="0.3">
      <c r="A90" s="458" t="s">
        <v>8190</v>
      </c>
      <c r="B90" s="455" t="s">
        <v>14528</v>
      </c>
      <c r="C90" s="459" t="s">
        <v>13151</v>
      </c>
      <c r="D90" s="455"/>
      <c r="E90" s="456" t="s">
        <v>21</v>
      </c>
      <c r="F90" s="458" t="s">
        <v>8187</v>
      </c>
      <c r="G90" s="456">
        <v>6</v>
      </c>
      <c r="H90" s="456">
        <v>1</v>
      </c>
    </row>
    <row r="91" spans="1:8" x14ac:dyDescent="0.3">
      <c r="A91" s="458" t="s">
        <v>8191</v>
      </c>
      <c r="B91" s="455" t="s">
        <v>14529</v>
      </c>
      <c r="C91" s="459" t="s">
        <v>13151</v>
      </c>
      <c r="D91" s="455"/>
      <c r="E91" s="456" t="s">
        <v>147</v>
      </c>
      <c r="F91" s="458" t="s">
        <v>8178</v>
      </c>
      <c r="G91" s="456">
        <v>5</v>
      </c>
      <c r="H91" s="456">
        <v>1</v>
      </c>
    </row>
    <row r="92" spans="1:8" x14ac:dyDescent="0.3">
      <c r="A92" s="458" t="s">
        <v>8192</v>
      </c>
      <c r="B92" s="455" t="s">
        <v>14530</v>
      </c>
      <c r="C92" s="459" t="s">
        <v>13151</v>
      </c>
      <c r="D92" s="455"/>
      <c r="E92" s="456" t="s">
        <v>21</v>
      </c>
      <c r="F92" s="458" t="s">
        <v>8191</v>
      </c>
      <c r="G92" s="456">
        <v>6</v>
      </c>
      <c r="H92" s="456">
        <v>1</v>
      </c>
    </row>
    <row r="93" spans="1:8" x14ac:dyDescent="0.3">
      <c r="A93" s="458" t="s">
        <v>8193</v>
      </c>
      <c r="B93" s="455" t="s">
        <v>14531</v>
      </c>
      <c r="C93" s="459" t="s">
        <v>13151</v>
      </c>
      <c r="D93" s="455"/>
      <c r="E93" s="456" t="s">
        <v>21</v>
      </c>
      <c r="F93" s="458" t="s">
        <v>8191</v>
      </c>
      <c r="G93" s="456">
        <v>6</v>
      </c>
      <c r="H93" s="456">
        <v>1</v>
      </c>
    </row>
    <row r="94" spans="1:8" x14ac:dyDescent="0.3">
      <c r="A94" s="458" t="s">
        <v>8194</v>
      </c>
      <c r="B94" s="455" t="s">
        <v>14532</v>
      </c>
      <c r="C94" s="459" t="s">
        <v>13151</v>
      </c>
      <c r="D94" s="455"/>
      <c r="E94" s="456" t="s">
        <v>21</v>
      </c>
      <c r="F94" s="458" t="s">
        <v>8191</v>
      </c>
      <c r="G94" s="456">
        <v>6</v>
      </c>
      <c r="H94" s="456">
        <v>1</v>
      </c>
    </row>
    <row r="95" spans="1:8" x14ac:dyDescent="0.3">
      <c r="A95" s="458" t="s">
        <v>8195</v>
      </c>
      <c r="B95" s="455" t="s">
        <v>14533</v>
      </c>
      <c r="C95" s="459" t="s">
        <v>13151</v>
      </c>
      <c r="D95" s="455"/>
      <c r="E95" s="456" t="s">
        <v>21</v>
      </c>
      <c r="F95" s="458" t="s">
        <v>8191</v>
      </c>
      <c r="G95" s="456">
        <v>6</v>
      </c>
      <c r="H95" s="456">
        <v>1</v>
      </c>
    </row>
    <row r="96" spans="1:8" x14ac:dyDescent="0.3">
      <c r="A96" s="458" t="s">
        <v>8196</v>
      </c>
      <c r="B96" s="455" t="s">
        <v>14534</v>
      </c>
      <c r="C96" s="459" t="s">
        <v>13151</v>
      </c>
      <c r="D96" s="455"/>
      <c r="E96" s="456" t="s">
        <v>147</v>
      </c>
      <c r="F96" s="458" t="s">
        <v>8178</v>
      </c>
      <c r="G96" s="456">
        <v>5</v>
      </c>
      <c r="H96" s="456">
        <v>1</v>
      </c>
    </row>
    <row r="97" spans="1:8" x14ac:dyDescent="0.3">
      <c r="A97" s="458" t="s">
        <v>8197</v>
      </c>
      <c r="B97" s="455" t="s">
        <v>14535</v>
      </c>
      <c r="C97" s="459" t="s">
        <v>13151</v>
      </c>
      <c r="D97" s="455"/>
      <c r="E97" s="456" t="s">
        <v>21</v>
      </c>
      <c r="F97" s="458" t="s">
        <v>8196</v>
      </c>
      <c r="G97" s="456">
        <v>6</v>
      </c>
      <c r="H97" s="456">
        <v>1</v>
      </c>
    </row>
    <row r="98" spans="1:8" x14ac:dyDescent="0.3">
      <c r="A98" s="458" t="s">
        <v>8198</v>
      </c>
      <c r="B98" s="455" t="s">
        <v>14536</v>
      </c>
      <c r="C98" s="459" t="s">
        <v>13151</v>
      </c>
      <c r="D98" s="455"/>
      <c r="E98" s="456" t="s">
        <v>21</v>
      </c>
      <c r="F98" s="458" t="s">
        <v>8196</v>
      </c>
      <c r="G98" s="456">
        <v>6</v>
      </c>
      <c r="H98" s="456">
        <v>1</v>
      </c>
    </row>
    <row r="99" spans="1:8" x14ac:dyDescent="0.3">
      <c r="A99" s="473" t="s">
        <v>8199</v>
      </c>
      <c r="B99" s="474" t="s">
        <v>14537</v>
      </c>
      <c r="C99" s="475" t="s">
        <v>13151</v>
      </c>
      <c r="D99" s="474"/>
      <c r="E99" s="476" t="s">
        <v>147</v>
      </c>
      <c r="F99" s="473" t="s">
        <v>7670</v>
      </c>
      <c r="G99" s="476">
        <v>4</v>
      </c>
      <c r="H99" s="476">
        <v>1</v>
      </c>
    </row>
    <row r="100" spans="1:8" x14ac:dyDescent="0.3">
      <c r="A100" s="458" t="s">
        <v>8200</v>
      </c>
      <c r="B100" s="455" t="s">
        <v>14538</v>
      </c>
      <c r="C100" s="459" t="s">
        <v>13151</v>
      </c>
      <c r="D100" s="455"/>
      <c r="E100" s="456" t="s">
        <v>147</v>
      </c>
      <c r="F100" s="458" t="s">
        <v>8199</v>
      </c>
      <c r="G100" s="456">
        <v>5</v>
      </c>
      <c r="H100" s="456">
        <v>1</v>
      </c>
    </row>
    <row r="101" spans="1:8" x14ac:dyDescent="0.3">
      <c r="A101" s="458" t="s">
        <v>8201</v>
      </c>
      <c r="B101" s="455" t="s">
        <v>14539</v>
      </c>
      <c r="C101" s="459" t="s">
        <v>13151</v>
      </c>
      <c r="D101" s="455"/>
      <c r="E101" s="456" t="s">
        <v>21</v>
      </c>
      <c r="F101" s="458" t="s">
        <v>8200</v>
      </c>
      <c r="G101" s="456">
        <v>6</v>
      </c>
      <c r="H101" s="456">
        <v>1</v>
      </c>
    </row>
    <row r="102" spans="1:8" x14ac:dyDescent="0.3">
      <c r="A102" s="458" t="s">
        <v>8202</v>
      </c>
      <c r="B102" s="455" t="s">
        <v>14540</v>
      </c>
      <c r="C102" s="459" t="s">
        <v>13151</v>
      </c>
      <c r="D102" s="455"/>
      <c r="E102" s="456" t="s">
        <v>21</v>
      </c>
      <c r="F102" s="458" t="s">
        <v>8200</v>
      </c>
      <c r="G102" s="456">
        <v>6</v>
      </c>
      <c r="H102" s="456">
        <v>1</v>
      </c>
    </row>
    <row r="103" spans="1:8" x14ac:dyDescent="0.3">
      <c r="A103" s="458" t="s">
        <v>8203</v>
      </c>
      <c r="B103" s="455" t="s">
        <v>14541</v>
      </c>
      <c r="C103" s="459" t="s">
        <v>13151</v>
      </c>
      <c r="D103" s="455"/>
      <c r="E103" s="456" t="s">
        <v>21</v>
      </c>
      <c r="F103" s="458" t="s">
        <v>8200</v>
      </c>
      <c r="G103" s="456">
        <v>6</v>
      </c>
      <c r="H103" s="456">
        <v>1</v>
      </c>
    </row>
    <row r="104" spans="1:8" x14ac:dyDescent="0.3">
      <c r="A104" s="458" t="s">
        <v>8204</v>
      </c>
      <c r="B104" s="455" t="s">
        <v>14542</v>
      </c>
      <c r="C104" s="459" t="s">
        <v>13151</v>
      </c>
      <c r="D104" s="455"/>
      <c r="E104" s="456" t="s">
        <v>21</v>
      </c>
      <c r="F104" s="458" t="s">
        <v>8200</v>
      </c>
      <c r="G104" s="456">
        <v>6</v>
      </c>
      <c r="H104" s="456">
        <v>1</v>
      </c>
    </row>
    <row r="105" spans="1:8" x14ac:dyDescent="0.3">
      <c r="A105" s="458" t="s">
        <v>8205</v>
      </c>
      <c r="B105" s="455" t="s">
        <v>14543</v>
      </c>
      <c r="C105" s="459" t="s">
        <v>13151</v>
      </c>
      <c r="D105" s="455"/>
      <c r="E105" s="456" t="s">
        <v>147</v>
      </c>
      <c r="F105" s="458" t="s">
        <v>8199</v>
      </c>
      <c r="G105" s="456">
        <v>5</v>
      </c>
      <c r="H105" s="456">
        <v>1</v>
      </c>
    </row>
    <row r="106" spans="1:8" x14ac:dyDescent="0.3">
      <c r="A106" s="458" t="s">
        <v>8206</v>
      </c>
      <c r="B106" s="455" t="s">
        <v>14544</v>
      </c>
      <c r="C106" s="459" t="s">
        <v>13151</v>
      </c>
      <c r="D106" s="455"/>
      <c r="E106" s="456" t="s">
        <v>21</v>
      </c>
      <c r="F106" s="458" t="s">
        <v>8205</v>
      </c>
      <c r="G106" s="456">
        <v>6</v>
      </c>
      <c r="H106" s="456">
        <v>1</v>
      </c>
    </row>
    <row r="107" spans="1:8" x14ac:dyDescent="0.3">
      <c r="A107" s="458" t="s">
        <v>8207</v>
      </c>
      <c r="B107" s="455" t="s">
        <v>14545</v>
      </c>
      <c r="C107" s="459" t="s">
        <v>13151</v>
      </c>
      <c r="D107" s="455"/>
      <c r="E107" s="456" t="s">
        <v>21</v>
      </c>
      <c r="F107" s="458" t="s">
        <v>8205</v>
      </c>
      <c r="G107" s="456">
        <v>6</v>
      </c>
      <c r="H107" s="456">
        <v>1</v>
      </c>
    </row>
    <row r="108" spans="1:8" x14ac:dyDescent="0.3">
      <c r="A108" s="458" t="s">
        <v>8208</v>
      </c>
      <c r="B108" s="455" t="s">
        <v>14546</v>
      </c>
      <c r="C108" s="459" t="s">
        <v>13151</v>
      </c>
      <c r="D108" s="455"/>
      <c r="E108" s="456" t="s">
        <v>21</v>
      </c>
      <c r="F108" s="458" t="s">
        <v>8205</v>
      </c>
      <c r="G108" s="456">
        <v>6</v>
      </c>
      <c r="H108" s="456">
        <v>1</v>
      </c>
    </row>
    <row r="109" spans="1:8" x14ac:dyDescent="0.3">
      <c r="A109" s="473" t="s">
        <v>8209</v>
      </c>
      <c r="B109" s="474" t="s">
        <v>14547</v>
      </c>
      <c r="C109" s="475" t="s">
        <v>13151</v>
      </c>
      <c r="D109" s="474"/>
      <c r="E109" s="476" t="s">
        <v>147</v>
      </c>
      <c r="F109" s="473" t="s">
        <v>7670</v>
      </c>
      <c r="G109" s="476">
        <v>4</v>
      </c>
      <c r="H109" s="476">
        <v>1</v>
      </c>
    </row>
    <row r="110" spans="1:8" x14ac:dyDescent="0.3">
      <c r="A110" s="458" t="s">
        <v>8210</v>
      </c>
      <c r="B110" s="455" t="s">
        <v>14548</v>
      </c>
      <c r="C110" s="459" t="s">
        <v>13151</v>
      </c>
      <c r="D110" s="455"/>
      <c r="E110" s="456" t="s">
        <v>147</v>
      </c>
      <c r="F110" s="458" t="s">
        <v>8209</v>
      </c>
      <c r="G110" s="456">
        <v>5</v>
      </c>
      <c r="H110" s="456">
        <v>1</v>
      </c>
    </row>
    <row r="111" spans="1:8" x14ac:dyDescent="0.3">
      <c r="A111" s="458" t="s">
        <v>8211</v>
      </c>
      <c r="B111" s="455" t="s">
        <v>14549</v>
      </c>
      <c r="C111" s="459" t="s">
        <v>13151</v>
      </c>
      <c r="D111" s="455"/>
      <c r="E111" s="456" t="s">
        <v>21</v>
      </c>
      <c r="F111" s="458" t="s">
        <v>8210</v>
      </c>
      <c r="G111" s="456">
        <v>6</v>
      </c>
      <c r="H111" s="456">
        <v>1</v>
      </c>
    </row>
    <row r="112" spans="1:8" x14ac:dyDescent="0.3">
      <c r="A112" s="458" t="s">
        <v>8212</v>
      </c>
      <c r="B112" s="455" t="s">
        <v>14550</v>
      </c>
      <c r="C112" s="459" t="s">
        <v>13151</v>
      </c>
      <c r="D112" s="455"/>
      <c r="E112" s="456" t="s">
        <v>21</v>
      </c>
      <c r="F112" s="458" t="s">
        <v>8210</v>
      </c>
      <c r="G112" s="456">
        <v>6</v>
      </c>
      <c r="H112" s="456">
        <v>1</v>
      </c>
    </row>
    <row r="113" spans="1:8" x14ac:dyDescent="0.3">
      <c r="A113" s="458" t="s">
        <v>8213</v>
      </c>
      <c r="B113" s="455" t="s">
        <v>14551</v>
      </c>
      <c r="C113" s="459" t="s">
        <v>13151</v>
      </c>
      <c r="D113" s="455"/>
      <c r="E113" s="456" t="s">
        <v>21</v>
      </c>
      <c r="F113" s="458" t="s">
        <v>8210</v>
      </c>
      <c r="G113" s="456">
        <v>6</v>
      </c>
      <c r="H113" s="456">
        <v>1</v>
      </c>
    </row>
    <row r="114" spans="1:8" x14ac:dyDescent="0.3">
      <c r="A114" s="458" t="s">
        <v>8214</v>
      </c>
      <c r="B114" s="455" t="s">
        <v>14552</v>
      </c>
      <c r="C114" s="459" t="s">
        <v>13151</v>
      </c>
      <c r="D114" s="455"/>
      <c r="E114" s="456" t="s">
        <v>21</v>
      </c>
      <c r="F114" s="458" t="s">
        <v>8210</v>
      </c>
      <c r="G114" s="456">
        <v>6</v>
      </c>
      <c r="H114" s="456">
        <v>1</v>
      </c>
    </row>
    <row r="115" spans="1:8" x14ac:dyDescent="0.3">
      <c r="A115" s="458" t="s">
        <v>8215</v>
      </c>
      <c r="B115" s="455" t="s">
        <v>14553</v>
      </c>
      <c r="C115" s="459" t="s">
        <v>13151</v>
      </c>
      <c r="D115" s="455"/>
      <c r="E115" s="456" t="s">
        <v>21</v>
      </c>
      <c r="F115" s="458" t="s">
        <v>8210</v>
      </c>
      <c r="G115" s="456">
        <v>6</v>
      </c>
      <c r="H115" s="456">
        <v>1</v>
      </c>
    </row>
    <row r="116" spans="1:8" x14ac:dyDescent="0.3">
      <c r="A116" s="458" t="s">
        <v>8216</v>
      </c>
      <c r="B116" s="455" t="s">
        <v>14554</v>
      </c>
      <c r="C116" s="459" t="s">
        <v>13151</v>
      </c>
      <c r="D116" s="455"/>
      <c r="E116" s="456" t="s">
        <v>21</v>
      </c>
      <c r="F116" s="458" t="s">
        <v>8210</v>
      </c>
      <c r="G116" s="456">
        <v>6</v>
      </c>
      <c r="H116" s="456">
        <v>1</v>
      </c>
    </row>
    <row r="117" spans="1:8" x14ac:dyDescent="0.3">
      <c r="A117" s="458" t="s">
        <v>8217</v>
      </c>
      <c r="B117" s="455" t="s">
        <v>14555</v>
      </c>
      <c r="C117" s="459" t="s">
        <v>13151</v>
      </c>
      <c r="D117" s="455"/>
      <c r="E117" s="456" t="s">
        <v>147</v>
      </c>
      <c r="F117" s="458" t="s">
        <v>8209</v>
      </c>
      <c r="G117" s="456">
        <v>5</v>
      </c>
      <c r="H117" s="456">
        <v>1</v>
      </c>
    </row>
    <row r="118" spans="1:8" x14ac:dyDescent="0.3">
      <c r="A118" s="458" t="s">
        <v>8218</v>
      </c>
      <c r="B118" s="455" t="s">
        <v>14556</v>
      </c>
      <c r="C118" s="459" t="s">
        <v>13151</v>
      </c>
      <c r="D118" s="455"/>
      <c r="E118" s="456" t="s">
        <v>21</v>
      </c>
      <c r="F118" s="458" t="s">
        <v>8217</v>
      </c>
      <c r="G118" s="456">
        <v>6</v>
      </c>
      <c r="H118" s="456">
        <v>1</v>
      </c>
    </row>
    <row r="119" spans="1:8" x14ac:dyDescent="0.3">
      <c r="A119" s="458" t="s">
        <v>8219</v>
      </c>
      <c r="B119" s="455" t="s">
        <v>14557</v>
      </c>
      <c r="C119" s="459" t="s">
        <v>13151</v>
      </c>
      <c r="D119" s="455"/>
      <c r="E119" s="456" t="s">
        <v>21</v>
      </c>
      <c r="F119" s="458" t="s">
        <v>8217</v>
      </c>
      <c r="G119" s="456">
        <v>6</v>
      </c>
      <c r="H119" s="456">
        <v>1</v>
      </c>
    </row>
    <row r="120" spans="1:8" x14ac:dyDescent="0.3">
      <c r="A120" s="473" t="s">
        <v>8220</v>
      </c>
      <c r="B120" s="474" t="s">
        <v>14558</v>
      </c>
      <c r="C120" s="475" t="s">
        <v>13151</v>
      </c>
      <c r="D120" s="474"/>
      <c r="E120" s="476" t="s">
        <v>147</v>
      </c>
      <c r="F120" s="473" t="s">
        <v>7670</v>
      </c>
      <c r="G120" s="476">
        <v>4</v>
      </c>
      <c r="H120" s="476">
        <v>1</v>
      </c>
    </row>
    <row r="121" spans="1:8" x14ac:dyDescent="0.3">
      <c r="A121" s="458" t="s">
        <v>8221</v>
      </c>
      <c r="B121" s="455" t="s">
        <v>14559</v>
      </c>
      <c r="C121" s="459" t="s">
        <v>13151</v>
      </c>
      <c r="D121" s="455"/>
      <c r="E121" s="456" t="s">
        <v>147</v>
      </c>
      <c r="F121" s="458" t="s">
        <v>8220</v>
      </c>
      <c r="G121" s="456">
        <v>5</v>
      </c>
      <c r="H121" s="456">
        <v>1</v>
      </c>
    </row>
    <row r="122" spans="1:8" x14ac:dyDescent="0.3">
      <c r="A122" s="458" t="s">
        <v>8222</v>
      </c>
      <c r="B122" s="455" t="s">
        <v>14560</v>
      </c>
      <c r="C122" s="459" t="s">
        <v>13151</v>
      </c>
      <c r="D122" s="455"/>
      <c r="E122" s="456" t="s">
        <v>21</v>
      </c>
      <c r="F122" s="458" t="s">
        <v>8221</v>
      </c>
      <c r="G122" s="456">
        <v>6</v>
      </c>
      <c r="H122" s="456">
        <v>1</v>
      </c>
    </row>
    <row r="123" spans="1:8" x14ac:dyDescent="0.3">
      <c r="A123" s="458" t="s">
        <v>8223</v>
      </c>
      <c r="B123" s="455" t="s">
        <v>14561</v>
      </c>
      <c r="C123" s="459" t="s">
        <v>13151</v>
      </c>
      <c r="D123" s="455"/>
      <c r="E123" s="456" t="s">
        <v>21</v>
      </c>
      <c r="F123" s="458" t="s">
        <v>8221</v>
      </c>
      <c r="G123" s="456">
        <v>6</v>
      </c>
      <c r="H123" s="456">
        <v>1</v>
      </c>
    </row>
    <row r="124" spans="1:8" x14ac:dyDescent="0.3">
      <c r="A124" s="458" t="s">
        <v>8224</v>
      </c>
      <c r="B124" s="455" t="s">
        <v>14562</v>
      </c>
      <c r="C124" s="459" t="s">
        <v>13151</v>
      </c>
      <c r="D124" s="455"/>
      <c r="E124" s="456" t="s">
        <v>21</v>
      </c>
      <c r="F124" s="458" t="s">
        <v>8221</v>
      </c>
      <c r="G124" s="456">
        <v>6</v>
      </c>
      <c r="H124" s="456">
        <v>1</v>
      </c>
    </row>
    <row r="125" spans="1:8" x14ac:dyDescent="0.3">
      <c r="A125" s="458" t="s">
        <v>8225</v>
      </c>
      <c r="B125" s="455" t="s">
        <v>14563</v>
      </c>
      <c r="C125" s="459" t="s">
        <v>13151</v>
      </c>
      <c r="D125" s="455"/>
      <c r="E125" s="456" t="s">
        <v>21</v>
      </c>
      <c r="F125" s="458" t="s">
        <v>8221</v>
      </c>
      <c r="G125" s="456">
        <v>6</v>
      </c>
      <c r="H125" s="456">
        <v>1</v>
      </c>
    </row>
    <row r="126" spans="1:8" x14ac:dyDescent="0.3">
      <c r="A126" s="469" t="s">
        <v>14564</v>
      </c>
      <c r="B126" s="470" t="s">
        <v>14565</v>
      </c>
      <c r="C126" s="471" t="s">
        <v>13151</v>
      </c>
      <c r="D126" s="470"/>
      <c r="E126" s="472" t="s">
        <v>147</v>
      </c>
      <c r="F126" s="469" t="s">
        <v>7667</v>
      </c>
      <c r="G126" s="472">
        <v>3</v>
      </c>
      <c r="H126" s="472">
        <v>1</v>
      </c>
    </row>
    <row r="127" spans="1:8" x14ac:dyDescent="0.3">
      <c r="A127" s="473" t="s">
        <v>14566</v>
      </c>
      <c r="B127" s="474" t="s">
        <v>14567</v>
      </c>
      <c r="C127" s="475" t="s">
        <v>13151</v>
      </c>
      <c r="D127" s="474"/>
      <c r="E127" s="476" t="s">
        <v>147</v>
      </c>
      <c r="F127" s="473" t="s">
        <v>14564</v>
      </c>
      <c r="G127" s="476">
        <v>4</v>
      </c>
      <c r="H127" s="476">
        <v>1</v>
      </c>
    </row>
    <row r="128" spans="1:8" x14ac:dyDescent="0.3">
      <c r="A128" s="458" t="s">
        <v>14568</v>
      </c>
      <c r="B128" s="455" t="s">
        <v>14569</v>
      </c>
      <c r="C128" s="459" t="s">
        <v>13151</v>
      </c>
      <c r="D128" s="455"/>
      <c r="E128" s="456" t="s">
        <v>147</v>
      </c>
      <c r="F128" s="458" t="s">
        <v>14566</v>
      </c>
      <c r="G128" s="456">
        <v>5</v>
      </c>
      <c r="H128" s="456">
        <v>1</v>
      </c>
    </row>
    <row r="129" spans="1:8" x14ac:dyDescent="0.3">
      <c r="A129" s="458" t="s">
        <v>14570</v>
      </c>
      <c r="B129" s="455" t="s">
        <v>14571</v>
      </c>
      <c r="C129" s="459" t="s">
        <v>13151</v>
      </c>
      <c r="D129" s="455"/>
      <c r="E129" s="456" t="s">
        <v>21</v>
      </c>
      <c r="F129" s="458" t="s">
        <v>14568</v>
      </c>
      <c r="G129" s="456">
        <v>6</v>
      </c>
      <c r="H129" s="456">
        <v>1</v>
      </c>
    </row>
    <row r="130" spans="1:8" x14ac:dyDescent="0.3">
      <c r="A130" s="458" t="s">
        <v>14572</v>
      </c>
      <c r="B130" s="455" t="s">
        <v>14573</v>
      </c>
      <c r="C130" s="459" t="s">
        <v>13151</v>
      </c>
      <c r="D130" s="455"/>
      <c r="E130" s="456" t="s">
        <v>147</v>
      </c>
      <c r="F130" s="458" t="s">
        <v>14566</v>
      </c>
      <c r="G130" s="456">
        <v>5</v>
      </c>
      <c r="H130" s="456">
        <v>1</v>
      </c>
    </row>
    <row r="131" spans="1:8" x14ac:dyDescent="0.3">
      <c r="A131" s="458" t="s">
        <v>14574</v>
      </c>
      <c r="B131" s="455" t="s">
        <v>14575</v>
      </c>
      <c r="C131" s="459" t="s">
        <v>13151</v>
      </c>
      <c r="D131" s="455"/>
      <c r="E131" s="456" t="s">
        <v>21</v>
      </c>
      <c r="F131" s="458" t="s">
        <v>14572</v>
      </c>
      <c r="G131" s="456">
        <v>6</v>
      </c>
      <c r="H131" s="456">
        <v>1</v>
      </c>
    </row>
    <row r="132" spans="1:8" x14ac:dyDescent="0.3">
      <c r="A132" s="458" t="s">
        <v>14576</v>
      </c>
      <c r="B132" s="455" t="s">
        <v>14577</v>
      </c>
      <c r="C132" s="459" t="s">
        <v>13151</v>
      </c>
      <c r="D132" s="455"/>
      <c r="E132" s="456" t="s">
        <v>21</v>
      </c>
      <c r="F132" s="458" t="s">
        <v>14572</v>
      </c>
      <c r="G132" s="456">
        <v>6</v>
      </c>
      <c r="H132" s="456">
        <v>1</v>
      </c>
    </row>
    <row r="133" spans="1:8" x14ac:dyDescent="0.3">
      <c r="A133" s="458" t="s">
        <v>14578</v>
      </c>
      <c r="B133" s="455" t="s">
        <v>14579</v>
      </c>
      <c r="C133" s="459" t="s">
        <v>13151</v>
      </c>
      <c r="D133" s="455"/>
      <c r="E133" s="456" t="s">
        <v>21</v>
      </c>
      <c r="F133" s="458" t="s">
        <v>14572</v>
      </c>
      <c r="G133" s="456">
        <v>6</v>
      </c>
      <c r="H133" s="456">
        <v>1</v>
      </c>
    </row>
    <row r="134" spans="1:8" x14ac:dyDescent="0.3">
      <c r="A134" s="458" t="s">
        <v>14580</v>
      </c>
      <c r="B134" s="455" t="s">
        <v>14581</v>
      </c>
      <c r="C134" s="459" t="s">
        <v>13151</v>
      </c>
      <c r="D134" s="455"/>
      <c r="E134" s="456" t="s">
        <v>21</v>
      </c>
      <c r="F134" s="458" t="s">
        <v>14572</v>
      </c>
      <c r="G134" s="456">
        <v>6</v>
      </c>
      <c r="H134" s="456">
        <v>1</v>
      </c>
    </row>
    <row r="135" spans="1:8" x14ac:dyDescent="0.3">
      <c r="A135" s="458" t="s">
        <v>14582</v>
      </c>
      <c r="B135" s="455" t="s">
        <v>14583</v>
      </c>
      <c r="C135" s="459" t="s">
        <v>13151</v>
      </c>
      <c r="D135" s="455"/>
      <c r="E135" s="456" t="s">
        <v>147</v>
      </c>
      <c r="F135" s="458" t="s">
        <v>14566</v>
      </c>
      <c r="G135" s="456">
        <v>5</v>
      </c>
      <c r="H135" s="456">
        <v>1</v>
      </c>
    </row>
    <row r="136" spans="1:8" x14ac:dyDescent="0.3">
      <c r="A136" s="458" t="s">
        <v>14584</v>
      </c>
      <c r="B136" s="455" t="s">
        <v>14585</v>
      </c>
      <c r="C136" s="459" t="s">
        <v>13151</v>
      </c>
      <c r="D136" s="455"/>
      <c r="E136" s="456" t="s">
        <v>21</v>
      </c>
      <c r="F136" s="458" t="s">
        <v>14582</v>
      </c>
      <c r="G136" s="456">
        <v>6</v>
      </c>
      <c r="H136" s="456">
        <v>1</v>
      </c>
    </row>
    <row r="137" spans="1:8" x14ac:dyDescent="0.3">
      <c r="A137" s="458" t="s">
        <v>14586</v>
      </c>
      <c r="B137" s="455" t="s">
        <v>14587</v>
      </c>
      <c r="C137" s="459" t="s">
        <v>13151</v>
      </c>
      <c r="D137" s="455"/>
      <c r="E137" s="456" t="s">
        <v>21</v>
      </c>
      <c r="F137" s="458" t="s">
        <v>14582</v>
      </c>
      <c r="G137" s="456">
        <v>6</v>
      </c>
      <c r="H137" s="456">
        <v>1</v>
      </c>
    </row>
    <row r="138" spans="1:8" x14ac:dyDescent="0.3">
      <c r="A138" s="458" t="s">
        <v>14588</v>
      </c>
      <c r="B138" s="455" t="s">
        <v>14589</v>
      </c>
      <c r="C138" s="459" t="s">
        <v>13151</v>
      </c>
      <c r="D138" s="455"/>
      <c r="E138" s="456" t="s">
        <v>21</v>
      </c>
      <c r="F138" s="458" t="s">
        <v>14582</v>
      </c>
      <c r="G138" s="456">
        <v>6</v>
      </c>
      <c r="H138" s="456">
        <v>1</v>
      </c>
    </row>
    <row r="139" spans="1:8" x14ac:dyDescent="0.3">
      <c r="A139" s="473" t="s">
        <v>14590</v>
      </c>
      <c r="B139" s="474" t="s">
        <v>14591</v>
      </c>
      <c r="C139" s="475" t="s">
        <v>13151</v>
      </c>
      <c r="D139" s="474"/>
      <c r="E139" s="476" t="s">
        <v>147</v>
      </c>
      <c r="F139" s="473" t="s">
        <v>14564</v>
      </c>
      <c r="G139" s="476">
        <v>4</v>
      </c>
      <c r="H139" s="476">
        <v>1</v>
      </c>
    </row>
    <row r="140" spans="1:8" x14ac:dyDescent="0.3">
      <c r="A140" s="458" t="s">
        <v>14592</v>
      </c>
      <c r="B140" s="455" t="s">
        <v>14593</v>
      </c>
      <c r="C140" s="459" t="s">
        <v>13151</v>
      </c>
      <c r="D140" s="455"/>
      <c r="E140" s="456" t="s">
        <v>147</v>
      </c>
      <c r="F140" s="458" t="s">
        <v>14590</v>
      </c>
      <c r="G140" s="456">
        <v>5</v>
      </c>
      <c r="H140" s="456">
        <v>1</v>
      </c>
    </row>
    <row r="141" spans="1:8" x14ac:dyDescent="0.3">
      <c r="A141" s="458" t="s">
        <v>14594</v>
      </c>
      <c r="B141" s="455" t="s">
        <v>14595</v>
      </c>
      <c r="C141" s="459" t="s">
        <v>13151</v>
      </c>
      <c r="D141" s="455"/>
      <c r="E141" s="456" t="s">
        <v>21</v>
      </c>
      <c r="F141" s="458" t="s">
        <v>14592</v>
      </c>
      <c r="G141" s="456">
        <v>6</v>
      </c>
      <c r="H141" s="456">
        <v>1</v>
      </c>
    </row>
    <row r="142" spans="1:8" x14ac:dyDescent="0.3">
      <c r="A142" s="458" t="s">
        <v>14596</v>
      </c>
      <c r="B142" s="455" t="s">
        <v>14597</v>
      </c>
      <c r="C142" s="459" t="s">
        <v>13151</v>
      </c>
      <c r="D142" s="455"/>
      <c r="E142" s="456" t="s">
        <v>21</v>
      </c>
      <c r="F142" s="458" t="s">
        <v>14592</v>
      </c>
      <c r="G142" s="456">
        <v>6</v>
      </c>
      <c r="H142" s="456">
        <v>1</v>
      </c>
    </row>
    <row r="143" spans="1:8" x14ac:dyDescent="0.3">
      <c r="A143" s="458" t="s">
        <v>14598</v>
      </c>
      <c r="B143" s="455" t="s">
        <v>14599</v>
      </c>
      <c r="C143" s="459" t="s">
        <v>13151</v>
      </c>
      <c r="D143" s="455"/>
      <c r="E143" s="456" t="s">
        <v>21</v>
      </c>
      <c r="F143" s="458" t="s">
        <v>14592</v>
      </c>
      <c r="G143" s="456">
        <v>6</v>
      </c>
      <c r="H143" s="456">
        <v>1</v>
      </c>
    </row>
    <row r="144" spans="1:8" x14ac:dyDescent="0.3">
      <c r="A144" s="458" t="s">
        <v>14600</v>
      </c>
      <c r="B144" s="455" t="s">
        <v>14601</v>
      </c>
      <c r="C144" s="459" t="s">
        <v>13151</v>
      </c>
      <c r="D144" s="455"/>
      <c r="E144" s="456" t="s">
        <v>147</v>
      </c>
      <c r="F144" s="458" t="s">
        <v>14590</v>
      </c>
      <c r="G144" s="456">
        <v>5</v>
      </c>
      <c r="H144" s="456">
        <v>1</v>
      </c>
    </row>
    <row r="145" spans="1:8" x14ac:dyDescent="0.3">
      <c r="A145" s="458" t="s">
        <v>14602</v>
      </c>
      <c r="B145" s="455" t="s">
        <v>14603</v>
      </c>
      <c r="C145" s="459" t="s">
        <v>13151</v>
      </c>
      <c r="D145" s="455"/>
      <c r="E145" s="456" t="s">
        <v>21</v>
      </c>
      <c r="F145" s="458" t="s">
        <v>14600</v>
      </c>
      <c r="G145" s="456">
        <v>6</v>
      </c>
      <c r="H145" s="456">
        <v>1</v>
      </c>
    </row>
    <row r="146" spans="1:8" x14ac:dyDescent="0.3">
      <c r="A146" s="458" t="s">
        <v>14604</v>
      </c>
      <c r="B146" s="455" t="s">
        <v>14605</v>
      </c>
      <c r="C146" s="459" t="s">
        <v>13151</v>
      </c>
      <c r="D146" s="455"/>
      <c r="E146" s="456" t="s">
        <v>21</v>
      </c>
      <c r="F146" s="458" t="s">
        <v>14600</v>
      </c>
      <c r="G146" s="456">
        <v>6</v>
      </c>
      <c r="H146" s="456">
        <v>1</v>
      </c>
    </row>
    <row r="147" spans="1:8" x14ac:dyDescent="0.3">
      <c r="A147" s="458" t="s">
        <v>14606</v>
      </c>
      <c r="B147" s="455" t="s">
        <v>14607</v>
      </c>
      <c r="C147" s="459" t="s">
        <v>13151</v>
      </c>
      <c r="D147" s="455"/>
      <c r="E147" s="456" t="s">
        <v>21</v>
      </c>
      <c r="F147" s="458" t="s">
        <v>14600</v>
      </c>
      <c r="G147" s="456">
        <v>6</v>
      </c>
      <c r="H147" s="456">
        <v>1</v>
      </c>
    </row>
    <row r="148" spans="1:8" x14ac:dyDescent="0.3">
      <c r="A148" s="458" t="s">
        <v>14608</v>
      </c>
      <c r="B148" s="455" t="s">
        <v>14609</v>
      </c>
      <c r="C148" s="459" t="s">
        <v>13151</v>
      </c>
      <c r="D148" s="455"/>
      <c r="E148" s="456" t="s">
        <v>147</v>
      </c>
      <c r="F148" s="458" t="s">
        <v>14590</v>
      </c>
      <c r="G148" s="456">
        <v>5</v>
      </c>
      <c r="H148" s="456">
        <v>1</v>
      </c>
    </row>
    <row r="149" spans="1:8" x14ac:dyDescent="0.3">
      <c r="A149" s="458" t="s">
        <v>14610</v>
      </c>
      <c r="B149" s="455" t="s">
        <v>14611</v>
      </c>
      <c r="C149" s="459" t="s">
        <v>13151</v>
      </c>
      <c r="D149" s="455"/>
      <c r="E149" s="456" t="s">
        <v>21</v>
      </c>
      <c r="F149" s="458" t="s">
        <v>14608</v>
      </c>
      <c r="G149" s="456">
        <v>6</v>
      </c>
      <c r="H149" s="456">
        <v>1</v>
      </c>
    </row>
    <row r="150" spans="1:8" x14ac:dyDescent="0.3">
      <c r="A150" s="458" t="s">
        <v>14612</v>
      </c>
      <c r="B150" s="455" t="s">
        <v>14613</v>
      </c>
      <c r="C150" s="459" t="s">
        <v>13151</v>
      </c>
      <c r="D150" s="455"/>
      <c r="E150" s="456" t="s">
        <v>21</v>
      </c>
      <c r="F150" s="458" t="s">
        <v>14608</v>
      </c>
      <c r="G150" s="456">
        <v>6</v>
      </c>
      <c r="H150" s="456">
        <v>1</v>
      </c>
    </row>
    <row r="151" spans="1:8" x14ac:dyDescent="0.3">
      <c r="A151" s="458" t="s">
        <v>14614</v>
      </c>
      <c r="B151" s="455" t="s">
        <v>14615</v>
      </c>
      <c r="C151" s="459" t="s">
        <v>13151</v>
      </c>
      <c r="D151" s="455"/>
      <c r="E151" s="456" t="s">
        <v>21</v>
      </c>
      <c r="F151" s="458" t="s">
        <v>14608</v>
      </c>
      <c r="G151" s="456">
        <v>6</v>
      </c>
      <c r="H151" s="456">
        <v>1</v>
      </c>
    </row>
    <row r="152" spans="1:8" x14ac:dyDescent="0.3">
      <c r="A152" s="458" t="s">
        <v>14616</v>
      </c>
      <c r="B152" s="455" t="s">
        <v>14617</v>
      </c>
      <c r="C152" s="459" t="s">
        <v>13151</v>
      </c>
      <c r="D152" s="455"/>
      <c r="E152" s="456" t="s">
        <v>21</v>
      </c>
      <c r="F152" s="458" t="s">
        <v>14608</v>
      </c>
      <c r="G152" s="456">
        <v>6</v>
      </c>
      <c r="H152" s="456">
        <v>1</v>
      </c>
    </row>
    <row r="153" spans="1:8" x14ac:dyDescent="0.3">
      <c r="A153" s="458" t="s">
        <v>14618</v>
      </c>
      <c r="B153" s="455" t="s">
        <v>14619</v>
      </c>
      <c r="C153" s="459" t="s">
        <v>13151</v>
      </c>
      <c r="D153" s="455"/>
      <c r="E153" s="456" t="s">
        <v>147</v>
      </c>
      <c r="F153" s="458" t="s">
        <v>14590</v>
      </c>
      <c r="G153" s="456">
        <v>5</v>
      </c>
      <c r="H153" s="456">
        <v>1</v>
      </c>
    </row>
    <row r="154" spans="1:8" x14ac:dyDescent="0.3">
      <c r="A154" s="458" t="s">
        <v>14620</v>
      </c>
      <c r="B154" s="455" t="s">
        <v>14621</v>
      </c>
      <c r="C154" s="459" t="s">
        <v>13151</v>
      </c>
      <c r="D154" s="455"/>
      <c r="E154" s="456" t="s">
        <v>21</v>
      </c>
      <c r="F154" s="458" t="s">
        <v>14618</v>
      </c>
      <c r="G154" s="456">
        <v>6</v>
      </c>
      <c r="H154" s="456">
        <v>1</v>
      </c>
    </row>
    <row r="155" spans="1:8" x14ac:dyDescent="0.3">
      <c r="A155" s="458" t="s">
        <v>14622</v>
      </c>
      <c r="B155" s="455" t="s">
        <v>14623</v>
      </c>
      <c r="C155" s="459" t="s">
        <v>13151</v>
      </c>
      <c r="D155" s="455"/>
      <c r="E155" s="456" t="s">
        <v>21</v>
      </c>
      <c r="F155" s="458" t="s">
        <v>14618</v>
      </c>
      <c r="G155" s="456">
        <v>6</v>
      </c>
      <c r="H155" s="456">
        <v>1</v>
      </c>
    </row>
    <row r="156" spans="1:8" x14ac:dyDescent="0.3">
      <c r="A156" s="473" t="s">
        <v>14624</v>
      </c>
      <c r="B156" s="474" t="s">
        <v>14625</v>
      </c>
      <c r="C156" s="475" t="s">
        <v>13151</v>
      </c>
      <c r="D156" s="474"/>
      <c r="E156" s="476" t="s">
        <v>147</v>
      </c>
      <c r="F156" s="473" t="s">
        <v>14564</v>
      </c>
      <c r="G156" s="476">
        <v>4</v>
      </c>
      <c r="H156" s="476">
        <v>1</v>
      </c>
    </row>
    <row r="157" spans="1:8" x14ac:dyDescent="0.3">
      <c r="A157" s="458" t="s">
        <v>14626</v>
      </c>
      <c r="B157" s="455" t="s">
        <v>14627</v>
      </c>
      <c r="C157" s="459" t="s">
        <v>13151</v>
      </c>
      <c r="D157" s="455"/>
      <c r="E157" s="456" t="s">
        <v>147</v>
      </c>
      <c r="F157" s="458" t="s">
        <v>14624</v>
      </c>
      <c r="G157" s="456">
        <v>5</v>
      </c>
      <c r="H157" s="456">
        <v>1</v>
      </c>
    </row>
    <row r="158" spans="1:8" x14ac:dyDescent="0.3">
      <c r="A158" s="458" t="s">
        <v>14628</v>
      </c>
      <c r="B158" s="455" t="s">
        <v>14629</v>
      </c>
      <c r="C158" s="459" t="s">
        <v>13151</v>
      </c>
      <c r="D158" s="455"/>
      <c r="E158" s="456" t="s">
        <v>21</v>
      </c>
      <c r="F158" s="458" t="s">
        <v>14626</v>
      </c>
      <c r="G158" s="456">
        <v>6</v>
      </c>
      <c r="H158" s="456">
        <v>1</v>
      </c>
    </row>
    <row r="159" spans="1:8" x14ac:dyDescent="0.3">
      <c r="A159" s="458" t="s">
        <v>14630</v>
      </c>
      <c r="B159" s="455" t="s">
        <v>14631</v>
      </c>
      <c r="C159" s="459" t="s">
        <v>13151</v>
      </c>
      <c r="D159" s="455"/>
      <c r="E159" s="456" t="s">
        <v>21</v>
      </c>
      <c r="F159" s="458" t="s">
        <v>14626</v>
      </c>
      <c r="G159" s="456">
        <v>6</v>
      </c>
      <c r="H159" s="456">
        <v>1</v>
      </c>
    </row>
    <row r="160" spans="1:8" x14ac:dyDescent="0.3">
      <c r="A160" s="458" t="s">
        <v>14632</v>
      </c>
      <c r="B160" s="455" t="s">
        <v>14633</v>
      </c>
      <c r="C160" s="459" t="s">
        <v>13151</v>
      </c>
      <c r="D160" s="455"/>
      <c r="E160" s="456" t="s">
        <v>21</v>
      </c>
      <c r="F160" s="458" t="s">
        <v>14626</v>
      </c>
      <c r="G160" s="456">
        <v>6</v>
      </c>
      <c r="H160" s="456">
        <v>1</v>
      </c>
    </row>
    <row r="161" spans="1:8" x14ac:dyDescent="0.3">
      <c r="A161" s="458" t="s">
        <v>14634</v>
      </c>
      <c r="B161" s="455" t="s">
        <v>14635</v>
      </c>
      <c r="C161" s="459" t="s">
        <v>13151</v>
      </c>
      <c r="D161" s="455"/>
      <c r="E161" s="456" t="s">
        <v>21</v>
      </c>
      <c r="F161" s="458" t="s">
        <v>14626</v>
      </c>
      <c r="G161" s="456">
        <v>6</v>
      </c>
      <c r="H161" s="456">
        <v>1</v>
      </c>
    </row>
    <row r="162" spans="1:8" x14ac:dyDescent="0.3">
      <c r="A162" s="458" t="s">
        <v>14636</v>
      </c>
      <c r="B162" s="455" t="s">
        <v>14637</v>
      </c>
      <c r="C162" s="459" t="s">
        <v>13151</v>
      </c>
      <c r="D162" s="455"/>
      <c r="E162" s="456" t="s">
        <v>147</v>
      </c>
      <c r="F162" s="458" t="s">
        <v>14624</v>
      </c>
      <c r="G162" s="456">
        <v>5</v>
      </c>
      <c r="H162" s="456">
        <v>1</v>
      </c>
    </row>
    <row r="163" spans="1:8" x14ac:dyDescent="0.3">
      <c r="A163" s="458" t="s">
        <v>14638</v>
      </c>
      <c r="B163" s="455" t="s">
        <v>14639</v>
      </c>
      <c r="C163" s="459" t="s">
        <v>13151</v>
      </c>
      <c r="D163" s="455"/>
      <c r="E163" s="456" t="s">
        <v>21</v>
      </c>
      <c r="F163" s="458" t="s">
        <v>14636</v>
      </c>
      <c r="G163" s="456">
        <v>6</v>
      </c>
      <c r="H163" s="456">
        <v>1</v>
      </c>
    </row>
    <row r="164" spans="1:8" x14ac:dyDescent="0.3">
      <c r="A164" s="458" t="s">
        <v>14640</v>
      </c>
      <c r="B164" s="455" t="s">
        <v>14641</v>
      </c>
      <c r="C164" s="459" t="s">
        <v>13151</v>
      </c>
      <c r="D164" s="455"/>
      <c r="E164" s="456" t="s">
        <v>21</v>
      </c>
      <c r="F164" s="458" t="s">
        <v>14636</v>
      </c>
      <c r="G164" s="456">
        <v>6</v>
      </c>
      <c r="H164" s="456">
        <v>1</v>
      </c>
    </row>
    <row r="165" spans="1:8" x14ac:dyDescent="0.3">
      <c r="A165" s="458" t="s">
        <v>14642</v>
      </c>
      <c r="B165" s="455" t="s">
        <v>14643</v>
      </c>
      <c r="C165" s="459" t="s">
        <v>13151</v>
      </c>
      <c r="D165" s="455"/>
      <c r="E165" s="456" t="s">
        <v>21</v>
      </c>
      <c r="F165" s="458" t="s">
        <v>14636</v>
      </c>
      <c r="G165" s="456">
        <v>6</v>
      </c>
      <c r="H165" s="456">
        <v>1</v>
      </c>
    </row>
    <row r="166" spans="1:8" x14ac:dyDescent="0.3">
      <c r="A166" s="473" t="s">
        <v>14644</v>
      </c>
      <c r="B166" s="474" t="s">
        <v>14645</v>
      </c>
      <c r="C166" s="475" t="s">
        <v>13151</v>
      </c>
      <c r="D166" s="474"/>
      <c r="E166" s="476" t="s">
        <v>147</v>
      </c>
      <c r="F166" s="473" t="s">
        <v>14564</v>
      </c>
      <c r="G166" s="476">
        <v>4</v>
      </c>
      <c r="H166" s="476">
        <v>1</v>
      </c>
    </row>
    <row r="167" spans="1:8" x14ac:dyDescent="0.3">
      <c r="A167" s="458" t="s">
        <v>14646</v>
      </c>
      <c r="B167" s="455" t="s">
        <v>14647</v>
      </c>
      <c r="C167" s="459" t="s">
        <v>13151</v>
      </c>
      <c r="D167" s="455"/>
      <c r="E167" s="456" t="s">
        <v>147</v>
      </c>
      <c r="F167" s="458" t="s">
        <v>14644</v>
      </c>
      <c r="G167" s="456">
        <v>5</v>
      </c>
      <c r="H167" s="456">
        <v>1</v>
      </c>
    </row>
    <row r="168" spans="1:8" x14ac:dyDescent="0.3">
      <c r="A168" s="458" t="s">
        <v>14648</v>
      </c>
      <c r="B168" s="455" t="s">
        <v>14649</v>
      </c>
      <c r="C168" s="459" t="s">
        <v>13151</v>
      </c>
      <c r="D168" s="455"/>
      <c r="E168" s="456" t="s">
        <v>21</v>
      </c>
      <c r="F168" s="458" t="s">
        <v>14646</v>
      </c>
      <c r="G168" s="456">
        <v>6</v>
      </c>
      <c r="H168" s="456">
        <v>1</v>
      </c>
    </row>
    <row r="169" spans="1:8" x14ac:dyDescent="0.3">
      <c r="A169" s="458" t="s">
        <v>14650</v>
      </c>
      <c r="B169" s="455" t="s">
        <v>14651</v>
      </c>
      <c r="C169" s="459" t="s">
        <v>13151</v>
      </c>
      <c r="D169" s="455"/>
      <c r="E169" s="456" t="s">
        <v>21</v>
      </c>
      <c r="F169" s="458" t="s">
        <v>14646</v>
      </c>
      <c r="G169" s="456">
        <v>6</v>
      </c>
      <c r="H169" s="456">
        <v>1</v>
      </c>
    </row>
    <row r="170" spans="1:8" x14ac:dyDescent="0.3">
      <c r="A170" s="458" t="s">
        <v>14652</v>
      </c>
      <c r="B170" s="455" t="s">
        <v>14653</v>
      </c>
      <c r="C170" s="459" t="s">
        <v>13151</v>
      </c>
      <c r="D170" s="455"/>
      <c r="E170" s="456" t="s">
        <v>21</v>
      </c>
      <c r="F170" s="458" t="s">
        <v>14646</v>
      </c>
      <c r="G170" s="456">
        <v>6</v>
      </c>
      <c r="H170" s="456">
        <v>1</v>
      </c>
    </row>
    <row r="171" spans="1:8" x14ac:dyDescent="0.3">
      <c r="A171" s="458" t="s">
        <v>14654</v>
      </c>
      <c r="B171" s="455" t="s">
        <v>14655</v>
      </c>
      <c r="C171" s="459" t="s">
        <v>13151</v>
      </c>
      <c r="D171" s="455"/>
      <c r="E171" s="456" t="s">
        <v>21</v>
      </c>
      <c r="F171" s="458" t="s">
        <v>14646</v>
      </c>
      <c r="G171" s="456">
        <v>6</v>
      </c>
      <c r="H171" s="456">
        <v>1</v>
      </c>
    </row>
    <row r="172" spans="1:8" x14ac:dyDescent="0.3">
      <c r="A172" s="458" t="s">
        <v>14656</v>
      </c>
      <c r="B172" s="455" t="s">
        <v>14657</v>
      </c>
      <c r="C172" s="459" t="s">
        <v>13151</v>
      </c>
      <c r="D172" s="455"/>
      <c r="E172" s="456" t="s">
        <v>21</v>
      </c>
      <c r="F172" s="458" t="s">
        <v>14646</v>
      </c>
      <c r="G172" s="456">
        <v>6</v>
      </c>
      <c r="H172" s="456">
        <v>1</v>
      </c>
    </row>
    <row r="173" spans="1:8" x14ac:dyDescent="0.3">
      <c r="A173" s="458" t="s">
        <v>14658</v>
      </c>
      <c r="B173" s="455" t="s">
        <v>14659</v>
      </c>
      <c r="C173" s="459" t="s">
        <v>13151</v>
      </c>
      <c r="D173" s="455"/>
      <c r="E173" s="456" t="s">
        <v>21</v>
      </c>
      <c r="F173" s="458" t="s">
        <v>14646</v>
      </c>
      <c r="G173" s="456">
        <v>6</v>
      </c>
      <c r="H173" s="456">
        <v>1</v>
      </c>
    </row>
    <row r="174" spans="1:8" x14ac:dyDescent="0.3">
      <c r="A174" s="458" t="s">
        <v>14660</v>
      </c>
      <c r="B174" s="455" t="s">
        <v>14661</v>
      </c>
      <c r="C174" s="459" t="s">
        <v>13151</v>
      </c>
      <c r="D174" s="455"/>
      <c r="E174" s="456" t="s">
        <v>147</v>
      </c>
      <c r="F174" s="458" t="s">
        <v>14644</v>
      </c>
      <c r="G174" s="456">
        <v>5</v>
      </c>
      <c r="H174" s="456">
        <v>1</v>
      </c>
    </row>
    <row r="175" spans="1:8" x14ac:dyDescent="0.3">
      <c r="A175" s="458" t="s">
        <v>14662</v>
      </c>
      <c r="B175" s="455" t="s">
        <v>14663</v>
      </c>
      <c r="C175" s="459" t="s">
        <v>13151</v>
      </c>
      <c r="D175" s="455"/>
      <c r="E175" s="456" t="s">
        <v>21</v>
      </c>
      <c r="F175" s="458" t="s">
        <v>14660</v>
      </c>
      <c r="G175" s="456">
        <v>6</v>
      </c>
      <c r="H175" s="456">
        <v>1</v>
      </c>
    </row>
    <row r="176" spans="1:8" x14ac:dyDescent="0.3">
      <c r="A176" s="458" t="s">
        <v>14664</v>
      </c>
      <c r="B176" s="455" t="s">
        <v>14665</v>
      </c>
      <c r="C176" s="459" t="s">
        <v>13151</v>
      </c>
      <c r="D176" s="455"/>
      <c r="E176" s="456" t="s">
        <v>21</v>
      </c>
      <c r="F176" s="458" t="s">
        <v>14660</v>
      </c>
      <c r="G176" s="456">
        <v>6</v>
      </c>
      <c r="H176" s="456">
        <v>1</v>
      </c>
    </row>
    <row r="177" spans="1:8" x14ac:dyDescent="0.3">
      <c r="A177" s="473" t="s">
        <v>14666</v>
      </c>
      <c r="B177" s="474" t="s">
        <v>14667</v>
      </c>
      <c r="C177" s="475" t="s">
        <v>13151</v>
      </c>
      <c r="D177" s="474"/>
      <c r="E177" s="476" t="s">
        <v>147</v>
      </c>
      <c r="F177" s="473" t="s">
        <v>14564</v>
      </c>
      <c r="G177" s="476">
        <v>4</v>
      </c>
      <c r="H177" s="476">
        <v>1</v>
      </c>
    </row>
    <row r="178" spans="1:8" x14ac:dyDescent="0.3">
      <c r="A178" s="458" t="s">
        <v>14668</v>
      </c>
      <c r="B178" s="455" t="s">
        <v>14669</v>
      </c>
      <c r="C178" s="459" t="s">
        <v>13151</v>
      </c>
      <c r="D178" s="455"/>
      <c r="E178" s="456" t="s">
        <v>147</v>
      </c>
      <c r="F178" s="458" t="s">
        <v>14666</v>
      </c>
      <c r="G178" s="456">
        <v>5</v>
      </c>
      <c r="H178" s="456">
        <v>1</v>
      </c>
    </row>
    <row r="179" spans="1:8" x14ac:dyDescent="0.3">
      <c r="A179" s="458" t="s">
        <v>14670</v>
      </c>
      <c r="B179" s="455" t="s">
        <v>14671</v>
      </c>
      <c r="C179" s="459" t="s">
        <v>13151</v>
      </c>
      <c r="D179" s="455"/>
      <c r="E179" s="456" t="s">
        <v>21</v>
      </c>
      <c r="F179" s="458" t="s">
        <v>14668</v>
      </c>
      <c r="G179" s="456">
        <v>6</v>
      </c>
      <c r="H179" s="456">
        <v>1</v>
      </c>
    </row>
    <row r="180" spans="1:8" x14ac:dyDescent="0.3">
      <c r="A180" s="458" t="s">
        <v>14672</v>
      </c>
      <c r="B180" s="455" t="s">
        <v>14673</v>
      </c>
      <c r="C180" s="459" t="s">
        <v>13151</v>
      </c>
      <c r="D180" s="455"/>
      <c r="E180" s="456" t="s">
        <v>21</v>
      </c>
      <c r="F180" s="458" t="s">
        <v>14668</v>
      </c>
      <c r="G180" s="456">
        <v>6</v>
      </c>
      <c r="H180" s="456">
        <v>1</v>
      </c>
    </row>
    <row r="181" spans="1:8" x14ac:dyDescent="0.3">
      <c r="A181" s="458" t="s">
        <v>14674</v>
      </c>
      <c r="B181" s="455" t="s">
        <v>14675</v>
      </c>
      <c r="C181" s="459" t="s">
        <v>13151</v>
      </c>
      <c r="D181" s="455"/>
      <c r="E181" s="456" t="s">
        <v>21</v>
      </c>
      <c r="F181" s="458" t="s">
        <v>14668</v>
      </c>
      <c r="G181" s="456">
        <v>6</v>
      </c>
      <c r="H181" s="456">
        <v>1</v>
      </c>
    </row>
    <row r="182" spans="1:8" x14ac:dyDescent="0.3">
      <c r="A182" s="465" t="s">
        <v>7672</v>
      </c>
      <c r="B182" s="466" t="s">
        <v>683</v>
      </c>
      <c r="C182" s="467" t="s">
        <v>13151</v>
      </c>
      <c r="D182" s="466"/>
      <c r="E182" s="468" t="s">
        <v>147</v>
      </c>
      <c r="F182" s="465">
        <v>1</v>
      </c>
      <c r="G182" s="468">
        <v>2</v>
      </c>
      <c r="H182" s="468">
        <v>1</v>
      </c>
    </row>
    <row r="183" spans="1:8" x14ac:dyDescent="0.3">
      <c r="A183" s="469" t="s">
        <v>7674</v>
      </c>
      <c r="B183" s="470" t="s">
        <v>14676</v>
      </c>
      <c r="C183" s="471" t="s">
        <v>13151</v>
      </c>
      <c r="D183" s="470"/>
      <c r="E183" s="472" t="s">
        <v>147</v>
      </c>
      <c r="F183" s="469" t="s">
        <v>7672</v>
      </c>
      <c r="G183" s="472">
        <v>3</v>
      </c>
      <c r="H183" s="472">
        <v>1</v>
      </c>
    </row>
    <row r="184" spans="1:8" x14ac:dyDescent="0.3">
      <c r="A184" s="473" t="s">
        <v>8226</v>
      </c>
      <c r="B184" s="474" t="s">
        <v>14677</v>
      </c>
      <c r="C184" s="475" t="s">
        <v>13151</v>
      </c>
      <c r="D184" s="474"/>
      <c r="E184" s="476" t="s">
        <v>147</v>
      </c>
      <c r="F184" s="473" t="s">
        <v>7674</v>
      </c>
      <c r="G184" s="476">
        <v>4</v>
      </c>
      <c r="H184" s="476">
        <v>1</v>
      </c>
    </row>
    <row r="185" spans="1:8" x14ac:dyDescent="0.3">
      <c r="A185" s="458" t="s">
        <v>8227</v>
      </c>
      <c r="B185" s="455" t="s">
        <v>14678</v>
      </c>
      <c r="C185" s="459" t="s">
        <v>13151</v>
      </c>
      <c r="D185" s="455"/>
      <c r="E185" s="456" t="s">
        <v>147</v>
      </c>
      <c r="F185" s="458" t="s">
        <v>8226</v>
      </c>
      <c r="G185" s="456">
        <v>5</v>
      </c>
      <c r="H185" s="456">
        <v>1</v>
      </c>
    </row>
    <row r="186" spans="1:8" x14ac:dyDescent="0.3">
      <c r="A186" s="458" t="s">
        <v>8228</v>
      </c>
      <c r="B186" s="455" t="s">
        <v>14679</v>
      </c>
      <c r="C186" s="459" t="s">
        <v>13151</v>
      </c>
      <c r="D186" s="455"/>
      <c r="E186" s="456" t="s">
        <v>21</v>
      </c>
      <c r="F186" s="458" t="s">
        <v>8227</v>
      </c>
      <c r="G186" s="456">
        <v>6</v>
      </c>
      <c r="H186" s="456">
        <v>1</v>
      </c>
    </row>
    <row r="187" spans="1:8" x14ac:dyDescent="0.3">
      <c r="A187" s="458" t="s">
        <v>8229</v>
      </c>
      <c r="B187" s="455" t="s">
        <v>14680</v>
      </c>
      <c r="C187" s="459" t="s">
        <v>13151</v>
      </c>
      <c r="D187" s="455"/>
      <c r="E187" s="456" t="s">
        <v>21</v>
      </c>
      <c r="F187" s="458" t="s">
        <v>8227</v>
      </c>
      <c r="G187" s="456">
        <v>6</v>
      </c>
      <c r="H187" s="456">
        <v>1</v>
      </c>
    </row>
    <row r="188" spans="1:8" x14ac:dyDescent="0.3">
      <c r="A188" s="458" t="s">
        <v>8230</v>
      </c>
      <c r="B188" s="455" t="s">
        <v>14681</v>
      </c>
      <c r="C188" s="459" t="s">
        <v>13151</v>
      </c>
      <c r="D188" s="455"/>
      <c r="E188" s="456" t="s">
        <v>21</v>
      </c>
      <c r="F188" s="458" t="s">
        <v>8227</v>
      </c>
      <c r="G188" s="456">
        <v>6</v>
      </c>
      <c r="H188" s="456">
        <v>1</v>
      </c>
    </row>
    <row r="189" spans="1:8" x14ac:dyDescent="0.3">
      <c r="A189" s="458" t="s">
        <v>8231</v>
      </c>
      <c r="B189" s="455" t="s">
        <v>14682</v>
      </c>
      <c r="C189" s="459" t="s">
        <v>13151</v>
      </c>
      <c r="D189" s="455"/>
      <c r="E189" s="456" t="s">
        <v>147</v>
      </c>
      <c r="F189" s="458" t="s">
        <v>8226</v>
      </c>
      <c r="G189" s="456">
        <v>5</v>
      </c>
      <c r="H189" s="456">
        <v>1</v>
      </c>
    </row>
    <row r="190" spans="1:8" x14ac:dyDescent="0.3">
      <c r="A190" s="458" t="s">
        <v>8232</v>
      </c>
      <c r="B190" s="455" t="s">
        <v>14683</v>
      </c>
      <c r="C190" s="459" t="s">
        <v>13151</v>
      </c>
      <c r="D190" s="455"/>
      <c r="E190" s="456" t="s">
        <v>21</v>
      </c>
      <c r="F190" s="458" t="s">
        <v>8231</v>
      </c>
      <c r="G190" s="456">
        <v>6</v>
      </c>
      <c r="H190" s="456">
        <v>1</v>
      </c>
    </row>
    <row r="191" spans="1:8" x14ac:dyDescent="0.3">
      <c r="A191" s="458" t="s">
        <v>8233</v>
      </c>
      <c r="B191" s="455" t="s">
        <v>14684</v>
      </c>
      <c r="C191" s="459" t="s">
        <v>13151</v>
      </c>
      <c r="D191" s="455"/>
      <c r="E191" s="456" t="s">
        <v>21</v>
      </c>
      <c r="F191" s="458" t="s">
        <v>8231</v>
      </c>
      <c r="G191" s="456">
        <v>6</v>
      </c>
      <c r="H191" s="456">
        <v>1</v>
      </c>
    </row>
    <row r="192" spans="1:8" x14ac:dyDescent="0.3">
      <c r="A192" s="458" t="s">
        <v>8234</v>
      </c>
      <c r="B192" s="455" t="s">
        <v>14685</v>
      </c>
      <c r="C192" s="459" t="s">
        <v>13151</v>
      </c>
      <c r="D192" s="455"/>
      <c r="E192" s="456" t="s">
        <v>21</v>
      </c>
      <c r="F192" s="458" t="s">
        <v>8231</v>
      </c>
      <c r="G192" s="456">
        <v>6</v>
      </c>
      <c r="H192" s="456">
        <v>1</v>
      </c>
    </row>
    <row r="193" spans="1:8" x14ac:dyDescent="0.3">
      <c r="A193" s="458" t="s">
        <v>8235</v>
      </c>
      <c r="B193" s="455" t="s">
        <v>14686</v>
      </c>
      <c r="C193" s="459" t="s">
        <v>13151</v>
      </c>
      <c r="D193" s="455"/>
      <c r="E193" s="456" t="s">
        <v>147</v>
      </c>
      <c r="F193" s="458" t="s">
        <v>8226</v>
      </c>
      <c r="G193" s="456">
        <v>5</v>
      </c>
      <c r="H193" s="456">
        <v>1</v>
      </c>
    </row>
    <row r="194" spans="1:8" x14ac:dyDescent="0.3">
      <c r="A194" s="458" t="s">
        <v>8236</v>
      </c>
      <c r="B194" s="455" t="s">
        <v>14687</v>
      </c>
      <c r="C194" s="459" t="s">
        <v>13151</v>
      </c>
      <c r="D194" s="455"/>
      <c r="E194" s="456" t="s">
        <v>21</v>
      </c>
      <c r="F194" s="458" t="s">
        <v>8235</v>
      </c>
      <c r="G194" s="456">
        <v>6</v>
      </c>
      <c r="H194" s="456">
        <v>1</v>
      </c>
    </row>
    <row r="195" spans="1:8" x14ac:dyDescent="0.3">
      <c r="A195" s="458" t="s">
        <v>8237</v>
      </c>
      <c r="B195" s="455" t="s">
        <v>14688</v>
      </c>
      <c r="C195" s="459" t="s">
        <v>13151</v>
      </c>
      <c r="D195" s="455"/>
      <c r="E195" s="456" t="s">
        <v>21</v>
      </c>
      <c r="F195" s="458" t="s">
        <v>8235</v>
      </c>
      <c r="G195" s="456">
        <v>6</v>
      </c>
      <c r="H195" s="456">
        <v>1</v>
      </c>
    </row>
    <row r="196" spans="1:8" x14ac:dyDescent="0.3">
      <c r="A196" s="473" t="s">
        <v>8238</v>
      </c>
      <c r="B196" s="474" t="s">
        <v>14689</v>
      </c>
      <c r="C196" s="475" t="s">
        <v>13151</v>
      </c>
      <c r="D196" s="474"/>
      <c r="E196" s="476" t="s">
        <v>147</v>
      </c>
      <c r="F196" s="473" t="s">
        <v>7674</v>
      </c>
      <c r="G196" s="476">
        <v>4</v>
      </c>
      <c r="H196" s="476">
        <v>1</v>
      </c>
    </row>
    <row r="197" spans="1:8" x14ac:dyDescent="0.3">
      <c r="A197" s="458" t="s">
        <v>8239</v>
      </c>
      <c r="B197" s="455" t="s">
        <v>14690</v>
      </c>
      <c r="C197" s="459" t="s">
        <v>13151</v>
      </c>
      <c r="D197" s="455"/>
      <c r="E197" s="456" t="s">
        <v>147</v>
      </c>
      <c r="F197" s="458" t="s">
        <v>8238</v>
      </c>
      <c r="G197" s="456">
        <v>5</v>
      </c>
      <c r="H197" s="456">
        <v>1</v>
      </c>
    </row>
    <row r="198" spans="1:8" x14ac:dyDescent="0.3">
      <c r="A198" s="458" t="s">
        <v>8240</v>
      </c>
      <c r="B198" s="455" t="s">
        <v>14691</v>
      </c>
      <c r="C198" s="459" t="s">
        <v>13151</v>
      </c>
      <c r="D198" s="455"/>
      <c r="E198" s="456" t="s">
        <v>21</v>
      </c>
      <c r="F198" s="458" t="s">
        <v>8239</v>
      </c>
      <c r="G198" s="456">
        <v>6</v>
      </c>
      <c r="H198" s="456">
        <v>1</v>
      </c>
    </row>
    <row r="199" spans="1:8" x14ac:dyDescent="0.3">
      <c r="A199" s="458" t="s">
        <v>8241</v>
      </c>
      <c r="B199" s="455" t="s">
        <v>14692</v>
      </c>
      <c r="C199" s="459" t="s">
        <v>13151</v>
      </c>
      <c r="D199" s="455"/>
      <c r="E199" s="456" t="s">
        <v>21</v>
      </c>
      <c r="F199" s="458" t="s">
        <v>8239</v>
      </c>
      <c r="G199" s="456">
        <v>6</v>
      </c>
      <c r="H199" s="456">
        <v>1</v>
      </c>
    </row>
    <row r="200" spans="1:8" x14ac:dyDescent="0.3">
      <c r="A200" s="458" t="s">
        <v>8242</v>
      </c>
      <c r="B200" s="455" t="s">
        <v>14693</v>
      </c>
      <c r="C200" s="459" t="s">
        <v>13151</v>
      </c>
      <c r="D200" s="455"/>
      <c r="E200" s="456" t="s">
        <v>21</v>
      </c>
      <c r="F200" s="458" t="s">
        <v>8239</v>
      </c>
      <c r="G200" s="456">
        <v>6</v>
      </c>
      <c r="H200" s="456">
        <v>1</v>
      </c>
    </row>
    <row r="201" spans="1:8" x14ac:dyDescent="0.3">
      <c r="A201" s="458" t="s">
        <v>8243</v>
      </c>
      <c r="B201" s="455" t="s">
        <v>14694</v>
      </c>
      <c r="C201" s="459" t="s">
        <v>13151</v>
      </c>
      <c r="D201" s="455"/>
      <c r="E201" s="456" t="s">
        <v>21</v>
      </c>
      <c r="F201" s="458" t="s">
        <v>8239</v>
      </c>
      <c r="G201" s="456">
        <v>6</v>
      </c>
      <c r="H201" s="456">
        <v>1</v>
      </c>
    </row>
    <row r="202" spans="1:8" x14ac:dyDescent="0.3">
      <c r="A202" s="473" t="s">
        <v>8244</v>
      </c>
      <c r="B202" s="474" t="s">
        <v>14695</v>
      </c>
      <c r="C202" s="475" t="s">
        <v>13151</v>
      </c>
      <c r="D202" s="474"/>
      <c r="E202" s="476" t="s">
        <v>147</v>
      </c>
      <c r="F202" s="473" t="s">
        <v>7674</v>
      </c>
      <c r="G202" s="476">
        <v>4</v>
      </c>
      <c r="H202" s="476">
        <v>1</v>
      </c>
    </row>
    <row r="203" spans="1:8" x14ac:dyDescent="0.3">
      <c r="A203" s="458" t="s">
        <v>8245</v>
      </c>
      <c r="B203" s="455" t="s">
        <v>14696</v>
      </c>
      <c r="C203" s="459" t="s">
        <v>13151</v>
      </c>
      <c r="D203" s="455"/>
      <c r="E203" s="456" t="s">
        <v>147</v>
      </c>
      <c r="F203" s="458" t="s">
        <v>8244</v>
      </c>
      <c r="G203" s="456">
        <v>5</v>
      </c>
      <c r="H203" s="456">
        <v>1</v>
      </c>
    </row>
    <row r="204" spans="1:8" x14ac:dyDescent="0.3">
      <c r="A204" s="458" t="s">
        <v>8246</v>
      </c>
      <c r="B204" s="455" t="s">
        <v>14697</v>
      </c>
      <c r="C204" s="459" t="s">
        <v>13151</v>
      </c>
      <c r="D204" s="455"/>
      <c r="E204" s="456" t="s">
        <v>21</v>
      </c>
      <c r="F204" s="458" t="s">
        <v>8245</v>
      </c>
      <c r="G204" s="456">
        <v>6</v>
      </c>
      <c r="H204" s="456">
        <v>1</v>
      </c>
    </row>
    <row r="205" spans="1:8" x14ac:dyDescent="0.3">
      <c r="A205" s="458" t="s">
        <v>8247</v>
      </c>
      <c r="B205" s="455" t="s">
        <v>14698</v>
      </c>
      <c r="C205" s="459" t="s">
        <v>13151</v>
      </c>
      <c r="D205" s="455"/>
      <c r="E205" s="456" t="s">
        <v>21</v>
      </c>
      <c r="F205" s="458" t="s">
        <v>8245</v>
      </c>
      <c r="G205" s="456">
        <v>6</v>
      </c>
      <c r="H205" s="456">
        <v>1</v>
      </c>
    </row>
    <row r="206" spans="1:8" x14ac:dyDescent="0.3">
      <c r="A206" s="473" t="s">
        <v>8248</v>
      </c>
      <c r="B206" s="474" t="s">
        <v>14699</v>
      </c>
      <c r="C206" s="475" t="s">
        <v>13151</v>
      </c>
      <c r="D206" s="474"/>
      <c r="E206" s="476" t="s">
        <v>147</v>
      </c>
      <c r="F206" s="473" t="s">
        <v>7674</v>
      </c>
      <c r="G206" s="476">
        <v>4</v>
      </c>
      <c r="H206" s="476">
        <v>1</v>
      </c>
    </row>
    <row r="207" spans="1:8" x14ac:dyDescent="0.3">
      <c r="A207" s="458" t="s">
        <v>8249</v>
      </c>
      <c r="B207" s="455" t="s">
        <v>14700</v>
      </c>
      <c r="C207" s="459" t="s">
        <v>13151</v>
      </c>
      <c r="D207" s="455"/>
      <c r="E207" s="456" t="s">
        <v>147</v>
      </c>
      <c r="F207" s="458" t="s">
        <v>8248</v>
      </c>
      <c r="G207" s="456">
        <v>5</v>
      </c>
      <c r="H207" s="456">
        <v>1</v>
      </c>
    </row>
    <row r="208" spans="1:8" x14ac:dyDescent="0.3">
      <c r="A208" s="458" t="s">
        <v>8250</v>
      </c>
      <c r="B208" s="455" t="s">
        <v>14701</v>
      </c>
      <c r="C208" s="459" t="s">
        <v>13151</v>
      </c>
      <c r="D208" s="455"/>
      <c r="E208" s="456" t="s">
        <v>21</v>
      </c>
      <c r="F208" s="458" t="s">
        <v>8249</v>
      </c>
      <c r="G208" s="456">
        <v>6</v>
      </c>
      <c r="H208" s="456">
        <v>1</v>
      </c>
    </row>
    <row r="209" spans="1:8" x14ac:dyDescent="0.3">
      <c r="A209" s="458" t="s">
        <v>8251</v>
      </c>
      <c r="B209" s="455" t="s">
        <v>14702</v>
      </c>
      <c r="C209" s="459" t="s">
        <v>13151</v>
      </c>
      <c r="D209" s="455"/>
      <c r="E209" s="456" t="s">
        <v>21</v>
      </c>
      <c r="F209" s="458" t="s">
        <v>8249</v>
      </c>
      <c r="G209" s="456">
        <v>6</v>
      </c>
      <c r="H209" s="456">
        <v>1</v>
      </c>
    </row>
    <row r="210" spans="1:8" x14ac:dyDescent="0.3">
      <c r="A210" s="458" t="s">
        <v>8252</v>
      </c>
      <c r="B210" s="455" t="s">
        <v>14703</v>
      </c>
      <c r="C210" s="459" t="s">
        <v>13151</v>
      </c>
      <c r="D210" s="455"/>
      <c r="E210" s="456" t="s">
        <v>21</v>
      </c>
      <c r="F210" s="458" t="s">
        <v>8249</v>
      </c>
      <c r="G210" s="456">
        <v>6</v>
      </c>
      <c r="H210" s="456">
        <v>1</v>
      </c>
    </row>
    <row r="211" spans="1:8" x14ac:dyDescent="0.3">
      <c r="A211" s="458" t="s">
        <v>8253</v>
      </c>
      <c r="B211" s="455" t="s">
        <v>14704</v>
      </c>
      <c r="C211" s="459" t="s">
        <v>13151</v>
      </c>
      <c r="D211" s="455"/>
      <c r="E211" s="456" t="s">
        <v>21</v>
      </c>
      <c r="F211" s="458" t="s">
        <v>8249</v>
      </c>
      <c r="G211" s="456">
        <v>6</v>
      </c>
      <c r="H211" s="456">
        <v>1</v>
      </c>
    </row>
    <row r="212" spans="1:8" x14ac:dyDescent="0.3">
      <c r="A212" s="458" t="s">
        <v>8254</v>
      </c>
      <c r="B212" s="455" t="s">
        <v>14705</v>
      </c>
      <c r="C212" s="459" t="s">
        <v>13151</v>
      </c>
      <c r="D212" s="455"/>
      <c r="E212" s="456" t="s">
        <v>21</v>
      </c>
      <c r="F212" s="458" t="s">
        <v>8249</v>
      </c>
      <c r="G212" s="456">
        <v>6</v>
      </c>
      <c r="H212" s="456">
        <v>1</v>
      </c>
    </row>
    <row r="213" spans="1:8" x14ac:dyDescent="0.3">
      <c r="A213" s="458" t="s">
        <v>8255</v>
      </c>
      <c r="B213" s="455" t="s">
        <v>14706</v>
      </c>
      <c r="C213" s="459" t="s">
        <v>13151</v>
      </c>
      <c r="D213" s="455"/>
      <c r="E213" s="456" t="s">
        <v>21</v>
      </c>
      <c r="F213" s="458" t="s">
        <v>8249</v>
      </c>
      <c r="G213" s="456">
        <v>6</v>
      </c>
      <c r="H213" s="456">
        <v>1</v>
      </c>
    </row>
    <row r="214" spans="1:8" x14ac:dyDescent="0.3">
      <c r="A214" s="458" t="s">
        <v>8256</v>
      </c>
      <c r="B214" s="455" t="s">
        <v>14707</v>
      </c>
      <c r="C214" s="459" t="s">
        <v>13151</v>
      </c>
      <c r="D214" s="455"/>
      <c r="E214" s="456" t="s">
        <v>21</v>
      </c>
      <c r="F214" s="458" t="s">
        <v>8249</v>
      </c>
      <c r="G214" s="456">
        <v>6</v>
      </c>
      <c r="H214" s="456">
        <v>1</v>
      </c>
    </row>
    <row r="215" spans="1:8" x14ac:dyDescent="0.3">
      <c r="A215" s="458" t="s">
        <v>8257</v>
      </c>
      <c r="B215" s="455" t="s">
        <v>14708</v>
      </c>
      <c r="C215" s="459" t="s">
        <v>13151</v>
      </c>
      <c r="D215" s="455"/>
      <c r="E215" s="456" t="s">
        <v>21</v>
      </c>
      <c r="F215" s="458" t="s">
        <v>8249</v>
      </c>
      <c r="G215" s="456">
        <v>6</v>
      </c>
      <c r="H215" s="456">
        <v>1</v>
      </c>
    </row>
    <row r="216" spans="1:8" x14ac:dyDescent="0.3">
      <c r="A216" s="458" t="s">
        <v>8258</v>
      </c>
      <c r="B216" s="455" t="s">
        <v>14709</v>
      </c>
      <c r="C216" s="459" t="s">
        <v>13151</v>
      </c>
      <c r="D216" s="455"/>
      <c r="E216" s="456" t="s">
        <v>21</v>
      </c>
      <c r="F216" s="458" t="s">
        <v>8249</v>
      </c>
      <c r="G216" s="456">
        <v>6</v>
      </c>
      <c r="H216" s="456">
        <v>1</v>
      </c>
    </row>
    <row r="217" spans="1:8" x14ac:dyDescent="0.3">
      <c r="A217" s="458" t="s">
        <v>8259</v>
      </c>
      <c r="B217" s="455" t="s">
        <v>14710</v>
      </c>
      <c r="C217" s="459" t="s">
        <v>13151</v>
      </c>
      <c r="D217" s="455"/>
      <c r="E217" s="456" t="s">
        <v>21</v>
      </c>
      <c r="F217" s="458" t="s">
        <v>8249</v>
      </c>
      <c r="G217" s="456">
        <v>6</v>
      </c>
      <c r="H217" s="456">
        <v>1</v>
      </c>
    </row>
    <row r="218" spans="1:8" x14ac:dyDescent="0.3">
      <c r="A218" s="458" t="s">
        <v>8260</v>
      </c>
      <c r="B218" s="455" t="s">
        <v>14711</v>
      </c>
      <c r="C218" s="459" t="s">
        <v>13151</v>
      </c>
      <c r="D218" s="455"/>
      <c r="E218" s="456" t="s">
        <v>21</v>
      </c>
      <c r="F218" s="458" t="s">
        <v>8249</v>
      </c>
      <c r="G218" s="456">
        <v>6</v>
      </c>
      <c r="H218" s="456">
        <v>1</v>
      </c>
    </row>
    <row r="219" spans="1:8" x14ac:dyDescent="0.3">
      <c r="A219" s="458" t="s">
        <v>8261</v>
      </c>
      <c r="B219" s="455" t="s">
        <v>14712</v>
      </c>
      <c r="C219" s="459" t="s">
        <v>13151</v>
      </c>
      <c r="D219" s="455"/>
      <c r="E219" s="456" t="s">
        <v>21</v>
      </c>
      <c r="F219" s="458" t="s">
        <v>8249</v>
      </c>
      <c r="G219" s="456">
        <v>6</v>
      </c>
      <c r="H219" s="456">
        <v>1</v>
      </c>
    </row>
    <row r="220" spans="1:8" x14ac:dyDescent="0.3">
      <c r="A220" s="458" t="s">
        <v>8262</v>
      </c>
      <c r="B220" s="455" t="s">
        <v>14713</v>
      </c>
      <c r="C220" s="459" t="s">
        <v>13151</v>
      </c>
      <c r="D220" s="455"/>
      <c r="E220" s="456" t="s">
        <v>147</v>
      </c>
      <c r="F220" s="458" t="s">
        <v>8248</v>
      </c>
      <c r="G220" s="456">
        <v>5</v>
      </c>
      <c r="H220" s="456">
        <v>1</v>
      </c>
    </row>
    <row r="221" spans="1:8" x14ac:dyDescent="0.3">
      <c r="A221" s="458" t="s">
        <v>8263</v>
      </c>
      <c r="B221" s="455" t="s">
        <v>14714</v>
      </c>
      <c r="C221" s="459" t="s">
        <v>13151</v>
      </c>
      <c r="D221" s="455"/>
      <c r="E221" s="456" t="s">
        <v>21</v>
      </c>
      <c r="F221" s="458" t="s">
        <v>8262</v>
      </c>
      <c r="G221" s="456">
        <v>6</v>
      </c>
      <c r="H221" s="456">
        <v>1</v>
      </c>
    </row>
    <row r="222" spans="1:8" x14ac:dyDescent="0.3">
      <c r="A222" s="458" t="s">
        <v>8264</v>
      </c>
      <c r="B222" s="455" t="s">
        <v>14715</v>
      </c>
      <c r="C222" s="459" t="s">
        <v>13151</v>
      </c>
      <c r="D222" s="455"/>
      <c r="E222" s="456" t="s">
        <v>21</v>
      </c>
      <c r="F222" s="458" t="s">
        <v>8262</v>
      </c>
      <c r="G222" s="456">
        <v>6</v>
      </c>
      <c r="H222" s="456">
        <v>1</v>
      </c>
    </row>
    <row r="223" spans="1:8" x14ac:dyDescent="0.3">
      <c r="A223" s="458" t="s">
        <v>8265</v>
      </c>
      <c r="B223" s="455" t="s">
        <v>14716</v>
      </c>
      <c r="C223" s="459" t="s">
        <v>13151</v>
      </c>
      <c r="D223" s="455"/>
      <c r="E223" s="456" t="s">
        <v>21</v>
      </c>
      <c r="F223" s="458" t="s">
        <v>8262</v>
      </c>
      <c r="G223" s="456">
        <v>6</v>
      </c>
      <c r="H223" s="456">
        <v>1</v>
      </c>
    </row>
    <row r="224" spans="1:8" x14ac:dyDescent="0.3">
      <c r="A224" s="458" t="s">
        <v>8266</v>
      </c>
      <c r="B224" s="455" t="s">
        <v>14717</v>
      </c>
      <c r="C224" s="459" t="s">
        <v>13151</v>
      </c>
      <c r="D224" s="455"/>
      <c r="E224" s="456" t="s">
        <v>21</v>
      </c>
      <c r="F224" s="458" t="s">
        <v>8262</v>
      </c>
      <c r="G224" s="456">
        <v>6</v>
      </c>
      <c r="H224" s="456">
        <v>1</v>
      </c>
    </row>
    <row r="225" spans="1:8" x14ac:dyDescent="0.3">
      <c r="A225" s="458" t="s">
        <v>8267</v>
      </c>
      <c r="B225" s="455" t="s">
        <v>14718</v>
      </c>
      <c r="C225" s="459" t="s">
        <v>13151</v>
      </c>
      <c r="D225" s="455"/>
      <c r="E225" s="456" t="s">
        <v>21</v>
      </c>
      <c r="F225" s="458" t="s">
        <v>8262</v>
      </c>
      <c r="G225" s="456">
        <v>6</v>
      </c>
      <c r="H225" s="456">
        <v>1</v>
      </c>
    </row>
    <row r="226" spans="1:8" x14ac:dyDescent="0.3">
      <c r="A226" s="458" t="s">
        <v>8268</v>
      </c>
      <c r="B226" s="455" t="s">
        <v>14719</v>
      </c>
      <c r="C226" s="459" t="s">
        <v>13151</v>
      </c>
      <c r="D226" s="455"/>
      <c r="E226" s="456" t="s">
        <v>21</v>
      </c>
      <c r="F226" s="458" t="s">
        <v>8262</v>
      </c>
      <c r="G226" s="456">
        <v>6</v>
      </c>
      <c r="H226" s="456">
        <v>1</v>
      </c>
    </row>
    <row r="227" spans="1:8" x14ac:dyDescent="0.3">
      <c r="A227" s="458" t="s">
        <v>8269</v>
      </c>
      <c r="B227" s="455" t="s">
        <v>14720</v>
      </c>
      <c r="C227" s="459" t="s">
        <v>13151</v>
      </c>
      <c r="D227" s="455"/>
      <c r="E227" s="456" t="s">
        <v>21</v>
      </c>
      <c r="F227" s="458" t="s">
        <v>8262</v>
      </c>
      <c r="G227" s="456">
        <v>6</v>
      </c>
      <c r="H227" s="456">
        <v>1</v>
      </c>
    </row>
    <row r="228" spans="1:8" x14ac:dyDescent="0.3">
      <c r="A228" s="458" t="s">
        <v>8270</v>
      </c>
      <c r="B228" s="455" t="s">
        <v>14721</v>
      </c>
      <c r="C228" s="459" t="s">
        <v>13151</v>
      </c>
      <c r="D228" s="455"/>
      <c r="E228" s="456" t="s">
        <v>21</v>
      </c>
      <c r="F228" s="458" t="s">
        <v>8262</v>
      </c>
      <c r="G228" s="456">
        <v>6</v>
      </c>
      <c r="H228" s="456">
        <v>1</v>
      </c>
    </row>
    <row r="229" spans="1:8" x14ac:dyDescent="0.3">
      <c r="A229" s="458" t="s">
        <v>8271</v>
      </c>
      <c r="B229" s="455" t="s">
        <v>14722</v>
      </c>
      <c r="C229" s="459" t="s">
        <v>13151</v>
      </c>
      <c r="D229" s="455"/>
      <c r="E229" s="456" t="s">
        <v>21</v>
      </c>
      <c r="F229" s="458" t="s">
        <v>8262</v>
      </c>
      <c r="G229" s="456">
        <v>6</v>
      </c>
      <c r="H229" s="456">
        <v>1</v>
      </c>
    </row>
    <row r="230" spans="1:8" x14ac:dyDescent="0.3">
      <c r="A230" s="458" t="s">
        <v>8272</v>
      </c>
      <c r="B230" s="455" t="s">
        <v>14723</v>
      </c>
      <c r="C230" s="459" t="s">
        <v>13151</v>
      </c>
      <c r="D230" s="455"/>
      <c r="E230" s="456" t="s">
        <v>21</v>
      </c>
      <c r="F230" s="458" t="s">
        <v>8262</v>
      </c>
      <c r="G230" s="456">
        <v>6</v>
      </c>
      <c r="H230" s="456">
        <v>1</v>
      </c>
    </row>
    <row r="231" spans="1:8" x14ac:dyDescent="0.3">
      <c r="A231" s="458" t="s">
        <v>8273</v>
      </c>
      <c r="B231" s="455" t="s">
        <v>14724</v>
      </c>
      <c r="C231" s="459" t="s">
        <v>13151</v>
      </c>
      <c r="D231" s="455"/>
      <c r="E231" s="456" t="s">
        <v>21</v>
      </c>
      <c r="F231" s="458" t="s">
        <v>8262</v>
      </c>
      <c r="G231" s="456">
        <v>6</v>
      </c>
      <c r="H231" s="456">
        <v>1</v>
      </c>
    </row>
    <row r="232" spans="1:8" x14ac:dyDescent="0.3">
      <c r="A232" s="458" t="s">
        <v>8274</v>
      </c>
      <c r="B232" s="455" t="s">
        <v>14725</v>
      </c>
      <c r="C232" s="459" t="s">
        <v>13151</v>
      </c>
      <c r="D232" s="455"/>
      <c r="E232" s="456" t="s">
        <v>21</v>
      </c>
      <c r="F232" s="458" t="s">
        <v>8262</v>
      </c>
      <c r="G232" s="456">
        <v>6</v>
      </c>
      <c r="H232" s="456">
        <v>1</v>
      </c>
    </row>
    <row r="233" spans="1:8" x14ac:dyDescent="0.3">
      <c r="A233" s="458" t="s">
        <v>8275</v>
      </c>
      <c r="B233" s="455" t="s">
        <v>14726</v>
      </c>
      <c r="C233" s="459" t="s">
        <v>13151</v>
      </c>
      <c r="D233" s="455"/>
      <c r="E233" s="456" t="s">
        <v>147</v>
      </c>
      <c r="F233" s="458" t="s">
        <v>8248</v>
      </c>
      <c r="G233" s="456">
        <v>5</v>
      </c>
      <c r="H233" s="456">
        <v>1</v>
      </c>
    </row>
    <row r="234" spans="1:8" x14ac:dyDescent="0.3">
      <c r="A234" s="458" t="s">
        <v>8276</v>
      </c>
      <c r="B234" s="455" t="s">
        <v>14727</v>
      </c>
      <c r="C234" s="459" t="s">
        <v>13151</v>
      </c>
      <c r="D234" s="455"/>
      <c r="E234" s="456" t="s">
        <v>21</v>
      </c>
      <c r="F234" s="458" t="s">
        <v>8275</v>
      </c>
      <c r="G234" s="456">
        <v>6</v>
      </c>
      <c r="H234" s="456">
        <v>1</v>
      </c>
    </row>
    <row r="235" spans="1:8" x14ac:dyDescent="0.3">
      <c r="A235" s="458" t="s">
        <v>8277</v>
      </c>
      <c r="B235" s="455" t="s">
        <v>14728</v>
      </c>
      <c r="C235" s="459" t="s">
        <v>13151</v>
      </c>
      <c r="D235" s="455"/>
      <c r="E235" s="456" t="s">
        <v>21</v>
      </c>
      <c r="F235" s="458" t="s">
        <v>8275</v>
      </c>
      <c r="G235" s="456">
        <v>6</v>
      </c>
      <c r="H235" s="456">
        <v>1</v>
      </c>
    </row>
    <row r="236" spans="1:8" x14ac:dyDescent="0.3">
      <c r="A236" s="458" t="s">
        <v>8278</v>
      </c>
      <c r="B236" s="455" t="s">
        <v>14729</v>
      </c>
      <c r="C236" s="459" t="s">
        <v>13151</v>
      </c>
      <c r="D236" s="455"/>
      <c r="E236" s="456" t="s">
        <v>21</v>
      </c>
      <c r="F236" s="458" t="s">
        <v>8275</v>
      </c>
      <c r="G236" s="456">
        <v>6</v>
      </c>
      <c r="H236" s="456">
        <v>1</v>
      </c>
    </row>
    <row r="237" spans="1:8" x14ac:dyDescent="0.3">
      <c r="A237" s="458" t="s">
        <v>8279</v>
      </c>
      <c r="B237" s="455" t="s">
        <v>14730</v>
      </c>
      <c r="C237" s="459" t="s">
        <v>13151</v>
      </c>
      <c r="D237" s="455"/>
      <c r="E237" s="456" t="s">
        <v>21</v>
      </c>
      <c r="F237" s="458" t="s">
        <v>8275</v>
      </c>
      <c r="G237" s="456">
        <v>6</v>
      </c>
      <c r="H237" s="456">
        <v>1</v>
      </c>
    </row>
    <row r="238" spans="1:8" x14ac:dyDescent="0.3">
      <c r="A238" s="458" t="s">
        <v>8280</v>
      </c>
      <c r="B238" s="455" t="s">
        <v>14731</v>
      </c>
      <c r="C238" s="459" t="s">
        <v>13151</v>
      </c>
      <c r="D238" s="455"/>
      <c r="E238" s="456" t="s">
        <v>21</v>
      </c>
      <c r="F238" s="458" t="s">
        <v>8275</v>
      </c>
      <c r="G238" s="456">
        <v>6</v>
      </c>
      <c r="H238" s="456">
        <v>1</v>
      </c>
    </row>
    <row r="239" spans="1:8" x14ac:dyDescent="0.3">
      <c r="A239" s="458" t="s">
        <v>8281</v>
      </c>
      <c r="B239" s="455" t="s">
        <v>14732</v>
      </c>
      <c r="C239" s="459" t="s">
        <v>13151</v>
      </c>
      <c r="D239" s="455"/>
      <c r="E239" s="456" t="s">
        <v>21</v>
      </c>
      <c r="F239" s="458" t="s">
        <v>8275</v>
      </c>
      <c r="G239" s="456">
        <v>6</v>
      </c>
      <c r="H239" s="456">
        <v>1</v>
      </c>
    </row>
    <row r="240" spans="1:8" x14ac:dyDescent="0.3">
      <c r="A240" s="458" t="s">
        <v>8282</v>
      </c>
      <c r="B240" s="455" t="s">
        <v>14733</v>
      </c>
      <c r="C240" s="459" t="s">
        <v>13151</v>
      </c>
      <c r="D240" s="455"/>
      <c r="E240" s="456" t="s">
        <v>21</v>
      </c>
      <c r="F240" s="458" t="s">
        <v>8275</v>
      </c>
      <c r="G240" s="456">
        <v>6</v>
      </c>
      <c r="H240" s="456">
        <v>1</v>
      </c>
    </row>
    <row r="241" spans="1:8" x14ac:dyDescent="0.3">
      <c r="A241" s="473" t="s">
        <v>8283</v>
      </c>
      <c r="B241" s="474" t="s">
        <v>14734</v>
      </c>
      <c r="C241" s="475" t="s">
        <v>13151</v>
      </c>
      <c r="D241" s="474"/>
      <c r="E241" s="476" t="s">
        <v>147</v>
      </c>
      <c r="F241" s="473" t="s">
        <v>7674</v>
      </c>
      <c r="G241" s="476">
        <v>4</v>
      </c>
      <c r="H241" s="476">
        <v>1</v>
      </c>
    </row>
    <row r="242" spans="1:8" x14ac:dyDescent="0.3">
      <c r="A242" s="458" t="s">
        <v>8284</v>
      </c>
      <c r="B242" s="455" t="s">
        <v>14735</v>
      </c>
      <c r="C242" s="459" t="s">
        <v>13151</v>
      </c>
      <c r="D242" s="455"/>
      <c r="E242" s="456" t="s">
        <v>147</v>
      </c>
      <c r="F242" s="458" t="s">
        <v>8283</v>
      </c>
      <c r="G242" s="456">
        <v>5</v>
      </c>
      <c r="H242" s="456">
        <v>1</v>
      </c>
    </row>
    <row r="243" spans="1:8" x14ac:dyDescent="0.3">
      <c r="A243" s="458" t="s">
        <v>8285</v>
      </c>
      <c r="B243" s="455" t="s">
        <v>14736</v>
      </c>
      <c r="C243" s="459" t="s">
        <v>13151</v>
      </c>
      <c r="D243" s="455"/>
      <c r="E243" s="456" t="s">
        <v>21</v>
      </c>
      <c r="F243" s="458" t="s">
        <v>8284</v>
      </c>
      <c r="G243" s="456">
        <v>6</v>
      </c>
      <c r="H243" s="456">
        <v>1</v>
      </c>
    </row>
    <row r="244" spans="1:8" x14ac:dyDescent="0.3">
      <c r="A244" s="458" t="s">
        <v>8286</v>
      </c>
      <c r="B244" s="455" t="s">
        <v>14737</v>
      </c>
      <c r="C244" s="459" t="s">
        <v>13151</v>
      </c>
      <c r="D244" s="455"/>
      <c r="E244" s="456" t="s">
        <v>21</v>
      </c>
      <c r="F244" s="458" t="s">
        <v>8284</v>
      </c>
      <c r="G244" s="456">
        <v>6</v>
      </c>
      <c r="H244" s="456">
        <v>1</v>
      </c>
    </row>
    <row r="245" spans="1:8" x14ac:dyDescent="0.3">
      <c r="A245" s="458" t="s">
        <v>8287</v>
      </c>
      <c r="B245" s="455" t="s">
        <v>14738</v>
      </c>
      <c r="C245" s="459" t="s">
        <v>13151</v>
      </c>
      <c r="D245" s="455"/>
      <c r="E245" s="456" t="s">
        <v>21</v>
      </c>
      <c r="F245" s="458" t="s">
        <v>8284</v>
      </c>
      <c r="G245" s="456">
        <v>6</v>
      </c>
      <c r="H245" s="456">
        <v>1</v>
      </c>
    </row>
    <row r="246" spans="1:8" x14ac:dyDescent="0.3">
      <c r="A246" s="458" t="s">
        <v>8288</v>
      </c>
      <c r="B246" s="455" t="s">
        <v>14739</v>
      </c>
      <c r="C246" s="459" t="s">
        <v>13151</v>
      </c>
      <c r="D246" s="455"/>
      <c r="E246" s="456" t="s">
        <v>21</v>
      </c>
      <c r="F246" s="458" t="s">
        <v>8284</v>
      </c>
      <c r="G246" s="456">
        <v>6</v>
      </c>
      <c r="H246" s="456">
        <v>1</v>
      </c>
    </row>
    <row r="247" spans="1:8" x14ac:dyDescent="0.3">
      <c r="A247" s="458" t="s">
        <v>8289</v>
      </c>
      <c r="B247" s="455" t="s">
        <v>14740</v>
      </c>
      <c r="C247" s="459" t="s">
        <v>13151</v>
      </c>
      <c r="D247" s="455"/>
      <c r="E247" s="456" t="s">
        <v>21</v>
      </c>
      <c r="F247" s="458" t="s">
        <v>8284</v>
      </c>
      <c r="G247" s="456">
        <v>6</v>
      </c>
      <c r="H247" s="456">
        <v>1</v>
      </c>
    </row>
    <row r="248" spans="1:8" x14ac:dyDescent="0.3">
      <c r="A248" s="458" t="s">
        <v>8290</v>
      </c>
      <c r="B248" s="455" t="s">
        <v>14741</v>
      </c>
      <c r="C248" s="459" t="s">
        <v>13151</v>
      </c>
      <c r="D248" s="455"/>
      <c r="E248" s="456" t="s">
        <v>21</v>
      </c>
      <c r="F248" s="458" t="s">
        <v>8284</v>
      </c>
      <c r="G248" s="456">
        <v>6</v>
      </c>
      <c r="H248" s="456">
        <v>1</v>
      </c>
    </row>
    <row r="249" spans="1:8" x14ac:dyDescent="0.3">
      <c r="A249" s="458" t="s">
        <v>8291</v>
      </c>
      <c r="B249" s="455" t="s">
        <v>14742</v>
      </c>
      <c r="C249" s="459" t="s">
        <v>13151</v>
      </c>
      <c r="D249" s="455"/>
      <c r="E249" s="456" t="s">
        <v>147</v>
      </c>
      <c r="F249" s="458" t="s">
        <v>8283</v>
      </c>
      <c r="G249" s="456">
        <v>5</v>
      </c>
      <c r="H249" s="456">
        <v>1</v>
      </c>
    </row>
    <row r="250" spans="1:8" x14ac:dyDescent="0.3">
      <c r="A250" s="458" t="s">
        <v>8292</v>
      </c>
      <c r="B250" s="455" t="s">
        <v>14743</v>
      </c>
      <c r="C250" s="459" t="s">
        <v>13151</v>
      </c>
      <c r="D250" s="455"/>
      <c r="E250" s="456" t="s">
        <v>21</v>
      </c>
      <c r="F250" s="458" t="s">
        <v>8291</v>
      </c>
      <c r="G250" s="456">
        <v>6</v>
      </c>
      <c r="H250" s="456">
        <v>1</v>
      </c>
    </row>
    <row r="251" spans="1:8" x14ac:dyDescent="0.3">
      <c r="A251" s="458" t="s">
        <v>8293</v>
      </c>
      <c r="B251" s="455" t="s">
        <v>14744</v>
      </c>
      <c r="C251" s="459" t="s">
        <v>13151</v>
      </c>
      <c r="D251" s="455"/>
      <c r="E251" s="456" t="s">
        <v>21</v>
      </c>
      <c r="F251" s="458" t="s">
        <v>8291</v>
      </c>
      <c r="G251" s="456">
        <v>6</v>
      </c>
      <c r="H251" s="456">
        <v>1</v>
      </c>
    </row>
    <row r="252" spans="1:8" x14ac:dyDescent="0.3">
      <c r="A252" s="458" t="s">
        <v>8294</v>
      </c>
      <c r="B252" s="455" t="s">
        <v>14745</v>
      </c>
      <c r="C252" s="459" t="s">
        <v>13151</v>
      </c>
      <c r="D252" s="455"/>
      <c r="E252" s="456" t="s">
        <v>147</v>
      </c>
      <c r="F252" s="458" t="s">
        <v>8283</v>
      </c>
      <c r="G252" s="456">
        <v>5</v>
      </c>
      <c r="H252" s="456">
        <v>1</v>
      </c>
    </row>
    <row r="253" spans="1:8" x14ac:dyDescent="0.3">
      <c r="A253" s="458" t="s">
        <v>8295</v>
      </c>
      <c r="B253" s="455" t="s">
        <v>14746</v>
      </c>
      <c r="C253" s="459" t="s">
        <v>13151</v>
      </c>
      <c r="D253" s="455"/>
      <c r="E253" s="456" t="s">
        <v>21</v>
      </c>
      <c r="F253" s="458" t="s">
        <v>8294</v>
      </c>
      <c r="G253" s="456">
        <v>6</v>
      </c>
      <c r="H253" s="456">
        <v>1</v>
      </c>
    </row>
    <row r="254" spans="1:8" x14ac:dyDescent="0.3">
      <c r="A254" s="458" t="s">
        <v>8296</v>
      </c>
      <c r="B254" s="455" t="s">
        <v>14747</v>
      </c>
      <c r="C254" s="459" t="s">
        <v>13151</v>
      </c>
      <c r="D254" s="455"/>
      <c r="E254" s="456" t="s">
        <v>21</v>
      </c>
      <c r="F254" s="458" t="s">
        <v>8294</v>
      </c>
      <c r="G254" s="456">
        <v>6</v>
      </c>
      <c r="H254" s="456">
        <v>1</v>
      </c>
    </row>
    <row r="255" spans="1:8" x14ac:dyDescent="0.3">
      <c r="A255" s="469" t="s">
        <v>7726</v>
      </c>
      <c r="B255" s="470" t="s">
        <v>14748</v>
      </c>
      <c r="C255" s="471" t="s">
        <v>13151</v>
      </c>
      <c r="D255" s="470"/>
      <c r="E255" s="472" t="s">
        <v>147</v>
      </c>
      <c r="F255" s="469" t="s">
        <v>7672</v>
      </c>
      <c r="G255" s="472">
        <v>3</v>
      </c>
      <c r="H255" s="472">
        <v>1</v>
      </c>
    </row>
    <row r="256" spans="1:8" x14ac:dyDescent="0.3">
      <c r="A256" s="473" t="s">
        <v>8297</v>
      </c>
      <c r="B256" s="474" t="s">
        <v>14749</v>
      </c>
      <c r="C256" s="475" t="s">
        <v>13151</v>
      </c>
      <c r="D256" s="474"/>
      <c r="E256" s="476" t="s">
        <v>147</v>
      </c>
      <c r="F256" s="473" t="s">
        <v>7726</v>
      </c>
      <c r="G256" s="476">
        <v>4</v>
      </c>
      <c r="H256" s="476">
        <v>1</v>
      </c>
    </row>
    <row r="257" spans="1:8" x14ac:dyDescent="0.3">
      <c r="A257" s="458" t="s">
        <v>8298</v>
      </c>
      <c r="B257" s="455" t="s">
        <v>14750</v>
      </c>
      <c r="C257" s="459" t="s">
        <v>13151</v>
      </c>
      <c r="D257" s="455"/>
      <c r="E257" s="456" t="s">
        <v>147</v>
      </c>
      <c r="F257" s="458" t="s">
        <v>8297</v>
      </c>
      <c r="G257" s="456">
        <v>5</v>
      </c>
      <c r="H257" s="456">
        <v>1</v>
      </c>
    </row>
    <row r="258" spans="1:8" x14ac:dyDescent="0.3">
      <c r="A258" s="458" t="s">
        <v>8299</v>
      </c>
      <c r="B258" s="455" t="s">
        <v>14751</v>
      </c>
      <c r="C258" s="459" t="s">
        <v>13151</v>
      </c>
      <c r="D258" s="455"/>
      <c r="E258" s="456" t="s">
        <v>21</v>
      </c>
      <c r="F258" s="458" t="s">
        <v>8298</v>
      </c>
      <c r="G258" s="456">
        <v>6</v>
      </c>
      <c r="H258" s="456">
        <v>1</v>
      </c>
    </row>
    <row r="259" spans="1:8" x14ac:dyDescent="0.3">
      <c r="A259" s="458" t="s">
        <v>8300</v>
      </c>
      <c r="B259" s="455" t="s">
        <v>14752</v>
      </c>
      <c r="C259" s="459" t="s">
        <v>13151</v>
      </c>
      <c r="D259" s="455"/>
      <c r="E259" s="456" t="s">
        <v>21</v>
      </c>
      <c r="F259" s="458" t="s">
        <v>8298</v>
      </c>
      <c r="G259" s="456">
        <v>6</v>
      </c>
      <c r="H259" s="456">
        <v>1</v>
      </c>
    </row>
    <row r="260" spans="1:8" x14ac:dyDescent="0.3">
      <c r="A260" s="458" t="s">
        <v>8301</v>
      </c>
      <c r="B260" s="455" t="s">
        <v>14753</v>
      </c>
      <c r="C260" s="459" t="s">
        <v>13151</v>
      </c>
      <c r="D260" s="455"/>
      <c r="E260" s="456" t="s">
        <v>21</v>
      </c>
      <c r="F260" s="458" t="s">
        <v>8298</v>
      </c>
      <c r="G260" s="456">
        <v>6</v>
      </c>
      <c r="H260" s="456">
        <v>1</v>
      </c>
    </row>
    <row r="261" spans="1:8" x14ac:dyDescent="0.3">
      <c r="A261" s="458" t="s">
        <v>8302</v>
      </c>
      <c r="B261" s="455" t="s">
        <v>14754</v>
      </c>
      <c r="C261" s="459" t="s">
        <v>13151</v>
      </c>
      <c r="D261" s="455"/>
      <c r="E261" s="456" t="s">
        <v>147</v>
      </c>
      <c r="F261" s="458" t="s">
        <v>8297</v>
      </c>
      <c r="G261" s="456">
        <v>5</v>
      </c>
      <c r="H261" s="456">
        <v>1</v>
      </c>
    </row>
    <row r="262" spans="1:8" x14ac:dyDescent="0.3">
      <c r="A262" s="458" t="s">
        <v>8303</v>
      </c>
      <c r="B262" s="455" t="s">
        <v>14755</v>
      </c>
      <c r="C262" s="459" t="s">
        <v>13151</v>
      </c>
      <c r="D262" s="455"/>
      <c r="E262" s="456" t="s">
        <v>21</v>
      </c>
      <c r="F262" s="458" t="s">
        <v>8302</v>
      </c>
      <c r="G262" s="456">
        <v>6</v>
      </c>
      <c r="H262" s="456">
        <v>1</v>
      </c>
    </row>
    <row r="263" spans="1:8" x14ac:dyDescent="0.3">
      <c r="A263" s="458" t="s">
        <v>8304</v>
      </c>
      <c r="B263" s="455" t="s">
        <v>14756</v>
      </c>
      <c r="C263" s="459" t="s">
        <v>13151</v>
      </c>
      <c r="D263" s="455"/>
      <c r="E263" s="456" t="s">
        <v>21</v>
      </c>
      <c r="F263" s="458" t="s">
        <v>8302</v>
      </c>
      <c r="G263" s="456">
        <v>6</v>
      </c>
      <c r="H263" s="456">
        <v>1</v>
      </c>
    </row>
    <row r="264" spans="1:8" x14ac:dyDescent="0.3">
      <c r="A264" s="458" t="s">
        <v>8305</v>
      </c>
      <c r="B264" s="455" t="s">
        <v>14757</v>
      </c>
      <c r="C264" s="459" t="s">
        <v>13151</v>
      </c>
      <c r="D264" s="455"/>
      <c r="E264" s="456" t="s">
        <v>21</v>
      </c>
      <c r="F264" s="458" t="s">
        <v>8302</v>
      </c>
      <c r="G264" s="456">
        <v>6</v>
      </c>
      <c r="H264" s="456">
        <v>1</v>
      </c>
    </row>
    <row r="265" spans="1:8" x14ac:dyDescent="0.3">
      <c r="A265" s="458" t="s">
        <v>8306</v>
      </c>
      <c r="B265" s="455" t="s">
        <v>14758</v>
      </c>
      <c r="C265" s="459" t="s">
        <v>13151</v>
      </c>
      <c r="D265" s="455"/>
      <c r="E265" s="456" t="s">
        <v>147</v>
      </c>
      <c r="F265" s="458" t="s">
        <v>8297</v>
      </c>
      <c r="G265" s="456">
        <v>5</v>
      </c>
      <c r="H265" s="456">
        <v>1</v>
      </c>
    </row>
    <row r="266" spans="1:8" x14ac:dyDescent="0.3">
      <c r="A266" s="458" t="s">
        <v>8307</v>
      </c>
      <c r="B266" s="455" t="s">
        <v>14759</v>
      </c>
      <c r="C266" s="459" t="s">
        <v>13151</v>
      </c>
      <c r="D266" s="455"/>
      <c r="E266" s="456" t="s">
        <v>21</v>
      </c>
      <c r="F266" s="458" t="s">
        <v>8306</v>
      </c>
      <c r="G266" s="456">
        <v>6</v>
      </c>
      <c r="H266" s="456">
        <v>1</v>
      </c>
    </row>
    <row r="267" spans="1:8" x14ac:dyDescent="0.3">
      <c r="A267" s="458" t="s">
        <v>8308</v>
      </c>
      <c r="B267" s="455" t="s">
        <v>14760</v>
      </c>
      <c r="C267" s="459" t="s">
        <v>13151</v>
      </c>
      <c r="D267" s="455"/>
      <c r="E267" s="456" t="s">
        <v>21</v>
      </c>
      <c r="F267" s="458" t="s">
        <v>8306</v>
      </c>
      <c r="G267" s="456">
        <v>6</v>
      </c>
      <c r="H267" s="456">
        <v>1</v>
      </c>
    </row>
    <row r="268" spans="1:8" x14ac:dyDescent="0.3">
      <c r="A268" s="473" t="s">
        <v>8309</v>
      </c>
      <c r="B268" s="474" t="s">
        <v>14761</v>
      </c>
      <c r="C268" s="475" t="s">
        <v>13151</v>
      </c>
      <c r="D268" s="474"/>
      <c r="E268" s="476" t="s">
        <v>147</v>
      </c>
      <c r="F268" s="473" t="s">
        <v>7726</v>
      </c>
      <c r="G268" s="476">
        <v>4</v>
      </c>
      <c r="H268" s="476">
        <v>1</v>
      </c>
    </row>
    <row r="269" spans="1:8" x14ac:dyDescent="0.3">
      <c r="A269" s="458" t="s">
        <v>8310</v>
      </c>
      <c r="B269" s="455" t="s">
        <v>14762</v>
      </c>
      <c r="C269" s="459" t="s">
        <v>13151</v>
      </c>
      <c r="D269" s="455"/>
      <c r="E269" s="456" t="s">
        <v>147</v>
      </c>
      <c r="F269" s="458" t="s">
        <v>8309</v>
      </c>
      <c r="G269" s="456">
        <v>5</v>
      </c>
      <c r="H269" s="456">
        <v>1</v>
      </c>
    </row>
    <row r="270" spans="1:8" x14ac:dyDescent="0.3">
      <c r="A270" s="458" t="s">
        <v>8311</v>
      </c>
      <c r="B270" s="455" t="s">
        <v>14763</v>
      </c>
      <c r="C270" s="459" t="s">
        <v>13151</v>
      </c>
      <c r="D270" s="455"/>
      <c r="E270" s="456" t="s">
        <v>21</v>
      </c>
      <c r="F270" s="458" t="s">
        <v>8310</v>
      </c>
      <c r="G270" s="456">
        <v>6</v>
      </c>
      <c r="H270" s="456">
        <v>1</v>
      </c>
    </row>
    <row r="271" spans="1:8" x14ac:dyDescent="0.3">
      <c r="A271" s="458" t="s">
        <v>8312</v>
      </c>
      <c r="B271" s="455" t="s">
        <v>14764</v>
      </c>
      <c r="C271" s="459" t="s">
        <v>13151</v>
      </c>
      <c r="D271" s="455"/>
      <c r="E271" s="456" t="s">
        <v>21</v>
      </c>
      <c r="F271" s="458" t="s">
        <v>8310</v>
      </c>
      <c r="G271" s="456">
        <v>6</v>
      </c>
      <c r="H271" s="456">
        <v>1</v>
      </c>
    </row>
    <row r="272" spans="1:8" x14ac:dyDescent="0.3">
      <c r="A272" s="458" t="s">
        <v>8313</v>
      </c>
      <c r="B272" s="455" t="s">
        <v>14765</v>
      </c>
      <c r="C272" s="459" t="s">
        <v>13151</v>
      </c>
      <c r="D272" s="455"/>
      <c r="E272" s="456" t="s">
        <v>21</v>
      </c>
      <c r="F272" s="458" t="s">
        <v>8310</v>
      </c>
      <c r="G272" s="456">
        <v>6</v>
      </c>
      <c r="H272" s="456">
        <v>1</v>
      </c>
    </row>
    <row r="273" spans="1:8" x14ac:dyDescent="0.3">
      <c r="A273" s="458" t="s">
        <v>8314</v>
      </c>
      <c r="B273" s="455" t="s">
        <v>14766</v>
      </c>
      <c r="C273" s="459" t="s">
        <v>13151</v>
      </c>
      <c r="D273" s="455"/>
      <c r="E273" s="456" t="s">
        <v>21</v>
      </c>
      <c r="F273" s="458" t="s">
        <v>8310</v>
      </c>
      <c r="G273" s="456">
        <v>6</v>
      </c>
      <c r="H273" s="456">
        <v>1</v>
      </c>
    </row>
    <row r="274" spans="1:8" x14ac:dyDescent="0.3">
      <c r="A274" s="473" t="s">
        <v>8315</v>
      </c>
      <c r="B274" s="474" t="s">
        <v>14767</v>
      </c>
      <c r="C274" s="475" t="s">
        <v>13151</v>
      </c>
      <c r="D274" s="474"/>
      <c r="E274" s="476" t="s">
        <v>147</v>
      </c>
      <c r="F274" s="473" t="s">
        <v>7726</v>
      </c>
      <c r="G274" s="476">
        <v>4</v>
      </c>
      <c r="H274" s="476">
        <v>1</v>
      </c>
    </row>
    <row r="275" spans="1:8" x14ac:dyDescent="0.3">
      <c r="A275" s="458" t="s">
        <v>8316</v>
      </c>
      <c r="B275" s="455" t="s">
        <v>14768</v>
      </c>
      <c r="C275" s="459" t="s">
        <v>13151</v>
      </c>
      <c r="D275" s="455"/>
      <c r="E275" s="456" t="s">
        <v>147</v>
      </c>
      <c r="F275" s="458" t="s">
        <v>8315</v>
      </c>
      <c r="G275" s="456">
        <v>5</v>
      </c>
      <c r="H275" s="456">
        <v>1</v>
      </c>
    </row>
    <row r="276" spans="1:8" x14ac:dyDescent="0.3">
      <c r="A276" s="458" t="s">
        <v>8317</v>
      </c>
      <c r="B276" s="455" t="s">
        <v>14769</v>
      </c>
      <c r="C276" s="459" t="s">
        <v>13151</v>
      </c>
      <c r="D276" s="455"/>
      <c r="E276" s="456" t="s">
        <v>21</v>
      </c>
      <c r="F276" s="458" t="s">
        <v>8316</v>
      </c>
      <c r="G276" s="456">
        <v>6</v>
      </c>
      <c r="H276" s="456">
        <v>1</v>
      </c>
    </row>
    <row r="277" spans="1:8" x14ac:dyDescent="0.3">
      <c r="A277" s="458" t="s">
        <v>8318</v>
      </c>
      <c r="B277" s="455" t="s">
        <v>14770</v>
      </c>
      <c r="C277" s="459" t="s">
        <v>13151</v>
      </c>
      <c r="D277" s="455"/>
      <c r="E277" s="456" t="s">
        <v>21</v>
      </c>
      <c r="F277" s="458" t="s">
        <v>8316</v>
      </c>
      <c r="G277" s="456">
        <v>6</v>
      </c>
      <c r="H277" s="456">
        <v>1</v>
      </c>
    </row>
    <row r="278" spans="1:8" x14ac:dyDescent="0.3">
      <c r="A278" s="473" t="s">
        <v>8319</v>
      </c>
      <c r="B278" s="474" t="s">
        <v>14771</v>
      </c>
      <c r="C278" s="475" t="s">
        <v>13151</v>
      </c>
      <c r="D278" s="474"/>
      <c r="E278" s="476" t="s">
        <v>147</v>
      </c>
      <c r="F278" s="473" t="s">
        <v>7726</v>
      </c>
      <c r="G278" s="476">
        <v>4</v>
      </c>
      <c r="H278" s="476">
        <v>1</v>
      </c>
    </row>
    <row r="279" spans="1:8" x14ac:dyDescent="0.3">
      <c r="A279" s="458" t="s">
        <v>8320</v>
      </c>
      <c r="B279" s="455" t="s">
        <v>14772</v>
      </c>
      <c r="C279" s="459" t="s">
        <v>13151</v>
      </c>
      <c r="D279" s="455"/>
      <c r="E279" s="456" t="s">
        <v>147</v>
      </c>
      <c r="F279" s="458" t="s">
        <v>8319</v>
      </c>
      <c r="G279" s="456">
        <v>5</v>
      </c>
      <c r="H279" s="456">
        <v>1</v>
      </c>
    </row>
    <row r="280" spans="1:8" x14ac:dyDescent="0.3">
      <c r="A280" s="458" t="s">
        <v>8321</v>
      </c>
      <c r="B280" s="455" t="s">
        <v>14773</v>
      </c>
      <c r="C280" s="459" t="s">
        <v>13151</v>
      </c>
      <c r="D280" s="455"/>
      <c r="E280" s="456" t="s">
        <v>21</v>
      </c>
      <c r="F280" s="458" t="s">
        <v>8320</v>
      </c>
      <c r="G280" s="456">
        <v>6</v>
      </c>
      <c r="H280" s="456">
        <v>1</v>
      </c>
    </row>
    <row r="281" spans="1:8" x14ac:dyDescent="0.3">
      <c r="A281" s="458" t="s">
        <v>8322</v>
      </c>
      <c r="B281" s="455" t="s">
        <v>14774</v>
      </c>
      <c r="C281" s="459" t="s">
        <v>13151</v>
      </c>
      <c r="D281" s="455"/>
      <c r="E281" s="456" t="s">
        <v>21</v>
      </c>
      <c r="F281" s="458" t="s">
        <v>8320</v>
      </c>
      <c r="G281" s="456">
        <v>6</v>
      </c>
      <c r="H281" s="456">
        <v>1</v>
      </c>
    </row>
    <row r="282" spans="1:8" x14ac:dyDescent="0.3">
      <c r="A282" s="458" t="s">
        <v>8323</v>
      </c>
      <c r="B282" s="455" t="s">
        <v>14775</v>
      </c>
      <c r="C282" s="459" t="s">
        <v>13151</v>
      </c>
      <c r="D282" s="455"/>
      <c r="E282" s="456" t="s">
        <v>21</v>
      </c>
      <c r="F282" s="458" t="s">
        <v>8320</v>
      </c>
      <c r="G282" s="456">
        <v>6</v>
      </c>
      <c r="H282" s="456">
        <v>1</v>
      </c>
    </row>
    <row r="283" spans="1:8" x14ac:dyDescent="0.3">
      <c r="A283" s="458" t="s">
        <v>8324</v>
      </c>
      <c r="B283" s="455" t="s">
        <v>14776</v>
      </c>
      <c r="C283" s="459" t="s">
        <v>13151</v>
      </c>
      <c r="D283" s="455"/>
      <c r="E283" s="456" t="s">
        <v>21</v>
      </c>
      <c r="F283" s="458" t="s">
        <v>8320</v>
      </c>
      <c r="G283" s="456">
        <v>6</v>
      </c>
      <c r="H283" s="456">
        <v>1</v>
      </c>
    </row>
    <row r="284" spans="1:8" x14ac:dyDescent="0.3">
      <c r="A284" s="458" t="s">
        <v>8325</v>
      </c>
      <c r="B284" s="455" t="s">
        <v>14777</v>
      </c>
      <c r="C284" s="459" t="s">
        <v>13151</v>
      </c>
      <c r="D284" s="455"/>
      <c r="E284" s="456" t="s">
        <v>21</v>
      </c>
      <c r="F284" s="458" t="s">
        <v>8320</v>
      </c>
      <c r="G284" s="456">
        <v>6</v>
      </c>
      <c r="H284" s="456">
        <v>1</v>
      </c>
    </row>
    <row r="285" spans="1:8" x14ac:dyDescent="0.3">
      <c r="A285" s="458" t="s">
        <v>8326</v>
      </c>
      <c r="B285" s="455" t="s">
        <v>14778</v>
      </c>
      <c r="C285" s="459" t="s">
        <v>13151</v>
      </c>
      <c r="D285" s="455"/>
      <c r="E285" s="456" t="s">
        <v>21</v>
      </c>
      <c r="F285" s="458" t="s">
        <v>8320</v>
      </c>
      <c r="G285" s="456">
        <v>6</v>
      </c>
      <c r="H285" s="456">
        <v>1</v>
      </c>
    </row>
    <row r="286" spans="1:8" x14ac:dyDescent="0.3">
      <c r="A286" s="458" t="s">
        <v>8327</v>
      </c>
      <c r="B286" s="455" t="s">
        <v>14779</v>
      </c>
      <c r="C286" s="459" t="s">
        <v>13151</v>
      </c>
      <c r="D286" s="455"/>
      <c r="E286" s="456" t="s">
        <v>21</v>
      </c>
      <c r="F286" s="458" t="s">
        <v>8320</v>
      </c>
      <c r="G286" s="456">
        <v>6</v>
      </c>
      <c r="H286" s="456">
        <v>1</v>
      </c>
    </row>
    <row r="287" spans="1:8" x14ac:dyDescent="0.3">
      <c r="A287" s="458" t="s">
        <v>8328</v>
      </c>
      <c r="B287" s="455" t="s">
        <v>14780</v>
      </c>
      <c r="C287" s="459" t="s">
        <v>13151</v>
      </c>
      <c r="D287" s="455"/>
      <c r="E287" s="456" t="s">
        <v>21</v>
      </c>
      <c r="F287" s="458" t="s">
        <v>8320</v>
      </c>
      <c r="G287" s="456">
        <v>6</v>
      </c>
      <c r="H287" s="456">
        <v>1</v>
      </c>
    </row>
    <row r="288" spans="1:8" x14ac:dyDescent="0.3">
      <c r="A288" s="458" t="s">
        <v>8329</v>
      </c>
      <c r="B288" s="455" t="s">
        <v>14781</v>
      </c>
      <c r="C288" s="459" t="s">
        <v>13151</v>
      </c>
      <c r="D288" s="455"/>
      <c r="E288" s="456" t="s">
        <v>21</v>
      </c>
      <c r="F288" s="458" t="s">
        <v>8320</v>
      </c>
      <c r="G288" s="456">
        <v>6</v>
      </c>
      <c r="H288" s="456">
        <v>1</v>
      </c>
    </row>
    <row r="289" spans="1:8" x14ac:dyDescent="0.3">
      <c r="A289" s="458" t="s">
        <v>8330</v>
      </c>
      <c r="B289" s="455" t="s">
        <v>14782</v>
      </c>
      <c r="C289" s="459" t="s">
        <v>13151</v>
      </c>
      <c r="D289" s="455"/>
      <c r="E289" s="456" t="s">
        <v>21</v>
      </c>
      <c r="F289" s="458" t="s">
        <v>8320</v>
      </c>
      <c r="G289" s="456">
        <v>6</v>
      </c>
      <c r="H289" s="456">
        <v>1</v>
      </c>
    </row>
    <row r="290" spans="1:8" x14ac:dyDescent="0.3">
      <c r="A290" s="458" t="s">
        <v>8331</v>
      </c>
      <c r="B290" s="455" t="s">
        <v>14783</v>
      </c>
      <c r="C290" s="459" t="s">
        <v>13151</v>
      </c>
      <c r="D290" s="455"/>
      <c r="E290" s="456" t="s">
        <v>21</v>
      </c>
      <c r="F290" s="458" t="s">
        <v>8320</v>
      </c>
      <c r="G290" s="456">
        <v>6</v>
      </c>
      <c r="H290" s="456">
        <v>1</v>
      </c>
    </row>
    <row r="291" spans="1:8" x14ac:dyDescent="0.3">
      <c r="A291" s="458" t="s">
        <v>8332</v>
      </c>
      <c r="B291" s="455" t="s">
        <v>14784</v>
      </c>
      <c r="C291" s="459" t="s">
        <v>13151</v>
      </c>
      <c r="D291" s="455"/>
      <c r="E291" s="456" t="s">
        <v>21</v>
      </c>
      <c r="F291" s="458" t="s">
        <v>8320</v>
      </c>
      <c r="G291" s="456">
        <v>6</v>
      </c>
      <c r="H291" s="456">
        <v>1</v>
      </c>
    </row>
    <row r="292" spans="1:8" x14ac:dyDescent="0.3">
      <c r="A292" s="458" t="s">
        <v>8333</v>
      </c>
      <c r="B292" s="455" t="s">
        <v>14785</v>
      </c>
      <c r="C292" s="459" t="s">
        <v>13151</v>
      </c>
      <c r="D292" s="455"/>
      <c r="E292" s="456" t="s">
        <v>147</v>
      </c>
      <c r="F292" s="458" t="s">
        <v>8319</v>
      </c>
      <c r="G292" s="456">
        <v>5</v>
      </c>
      <c r="H292" s="456">
        <v>1</v>
      </c>
    </row>
    <row r="293" spans="1:8" x14ac:dyDescent="0.3">
      <c r="A293" s="458" t="s">
        <v>8334</v>
      </c>
      <c r="B293" s="455" t="s">
        <v>14786</v>
      </c>
      <c r="C293" s="459" t="s">
        <v>13151</v>
      </c>
      <c r="D293" s="455"/>
      <c r="E293" s="456" t="s">
        <v>21</v>
      </c>
      <c r="F293" s="458" t="s">
        <v>8333</v>
      </c>
      <c r="G293" s="456">
        <v>6</v>
      </c>
      <c r="H293" s="456">
        <v>1</v>
      </c>
    </row>
    <row r="294" spans="1:8" x14ac:dyDescent="0.3">
      <c r="A294" s="458" t="s">
        <v>8335</v>
      </c>
      <c r="B294" s="455" t="s">
        <v>14787</v>
      </c>
      <c r="C294" s="459" t="s">
        <v>13151</v>
      </c>
      <c r="D294" s="455"/>
      <c r="E294" s="456" t="s">
        <v>21</v>
      </c>
      <c r="F294" s="458" t="s">
        <v>8333</v>
      </c>
      <c r="G294" s="456">
        <v>6</v>
      </c>
      <c r="H294" s="456">
        <v>1</v>
      </c>
    </row>
    <row r="295" spans="1:8" x14ac:dyDescent="0.3">
      <c r="A295" s="458" t="s">
        <v>8336</v>
      </c>
      <c r="B295" s="455" t="s">
        <v>14788</v>
      </c>
      <c r="C295" s="459" t="s">
        <v>13151</v>
      </c>
      <c r="D295" s="455"/>
      <c r="E295" s="456" t="s">
        <v>21</v>
      </c>
      <c r="F295" s="458" t="s">
        <v>8333</v>
      </c>
      <c r="G295" s="456">
        <v>6</v>
      </c>
      <c r="H295" s="456">
        <v>1</v>
      </c>
    </row>
    <row r="296" spans="1:8" x14ac:dyDescent="0.3">
      <c r="A296" s="458" t="s">
        <v>8337</v>
      </c>
      <c r="B296" s="455" t="s">
        <v>14789</v>
      </c>
      <c r="C296" s="459" t="s">
        <v>13151</v>
      </c>
      <c r="D296" s="455"/>
      <c r="E296" s="456" t="s">
        <v>21</v>
      </c>
      <c r="F296" s="458" t="s">
        <v>8333</v>
      </c>
      <c r="G296" s="456">
        <v>6</v>
      </c>
      <c r="H296" s="456">
        <v>1</v>
      </c>
    </row>
    <row r="297" spans="1:8" x14ac:dyDescent="0.3">
      <c r="A297" s="458" t="s">
        <v>8338</v>
      </c>
      <c r="B297" s="455" t="s">
        <v>14790</v>
      </c>
      <c r="C297" s="459" t="s">
        <v>13151</v>
      </c>
      <c r="D297" s="455"/>
      <c r="E297" s="456" t="s">
        <v>21</v>
      </c>
      <c r="F297" s="458" t="s">
        <v>8333</v>
      </c>
      <c r="G297" s="456">
        <v>6</v>
      </c>
      <c r="H297" s="456">
        <v>1</v>
      </c>
    </row>
    <row r="298" spans="1:8" x14ac:dyDescent="0.3">
      <c r="A298" s="458" t="s">
        <v>8339</v>
      </c>
      <c r="B298" s="455" t="s">
        <v>14791</v>
      </c>
      <c r="C298" s="459" t="s">
        <v>13151</v>
      </c>
      <c r="D298" s="455"/>
      <c r="E298" s="456" t="s">
        <v>21</v>
      </c>
      <c r="F298" s="458" t="s">
        <v>8333</v>
      </c>
      <c r="G298" s="456">
        <v>6</v>
      </c>
      <c r="H298" s="456">
        <v>1</v>
      </c>
    </row>
    <row r="299" spans="1:8" x14ac:dyDescent="0.3">
      <c r="A299" s="458" t="s">
        <v>8340</v>
      </c>
      <c r="B299" s="455" t="s">
        <v>14792</v>
      </c>
      <c r="C299" s="459" t="s">
        <v>13151</v>
      </c>
      <c r="D299" s="455"/>
      <c r="E299" s="456" t="s">
        <v>21</v>
      </c>
      <c r="F299" s="458" t="s">
        <v>8333</v>
      </c>
      <c r="G299" s="456">
        <v>6</v>
      </c>
      <c r="H299" s="456">
        <v>1</v>
      </c>
    </row>
    <row r="300" spans="1:8" x14ac:dyDescent="0.3">
      <c r="A300" s="458" t="s">
        <v>8341</v>
      </c>
      <c r="B300" s="455" t="s">
        <v>14793</v>
      </c>
      <c r="C300" s="459" t="s">
        <v>13151</v>
      </c>
      <c r="D300" s="455"/>
      <c r="E300" s="456" t="s">
        <v>21</v>
      </c>
      <c r="F300" s="458" t="s">
        <v>8333</v>
      </c>
      <c r="G300" s="456">
        <v>6</v>
      </c>
      <c r="H300" s="456">
        <v>1</v>
      </c>
    </row>
    <row r="301" spans="1:8" x14ac:dyDescent="0.3">
      <c r="A301" s="458" t="s">
        <v>8342</v>
      </c>
      <c r="B301" s="455" t="s">
        <v>14794</v>
      </c>
      <c r="C301" s="459" t="s">
        <v>13151</v>
      </c>
      <c r="D301" s="455"/>
      <c r="E301" s="456" t="s">
        <v>21</v>
      </c>
      <c r="F301" s="458" t="s">
        <v>8333</v>
      </c>
      <c r="G301" s="456">
        <v>6</v>
      </c>
      <c r="H301" s="456">
        <v>1</v>
      </c>
    </row>
    <row r="302" spans="1:8" x14ac:dyDescent="0.3">
      <c r="A302" s="458" t="s">
        <v>8343</v>
      </c>
      <c r="B302" s="455" t="s">
        <v>14795</v>
      </c>
      <c r="C302" s="459" t="s">
        <v>13151</v>
      </c>
      <c r="D302" s="455"/>
      <c r="E302" s="456" t="s">
        <v>21</v>
      </c>
      <c r="F302" s="458" t="s">
        <v>8333</v>
      </c>
      <c r="G302" s="456">
        <v>6</v>
      </c>
      <c r="H302" s="456">
        <v>1</v>
      </c>
    </row>
    <row r="303" spans="1:8" x14ac:dyDescent="0.3">
      <c r="A303" s="458" t="s">
        <v>8344</v>
      </c>
      <c r="B303" s="455" t="s">
        <v>14796</v>
      </c>
      <c r="C303" s="459" t="s">
        <v>13151</v>
      </c>
      <c r="D303" s="455"/>
      <c r="E303" s="456" t="s">
        <v>21</v>
      </c>
      <c r="F303" s="458" t="s">
        <v>8333</v>
      </c>
      <c r="G303" s="456">
        <v>6</v>
      </c>
      <c r="H303" s="456">
        <v>1</v>
      </c>
    </row>
    <row r="304" spans="1:8" x14ac:dyDescent="0.3">
      <c r="A304" s="458" t="s">
        <v>8345</v>
      </c>
      <c r="B304" s="455" t="s">
        <v>14797</v>
      </c>
      <c r="C304" s="459" t="s">
        <v>13151</v>
      </c>
      <c r="D304" s="455"/>
      <c r="E304" s="456" t="s">
        <v>21</v>
      </c>
      <c r="F304" s="458" t="s">
        <v>8333</v>
      </c>
      <c r="G304" s="456">
        <v>6</v>
      </c>
      <c r="H304" s="456">
        <v>1</v>
      </c>
    </row>
    <row r="305" spans="1:8" x14ac:dyDescent="0.3">
      <c r="A305" s="458" t="s">
        <v>8346</v>
      </c>
      <c r="B305" s="455" t="s">
        <v>14798</v>
      </c>
      <c r="C305" s="459" t="s">
        <v>13151</v>
      </c>
      <c r="D305" s="455"/>
      <c r="E305" s="456" t="s">
        <v>147</v>
      </c>
      <c r="F305" s="458" t="s">
        <v>8319</v>
      </c>
      <c r="G305" s="456">
        <v>5</v>
      </c>
      <c r="H305" s="456">
        <v>1</v>
      </c>
    </row>
    <row r="306" spans="1:8" x14ac:dyDescent="0.3">
      <c r="A306" s="458" t="s">
        <v>8347</v>
      </c>
      <c r="B306" s="455" t="s">
        <v>14799</v>
      </c>
      <c r="C306" s="459" t="s">
        <v>13151</v>
      </c>
      <c r="D306" s="455"/>
      <c r="E306" s="456" t="s">
        <v>21</v>
      </c>
      <c r="F306" s="458" t="s">
        <v>8346</v>
      </c>
      <c r="G306" s="456">
        <v>6</v>
      </c>
      <c r="H306" s="456">
        <v>1</v>
      </c>
    </row>
    <row r="307" spans="1:8" x14ac:dyDescent="0.3">
      <c r="A307" s="458" t="s">
        <v>8348</v>
      </c>
      <c r="B307" s="455" t="s">
        <v>14800</v>
      </c>
      <c r="C307" s="459" t="s">
        <v>13151</v>
      </c>
      <c r="D307" s="455"/>
      <c r="E307" s="456" t="s">
        <v>21</v>
      </c>
      <c r="F307" s="458" t="s">
        <v>8346</v>
      </c>
      <c r="G307" s="456">
        <v>6</v>
      </c>
      <c r="H307" s="456">
        <v>1</v>
      </c>
    </row>
    <row r="308" spans="1:8" x14ac:dyDescent="0.3">
      <c r="A308" s="458" t="s">
        <v>8349</v>
      </c>
      <c r="B308" s="455" t="s">
        <v>14801</v>
      </c>
      <c r="C308" s="459" t="s">
        <v>13151</v>
      </c>
      <c r="D308" s="455"/>
      <c r="E308" s="456" t="s">
        <v>21</v>
      </c>
      <c r="F308" s="458" t="s">
        <v>8346</v>
      </c>
      <c r="G308" s="456">
        <v>6</v>
      </c>
      <c r="H308" s="456">
        <v>1</v>
      </c>
    </row>
    <row r="309" spans="1:8" x14ac:dyDescent="0.3">
      <c r="A309" s="458" t="s">
        <v>8350</v>
      </c>
      <c r="B309" s="455" t="s">
        <v>14802</v>
      </c>
      <c r="C309" s="459" t="s">
        <v>13151</v>
      </c>
      <c r="D309" s="455"/>
      <c r="E309" s="456" t="s">
        <v>21</v>
      </c>
      <c r="F309" s="458" t="s">
        <v>8346</v>
      </c>
      <c r="G309" s="456">
        <v>6</v>
      </c>
      <c r="H309" s="456">
        <v>1</v>
      </c>
    </row>
    <row r="310" spans="1:8" x14ac:dyDescent="0.3">
      <c r="A310" s="458" t="s">
        <v>8351</v>
      </c>
      <c r="B310" s="455" t="s">
        <v>14803</v>
      </c>
      <c r="C310" s="459" t="s">
        <v>13151</v>
      </c>
      <c r="D310" s="455"/>
      <c r="E310" s="456" t="s">
        <v>21</v>
      </c>
      <c r="F310" s="458" t="s">
        <v>8346</v>
      </c>
      <c r="G310" s="456">
        <v>6</v>
      </c>
      <c r="H310" s="456">
        <v>1</v>
      </c>
    </row>
    <row r="311" spans="1:8" x14ac:dyDescent="0.3">
      <c r="A311" s="458" t="s">
        <v>8352</v>
      </c>
      <c r="B311" s="455" t="s">
        <v>14804</v>
      </c>
      <c r="C311" s="459" t="s">
        <v>13151</v>
      </c>
      <c r="D311" s="455"/>
      <c r="E311" s="456" t="s">
        <v>21</v>
      </c>
      <c r="F311" s="458" t="s">
        <v>8346</v>
      </c>
      <c r="G311" s="456">
        <v>6</v>
      </c>
      <c r="H311" s="456">
        <v>1</v>
      </c>
    </row>
    <row r="312" spans="1:8" x14ac:dyDescent="0.3">
      <c r="A312" s="458" t="s">
        <v>8353</v>
      </c>
      <c r="B312" s="455" t="s">
        <v>14805</v>
      </c>
      <c r="C312" s="459" t="s">
        <v>13151</v>
      </c>
      <c r="D312" s="455"/>
      <c r="E312" s="456" t="s">
        <v>21</v>
      </c>
      <c r="F312" s="458" t="s">
        <v>8346</v>
      </c>
      <c r="G312" s="456">
        <v>6</v>
      </c>
      <c r="H312" s="456">
        <v>1</v>
      </c>
    </row>
    <row r="313" spans="1:8" x14ac:dyDescent="0.3">
      <c r="A313" s="473" t="s">
        <v>8354</v>
      </c>
      <c r="B313" s="474" t="s">
        <v>14806</v>
      </c>
      <c r="C313" s="475" t="s">
        <v>13151</v>
      </c>
      <c r="D313" s="474"/>
      <c r="E313" s="476" t="s">
        <v>147</v>
      </c>
      <c r="F313" s="473" t="s">
        <v>7726</v>
      </c>
      <c r="G313" s="476">
        <v>4</v>
      </c>
      <c r="H313" s="476">
        <v>1</v>
      </c>
    </row>
    <row r="314" spans="1:8" x14ac:dyDescent="0.3">
      <c r="A314" s="458" t="s">
        <v>8355</v>
      </c>
      <c r="B314" s="455" t="s">
        <v>14807</v>
      </c>
      <c r="C314" s="459" t="s">
        <v>13151</v>
      </c>
      <c r="D314" s="455"/>
      <c r="E314" s="456" t="s">
        <v>147</v>
      </c>
      <c r="F314" s="458" t="s">
        <v>8354</v>
      </c>
      <c r="G314" s="456">
        <v>5</v>
      </c>
      <c r="H314" s="456">
        <v>1</v>
      </c>
    </row>
    <row r="315" spans="1:8" x14ac:dyDescent="0.3">
      <c r="A315" s="458" t="s">
        <v>8356</v>
      </c>
      <c r="B315" s="455" t="s">
        <v>14808</v>
      </c>
      <c r="C315" s="459" t="s">
        <v>13151</v>
      </c>
      <c r="D315" s="455"/>
      <c r="E315" s="456" t="s">
        <v>21</v>
      </c>
      <c r="F315" s="458" t="s">
        <v>8355</v>
      </c>
      <c r="G315" s="456">
        <v>6</v>
      </c>
      <c r="H315" s="456">
        <v>1</v>
      </c>
    </row>
    <row r="316" spans="1:8" x14ac:dyDescent="0.3">
      <c r="A316" s="458" t="s">
        <v>8357</v>
      </c>
      <c r="B316" s="455" t="s">
        <v>14809</v>
      </c>
      <c r="C316" s="459" t="s">
        <v>13151</v>
      </c>
      <c r="D316" s="455"/>
      <c r="E316" s="456" t="s">
        <v>21</v>
      </c>
      <c r="F316" s="458" t="s">
        <v>8355</v>
      </c>
      <c r="G316" s="456">
        <v>6</v>
      </c>
      <c r="H316" s="456">
        <v>1</v>
      </c>
    </row>
    <row r="317" spans="1:8" x14ac:dyDescent="0.3">
      <c r="A317" s="458" t="s">
        <v>8358</v>
      </c>
      <c r="B317" s="455" t="s">
        <v>14810</v>
      </c>
      <c r="C317" s="459" t="s">
        <v>13151</v>
      </c>
      <c r="D317" s="455"/>
      <c r="E317" s="456" t="s">
        <v>21</v>
      </c>
      <c r="F317" s="458" t="s">
        <v>8355</v>
      </c>
      <c r="G317" s="456">
        <v>6</v>
      </c>
      <c r="H317" s="456">
        <v>1</v>
      </c>
    </row>
    <row r="318" spans="1:8" x14ac:dyDescent="0.3">
      <c r="A318" s="458" t="s">
        <v>8359</v>
      </c>
      <c r="B318" s="455" t="s">
        <v>14811</v>
      </c>
      <c r="C318" s="459" t="s">
        <v>13151</v>
      </c>
      <c r="D318" s="455"/>
      <c r="E318" s="456" t="s">
        <v>21</v>
      </c>
      <c r="F318" s="458" t="s">
        <v>8355</v>
      </c>
      <c r="G318" s="456">
        <v>6</v>
      </c>
      <c r="H318" s="456">
        <v>1</v>
      </c>
    </row>
    <row r="319" spans="1:8" x14ac:dyDescent="0.3">
      <c r="A319" s="458" t="s">
        <v>8360</v>
      </c>
      <c r="B319" s="455" t="s">
        <v>14812</v>
      </c>
      <c r="C319" s="459" t="s">
        <v>13151</v>
      </c>
      <c r="D319" s="455"/>
      <c r="E319" s="456" t="s">
        <v>21</v>
      </c>
      <c r="F319" s="458" t="s">
        <v>8355</v>
      </c>
      <c r="G319" s="456">
        <v>6</v>
      </c>
      <c r="H319" s="456">
        <v>1</v>
      </c>
    </row>
    <row r="320" spans="1:8" x14ac:dyDescent="0.3">
      <c r="A320" s="458" t="s">
        <v>8361</v>
      </c>
      <c r="B320" s="455" t="s">
        <v>14813</v>
      </c>
      <c r="C320" s="459" t="s">
        <v>13151</v>
      </c>
      <c r="D320" s="455"/>
      <c r="E320" s="456" t="s">
        <v>21</v>
      </c>
      <c r="F320" s="458" t="s">
        <v>8355</v>
      </c>
      <c r="G320" s="456">
        <v>6</v>
      </c>
      <c r="H320" s="456">
        <v>1</v>
      </c>
    </row>
    <row r="321" spans="1:8" x14ac:dyDescent="0.3">
      <c r="A321" s="458" t="s">
        <v>8362</v>
      </c>
      <c r="B321" s="455" t="s">
        <v>14814</v>
      </c>
      <c r="C321" s="459" t="s">
        <v>13151</v>
      </c>
      <c r="D321" s="455"/>
      <c r="E321" s="456" t="s">
        <v>147</v>
      </c>
      <c r="F321" s="458" t="s">
        <v>8354</v>
      </c>
      <c r="G321" s="456">
        <v>5</v>
      </c>
      <c r="H321" s="456">
        <v>1</v>
      </c>
    </row>
    <row r="322" spans="1:8" x14ac:dyDescent="0.3">
      <c r="A322" s="458" t="s">
        <v>8363</v>
      </c>
      <c r="B322" s="455" t="s">
        <v>14815</v>
      </c>
      <c r="C322" s="459" t="s">
        <v>13151</v>
      </c>
      <c r="D322" s="455"/>
      <c r="E322" s="456" t="s">
        <v>21</v>
      </c>
      <c r="F322" s="458" t="s">
        <v>8362</v>
      </c>
      <c r="G322" s="456">
        <v>6</v>
      </c>
      <c r="H322" s="456">
        <v>1</v>
      </c>
    </row>
    <row r="323" spans="1:8" x14ac:dyDescent="0.3">
      <c r="A323" s="458" t="s">
        <v>8364</v>
      </c>
      <c r="B323" s="455" t="s">
        <v>14816</v>
      </c>
      <c r="C323" s="459" t="s">
        <v>13151</v>
      </c>
      <c r="D323" s="455"/>
      <c r="E323" s="456" t="s">
        <v>21</v>
      </c>
      <c r="F323" s="458" t="s">
        <v>8362</v>
      </c>
      <c r="G323" s="456">
        <v>6</v>
      </c>
      <c r="H323" s="456">
        <v>1</v>
      </c>
    </row>
    <row r="324" spans="1:8" x14ac:dyDescent="0.3">
      <c r="A324" s="458" t="s">
        <v>8365</v>
      </c>
      <c r="B324" s="455" t="s">
        <v>14817</v>
      </c>
      <c r="C324" s="459" t="s">
        <v>13151</v>
      </c>
      <c r="D324" s="455"/>
      <c r="E324" s="456" t="s">
        <v>147</v>
      </c>
      <c r="F324" s="458" t="s">
        <v>8354</v>
      </c>
      <c r="G324" s="456">
        <v>5</v>
      </c>
      <c r="H324" s="456">
        <v>1</v>
      </c>
    </row>
    <row r="325" spans="1:8" x14ac:dyDescent="0.3">
      <c r="A325" s="458" t="s">
        <v>8366</v>
      </c>
      <c r="B325" s="455" t="s">
        <v>14818</v>
      </c>
      <c r="C325" s="459" t="s">
        <v>13151</v>
      </c>
      <c r="D325" s="455"/>
      <c r="E325" s="456" t="s">
        <v>21</v>
      </c>
      <c r="F325" s="458" t="s">
        <v>8365</v>
      </c>
      <c r="G325" s="456">
        <v>6</v>
      </c>
      <c r="H325" s="456">
        <v>1</v>
      </c>
    </row>
    <row r="326" spans="1:8" x14ac:dyDescent="0.3">
      <c r="A326" s="458" t="s">
        <v>8367</v>
      </c>
      <c r="B326" s="455" t="s">
        <v>14819</v>
      </c>
      <c r="C326" s="459" t="s">
        <v>13151</v>
      </c>
      <c r="D326" s="455"/>
      <c r="E326" s="456" t="s">
        <v>21</v>
      </c>
      <c r="F326" s="458" t="s">
        <v>8365</v>
      </c>
      <c r="G326" s="456">
        <v>6</v>
      </c>
      <c r="H326" s="456">
        <v>1</v>
      </c>
    </row>
    <row r="327" spans="1:8" x14ac:dyDescent="0.3">
      <c r="A327" s="469" t="s">
        <v>7761</v>
      </c>
      <c r="B327" s="470" t="s">
        <v>14820</v>
      </c>
      <c r="C327" s="471" t="s">
        <v>13151</v>
      </c>
      <c r="D327" s="470"/>
      <c r="E327" s="472" t="s">
        <v>147</v>
      </c>
      <c r="F327" s="469" t="s">
        <v>7672</v>
      </c>
      <c r="G327" s="472">
        <v>3</v>
      </c>
      <c r="H327" s="472">
        <v>1</v>
      </c>
    </row>
    <row r="328" spans="1:8" x14ac:dyDescent="0.3">
      <c r="A328" s="473" t="s">
        <v>14821</v>
      </c>
      <c r="B328" s="474" t="s">
        <v>14822</v>
      </c>
      <c r="C328" s="475" t="s">
        <v>13151</v>
      </c>
      <c r="D328" s="474"/>
      <c r="E328" s="476" t="s">
        <v>147</v>
      </c>
      <c r="F328" s="473" t="s">
        <v>7761</v>
      </c>
      <c r="G328" s="476">
        <v>4</v>
      </c>
      <c r="H328" s="476">
        <v>1</v>
      </c>
    </row>
    <row r="329" spans="1:8" x14ac:dyDescent="0.3">
      <c r="A329" s="458" t="s">
        <v>14823</v>
      </c>
      <c r="B329" s="455" t="s">
        <v>14824</v>
      </c>
      <c r="C329" s="459" t="s">
        <v>13151</v>
      </c>
      <c r="D329" s="455"/>
      <c r="E329" s="456" t="s">
        <v>147</v>
      </c>
      <c r="F329" s="458" t="s">
        <v>14821</v>
      </c>
      <c r="G329" s="456">
        <v>5</v>
      </c>
      <c r="H329" s="456">
        <v>1</v>
      </c>
    </row>
    <row r="330" spans="1:8" x14ac:dyDescent="0.3">
      <c r="A330" s="458" t="s">
        <v>14825</v>
      </c>
      <c r="B330" s="455" t="s">
        <v>14826</v>
      </c>
      <c r="C330" s="459" t="s">
        <v>13151</v>
      </c>
      <c r="D330" s="455"/>
      <c r="E330" s="456" t="s">
        <v>21</v>
      </c>
      <c r="F330" s="458" t="s">
        <v>14823</v>
      </c>
      <c r="G330" s="456">
        <v>6</v>
      </c>
      <c r="H330" s="456">
        <v>1</v>
      </c>
    </row>
    <row r="331" spans="1:8" x14ac:dyDescent="0.3">
      <c r="A331" s="458" t="s">
        <v>14827</v>
      </c>
      <c r="B331" s="455" t="s">
        <v>14828</v>
      </c>
      <c r="C331" s="459" t="s">
        <v>13151</v>
      </c>
      <c r="D331" s="455"/>
      <c r="E331" s="456" t="s">
        <v>21</v>
      </c>
      <c r="F331" s="458" t="s">
        <v>14823</v>
      </c>
      <c r="G331" s="456">
        <v>6</v>
      </c>
      <c r="H331" s="456">
        <v>1</v>
      </c>
    </row>
    <row r="332" spans="1:8" x14ac:dyDescent="0.3">
      <c r="A332" s="458" t="s">
        <v>14829</v>
      </c>
      <c r="B332" s="455" t="s">
        <v>14830</v>
      </c>
      <c r="C332" s="459" t="s">
        <v>13151</v>
      </c>
      <c r="D332" s="455"/>
      <c r="E332" s="456" t="s">
        <v>21</v>
      </c>
      <c r="F332" s="458" t="s">
        <v>14823</v>
      </c>
      <c r="G332" s="456">
        <v>6</v>
      </c>
      <c r="H332" s="456">
        <v>1</v>
      </c>
    </row>
    <row r="333" spans="1:8" x14ac:dyDescent="0.3">
      <c r="A333" s="458" t="s">
        <v>14831</v>
      </c>
      <c r="B333" s="455" t="s">
        <v>14832</v>
      </c>
      <c r="C333" s="459" t="s">
        <v>13151</v>
      </c>
      <c r="D333" s="455"/>
      <c r="E333" s="456" t="s">
        <v>147</v>
      </c>
      <c r="F333" s="458" t="s">
        <v>14821</v>
      </c>
      <c r="G333" s="456">
        <v>5</v>
      </c>
      <c r="H333" s="456">
        <v>1</v>
      </c>
    </row>
    <row r="334" spans="1:8" x14ac:dyDescent="0.3">
      <c r="A334" s="458" t="s">
        <v>14833</v>
      </c>
      <c r="B334" s="455" t="s">
        <v>14834</v>
      </c>
      <c r="C334" s="459" t="s">
        <v>13151</v>
      </c>
      <c r="D334" s="455"/>
      <c r="E334" s="456" t="s">
        <v>21</v>
      </c>
      <c r="F334" s="458" t="s">
        <v>14831</v>
      </c>
      <c r="G334" s="456">
        <v>6</v>
      </c>
      <c r="H334" s="456">
        <v>1</v>
      </c>
    </row>
    <row r="335" spans="1:8" x14ac:dyDescent="0.3">
      <c r="A335" s="458" t="s">
        <v>14835</v>
      </c>
      <c r="B335" s="455" t="s">
        <v>14836</v>
      </c>
      <c r="C335" s="459" t="s">
        <v>13151</v>
      </c>
      <c r="D335" s="455"/>
      <c r="E335" s="456" t="s">
        <v>21</v>
      </c>
      <c r="F335" s="458" t="s">
        <v>14831</v>
      </c>
      <c r="G335" s="456">
        <v>6</v>
      </c>
      <c r="H335" s="456">
        <v>1</v>
      </c>
    </row>
    <row r="336" spans="1:8" x14ac:dyDescent="0.3">
      <c r="A336" s="458" t="s">
        <v>14837</v>
      </c>
      <c r="B336" s="455" t="s">
        <v>14838</v>
      </c>
      <c r="C336" s="459" t="s">
        <v>13151</v>
      </c>
      <c r="D336" s="455"/>
      <c r="E336" s="456" t="s">
        <v>21</v>
      </c>
      <c r="F336" s="458" t="s">
        <v>14831</v>
      </c>
      <c r="G336" s="456">
        <v>6</v>
      </c>
      <c r="H336" s="456">
        <v>1</v>
      </c>
    </row>
    <row r="337" spans="1:8" x14ac:dyDescent="0.3">
      <c r="A337" s="458" t="s">
        <v>14839</v>
      </c>
      <c r="B337" s="455" t="s">
        <v>14840</v>
      </c>
      <c r="C337" s="459" t="s">
        <v>13151</v>
      </c>
      <c r="D337" s="455"/>
      <c r="E337" s="456" t="s">
        <v>147</v>
      </c>
      <c r="F337" s="458" t="s">
        <v>14821</v>
      </c>
      <c r="G337" s="456">
        <v>5</v>
      </c>
      <c r="H337" s="456">
        <v>1</v>
      </c>
    </row>
    <row r="338" spans="1:8" x14ac:dyDescent="0.3">
      <c r="A338" s="458" t="s">
        <v>14841</v>
      </c>
      <c r="B338" s="455" t="s">
        <v>14842</v>
      </c>
      <c r="C338" s="459" t="s">
        <v>13151</v>
      </c>
      <c r="D338" s="455"/>
      <c r="E338" s="456" t="s">
        <v>21</v>
      </c>
      <c r="F338" s="458" t="s">
        <v>14839</v>
      </c>
      <c r="G338" s="456">
        <v>6</v>
      </c>
      <c r="H338" s="456">
        <v>1</v>
      </c>
    </row>
    <row r="339" spans="1:8" x14ac:dyDescent="0.3">
      <c r="A339" s="458" t="s">
        <v>14843</v>
      </c>
      <c r="B339" s="455" t="s">
        <v>14844</v>
      </c>
      <c r="C339" s="459" t="s">
        <v>13151</v>
      </c>
      <c r="D339" s="455"/>
      <c r="E339" s="456" t="s">
        <v>21</v>
      </c>
      <c r="F339" s="458" t="s">
        <v>14839</v>
      </c>
      <c r="G339" s="456">
        <v>6</v>
      </c>
      <c r="H339" s="456">
        <v>1</v>
      </c>
    </row>
    <row r="340" spans="1:8" x14ac:dyDescent="0.3">
      <c r="A340" s="473" t="s">
        <v>14845</v>
      </c>
      <c r="B340" s="474" t="s">
        <v>14846</v>
      </c>
      <c r="C340" s="475" t="s">
        <v>13151</v>
      </c>
      <c r="D340" s="474"/>
      <c r="E340" s="476" t="s">
        <v>147</v>
      </c>
      <c r="F340" s="473" t="s">
        <v>7761</v>
      </c>
      <c r="G340" s="476">
        <v>4</v>
      </c>
      <c r="H340" s="476">
        <v>1</v>
      </c>
    </row>
    <row r="341" spans="1:8" x14ac:dyDescent="0.3">
      <c r="A341" s="458" t="s">
        <v>14847</v>
      </c>
      <c r="B341" s="455" t="s">
        <v>14848</v>
      </c>
      <c r="C341" s="459" t="s">
        <v>13151</v>
      </c>
      <c r="D341" s="455"/>
      <c r="E341" s="456" t="s">
        <v>147</v>
      </c>
      <c r="F341" s="458" t="s">
        <v>14845</v>
      </c>
      <c r="G341" s="456">
        <v>5</v>
      </c>
      <c r="H341" s="456">
        <v>1</v>
      </c>
    </row>
    <row r="342" spans="1:8" x14ac:dyDescent="0.3">
      <c r="A342" s="458" t="s">
        <v>14849</v>
      </c>
      <c r="B342" s="455" t="s">
        <v>14850</v>
      </c>
      <c r="C342" s="459" t="s">
        <v>13151</v>
      </c>
      <c r="D342" s="455"/>
      <c r="E342" s="456" t="s">
        <v>21</v>
      </c>
      <c r="F342" s="458" t="s">
        <v>14847</v>
      </c>
      <c r="G342" s="456">
        <v>6</v>
      </c>
      <c r="H342" s="456">
        <v>1</v>
      </c>
    </row>
    <row r="343" spans="1:8" x14ac:dyDescent="0.3">
      <c r="A343" s="458" t="s">
        <v>14851</v>
      </c>
      <c r="B343" s="455" t="s">
        <v>14852</v>
      </c>
      <c r="C343" s="459" t="s">
        <v>13151</v>
      </c>
      <c r="D343" s="455"/>
      <c r="E343" s="456" t="s">
        <v>21</v>
      </c>
      <c r="F343" s="458" t="s">
        <v>14847</v>
      </c>
      <c r="G343" s="456">
        <v>6</v>
      </c>
      <c r="H343" s="456">
        <v>1</v>
      </c>
    </row>
    <row r="344" spans="1:8" x14ac:dyDescent="0.3">
      <c r="A344" s="458" t="s">
        <v>14853</v>
      </c>
      <c r="B344" s="455" t="s">
        <v>14854</v>
      </c>
      <c r="C344" s="459" t="s">
        <v>13151</v>
      </c>
      <c r="D344" s="455"/>
      <c r="E344" s="456" t="s">
        <v>21</v>
      </c>
      <c r="F344" s="458" t="s">
        <v>14847</v>
      </c>
      <c r="G344" s="456">
        <v>6</v>
      </c>
      <c r="H344" s="456">
        <v>1</v>
      </c>
    </row>
    <row r="345" spans="1:8" x14ac:dyDescent="0.3">
      <c r="A345" s="473" t="s">
        <v>14855</v>
      </c>
      <c r="B345" s="474" t="s">
        <v>14856</v>
      </c>
      <c r="C345" s="475" t="s">
        <v>13151</v>
      </c>
      <c r="D345" s="474"/>
      <c r="E345" s="476" t="s">
        <v>147</v>
      </c>
      <c r="F345" s="473" t="s">
        <v>7761</v>
      </c>
      <c r="G345" s="476">
        <v>4</v>
      </c>
      <c r="H345" s="476">
        <v>1</v>
      </c>
    </row>
    <row r="346" spans="1:8" x14ac:dyDescent="0.3">
      <c r="A346" s="458" t="s">
        <v>14857</v>
      </c>
      <c r="B346" s="455" t="s">
        <v>14858</v>
      </c>
      <c r="C346" s="459" t="s">
        <v>13151</v>
      </c>
      <c r="D346" s="455"/>
      <c r="E346" s="456" t="s">
        <v>147</v>
      </c>
      <c r="F346" s="458" t="s">
        <v>14855</v>
      </c>
      <c r="G346" s="456">
        <v>5</v>
      </c>
      <c r="H346" s="456">
        <v>1</v>
      </c>
    </row>
    <row r="347" spans="1:8" x14ac:dyDescent="0.3">
      <c r="A347" s="458" t="s">
        <v>14859</v>
      </c>
      <c r="B347" s="455" t="s">
        <v>14860</v>
      </c>
      <c r="C347" s="459" t="s">
        <v>13151</v>
      </c>
      <c r="D347" s="455"/>
      <c r="E347" s="456" t="s">
        <v>21</v>
      </c>
      <c r="F347" s="458" t="s">
        <v>14857</v>
      </c>
      <c r="G347" s="456">
        <v>6</v>
      </c>
      <c r="H347" s="456">
        <v>1</v>
      </c>
    </row>
    <row r="348" spans="1:8" x14ac:dyDescent="0.3">
      <c r="A348" s="458" t="s">
        <v>14861</v>
      </c>
      <c r="B348" s="455" t="s">
        <v>14862</v>
      </c>
      <c r="C348" s="459" t="s">
        <v>13151</v>
      </c>
      <c r="D348" s="455"/>
      <c r="E348" s="456" t="s">
        <v>21</v>
      </c>
      <c r="F348" s="458" t="s">
        <v>14857</v>
      </c>
      <c r="G348" s="456">
        <v>6</v>
      </c>
      <c r="H348" s="456">
        <v>1</v>
      </c>
    </row>
    <row r="349" spans="1:8" x14ac:dyDescent="0.3">
      <c r="A349" s="473" t="s">
        <v>14863</v>
      </c>
      <c r="B349" s="474" t="s">
        <v>14864</v>
      </c>
      <c r="C349" s="475" t="s">
        <v>13151</v>
      </c>
      <c r="D349" s="474"/>
      <c r="E349" s="476" t="s">
        <v>147</v>
      </c>
      <c r="F349" s="473" t="s">
        <v>7761</v>
      </c>
      <c r="G349" s="476">
        <v>4</v>
      </c>
      <c r="H349" s="476">
        <v>1</v>
      </c>
    </row>
    <row r="350" spans="1:8" x14ac:dyDescent="0.3">
      <c r="A350" s="458" t="s">
        <v>14865</v>
      </c>
      <c r="B350" s="455" t="s">
        <v>14866</v>
      </c>
      <c r="C350" s="459" t="s">
        <v>13151</v>
      </c>
      <c r="D350" s="455"/>
      <c r="E350" s="456" t="s">
        <v>147</v>
      </c>
      <c r="F350" s="458" t="s">
        <v>14863</v>
      </c>
      <c r="G350" s="456">
        <v>5</v>
      </c>
      <c r="H350" s="456">
        <v>1</v>
      </c>
    </row>
    <row r="351" spans="1:8" x14ac:dyDescent="0.3">
      <c r="A351" s="458" t="s">
        <v>14867</v>
      </c>
      <c r="B351" s="455" t="s">
        <v>14868</v>
      </c>
      <c r="C351" s="459" t="s">
        <v>13151</v>
      </c>
      <c r="D351" s="455"/>
      <c r="E351" s="456" t="s">
        <v>21</v>
      </c>
      <c r="F351" s="458" t="s">
        <v>14865</v>
      </c>
      <c r="G351" s="456">
        <v>6</v>
      </c>
      <c r="H351" s="456">
        <v>1</v>
      </c>
    </row>
    <row r="352" spans="1:8" x14ac:dyDescent="0.3">
      <c r="A352" s="458" t="s">
        <v>14869</v>
      </c>
      <c r="B352" s="455" t="s">
        <v>14870</v>
      </c>
      <c r="C352" s="459" t="s">
        <v>13151</v>
      </c>
      <c r="D352" s="455"/>
      <c r="E352" s="456" t="s">
        <v>21</v>
      </c>
      <c r="F352" s="458" t="s">
        <v>14865</v>
      </c>
      <c r="G352" s="456">
        <v>6</v>
      </c>
      <c r="H352" s="456">
        <v>1</v>
      </c>
    </row>
    <row r="353" spans="1:8" x14ac:dyDescent="0.3">
      <c r="A353" s="458" t="s">
        <v>14871</v>
      </c>
      <c r="B353" s="455" t="s">
        <v>14872</v>
      </c>
      <c r="C353" s="459" t="s">
        <v>13151</v>
      </c>
      <c r="D353" s="455"/>
      <c r="E353" s="456" t="s">
        <v>21</v>
      </c>
      <c r="F353" s="458" t="s">
        <v>14865</v>
      </c>
      <c r="G353" s="456">
        <v>6</v>
      </c>
      <c r="H353" s="456">
        <v>1</v>
      </c>
    </row>
    <row r="354" spans="1:8" x14ac:dyDescent="0.3">
      <c r="A354" s="458" t="s">
        <v>14873</v>
      </c>
      <c r="B354" s="455" t="s">
        <v>14874</v>
      </c>
      <c r="C354" s="459" t="s">
        <v>13151</v>
      </c>
      <c r="D354" s="455"/>
      <c r="E354" s="456" t="s">
        <v>21</v>
      </c>
      <c r="F354" s="458" t="s">
        <v>14865</v>
      </c>
      <c r="G354" s="456">
        <v>6</v>
      </c>
      <c r="H354" s="456">
        <v>1</v>
      </c>
    </row>
    <row r="355" spans="1:8" x14ac:dyDescent="0.3">
      <c r="A355" s="458" t="s">
        <v>14875</v>
      </c>
      <c r="B355" s="455" t="s">
        <v>14876</v>
      </c>
      <c r="C355" s="459" t="s">
        <v>13151</v>
      </c>
      <c r="D355" s="455"/>
      <c r="E355" s="456" t="s">
        <v>21</v>
      </c>
      <c r="F355" s="458" t="s">
        <v>14865</v>
      </c>
      <c r="G355" s="456">
        <v>6</v>
      </c>
      <c r="H355" s="456">
        <v>1</v>
      </c>
    </row>
    <row r="356" spans="1:8" x14ac:dyDescent="0.3">
      <c r="A356" s="458" t="s">
        <v>14877</v>
      </c>
      <c r="B356" s="455" t="s">
        <v>14878</v>
      </c>
      <c r="C356" s="459" t="s">
        <v>13151</v>
      </c>
      <c r="D356" s="455"/>
      <c r="E356" s="456" t="s">
        <v>21</v>
      </c>
      <c r="F356" s="458" t="s">
        <v>14865</v>
      </c>
      <c r="G356" s="456">
        <v>6</v>
      </c>
      <c r="H356" s="456">
        <v>1</v>
      </c>
    </row>
    <row r="357" spans="1:8" x14ac:dyDescent="0.3">
      <c r="A357" s="458" t="s">
        <v>14879</v>
      </c>
      <c r="B357" s="455" t="s">
        <v>14880</v>
      </c>
      <c r="C357" s="459" t="s">
        <v>13151</v>
      </c>
      <c r="D357" s="455"/>
      <c r="E357" s="456" t="s">
        <v>21</v>
      </c>
      <c r="F357" s="458" t="s">
        <v>14865</v>
      </c>
      <c r="G357" s="456">
        <v>6</v>
      </c>
      <c r="H357" s="456">
        <v>1</v>
      </c>
    </row>
    <row r="358" spans="1:8" x14ac:dyDescent="0.3">
      <c r="A358" s="458" t="s">
        <v>14881</v>
      </c>
      <c r="B358" s="455" t="s">
        <v>14882</v>
      </c>
      <c r="C358" s="459" t="s">
        <v>13151</v>
      </c>
      <c r="D358" s="455"/>
      <c r="E358" s="456" t="s">
        <v>21</v>
      </c>
      <c r="F358" s="458" t="s">
        <v>14865</v>
      </c>
      <c r="G358" s="456">
        <v>6</v>
      </c>
      <c r="H358" s="456">
        <v>1</v>
      </c>
    </row>
    <row r="359" spans="1:8" x14ac:dyDescent="0.3">
      <c r="A359" s="458" t="s">
        <v>14883</v>
      </c>
      <c r="B359" s="455" t="s">
        <v>14884</v>
      </c>
      <c r="C359" s="459" t="s">
        <v>13151</v>
      </c>
      <c r="D359" s="455"/>
      <c r="E359" s="456" t="s">
        <v>21</v>
      </c>
      <c r="F359" s="458" t="s">
        <v>14865</v>
      </c>
      <c r="G359" s="456">
        <v>6</v>
      </c>
      <c r="H359" s="456">
        <v>1</v>
      </c>
    </row>
    <row r="360" spans="1:8" x14ac:dyDescent="0.3">
      <c r="A360" s="458" t="s">
        <v>14885</v>
      </c>
      <c r="B360" s="455" t="s">
        <v>14886</v>
      </c>
      <c r="C360" s="459" t="s">
        <v>13151</v>
      </c>
      <c r="D360" s="455"/>
      <c r="E360" s="456" t="s">
        <v>21</v>
      </c>
      <c r="F360" s="458" t="s">
        <v>14865</v>
      </c>
      <c r="G360" s="456">
        <v>6</v>
      </c>
      <c r="H360" s="456">
        <v>1</v>
      </c>
    </row>
    <row r="361" spans="1:8" x14ac:dyDescent="0.3">
      <c r="A361" s="458" t="s">
        <v>14887</v>
      </c>
      <c r="B361" s="455" t="s">
        <v>14888</v>
      </c>
      <c r="C361" s="459" t="s">
        <v>13151</v>
      </c>
      <c r="D361" s="455"/>
      <c r="E361" s="456" t="s">
        <v>21</v>
      </c>
      <c r="F361" s="458" t="s">
        <v>14865</v>
      </c>
      <c r="G361" s="456">
        <v>6</v>
      </c>
      <c r="H361" s="456">
        <v>1</v>
      </c>
    </row>
    <row r="362" spans="1:8" x14ac:dyDescent="0.3">
      <c r="A362" s="458" t="s">
        <v>14889</v>
      </c>
      <c r="B362" s="455" t="s">
        <v>14890</v>
      </c>
      <c r="C362" s="459" t="s">
        <v>13151</v>
      </c>
      <c r="D362" s="455"/>
      <c r="E362" s="456" t="s">
        <v>21</v>
      </c>
      <c r="F362" s="458" t="s">
        <v>14865</v>
      </c>
      <c r="G362" s="456">
        <v>6</v>
      </c>
      <c r="H362" s="456">
        <v>1</v>
      </c>
    </row>
    <row r="363" spans="1:8" x14ac:dyDescent="0.3">
      <c r="A363" s="458" t="s">
        <v>14891</v>
      </c>
      <c r="B363" s="455" t="s">
        <v>14892</v>
      </c>
      <c r="C363" s="459" t="s">
        <v>13151</v>
      </c>
      <c r="D363" s="455"/>
      <c r="E363" s="456" t="s">
        <v>147</v>
      </c>
      <c r="F363" s="458" t="s">
        <v>14863</v>
      </c>
      <c r="G363" s="456">
        <v>5</v>
      </c>
      <c r="H363" s="456">
        <v>1</v>
      </c>
    </row>
    <row r="364" spans="1:8" x14ac:dyDescent="0.3">
      <c r="A364" s="458" t="s">
        <v>14893</v>
      </c>
      <c r="B364" s="455" t="s">
        <v>14894</v>
      </c>
      <c r="C364" s="459" t="s">
        <v>13151</v>
      </c>
      <c r="D364" s="455"/>
      <c r="E364" s="456" t="s">
        <v>21</v>
      </c>
      <c r="F364" s="458" t="s">
        <v>14891</v>
      </c>
      <c r="G364" s="456">
        <v>6</v>
      </c>
      <c r="H364" s="456">
        <v>1</v>
      </c>
    </row>
    <row r="365" spans="1:8" x14ac:dyDescent="0.3">
      <c r="A365" s="458" t="s">
        <v>14895</v>
      </c>
      <c r="B365" s="455" t="s">
        <v>14896</v>
      </c>
      <c r="C365" s="459" t="s">
        <v>13151</v>
      </c>
      <c r="D365" s="455"/>
      <c r="E365" s="456" t="s">
        <v>21</v>
      </c>
      <c r="F365" s="458" t="s">
        <v>14891</v>
      </c>
      <c r="G365" s="456">
        <v>6</v>
      </c>
      <c r="H365" s="456">
        <v>1</v>
      </c>
    </row>
    <row r="366" spans="1:8" x14ac:dyDescent="0.3">
      <c r="A366" s="458" t="s">
        <v>14897</v>
      </c>
      <c r="B366" s="455" t="s">
        <v>14898</v>
      </c>
      <c r="C366" s="459" t="s">
        <v>13151</v>
      </c>
      <c r="D366" s="455"/>
      <c r="E366" s="456" t="s">
        <v>21</v>
      </c>
      <c r="F366" s="458" t="s">
        <v>14891</v>
      </c>
      <c r="G366" s="456">
        <v>6</v>
      </c>
      <c r="H366" s="456">
        <v>1</v>
      </c>
    </row>
    <row r="367" spans="1:8" x14ac:dyDescent="0.3">
      <c r="A367" s="458" t="s">
        <v>14899</v>
      </c>
      <c r="B367" s="455" t="s">
        <v>14900</v>
      </c>
      <c r="C367" s="459" t="s">
        <v>13151</v>
      </c>
      <c r="D367" s="455"/>
      <c r="E367" s="456" t="s">
        <v>21</v>
      </c>
      <c r="F367" s="458" t="s">
        <v>14891</v>
      </c>
      <c r="G367" s="456">
        <v>6</v>
      </c>
      <c r="H367" s="456">
        <v>1</v>
      </c>
    </row>
    <row r="368" spans="1:8" x14ac:dyDescent="0.3">
      <c r="A368" s="458" t="s">
        <v>14901</v>
      </c>
      <c r="B368" s="455" t="s">
        <v>14902</v>
      </c>
      <c r="C368" s="459" t="s">
        <v>13151</v>
      </c>
      <c r="D368" s="455"/>
      <c r="E368" s="456" t="s">
        <v>21</v>
      </c>
      <c r="F368" s="458" t="s">
        <v>14891</v>
      </c>
      <c r="G368" s="456">
        <v>6</v>
      </c>
      <c r="H368" s="456">
        <v>1</v>
      </c>
    </row>
    <row r="369" spans="1:8" x14ac:dyDescent="0.3">
      <c r="A369" s="458" t="s">
        <v>14903</v>
      </c>
      <c r="B369" s="455" t="s">
        <v>14904</v>
      </c>
      <c r="C369" s="459" t="s">
        <v>13151</v>
      </c>
      <c r="D369" s="455"/>
      <c r="E369" s="456" t="s">
        <v>21</v>
      </c>
      <c r="F369" s="458" t="s">
        <v>14891</v>
      </c>
      <c r="G369" s="456">
        <v>6</v>
      </c>
      <c r="H369" s="456">
        <v>1</v>
      </c>
    </row>
    <row r="370" spans="1:8" x14ac:dyDescent="0.3">
      <c r="A370" s="458" t="s">
        <v>14905</v>
      </c>
      <c r="B370" s="455" t="s">
        <v>14906</v>
      </c>
      <c r="C370" s="459" t="s">
        <v>13151</v>
      </c>
      <c r="D370" s="455"/>
      <c r="E370" s="456" t="s">
        <v>21</v>
      </c>
      <c r="F370" s="458" t="s">
        <v>14891</v>
      </c>
      <c r="G370" s="456">
        <v>6</v>
      </c>
      <c r="H370" s="456">
        <v>1</v>
      </c>
    </row>
    <row r="371" spans="1:8" x14ac:dyDescent="0.3">
      <c r="A371" s="458" t="s">
        <v>14907</v>
      </c>
      <c r="B371" s="455" t="s">
        <v>14908</v>
      </c>
      <c r="C371" s="459" t="s">
        <v>13151</v>
      </c>
      <c r="D371" s="455"/>
      <c r="E371" s="456" t="s">
        <v>21</v>
      </c>
      <c r="F371" s="458" t="s">
        <v>14891</v>
      </c>
      <c r="G371" s="456">
        <v>6</v>
      </c>
      <c r="H371" s="456">
        <v>1</v>
      </c>
    </row>
    <row r="372" spans="1:8" x14ac:dyDescent="0.3">
      <c r="A372" s="458" t="s">
        <v>14909</v>
      </c>
      <c r="B372" s="455" t="s">
        <v>14910</v>
      </c>
      <c r="C372" s="459" t="s">
        <v>13151</v>
      </c>
      <c r="D372" s="455"/>
      <c r="E372" s="456" t="s">
        <v>21</v>
      </c>
      <c r="F372" s="458" t="s">
        <v>14891</v>
      </c>
      <c r="G372" s="456">
        <v>6</v>
      </c>
      <c r="H372" s="456">
        <v>1</v>
      </c>
    </row>
    <row r="373" spans="1:8" x14ac:dyDescent="0.3">
      <c r="A373" s="458" t="s">
        <v>14911</v>
      </c>
      <c r="B373" s="455" t="s">
        <v>14912</v>
      </c>
      <c r="C373" s="459" t="s">
        <v>13151</v>
      </c>
      <c r="D373" s="455"/>
      <c r="E373" s="456" t="s">
        <v>21</v>
      </c>
      <c r="F373" s="458" t="s">
        <v>14891</v>
      </c>
      <c r="G373" s="456">
        <v>6</v>
      </c>
      <c r="H373" s="456">
        <v>1</v>
      </c>
    </row>
    <row r="374" spans="1:8" x14ac:dyDescent="0.3">
      <c r="A374" s="458" t="s">
        <v>14913</v>
      </c>
      <c r="B374" s="455" t="s">
        <v>14914</v>
      </c>
      <c r="C374" s="459" t="s">
        <v>13151</v>
      </c>
      <c r="D374" s="455"/>
      <c r="E374" s="456" t="s">
        <v>21</v>
      </c>
      <c r="F374" s="458" t="s">
        <v>14891</v>
      </c>
      <c r="G374" s="456">
        <v>6</v>
      </c>
      <c r="H374" s="456">
        <v>1</v>
      </c>
    </row>
    <row r="375" spans="1:8" x14ac:dyDescent="0.3">
      <c r="A375" s="458" t="s">
        <v>14915</v>
      </c>
      <c r="B375" s="455" t="s">
        <v>14916</v>
      </c>
      <c r="C375" s="459" t="s">
        <v>13151</v>
      </c>
      <c r="D375" s="455"/>
      <c r="E375" s="456" t="s">
        <v>21</v>
      </c>
      <c r="F375" s="458" t="s">
        <v>14891</v>
      </c>
      <c r="G375" s="456">
        <v>6</v>
      </c>
      <c r="H375" s="456">
        <v>1</v>
      </c>
    </row>
    <row r="376" spans="1:8" x14ac:dyDescent="0.3">
      <c r="A376" s="458" t="s">
        <v>14917</v>
      </c>
      <c r="B376" s="455" t="s">
        <v>14918</v>
      </c>
      <c r="C376" s="459" t="s">
        <v>13151</v>
      </c>
      <c r="D376" s="455"/>
      <c r="E376" s="456" t="s">
        <v>147</v>
      </c>
      <c r="F376" s="458" t="s">
        <v>14863</v>
      </c>
      <c r="G376" s="456">
        <v>5</v>
      </c>
      <c r="H376" s="456">
        <v>1</v>
      </c>
    </row>
    <row r="377" spans="1:8" x14ac:dyDescent="0.3">
      <c r="A377" s="458" t="s">
        <v>14919</v>
      </c>
      <c r="B377" s="455" t="s">
        <v>14920</v>
      </c>
      <c r="C377" s="459" t="s">
        <v>13151</v>
      </c>
      <c r="D377" s="455"/>
      <c r="E377" s="456" t="s">
        <v>21</v>
      </c>
      <c r="F377" s="458" t="s">
        <v>14917</v>
      </c>
      <c r="G377" s="456">
        <v>6</v>
      </c>
      <c r="H377" s="456">
        <v>1</v>
      </c>
    </row>
    <row r="378" spans="1:8" x14ac:dyDescent="0.3">
      <c r="A378" s="458" t="s">
        <v>14921</v>
      </c>
      <c r="B378" s="455" t="s">
        <v>14922</v>
      </c>
      <c r="C378" s="459" t="s">
        <v>13151</v>
      </c>
      <c r="D378" s="455"/>
      <c r="E378" s="456" t="s">
        <v>21</v>
      </c>
      <c r="F378" s="458" t="s">
        <v>14917</v>
      </c>
      <c r="G378" s="456">
        <v>6</v>
      </c>
      <c r="H378" s="456">
        <v>1</v>
      </c>
    </row>
    <row r="379" spans="1:8" x14ac:dyDescent="0.3">
      <c r="A379" s="458" t="s">
        <v>14923</v>
      </c>
      <c r="B379" s="455" t="s">
        <v>14924</v>
      </c>
      <c r="C379" s="459" t="s">
        <v>13151</v>
      </c>
      <c r="D379" s="455"/>
      <c r="E379" s="456" t="s">
        <v>21</v>
      </c>
      <c r="F379" s="458" t="s">
        <v>14917</v>
      </c>
      <c r="G379" s="456">
        <v>6</v>
      </c>
      <c r="H379" s="456">
        <v>1</v>
      </c>
    </row>
    <row r="380" spans="1:8" x14ac:dyDescent="0.3">
      <c r="A380" s="458" t="s">
        <v>14925</v>
      </c>
      <c r="B380" s="455" t="s">
        <v>14926</v>
      </c>
      <c r="C380" s="459" t="s">
        <v>13151</v>
      </c>
      <c r="D380" s="455"/>
      <c r="E380" s="456" t="s">
        <v>21</v>
      </c>
      <c r="F380" s="458" t="s">
        <v>14917</v>
      </c>
      <c r="G380" s="456">
        <v>6</v>
      </c>
      <c r="H380" s="456">
        <v>1</v>
      </c>
    </row>
    <row r="381" spans="1:8" x14ac:dyDescent="0.3">
      <c r="A381" s="458" t="s">
        <v>14927</v>
      </c>
      <c r="B381" s="455" t="s">
        <v>14928</v>
      </c>
      <c r="C381" s="459" t="s">
        <v>13151</v>
      </c>
      <c r="D381" s="455"/>
      <c r="E381" s="456" t="s">
        <v>21</v>
      </c>
      <c r="F381" s="458" t="s">
        <v>14917</v>
      </c>
      <c r="G381" s="456">
        <v>6</v>
      </c>
      <c r="H381" s="456">
        <v>1</v>
      </c>
    </row>
    <row r="382" spans="1:8" x14ac:dyDescent="0.3">
      <c r="A382" s="458" t="s">
        <v>14929</v>
      </c>
      <c r="B382" s="455" t="s">
        <v>14930</v>
      </c>
      <c r="C382" s="459" t="s">
        <v>13151</v>
      </c>
      <c r="D382" s="455"/>
      <c r="E382" s="456" t="s">
        <v>21</v>
      </c>
      <c r="F382" s="458" t="s">
        <v>14917</v>
      </c>
      <c r="G382" s="456">
        <v>6</v>
      </c>
      <c r="H382" s="456">
        <v>1</v>
      </c>
    </row>
    <row r="383" spans="1:8" x14ac:dyDescent="0.3">
      <c r="A383" s="458" t="s">
        <v>14931</v>
      </c>
      <c r="B383" s="455" t="s">
        <v>14932</v>
      </c>
      <c r="C383" s="459" t="s">
        <v>13151</v>
      </c>
      <c r="D383" s="455"/>
      <c r="E383" s="456" t="s">
        <v>21</v>
      </c>
      <c r="F383" s="458" t="s">
        <v>14917</v>
      </c>
      <c r="G383" s="456">
        <v>6</v>
      </c>
      <c r="H383" s="456">
        <v>1</v>
      </c>
    </row>
    <row r="384" spans="1:8" x14ac:dyDescent="0.3">
      <c r="A384" s="473" t="s">
        <v>14933</v>
      </c>
      <c r="B384" s="474" t="s">
        <v>14934</v>
      </c>
      <c r="C384" s="475" t="s">
        <v>13151</v>
      </c>
      <c r="D384" s="474"/>
      <c r="E384" s="476" t="s">
        <v>147</v>
      </c>
      <c r="F384" s="473" t="s">
        <v>7761</v>
      </c>
      <c r="G384" s="476">
        <v>4</v>
      </c>
      <c r="H384" s="476">
        <v>1</v>
      </c>
    </row>
    <row r="385" spans="1:8" x14ac:dyDescent="0.3">
      <c r="A385" s="458" t="s">
        <v>14935</v>
      </c>
      <c r="B385" s="455" t="s">
        <v>14936</v>
      </c>
      <c r="C385" s="459" t="s">
        <v>13151</v>
      </c>
      <c r="D385" s="455"/>
      <c r="E385" s="456" t="s">
        <v>147</v>
      </c>
      <c r="F385" s="458" t="s">
        <v>14933</v>
      </c>
      <c r="G385" s="456">
        <v>5</v>
      </c>
      <c r="H385" s="456">
        <v>1</v>
      </c>
    </row>
    <row r="386" spans="1:8" x14ac:dyDescent="0.3">
      <c r="A386" s="458" t="s">
        <v>14937</v>
      </c>
      <c r="B386" s="455" t="s">
        <v>14938</v>
      </c>
      <c r="C386" s="459" t="s">
        <v>13151</v>
      </c>
      <c r="D386" s="455"/>
      <c r="E386" s="456" t="s">
        <v>21</v>
      </c>
      <c r="F386" s="458" t="s">
        <v>14935</v>
      </c>
      <c r="G386" s="456">
        <v>6</v>
      </c>
      <c r="H386" s="456">
        <v>1</v>
      </c>
    </row>
    <row r="387" spans="1:8" x14ac:dyDescent="0.3">
      <c r="A387" s="458" t="s">
        <v>14939</v>
      </c>
      <c r="B387" s="455" t="s">
        <v>14940</v>
      </c>
      <c r="C387" s="459" t="s">
        <v>13151</v>
      </c>
      <c r="D387" s="455"/>
      <c r="E387" s="456" t="s">
        <v>21</v>
      </c>
      <c r="F387" s="458" t="s">
        <v>14935</v>
      </c>
      <c r="G387" s="456">
        <v>6</v>
      </c>
      <c r="H387" s="456">
        <v>1</v>
      </c>
    </row>
    <row r="388" spans="1:8" x14ac:dyDescent="0.3">
      <c r="A388" s="458" t="s">
        <v>14941</v>
      </c>
      <c r="B388" s="455" t="s">
        <v>14942</v>
      </c>
      <c r="C388" s="459" t="s">
        <v>13151</v>
      </c>
      <c r="D388" s="455"/>
      <c r="E388" s="456" t="s">
        <v>21</v>
      </c>
      <c r="F388" s="458" t="s">
        <v>14935</v>
      </c>
      <c r="G388" s="456">
        <v>6</v>
      </c>
      <c r="H388" s="456">
        <v>1</v>
      </c>
    </row>
    <row r="389" spans="1:8" x14ac:dyDescent="0.3">
      <c r="A389" s="458" t="s">
        <v>14943</v>
      </c>
      <c r="B389" s="455" t="s">
        <v>14944</v>
      </c>
      <c r="C389" s="459" t="s">
        <v>13151</v>
      </c>
      <c r="D389" s="455"/>
      <c r="E389" s="456" t="s">
        <v>21</v>
      </c>
      <c r="F389" s="458" t="s">
        <v>14935</v>
      </c>
      <c r="G389" s="456">
        <v>6</v>
      </c>
      <c r="H389" s="456">
        <v>1</v>
      </c>
    </row>
    <row r="390" spans="1:8" x14ac:dyDescent="0.3">
      <c r="A390" s="458" t="s">
        <v>14945</v>
      </c>
      <c r="B390" s="455" t="s">
        <v>14946</v>
      </c>
      <c r="C390" s="459" t="s">
        <v>13151</v>
      </c>
      <c r="D390" s="455"/>
      <c r="E390" s="456" t="s">
        <v>21</v>
      </c>
      <c r="F390" s="458" t="s">
        <v>14935</v>
      </c>
      <c r="G390" s="456">
        <v>6</v>
      </c>
      <c r="H390" s="456">
        <v>1</v>
      </c>
    </row>
    <row r="391" spans="1:8" x14ac:dyDescent="0.3">
      <c r="A391" s="458" t="s">
        <v>14947</v>
      </c>
      <c r="B391" s="455" t="s">
        <v>14948</v>
      </c>
      <c r="C391" s="459" t="s">
        <v>13151</v>
      </c>
      <c r="D391" s="455"/>
      <c r="E391" s="456" t="s">
        <v>21</v>
      </c>
      <c r="F391" s="458" t="s">
        <v>14935</v>
      </c>
      <c r="G391" s="456">
        <v>6</v>
      </c>
      <c r="H391" s="456">
        <v>1</v>
      </c>
    </row>
    <row r="392" spans="1:8" x14ac:dyDescent="0.3">
      <c r="A392" s="458" t="s">
        <v>14949</v>
      </c>
      <c r="B392" s="455" t="s">
        <v>14950</v>
      </c>
      <c r="C392" s="459" t="s">
        <v>13151</v>
      </c>
      <c r="D392" s="455"/>
      <c r="E392" s="456" t="s">
        <v>147</v>
      </c>
      <c r="F392" s="458" t="s">
        <v>14933</v>
      </c>
      <c r="G392" s="456">
        <v>5</v>
      </c>
      <c r="H392" s="456">
        <v>1</v>
      </c>
    </row>
    <row r="393" spans="1:8" x14ac:dyDescent="0.3">
      <c r="A393" s="458" t="s">
        <v>14951</v>
      </c>
      <c r="B393" s="455" t="s">
        <v>14952</v>
      </c>
      <c r="C393" s="459" t="s">
        <v>13151</v>
      </c>
      <c r="D393" s="455"/>
      <c r="E393" s="456" t="s">
        <v>21</v>
      </c>
      <c r="F393" s="458" t="s">
        <v>14949</v>
      </c>
      <c r="G393" s="456">
        <v>6</v>
      </c>
      <c r="H393" s="456">
        <v>1</v>
      </c>
    </row>
    <row r="394" spans="1:8" x14ac:dyDescent="0.3">
      <c r="A394" s="458" t="s">
        <v>14953</v>
      </c>
      <c r="B394" s="455" t="s">
        <v>14954</v>
      </c>
      <c r="C394" s="459" t="s">
        <v>13151</v>
      </c>
      <c r="D394" s="455"/>
      <c r="E394" s="456" t="s">
        <v>21</v>
      </c>
      <c r="F394" s="458" t="s">
        <v>14949</v>
      </c>
      <c r="G394" s="456">
        <v>6</v>
      </c>
      <c r="H394" s="456">
        <v>1</v>
      </c>
    </row>
    <row r="395" spans="1:8" x14ac:dyDescent="0.3">
      <c r="A395" s="458" t="s">
        <v>14955</v>
      </c>
      <c r="B395" s="455" t="s">
        <v>14956</v>
      </c>
      <c r="C395" s="459" t="s">
        <v>13151</v>
      </c>
      <c r="D395" s="455"/>
      <c r="E395" s="456" t="s">
        <v>147</v>
      </c>
      <c r="F395" s="458" t="s">
        <v>14933</v>
      </c>
      <c r="G395" s="456">
        <v>5</v>
      </c>
      <c r="H395" s="456">
        <v>1</v>
      </c>
    </row>
    <row r="396" spans="1:8" x14ac:dyDescent="0.3">
      <c r="A396" s="458" t="s">
        <v>14957</v>
      </c>
      <c r="B396" s="455" t="s">
        <v>14958</v>
      </c>
      <c r="C396" s="459" t="s">
        <v>13151</v>
      </c>
      <c r="D396" s="455"/>
      <c r="E396" s="456" t="s">
        <v>21</v>
      </c>
      <c r="F396" s="458" t="s">
        <v>14955</v>
      </c>
      <c r="G396" s="456">
        <v>6</v>
      </c>
      <c r="H396" s="456">
        <v>1</v>
      </c>
    </row>
    <row r="397" spans="1:8" x14ac:dyDescent="0.3">
      <c r="A397" s="458" t="s">
        <v>14959</v>
      </c>
      <c r="B397" s="455" t="s">
        <v>14960</v>
      </c>
      <c r="C397" s="459" t="s">
        <v>13151</v>
      </c>
      <c r="D397" s="455"/>
      <c r="E397" s="456" t="s">
        <v>21</v>
      </c>
      <c r="F397" s="458" t="s">
        <v>14955</v>
      </c>
      <c r="G397" s="456">
        <v>6</v>
      </c>
      <c r="H397" s="456">
        <v>1</v>
      </c>
    </row>
    <row r="398" spans="1:8" x14ac:dyDescent="0.3">
      <c r="A398" s="461">
        <v>2</v>
      </c>
      <c r="B398" s="462" t="s">
        <v>1427</v>
      </c>
      <c r="C398" s="463" t="s">
        <v>13151</v>
      </c>
      <c r="D398" s="462"/>
      <c r="E398" s="464" t="s">
        <v>147</v>
      </c>
      <c r="F398" s="461"/>
      <c r="G398" s="464">
        <v>1</v>
      </c>
      <c r="H398" s="464">
        <v>2</v>
      </c>
    </row>
    <row r="399" spans="1:8" x14ac:dyDescent="0.3">
      <c r="A399" s="465" t="s">
        <v>7900</v>
      </c>
      <c r="B399" s="466" t="s">
        <v>1429</v>
      </c>
      <c r="C399" s="467" t="s">
        <v>13151</v>
      </c>
      <c r="D399" s="466"/>
      <c r="E399" s="468" t="s">
        <v>147</v>
      </c>
      <c r="F399" s="465">
        <v>2</v>
      </c>
      <c r="G399" s="468">
        <v>2</v>
      </c>
      <c r="H399" s="468">
        <v>1</v>
      </c>
    </row>
    <row r="400" spans="1:8" x14ac:dyDescent="0.3">
      <c r="A400" s="469" t="s">
        <v>7902</v>
      </c>
      <c r="B400" s="470" t="s">
        <v>14961</v>
      </c>
      <c r="C400" s="471" t="s">
        <v>13151</v>
      </c>
      <c r="D400" s="470"/>
      <c r="E400" s="472" t="s">
        <v>147</v>
      </c>
      <c r="F400" s="469" t="s">
        <v>7900</v>
      </c>
      <c r="G400" s="472">
        <v>3</v>
      </c>
      <c r="H400" s="472">
        <v>2</v>
      </c>
    </row>
    <row r="401" spans="1:8" x14ac:dyDescent="0.3">
      <c r="A401" s="473" t="s">
        <v>8368</v>
      </c>
      <c r="B401" s="474" t="s">
        <v>14962</v>
      </c>
      <c r="C401" s="475" t="s">
        <v>13151</v>
      </c>
      <c r="D401" s="474"/>
      <c r="E401" s="476" t="s">
        <v>147</v>
      </c>
      <c r="F401" s="473" t="s">
        <v>7902</v>
      </c>
      <c r="G401" s="476">
        <v>4</v>
      </c>
      <c r="H401" s="476">
        <v>2</v>
      </c>
    </row>
    <row r="402" spans="1:8" x14ac:dyDescent="0.3">
      <c r="A402" s="458" t="s">
        <v>8369</v>
      </c>
      <c r="B402" s="455" t="s">
        <v>14963</v>
      </c>
      <c r="C402" s="459" t="s">
        <v>13151</v>
      </c>
      <c r="D402" s="455"/>
      <c r="E402" s="456" t="s">
        <v>147</v>
      </c>
      <c r="F402" s="458" t="s">
        <v>8368</v>
      </c>
      <c r="G402" s="456">
        <v>5</v>
      </c>
      <c r="H402" s="456">
        <v>2</v>
      </c>
    </row>
    <row r="403" spans="1:8" x14ac:dyDescent="0.3">
      <c r="A403" s="458" t="s">
        <v>8370</v>
      </c>
      <c r="B403" s="455" t="s">
        <v>14964</v>
      </c>
      <c r="C403" s="459" t="s">
        <v>13151</v>
      </c>
      <c r="D403" s="455"/>
      <c r="E403" s="456" t="s">
        <v>21</v>
      </c>
      <c r="F403" s="458" t="s">
        <v>8369</v>
      </c>
      <c r="G403" s="456">
        <v>6</v>
      </c>
      <c r="H403" s="456">
        <v>2</v>
      </c>
    </row>
    <row r="404" spans="1:8" x14ac:dyDescent="0.3">
      <c r="A404" s="458" t="s">
        <v>8371</v>
      </c>
      <c r="B404" s="455" t="s">
        <v>14965</v>
      </c>
      <c r="C404" s="459" t="s">
        <v>13151</v>
      </c>
      <c r="D404" s="455"/>
      <c r="E404" s="456" t="s">
        <v>21</v>
      </c>
      <c r="F404" s="458" t="s">
        <v>8369</v>
      </c>
      <c r="G404" s="456">
        <v>6</v>
      </c>
      <c r="H404" s="456">
        <v>2</v>
      </c>
    </row>
    <row r="405" spans="1:8" x14ac:dyDescent="0.3">
      <c r="A405" s="458" t="s">
        <v>8372</v>
      </c>
      <c r="B405" s="455" t="s">
        <v>14966</v>
      </c>
      <c r="C405" s="459" t="s">
        <v>13151</v>
      </c>
      <c r="D405" s="455"/>
      <c r="E405" s="456" t="s">
        <v>21</v>
      </c>
      <c r="F405" s="458" t="s">
        <v>8369</v>
      </c>
      <c r="G405" s="456">
        <v>6</v>
      </c>
      <c r="H405" s="456">
        <v>2</v>
      </c>
    </row>
    <row r="406" spans="1:8" x14ac:dyDescent="0.3">
      <c r="A406" s="473" t="s">
        <v>8373</v>
      </c>
      <c r="B406" s="474" t="s">
        <v>14967</v>
      </c>
      <c r="C406" s="475" t="s">
        <v>13151</v>
      </c>
      <c r="D406" s="474"/>
      <c r="E406" s="476" t="s">
        <v>147</v>
      </c>
      <c r="F406" s="473" t="s">
        <v>7902</v>
      </c>
      <c r="G406" s="476">
        <v>4</v>
      </c>
      <c r="H406" s="476">
        <v>2</v>
      </c>
    </row>
    <row r="407" spans="1:8" x14ac:dyDescent="0.3">
      <c r="A407" s="458" t="s">
        <v>8374</v>
      </c>
      <c r="B407" s="455" t="s">
        <v>14968</v>
      </c>
      <c r="C407" s="459" t="s">
        <v>13151</v>
      </c>
      <c r="D407" s="455"/>
      <c r="E407" s="456" t="s">
        <v>147</v>
      </c>
      <c r="F407" s="458" t="s">
        <v>8373</v>
      </c>
      <c r="G407" s="456">
        <v>5</v>
      </c>
      <c r="H407" s="456">
        <v>2</v>
      </c>
    </row>
    <row r="408" spans="1:8" x14ac:dyDescent="0.3">
      <c r="A408" s="458" t="s">
        <v>8375</v>
      </c>
      <c r="B408" s="455" t="s">
        <v>14969</v>
      </c>
      <c r="C408" s="459" t="s">
        <v>13151</v>
      </c>
      <c r="D408" s="455"/>
      <c r="E408" s="456" t="s">
        <v>21</v>
      </c>
      <c r="F408" s="458" t="s">
        <v>8374</v>
      </c>
      <c r="G408" s="456">
        <v>6</v>
      </c>
      <c r="H408" s="456">
        <v>2</v>
      </c>
    </row>
    <row r="409" spans="1:8" x14ac:dyDescent="0.3">
      <c r="A409" s="458" t="s">
        <v>8376</v>
      </c>
      <c r="B409" s="455" t="s">
        <v>14970</v>
      </c>
      <c r="C409" s="459" t="s">
        <v>13151</v>
      </c>
      <c r="D409" s="455"/>
      <c r="E409" s="456" t="s">
        <v>21</v>
      </c>
      <c r="F409" s="458" t="s">
        <v>8374</v>
      </c>
      <c r="G409" s="456">
        <v>6</v>
      </c>
      <c r="H409" s="456">
        <v>2</v>
      </c>
    </row>
    <row r="410" spans="1:8" x14ac:dyDescent="0.3">
      <c r="A410" s="458" t="s">
        <v>8377</v>
      </c>
      <c r="B410" s="455" t="s">
        <v>14971</v>
      </c>
      <c r="C410" s="459" t="s">
        <v>13151</v>
      </c>
      <c r="D410" s="455"/>
      <c r="E410" s="456" t="s">
        <v>21</v>
      </c>
      <c r="F410" s="458" t="s">
        <v>8374</v>
      </c>
      <c r="G410" s="456">
        <v>6</v>
      </c>
      <c r="H410" s="456">
        <v>2</v>
      </c>
    </row>
    <row r="411" spans="1:8" x14ac:dyDescent="0.3">
      <c r="A411" s="458" t="s">
        <v>8378</v>
      </c>
      <c r="B411" s="455" t="s">
        <v>14972</v>
      </c>
      <c r="C411" s="459" t="s">
        <v>13151</v>
      </c>
      <c r="D411" s="455"/>
      <c r="E411" s="456" t="s">
        <v>21</v>
      </c>
      <c r="F411" s="458" t="s">
        <v>8374</v>
      </c>
      <c r="G411" s="456">
        <v>6</v>
      </c>
      <c r="H411" s="456">
        <v>2</v>
      </c>
    </row>
    <row r="412" spans="1:8" x14ac:dyDescent="0.3">
      <c r="A412" s="458" t="s">
        <v>8379</v>
      </c>
      <c r="B412" s="455" t="s">
        <v>14973</v>
      </c>
      <c r="C412" s="459" t="s">
        <v>13151</v>
      </c>
      <c r="D412" s="455"/>
      <c r="E412" s="456" t="s">
        <v>21</v>
      </c>
      <c r="F412" s="458" t="s">
        <v>8374</v>
      </c>
      <c r="G412" s="456">
        <v>6</v>
      </c>
      <c r="H412" s="456">
        <v>2</v>
      </c>
    </row>
    <row r="413" spans="1:8" x14ac:dyDescent="0.3">
      <c r="A413" s="458" t="s">
        <v>8380</v>
      </c>
      <c r="B413" s="455" t="s">
        <v>14974</v>
      </c>
      <c r="C413" s="459" t="s">
        <v>13151</v>
      </c>
      <c r="D413" s="455"/>
      <c r="E413" s="456" t="s">
        <v>147</v>
      </c>
      <c r="F413" s="458" t="s">
        <v>8373</v>
      </c>
      <c r="G413" s="456">
        <v>5</v>
      </c>
      <c r="H413" s="456">
        <v>2</v>
      </c>
    </row>
    <row r="414" spans="1:8" x14ac:dyDescent="0.3">
      <c r="A414" s="458" t="s">
        <v>8381</v>
      </c>
      <c r="B414" s="455" t="s">
        <v>14975</v>
      </c>
      <c r="C414" s="459" t="s">
        <v>13151</v>
      </c>
      <c r="D414" s="455"/>
      <c r="E414" s="456" t="s">
        <v>21</v>
      </c>
      <c r="F414" s="458" t="s">
        <v>8380</v>
      </c>
      <c r="G414" s="456">
        <v>6</v>
      </c>
      <c r="H414" s="456">
        <v>2</v>
      </c>
    </row>
    <row r="415" spans="1:8" x14ac:dyDescent="0.3">
      <c r="A415" s="458" t="s">
        <v>8382</v>
      </c>
      <c r="B415" s="455" t="s">
        <v>14976</v>
      </c>
      <c r="C415" s="459" t="s">
        <v>13151</v>
      </c>
      <c r="D415" s="455"/>
      <c r="E415" s="456" t="s">
        <v>21</v>
      </c>
      <c r="F415" s="458" t="s">
        <v>8380</v>
      </c>
      <c r="G415" s="456">
        <v>6</v>
      </c>
      <c r="H415" s="456">
        <v>2</v>
      </c>
    </row>
    <row r="416" spans="1:8" x14ac:dyDescent="0.3">
      <c r="A416" s="458" t="s">
        <v>8383</v>
      </c>
      <c r="B416" s="455" t="s">
        <v>14977</v>
      </c>
      <c r="C416" s="459" t="s">
        <v>13151</v>
      </c>
      <c r="D416" s="455"/>
      <c r="E416" s="456" t="s">
        <v>21</v>
      </c>
      <c r="F416" s="458" t="s">
        <v>8380</v>
      </c>
      <c r="G416" s="456">
        <v>6</v>
      </c>
      <c r="H416" s="456">
        <v>2</v>
      </c>
    </row>
    <row r="417" spans="1:8" x14ac:dyDescent="0.3">
      <c r="A417" s="458" t="s">
        <v>8384</v>
      </c>
      <c r="B417" s="455" t="s">
        <v>14978</v>
      </c>
      <c r="C417" s="459" t="s">
        <v>13151</v>
      </c>
      <c r="D417" s="455"/>
      <c r="E417" s="456" t="s">
        <v>21</v>
      </c>
      <c r="F417" s="458" t="s">
        <v>8380</v>
      </c>
      <c r="G417" s="456">
        <v>6</v>
      </c>
      <c r="H417" s="456">
        <v>2</v>
      </c>
    </row>
    <row r="418" spans="1:8" x14ac:dyDescent="0.3">
      <c r="A418" s="458" t="s">
        <v>8385</v>
      </c>
      <c r="B418" s="455" t="s">
        <v>14979</v>
      </c>
      <c r="C418" s="459" t="s">
        <v>13151</v>
      </c>
      <c r="D418" s="455"/>
      <c r="E418" s="456" t="s">
        <v>147</v>
      </c>
      <c r="F418" s="458" t="s">
        <v>8373</v>
      </c>
      <c r="G418" s="456">
        <v>5</v>
      </c>
      <c r="H418" s="456">
        <v>2</v>
      </c>
    </row>
    <row r="419" spans="1:8" x14ac:dyDescent="0.3">
      <c r="A419" s="458" t="s">
        <v>8386</v>
      </c>
      <c r="B419" s="455" t="s">
        <v>14980</v>
      </c>
      <c r="C419" s="459" t="s">
        <v>13151</v>
      </c>
      <c r="D419" s="455"/>
      <c r="E419" s="456" t="s">
        <v>21</v>
      </c>
      <c r="F419" s="458" t="s">
        <v>8385</v>
      </c>
      <c r="G419" s="456">
        <v>6</v>
      </c>
      <c r="H419" s="456">
        <v>2</v>
      </c>
    </row>
    <row r="420" spans="1:8" x14ac:dyDescent="0.3">
      <c r="A420" s="458" t="s">
        <v>8387</v>
      </c>
      <c r="B420" s="455" t="s">
        <v>14981</v>
      </c>
      <c r="C420" s="459" t="s">
        <v>13151</v>
      </c>
      <c r="D420" s="455"/>
      <c r="E420" s="456" t="s">
        <v>21</v>
      </c>
      <c r="F420" s="458" t="s">
        <v>8385</v>
      </c>
      <c r="G420" s="456">
        <v>6</v>
      </c>
      <c r="H420" s="456">
        <v>2</v>
      </c>
    </row>
    <row r="421" spans="1:8" x14ac:dyDescent="0.3">
      <c r="A421" s="458" t="s">
        <v>8388</v>
      </c>
      <c r="B421" s="455" t="s">
        <v>14982</v>
      </c>
      <c r="C421" s="459" t="s">
        <v>13151</v>
      </c>
      <c r="D421" s="455"/>
      <c r="E421" s="456" t="s">
        <v>21</v>
      </c>
      <c r="F421" s="458" t="s">
        <v>8385</v>
      </c>
      <c r="G421" s="456">
        <v>6</v>
      </c>
      <c r="H421" s="456">
        <v>2</v>
      </c>
    </row>
    <row r="422" spans="1:8" x14ac:dyDescent="0.3">
      <c r="A422" s="473" t="s">
        <v>8389</v>
      </c>
      <c r="B422" s="474" t="s">
        <v>14983</v>
      </c>
      <c r="C422" s="475" t="s">
        <v>13151</v>
      </c>
      <c r="D422" s="474"/>
      <c r="E422" s="476" t="s">
        <v>147</v>
      </c>
      <c r="F422" s="473" t="s">
        <v>7902</v>
      </c>
      <c r="G422" s="476">
        <v>4</v>
      </c>
      <c r="H422" s="476">
        <v>2</v>
      </c>
    </row>
    <row r="423" spans="1:8" x14ac:dyDescent="0.3">
      <c r="A423" s="458" t="s">
        <v>8390</v>
      </c>
      <c r="B423" s="455" t="s">
        <v>14984</v>
      </c>
      <c r="C423" s="459" t="s">
        <v>13151</v>
      </c>
      <c r="D423" s="455"/>
      <c r="E423" s="456" t="s">
        <v>147</v>
      </c>
      <c r="F423" s="458" t="s">
        <v>8389</v>
      </c>
      <c r="G423" s="456">
        <v>5</v>
      </c>
      <c r="H423" s="456">
        <v>2</v>
      </c>
    </row>
    <row r="424" spans="1:8" x14ac:dyDescent="0.3">
      <c r="A424" s="458" t="s">
        <v>8391</v>
      </c>
      <c r="B424" s="455" t="s">
        <v>14985</v>
      </c>
      <c r="C424" s="459" t="s">
        <v>13151</v>
      </c>
      <c r="D424" s="455"/>
      <c r="E424" s="456" t="s">
        <v>21</v>
      </c>
      <c r="F424" s="458" t="s">
        <v>8390</v>
      </c>
      <c r="G424" s="456">
        <v>6</v>
      </c>
      <c r="H424" s="456">
        <v>2</v>
      </c>
    </row>
    <row r="425" spans="1:8" x14ac:dyDescent="0.3">
      <c r="A425" s="458" t="s">
        <v>8392</v>
      </c>
      <c r="B425" s="455" t="s">
        <v>14986</v>
      </c>
      <c r="C425" s="459" t="s">
        <v>13151</v>
      </c>
      <c r="D425" s="455"/>
      <c r="E425" s="456" t="s">
        <v>21</v>
      </c>
      <c r="F425" s="458" t="s">
        <v>8390</v>
      </c>
      <c r="G425" s="456">
        <v>6</v>
      </c>
      <c r="H425" s="456">
        <v>2</v>
      </c>
    </row>
    <row r="426" spans="1:8" x14ac:dyDescent="0.3">
      <c r="A426" s="458" t="s">
        <v>8393</v>
      </c>
      <c r="B426" s="455" t="s">
        <v>14987</v>
      </c>
      <c r="C426" s="459" t="s">
        <v>13151</v>
      </c>
      <c r="D426" s="455"/>
      <c r="E426" s="456" t="s">
        <v>21</v>
      </c>
      <c r="F426" s="458" t="s">
        <v>8390</v>
      </c>
      <c r="G426" s="456">
        <v>6</v>
      </c>
      <c r="H426" s="456">
        <v>2</v>
      </c>
    </row>
    <row r="427" spans="1:8" x14ac:dyDescent="0.3">
      <c r="A427" s="458" t="s">
        <v>8394</v>
      </c>
      <c r="B427" s="455" t="s">
        <v>14988</v>
      </c>
      <c r="C427" s="459" t="s">
        <v>13151</v>
      </c>
      <c r="D427" s="455"/>
      <c r="E427" s="456" t="s">
        <v>21</v>
      </c>
      <c r="F427" s="458" t="s">
        <v>8390</v>
      </c>
      <c r="G427" s="456">
        <v>6</v>
      </c>
      <c r="H427" s="456">
        <v>2</v>
      </c>
    </row>
    <row r="428" spans="1:8" x14ac:dyDescent="0.3">
      <c r="A428" s="458" t="s">
        <v>8395</v>
      </c>
      <c r="B428" s="455" t="s">
        <v>14989</v>
      </c>
      <c r="C428" s="459" t="s">
        <v>13151</v>
      </c>
      <c r="D428" s="455"/>
      <c r="E428" s="456" t="s">
        <v>21</v>
      </c>
      <c r="F428" s="458" t="s">
        <v>8390</v>
      </c>
      <c r="G428" s="456">
        <v>6</v>
      </c>
      <c r="H428" s="456">
        <v>2</v>
      </c>
    </row>
    <row r="429" spans="1:8" x14ac:dyDescent="0.3">
      <c r="A429" s="458" t="s">
        <v>8396</v>
      </c>
      <c r="B429" s="455" t="s">
        <v>14990</v>
      </c>
      <c r="C429" s="459" t="s">
        <v>13151</v>
      </c>
      <c r="D429" s="455"/>
      <c r="E429" s="456" t="s">
        <v>21</v>
      </c>
      <c r="F429" s="458" t="s">
        <v>8390</v>
      </c>
      <c r="G429" s="456">
        <v>6</v>
      </c>
      <c r="H429" s="456">
        <v>2</v>
      </c>
    </row>
    <row r="430" spans="1:8" x14ac:dyDescent="0.3">
      <c r="A430" s="458" t="s">
        <v>8397</v>
      </c>
      <c r="B430" s="455" t="s">
        <v>14991</v>
      </c>
      <c r="C430" s="459" t="s">
        <v>13151</v>
      </c>
      <c r="D430" s="455"/>
      <c r="E430" s="456" t="s">
        <v>21</v>
      </c>
      <c r="F430" s="458" t="s">
        <v>8390</v>
      </c>
      <c r="G430" s="456">
        <v>6</v>
      </c>
      <c r="H430" s="456">
        <v>2</v>
      </c>
    </row>
    <row r="431" spans="1:8" x14ac:dyDescent="0.3">
      <c r="A431" s="458" t="s">
        <v>8398</v>
      </c>
      <c r="B431" s="455" t="s">
        <v>14992</v>
      </c>
      <c r="C431" s="459" t="s">
        <v>13151</v>
      </c>
      <c r="D431" s="455"/>
      <c r="E431" s="456" t="s">
        <v>21</v>
      </c>
      <c r="F431" s="458" t="s">
        <v>8390</v>
      </c>
      <c r="G431" s="456">
        <v>6</v>
      </c>
      <c r="H431" s="456">
        <v>2</v>
      </c>
    </row>
    <row r="432" spans="1:8" x14ac:dyDescent="0.3">
      <c r="A432" s="458" t="s">
        <v>8399</v>
      </c>
      <c r="B432" s="455" t="s">
        <v>14993</v>
      </c>
      <c r="C432" s="459" t="s">
        <v>13151</v>
      </c>
      <c r="D432" s="455"/>
      <c r="E432" s="456" t="s">
        <v>147</v>
      </c>
      <c r="F432" s="458" t="s">
        <v>8389</v>
      </c>
      <c r="G432" s="456">
        <v>5</v>
      </c>
      <c r="H432" s="456">
        <v>2</v>
      </c>
    </row>
    <row r="433" spans="1:8" x14ac:dyDescent="0.3">
      <c r="A433" s="458" t="s">
        <v>8400</v>
      </c>
      <c r="B433" s="455" t="s">
        <v>14994</v>
      </c>
      <c r="C433" s="459" t="s">
        <v>13151</v>
      </c>
      <c r="D433" s="455"/>
      <c r="E433" s="456" t="s">
        <v>21</v>
      </c>
      <c r="F433" s="458" t="s">
        <v>8399</v>
      </c>
      <c r="G433" s="456">
        <v>6</v>
      </c>
      <c r="H433" s="456">
        <v>2</v>
      </c>
    </row>
    <row r="434" spans="1:8" x14ac:dyDescent="0.3">
      <c r="A434" s="458" t="s">
        <v>8401</v>
      </c>
      <c r="B434" s="455" t="s">
        <v>14995</v>
      </c>
      <c r="C434" s="459" t="s">
        <v>13151</v>
      </c>
      <c r="D434" s="455"/>
      <c r="E434" s="456" t="s">
        <v>21</v>
      </c>
      <c r="F434" s="458" t="s">
        <v>8399</v>
      </c>
      <c r="G434" s="456">
        <v>6</v>
      </c>
      <c r="H434" s="456">
        <v>2</v>
      </c>
    </row>
    <row r="435" spans="1:8" x14ac:dyDescent="0.3">
      <c r="A435" s="473" t="s">
        <v>8402</v>
      </c>
      <c r="B435" s="474" t="s">
        <v>14996</v>
      </c>
      <c r="C435" s="475" t="s">
        <v>13151</v>
      </c>
      <c r="D435" s="474"/>
      <c r="E435" s="476" t="s">
        <v>147</v>
      </c>
      <c r="F435" s="473" t="s">
        <v>7902</v>
      </c>
      <c r="G435" s="476">
        <v>4</v>
      </c>
      <c r="H435" s="476">
        <v>2</v>
      </c>
    </row>
    <row r="436" spans="1:8" x14ac:dyDescent="0.3">
      <c r="A436" s="458" t="s">
        <v>8403</v>
      </c>
      <c r="B436" s="455" t="s">
        <v>14997</v>
      </c>
      <c r="C436" s="459" t="s">
        <v>13151</v>
      </c>
      <c r="D436" s="455"/>
      <c r="E436" s="456" t="s">
        <v>147</v>
      </c>
      <c r="F436" s="458" t="s">
        <v>8402</v>
      </c>
      <c r="G436" s="456">
        <v>5</v>
      </c>
      <c r="H436" s="456">
        <v>2</v>
      </c>
    </row>
    <row r="437" spans="1:8" x14ac:dyDescent="0.3">
      <c r="A437" s="458" t="s">
        <v>8404</v>
      </c>
      <c r="B437" s="455" t="s">
        <v>14998</v>
      </c>
      <c r="C437" s="459" t="s">
        <v>13151</v>
      </c>
      <c r="D437" s="455"/>
      <c r="E437" s="456" t="s">
        <v>21</v>
      </c>
      <c r="F437" s="458" t="s">
        <v>8403</v>
      </c>
      <c r="G437" s="456">
        <v>6</v>
      </c>
      <c r="H437" s="456">
        <v>2</v>
      </c>
    </row>
    <row r="438" spans="1:8" x14ac:dyDescent="0.3">
      <c r="A438" s="458" t="s">
        <v>8405</v>
      </c>
      <c r="B438" s="455" t="s">
        <v>14999</v>
      </c>
      <c r="C438" s="459" t="s">
        <v>13151</v>
      </c>
      <c r="D438" s="455"/>
      <c r="E438" s="456" t="s">
        <v>21</v>
      </c>
      <c r="F438" s="458" t="s">
        <v>8403</v>
      </c>
      <c r="G438" s="456">
        <v>6</v>
      </c>
      <c r="H438" s="456">
        <v>2</v>
      </c>
    </row>
    <row r="439" spans="1:8" x14ac:dyDescent="0.3">
      <c r="A439" s="458" t="s">
        <v>8406</v>
      </c>
      <c r="B439" s="455" t="s">
        <v>15000</v>
      </c>
      <c r="C439" s="459" t="s">
        <v>13151</v>
      </c>
      <c r="D439" s="455"/>
      <c r="E439" s="456" t="s">
        <v>21</v>
      </c>
      <c r="F439" s="458" t="s">
        <v>8403</v>
      </c>
      <c r="G439" s="456">
        <v>6</v>
      </c>
      <c r="H439" s="456">
        <v>2</v>
      </c>
    </row>
    <row r="440" spans="1:8" x14ac:dyDescent="0.3">
      <c r="A440" s="473" t="s">
        <v>8407</v>
      </c>
      <c r="B440" s="474" t="s">
        <v>15001</v>
      </c>
      <c r="C440" s="475" t="s">
        <v>13151</v>
      </c>
      <c r="D440" s="474"/>
      <c r="E440" s="476" t="s">
        <v>147</v>
      </c>
      <c r="F440" s="473" t="s">
        <v>7902</v>
      </c>
      <c r="G440" s="476">
        <v>4</v>
      </c>
      <c r="H440" s="476">
        <v>2</v>
      </c>
    </row>
    <row r="441" spans="1:8" x14ac:dyDescent="0.3">
      <c r="A441" s="458" t="s">
        <v>8408</v>
      </c>
      <c r="B441" s="455" t="s">
        <v>15002</v>
      </c>
      <c r="C441" s="459" t="s">
        <v>13151</v>
      </c>
      <c r="D441" s="455"/>
      <c r="E441" s="456" t="s">
        <v>147</v>
      </c>
      <c r="F441" s="458" t="s">
        <v>8407</v>
      </c>
      <c r="G441" s="456">
        <v>5</v>
      </c>
      <c r="H441" s="456">
        <v>2</v>
      </c>
    </row>
    <row r="442" spans="1:8" x14ac:dyDescent="0.3">
      <c r="A442" s="458" t="s">
        <v>8409</v>
      </c>
      <c r="B442" s="455" t="s">
        <v>15003</v>
      </c>
      <c r="C442" s="459" t="s">
        <v>13151</v>
      </c>
      <c r="D442" s="455"/>
      <c r="E442" s="456" t="s">
        <v>21</v>
      </c>
      <c r="F442" s="458" t="s">
        <v>8408</v>
      </c>
      <c r="G442" s="456">
        <v>6</v>
      </c>
      <c r="H442" s="456">
        <v>2</v>
      </c>
    </row>
    <row r="443" spans="1:8" x14ac:dyDescent="0.3">
      <c r="A443" s="458" t="s">
        <v>8410</v>
      </c>
      <c r="B443" s="455" t="s">
        <v>15004</v>
      </c>
      <c r="C443" s="459" t="s">
        <v>13151</v>
      </c>
      <c r="D443" s="455"/>
      <c r="E443" s="456" t="s">
        <v>21</v>
      </c>
      <c r="F443" s="458" t="s">
        <v>8408</v>
      </c>
      <c r="G443" s="456">
        <v>6</v>
      </c>
      <c r="H443" s="456">
        <v>2</v>
      </c>
    </row>
    <row r="444" spans="1:8" x14ac:dyDescent="0.3">
      <c r="A444" s="458" t="s">
        <v>8411</v>
      </c>
      <c r="B444" s="455" t="s">
        <v>15005</v>
      </c>
      <c r="C444" s="459" t="s">
        <v>13151</v>
      </c>
      <c r="D444" s="455"/>
      <c r="E444" s="456" t="s">
        <v>21</v>
      </c>
      <c r="F444" s="458" t="s">
        <v>8408</v>
      </c>
      <c r="G444" s="456">
        <v>6</v>
      </c>
      <c r="H444" s="456">
        <v>2</v>
      </c>
    </row>
    <row r="445" spans="1:8" x14ac:dyDescent="0.3">
      <c r="A445" s="458" t="s">
        <v>8412</v>
      </c>
      <c r="B445" s="455" t="s">
        <v>15006</v>
      </c>
      <c r="C445" s="459" t="s">
        <v>13151</v>
      </c>
      <c r="D445" s="455"/>
      <c r="E445" s="456" t="s">
        <v>21</v>
      </c>
      <c r="F445" s="458" t="s">
        <v>8408</v>
      </c>
      <c r="G445" s="456">
        <v>6</v>
      </c>
      <c r="H445" s="456">
        <v>2</v>
      </c>
    </row>
    <row r="446" spans="1:8" x14ac:dyDescent="0.3">
      <c r="A446" s="458" t="s">
        <v>8413</v>
      </c>
      <c r="B446" s="455" t="s">
        <v>15007</v>
      </c>
      <c r="C446" s="459" t="s">
        <v>13151</v>
      </c>
      <c r="D446" s="455"/>
      <c r="E446" s="456" t="s">
        <v>21</v>
      </c>
      <c r="F446" s="458" t="s">
        <v>8408</v>
      </c>
      <c r="G446" s="456">
        <v>6</v>
      </c>
      <c r="H446" s="456">
        <v>2</v>
      </c>
    </row>
    <row r="447" spans="1:8" x14ac:dyDescent="0.3">
      <c r="A447" s="458" t="s">
        <v>8414</v>
      </c>
      <c r="B447" s="455" t="s">
        <v>15008</v>
      </c>
      <c r="C447" s="459" t="s">
        <v>13151</v>
      </c>
      <c r="D447" s="455"/>
      <c r="E447" s="456" t="s">
        <v>21</v>
      </c>
      <c r="F447" s="458" t="s">
        <v>8408</v>
      </c>
      <c r="G447" s="456">
        <v>6</v>
      </c>
      <c r="H447" s="456">
        <v>2</v>
      </c>
    </row>
    <row r="448" spans="1:8" x14ac:dyDescent="0.3">
      <c r="A448" s="458" t="s">
        <v>8415</v>
      </c>
      <c r="B448" s="455" t="s">
        <v>15009</v>
      </c>
      <c r="C448" s="459" t="s">
        <v>13151</v>
      </c>
      <c r="D448" s="455"/>
      <c r="E448" s="456" t="s">
        <v>147</v>
      </c>
      <c r="F448" s="458" t="s">
        <v>8407</v>
      </c>
      <c r="G448" s="456">
        <v>5</v>
      </c>
      <c r="H448" s="456">
        <v>2</v>
      </c>
    </row>
    <row r="449" spans="1:8" x14ac:dyDescent="0.3">
      <c r="A449" s="458" t="s">
        <v>15010</v>
      </c>
      <c r="B449" s="455" t="s">
        <v>15011</v>
      </c>
      <c r="C449" s="459" t="s">
        <v>13151</v>
      </c>
      <c r="D449" s="455"/>
      <c r="E449" s="456" t="s">
        <v>21</v>
      </c>
      <c r="F449" s="458" t="s">
        <v>8415</v>
      </c>
      <c r="G449" s="456">
        <v>6</v>
      </c>
      <c r="H449" s="456">
        <v>2</v>
      </c>
    </row>
    <row r="450" spans="1:8" x14ac:dyDescent="0.3">
      <c r="A450" s="458" t="s">
        <v>15012</v>
      </c>
      <c r="B450" s="455" t="s">
        <v>15013</v>
      </c>
      <c r="C450" s="459" t="s">
        <v>13151</v>
      </c>
      <c r="D450" s="455"/>
      <c r="E450" s="456" t="s">
        <v>21</v>
      </c>
      <c r="F450" s="458" t="s">
        <v>8415</v>
      </c>
      <c r="G450" s="456">
        <v>6</v>
      </c>
      <c r="H450" s="456">
        <v>2</v>
      </c>
    </row>
    <row r="451" spans="1:8" x14ac:dyDescent="0.3">
      <c r="A451" s="458" t="s">
        <v>15014</v>
      </c>
      <c r="B451" s="455" t="s">
        <v>15015</v>
      </c>
      <c r="C451" s="459" t="s">
        <v>13151</v>
      </c>
      <c r="D451" s="455"/>
      <c r="E451" s="456" t="s">
        <v>21</v>
      </c>
      <c r="F451" s="458" t="s">
        <v>8415</v>
      </c>
      <c r="G451" s="456">
        <v>6</v>
      </c>
      <c r="H451" s="456">
        <v>2</v>
      </c>
    </row>
    <row r="452" spans="1:8" x14ac:dyDescent="0.3">
      <c r="A452" s="458" t="s">
        <v>15016</v>
      </c>
      <c r="B452" s="455" t="s">
        <v>15017</v>
      </c>
      <c r="C452" s="459" t="s">
        <v>13151</v>
      </c>
      <c r="D452" s="455"/>
      <c r="E452" s="456" t="s">
        <v>21</v>
      </c>
      <c r="F452" s="458" t="s">
        <v>8415</v>
      </c>
      <c r="G452" s="456">
        <v>6</v>
      </c>
      <c r="H452" s="456">
        <v>2</v>
      </c>
    </row>
    <row r="453" spans="1:8" x14ac:dyDescent="0.3">
      <c r="A453" s="458" t="s">
        <v>15018</v>
      </c>
      <c r="B453" s="455" t="s">
        <v>15019</v>
      </c>
      <c r="C453" s="459" t="s">
        <v>13151</v>
      </c>
      <c r="D453" s="455"/>
      <c r="E453" s="456" t="s">
        <v>21</v>
      </c>
      <c r="F453" s="458" t="s">
        <v>8415</v>
      </c>
      <c r="G453" s="456">
        <v>6</v>
      </c>
      <c r="H453" s="456">
        <v>2</v>
      </c>
    </row>
    <row r="454" spans="1:8" x14ac:dyDescent="0.3">
      <c r="A454" s="473" t="s">
        <v>8416</v>
      </c>
      <c r="B454" s="474" t="s">
        <v>15020</v>
      </c>
      <c r="C454" s="475" t="s">
        <v>13151</v>
      </c>
      <c r="D454" s="474"/>
      <c r="E454" s="476" t="s">
        <v>147</v>
      </c>
      <c r="F454" s="473" t="s">
        <v>7902</v>
      </c>
      <c r="G454" s="476">
        <v>4</v>
      </c>
      <c r="H454" s="476">
        <v>2</v>
      </c>
    </row>
    <row r="455" spans="1:8" x14ac:dyDescent="0.3">
      <c r="A455" s="458" t="s">
        <v>8417</v>
      </c>
      <c r="B455" s="455" t="s">
        <v>15021</v>
      </c>
      <c r="C455" s="459" t="s">
        <v>13151</v>
      </c>
      <c r="D455" s="455"/>
      <c r="E455" s="456" t="s">
        <v>147</v>
      </c>
      <c r="F455" s="458" t="s">
        <v>8416</v>
      </c>
      <c r="G455" s="456">
        <v>5</v>
      </c>
      <c r="H455" s="456">
        <v>2</v>
      </c>
    </row>
    <row r="456" spans="1:8" x14ac:dyDescent="0.3">
      <c r="A456" s="458" t="s">
        <v>8418</v>
      </c>
      <c r="B456" s="455" t="s">
        <v>15022</v>
      </c>
      <c r="C456" s="459" t="s">
        <v>13151</v>
      </c>
      <c r="D456" s="455"/>
      <c r="E456" s="456" t="s">
        <v>21</v>
      </c>
      <c r="F456" s="458" t="s">
        <v>8417</v>
      </c>
      <c r="G456" s="456">
        <v>6</v>
      </c>
      <c r="H456" s="456">
        <v>2</v>
      </c>
    </row>
    <row r="457" spans="1:8" x14ac:dyDescent="0.3">
      <c r="A457" s="458" t="s">
        <v>8419</v>
      </c>
      <c r="B457" s="455" t="s">
        <v>15023</v>
      </c>
      <c r="C457" s="459" t="s">
        <v>13151</v>
      </c>
      <c r="D457" s="455"/>
      <c r="E457" s="456" t="s">
        <v>21</v>
      </c>
      <c r="F457" s="458" t="s">
        <v>8417</v>
      </c>
      <c r="G457" s="456">
        <v>6</v>
      </c>
      <c r="H457" s="456">
        <v>2</v>
      </c>
    </row>
    <row r="458" spans="1:8" x14ac:dyDescent="0.3">
      <c r="A458" s="458" t="s">
        <v>8420</v>
      </c>
      <c r="B458" s="455" t="s">
        <v>15024</v>
      </c>
      <c r="C458" s="459" t="s">
        <v>13151</v>
      </c>
      <c r="D458" s="455"/>
      <c r="E458" s="456" t="s">
        <v>21</v>
      </c>
      <c r="F458" s="458" t="s">
        <v>8417</v>
      </c>
      <c r="G458" s="456">
        <v>6</v>
      </c>
      <c r="H458" s="456">
        <v>2</v>
      </c>
    </row>
    <row r="459" spans="1:8" x14ac:dyDescent="0.3">
      <c r="A459" s="458" t="s">
        <v>8421</v>
      </c>
      <c r="B459" s="455" t="s">
        <v>15025</v>
      </c>
      <c r="C459" s="459" t="s">
        <v>13151</v>
      </c>
      <c r="D459" s="455"/>
      <c r="E459" s="456" t="s">
        <v>21</v>
      </c>
      <c r="F459" s="458" t="s">
        <v>8417</v>
      </c>
      <c r="G459" s="456">
        <v>6</v>
      </c>
      <c r="H459" s="456">
        <v>2</v>
      </c>
    </row>
    <row r="460" spans="1:8" x14ac:dyDescent="0.3">
      <c r="A460" s="458" t="s">
        <v>8422</v>
      </c>
      <c r="B460" s="455" t="s">
        <v>15026</v>
      </c>
      <c r="C460" s="459" t="s">
        <v>13151</v>
      </c>
      <c r="D460" s="455"/>
      <c r="E460" s="456" t="s">
        <v>21</v>
      </c>
      <c r="F460" s="458" t="s">
        <v>8417</v>
      </c>
      <c r="G460" s="456">
        <v>6</v>
      </c>
      <c r="H460" s="456">
        <v>2</v>
      </c>
    </row>
    <row r="461" spans="1:8" x14ac:dyDescent="0.3">
      <c r="A461" s="458" t="s">
        <v>8423</v>
      </c>
      <c r="B461" s="455" t="s">
        <v>15027</v>
      </c>
      <c r="C461" s="459" t="s">
        <v>13151</v>
      </c>
      <c r="D461" s="455"/>
      <c r="E461" s="456" t="s">
        <v>21</v>
      </c>
      <c r="F461" s="458" t="s">
        <v>8417</v>
      </c>
      <c r="G461" s="456">
        <v>6</v>
      </c>
      <c r="H461" s="456">
        <v>2</v>
      </c>
    </row>
    <row r="462" spans="1:8" x14ac:dyDescent="0.3">
      <c r="A462" s="473" t="s">
        <v>8424</v>
      </c>
      <c r="B462" s="474" t="s">
        <v>15028</v>
      </c>
      <c r="C462" s="475" t="s">
        <v>13151</v>
      </c>
      <c r="D462" s="474"/>
      <c r="E462" s="476" t="s">
        <v>147</v>
      </c>
      <c r="F462" s="473" t="s">
        <v>7902</v>
      </c>
      <c r="G462" s="476">
        <v>4</v>
      </c>
      <c r="H462" s="476">
        <v>2</v>
      </c>
    </row>
    <row r="463" spans="1:8" x14ac:dyDescent="0.3">
      <c r="A463" s="458" t="s">
        <v>8425</v>
      </c>
      <c r="B463" s="455" t="s">
        <v>15029</v>
      </c>
      <c r="C463" s="459" t="s">
        <v>13151</v>
      </c>
      <c r="D463" s="455"/>
      <c r="E463" s="456" t="s">
        <v>147</v>
      </c>
      <c r="F463" s="458" t="s">
        <v>8424</v>
      </c>
      <c r="G463" s="456">
        <v>5</v>
      </c>
      <c r="H463" s="456">
        <v>2</v>
      </c>
    </row>
    <row r="464" spans="1:8" x14ac:dyDescent="0.3">
      <c r="A464" s="458" t="s">
        <v>8426</v>
      </c>
      <c r="B464" s="455" t="s">
        <v>15030</v>
      </c>
      <c r="C464" s="459" t="s">
        <v>13151</v>
      </c>
      <c r="D464" s="455"/>
      <c r="E464" s="456" t="s">
        <v>21</v>
      </c>
      <c r="F464" s="458" t="s">
        <v>8425</v>
      </c>
      <c r="G464" s="456">
        <v>6</v>
      </c>
      <c r="H464" s="456">
        <v>2</v>
      </c>
    </row>
    <row r="465" spans="1:8" x14ac:dyDescent="0.3">
      <c r="A465" s="458" t="s">
        <v>8427</v>
      </c>
      <c r="B465" s="455" t="s">
        <v>15031</v>
      </c>
      <c r="C465" s="459" t="s">
        <v>13151</v>
      </c>
      <c r="D465" s="455"/>
      <c r="E465" s="456" t="s">
        <v>21</v>
      </c>
      <c r="F465" s="458" t="s">
        <v>8425</v>
      </c>
      <c r="G465" s="456">
        <v>6</v>
      </c>
      <c r="H465" s="456">
        <v>2</v>
      </c>
    </row>
    <row r="466" spans="1:8" x14ac:dyDescent="0.3">
      <c r="A466" s="473" t="s">
        <v>8428</v>
      </c>
      <c r="B466" s="474" t="s">
        <v>15032</v>
      </c>
      <c r="C466" s="475" t="s">
        <v>13151</v>
      </c>
      <c r="D466" s="474"/>
      <c r="E466" s="476" t="s">
        <v>147</v>
      </c>
      <c r="F466" s="473" t="s">
        <v>7902</v>
      </c>
      <c r="G466" s="476">
        <v>4</v>
      </c>
      <c r="H466" s="476">
        <v>2</v>
      </c>
    </row>
    <row r="467" spans="1:8" x14ac:dyDescent="0.3">
      <c r="A467" s="458" t="s">
        <v>8429</v>
      </c>
      <c r="B467" s="455" t="s">
        <v>15033</v>
      </c>
      <c r="C467" s="459" t="s">
        <v>13151</v>
      </c>
      <c r="D467" s="455"/>
      <c r="E467" s="456" t="s">
        <v>147</v>
      </c>
      <c r="F467" s="458" t="s">
        <v>8428</v>
      </c>
      <c r="G467" s="456">
        <v>5</v>
      </c>
      <c r="H467" s="456">
        <v>2</v>
      </c>
    </row>
    <row r="468" spans="1:8" x14ac:dyDescent="0.3">
      <c r="A468" s="458" t="s">
        <v>8430</v>
      </c>
      <c r="B468" s="455" t="s">
        <v>15034</v>
      </c>
      <c r="C468" s="459" t="s">
        <v>13151</v>
      </c>
      <c r="D468" s="455"/>
      <c r="E468" s="456" t="s">
        <v>21</v>
      </c>
      <c r="F468" s="458" t="s">
        <v>8429</v>
      </c>
      <c r="G468" s="456">
        <v>6</v>
      </c>
      <c r="H468" s="456">
        <v>2</v>
      </c>
    </row>
    <row r="469" spans="1:8" x14ac:dyDescent="0.3">
      <c r="A469" s="458" t="s">
        <v>8431</v>
      </c>
      <c r="B469" s="455" t="s">
        <v>15035</v>
      </c>
      <c r="C469" s="459" t="s">
        <v>13151</v>
      </c>
      <c r="D469" s="455"/>
      <c r="E469" s="456" t="s">
        <v>21</v>
      </c>
      <c r="F469" s="458" t="s">
        <v>8429</v>
      </c>
      <c r="G469" s="456">
        <v>6</v>
      </c>
      <c r="H469" s="456">
        <v>2</v>
      </c>
    </row>
    <row r="470" spans="1:8" x14ac:dyDescent="0.3">
      <c r="A470" s="458" t="s">
        <v>8432</v>
      </c>
      <c r="B470" s="455" t="s">
        <v>15036</v>
      </c>
      <c r="C470" s="459" t="s">
        <v>13151</v>
      </c>
      <c r="D470" s="455"/>
      <c r="E470" s="456" t="s">
        <v>21</v>
      </c>
      <c r="F470" s="458" t="s">
        <v>8429</v>
      </c>
      <c r="G470" s="456">
        <v>6</v>
      </c>
      <c r="H470" s="456">
        <v>2</v>
      </c>
    </row>
    <row r="471" spans="1:8" x14ac:dyDescent="0.3">
      <c r="A471" s="458" t="s">
        <v>8433</v>
      </c>
      <c r="B471" s="455" t="s">
        <v>15037</v>
      </c>
      <c r="C471" s="459" t="s">
        <v>13151</v>
      </c>
      <c r="D471" s="455"/>
      <c r="E471" s="456" t="s">
        <v>21</v>
      </c>
      <c r="F471" s="458" t="s">
        <v>8429</v>
      </c>
      <c r="G471" s="456">
        <v>6</v>
      </c>
      <c r="H471" s="456">
        <v>2</v>
      </c>
    </row>
    <row r="472" spans="1:8" x14ac:dyDescent="0.3">
      <c r="A472" s="473" t="s">
        <v>8434</v>
      </c>
      <c r="B472" s="474" t="s">
        <v>15038</v>
      </c>
      <c r="C472" s="475" t="s">
        <v>13151</v>
      </c>
      <c r="D472" s="474"/>
      <c r="E472" s="476" t="s">
        <v>147</v>
      </c>
      <c r="F472" s="473" t="s">
        <v>7902</v>
      </c>
      <c r="G472" s="476">
        <v>4</v>
      </c>
      <c r="H472" s="476">
        <v>2</v>
      </c>
    </row>
    <row r="473" spans="1:8" x14ac:dyDescent="0.3">
      <c r="A473" s="458" t="s">
        <v>8435</v>
      </c>
      <c r="B473" s="455" t="s">
        <v>15039</v>
      </c>
      <c r="C473" s="459" t="s">
        <v>13151</v>
      </c>
      <c r="D473" s="455"/>
      <c r="E473" s="456" t="s">
        <v>147</v>
      </c>
      <c r="F473" s="458" t="s">
        <v>8434</v>
      </c>
      <c r="G473" s="456">
        <v>5</v>
      </c>
      <c r="H473" s="456">
        <v>2</v>
      </c>
    </row>
    <row r="474" spans="1:8" x14ac:dyDescent="0.3">
      <c r="A474" s="458" t="s">
        <v>8436</v>
      </c>
      <c r="B474" s="455" t="s">
        <v>15040</v>
      </c>
      <c r="C474" s="459" t="s">
        <v>13151</v>
      </c>
      <c r="D474" s="455"/>
      <c r="E474" s="456" t="s">
        <v>21</v>
      </c>
      <c r="F474" s="458" t="s">
        <v>8435</v>
      </c>
      <c r="G474" s="456">
        <v>6</v>
      </c>
      <c r="H474" s="456">
        <v>2</v>
      </c>
    </row>
    <row r="475" spans="1:8" x14ac:dyDescent="0.3">
      <c r="A475" s="458" t="s">
        <v>8437</v>
      </c>
      <c r="B475" s="455" t="s">
        <v>15041</v>
      </c>
      <c r="C475" s="459" t="s">
        <v>13151</v>
      </c>
      <c r="D475" s="455"/>
      <c r="E475" s="456" t="s">
        <v>21</v>
      </c>
      <c r="F475" s="458" t="s">
        <v>8435</v>
      </c>
      <c r="G475" s="456">
        <v>6</v>
      </c>
      <c r="H475" s="456">
        <v>2</v>
      </c>
    </row>
    <row r="476" spans="1:8" x14ac:dyDescent="0.3">
      <c r="A476" s="458" t="s">
        <v>8438</v>
      </c>
      <c r="B476" s="455" t="s">
        <v>15042</v>
      </c>
      <c r="C476" s="459" t="s">
        <v>13151</v>
      </c>
      <c r="D476" s="455"/>
      <c r="E476" s="456" t="s">
        <v>21</v>
      </c>
      <c r="F476" s="458" t="s">
        <v>8435</v>
      </c>
      <c r="G476" s="456">
        <v>6</v>
      </c>
      <c r="H476" s="456">
        <v>2</v>
      </c>
    </row>
    <row r="477" spans="1:8" x14ac:dyDescent="0.3">
      <c r="A477" s="469" t="s">
        <v>7919</v>
      </c>
      <c r="B477" s="470" t="s">
        <v>15043</v>
      </c>
      <c r="C477" s="471" t="s">
        <v>13151</v>
      </c>
      <c r="D477" s="470"/>
      <c r="E477" s="472" t="s">
        <v>147</v>
      </c>
      <c r="F477" s="469" t="s">
        <v>7900</v>
      </c>
      <c r="G477" s="472">
        <v>3</v>
      </c>
      <c r="H477" s="472">
        <v>2</v>
      </c>
    </row>
    <row r="478" spans="1:8" x14ac:dyDescent="0.3">
      <c r="A478" s="473" t="s">
        <v>8439</v>
      </c>
      <c r="B478" s="474" t="s">
        <v>15044</v>
      </c>
      <c r="C478" s="475" t="s">
        <v>13151</v>
      </c>
      <c r="D478" s="474"/>
      <c r="E478" s="476" t="s">
        <v>147</v>
      </c>
      <c r="F478" s="473" t="s">
        <v>7919</v>
      </c>
      <c r="G478" s="476">
        <v>4</v>
      </c>
      <c r="H478" s="476">
        <v>2</v>
      </c>
    </row>
    <row r="479" spans="1:8" x14ac:dyDescent="0.3">
      <c r="A479" s="458" t="s">
        <v>8440</v>
      </c>
      <c r="B479" s="455" t="s">
        <v>15045</v>
      </c>
      <c r="C479" s="459" t="s">
        <v>13151</v>
      </c>
      <c r="D479" s="455"/>
      <c r="E479" s="456" t="s">
        <v>147</v>
      </c>
      <c r="F479" s="458" t="s">
        <v>8439</v>
      </c>
      <c r="G479" s="456">
        <v>5</v>
      </c>
      <c r="H479" s="456">
        <v>2</v>
      </c>
    </row>
    <row r="480" spans="1:8" x14ac:dyDescent="0.3">
      <c r="A480" s="458" t="s">
        <v>8441</v>
      </c>
      <c r="B480" s="455" t="s">
        <v>15046</v>
      </c>
      <c r="C480" s="459" t="s">
        <v>13151</v>
      </c>
      <c r="D480" s="455"/>
      <c r="E480" s="456" t="s">
        <v>21</v>
      </c>
      <c r="F480" s="458" t="s">
        <v>8440</v>
      </c>
      <c r="G480" s="456">
        <v>6</v>
      </c>
      <c r="H480" s="456">
        <v>2</v>
      </c>
    </row>
    <row r="481" spans="1:8" x14ac:dyDescent="0.3">
      <c r="A481" s="458" t="s">
        <v>8442</v>
      </c>
      <c r="B481" s="455" t="s">
        <v>15047</v>
      </c>
      <c r="C481" s="459" t="s">
        <v>13151</v>
      </c>
      <c r="D481" s="455"/>
      <c r="E481" s="456" t="s">
        <v>21</v>
      </c>
      <c r="F481" s="458" t="s">
        <v>8440</v>
      </c>
      <c r="G481" s="456">
        <v>6</v>
      </c>
      <c r="H481" s="456">
        <v>2</v>
      </c>
    </row>
    <row r="482" spans="1:8" x14ac:dyDescent="0.3">
      <c r="A482" s="458" t="s">
        <v>8443</v>
      </c>
      <c r="B482" s="455" t="s">
        <v>15048</v>
      </c>
      <c r="C482" s="459" t="s">
        <v>13151</v>
      </c>
      <c r="D482" s="455"/>
      <c r="E482" s="456" t="s">
        <v>21</v>
      </c>
      <c r="F482" s="458" t="s">
        <v>8440</v>
      </c>
      <c r="G482" s="456">
        <v>6</v>
      </c>
      <c r="H482" s="456">
        <v>2</v>
      </c>
    </row>
    <row r="483" spans="1:8" x14ac:dyDescent="0.3">
      <c r="A483" s="473" t="s">
        <v>8444</v>
      </c>
      <c r="B483" s="474" t="s">
        <v>15049</v>
      </c>
      <c r="C483" s="475" t="s">
        <v>13151</v>
      </c>
      <c r="D483" s="474"/>
      <c r="E483" s="476" t="s">
        <v>147</v>
      </c>
      <c r="F483" s="473" t="s">
        <v>7919</v>
      </c>
      <c r="G483" s="476">
        <v>4</v>
      </c>
      <c r="H483" s="476">
        <v>2</v>
      </c>
    </row>
    <row r="484" spans="1:8" x14ac:dyDescent="0.3">
      <c r="A484" s="458" t="s">
        <v>8445</v>
      </c>
      <c r="B484" s="455" t="s">
        <v>15050</v>
      </c>
      <c r="C484" s="459" t="s">
        <v>13151</v>
      </c>
      <c r="D484" s="455"/>
      <c r="E484" s="456" t="s">
        <v>147</v>
      </c>
      <c r="F484" s="458" t="s">
        <v>8444</v>
      </c>
      <c r="G484" s="456">
        <v>5</v>
      </c>
      <c r="H484" s="456">
        <v>2</v>
      </c>
    </row>
    <row r="485" spans="1:8" x14ac:dyDescent="0.3">
      <c r="A485" s="458" t="s">
        <v>8446</v>
      </c>
      <c r="B485" s="455" t="s">
        <v>15051</v>
      </c>
      <c r="C485" s="459" t="s">
        <v>13151</v>
      </c>
      <c r="D485" s="455"/>
      <c r="E485" s="456" t="s">
        <v>21</v>
      </c>
      <c r="F485" s="458" t="s">
        <v>8445</v>
      </c>
      <c r="G485" s="456">
        <v>6</v>
      </c>
      <c r="H485" s="456">
        <v>2</v>
      </c>
    </row>
    <row r="486" spans="1:8" x14ac:dyDescent="0.3">
      <c r="A486" s="458" t="s">
        <v>8447</v>
      </c>
      <c r="B486" s="455" t="s">
        <v>15052</v>
      </c>
      <c r="C486" s="459" t="s">
        <v>13151</v>
      </c>
      <c r="D486" s="455"/>
      <c r="E486" s="456" t="s">
        <v>21</v>
      </c>
      <c r="F486" s="458" t="s">
        <v>8445</v>
      </c>
      <c r="G486" s="456">
        <v>6</v>
      </c>
      <c r="H486" s="456">
        <v>2</v>
      </c>
    </row>
    <row r="487" spans="1:8" x14ac:dyDescent="0.3">
      <c r="A487" s="458" t="s">
        <v>8448</v>
      </c>
      <c r="B487" s="455" t="s">
        <v>15053</v>
      </c>
      <c r="C487" s="459" t="s">
        <v>13151</v>
      </c>
      <c r="D487" s="455"/>
      <c r="E487" s="456" t="s">
        <v>21</v>
      </c>
      <c r="F487" s="458" t="s">
        <v>8445</v>
      </c>
      <c r="G487" s="456">
        <v>6</v>
      </c>
      <c r="H487" s="456">
        <v>2</v>
      </c>
    </row>
    <row r="488" spans="1:8" x14ac:dyDescent="0.3">
      <c r="A488" s="458" t="s">
        <v>8449</v>
      </c>
      <c r="B488" s="455" t="s">
        <v>15054</v>
      </c>
      <c r="C488" s="459" t="s">
        <v>13151</v>
      </c>
      <c r="D488" s="455"/>
      <c r="E488" s="456" t="s">
        <v>21</v>
      </c>
      <c r="F488" s="458" t="s">
        <v>8445</v>
      </c>
      <c r="G488" s="456">
        <v>6</v>
      </c>
      <c r="H488" s="456">
        <v>2</v>
      </c>
    </row>
    <row r="489" spans="1:8" x14ac:dyDescent="0.3">
      <c r="A489" s="458" t="s">
        <v>8450</v>
      </c>
      <c r="B489" s="455" t="s">
        <v>15055</v>
      </c>
      <c r="C489" s="459" t="s">
        <v>13151</v>
      </c>
      <c r="D489" s="455"/>
      <c r="E489" s="456" t="s">
        <v>21</v>
      </c>
      <c r="F489" s="458" t="s">
        <v>8445</v>
      </c>
      <c r="G489" s="456">
        <v>6</v>
      </c>
      <c r="H489" s="456">
        <v>2</v>
      </c>
    </row>
    <row r="490" spans="1:8" x14ac:dyDescent="0.3">
      <c r="A490" s="458" t="s">
        <v>8451</v>
      </c>
      <c r="B490" s="455" t="s">
        <v>15056</v>
      </c>
      <c r="C490" s="459" t="s">
        <v>13151</v>
      </c>
      <c r="D490" s="455"/>
      <c r="E490" s="456" t="s">
        <v>147</v>
      </c>
      <c r="F490" s="458" t="s">
        <v>8444</v>
      </c>
      <c r="G490" s="456">
        <v>5</v>
      </c>
      <c r="H490" s="456">
        <v>2</v>
      </c>
    </row>
    <row r="491" spans="1:8" x14ac:dyDescent="0.3">
      <c r="A491" s="458" t="s">
        <v>8452</v>
      </c>
      <c r="B491" s="455" t="s">
        <v>15057</v>
      </c>
      <c r="C491" s="459" t="s">
        <v>13151</v>
      </c>
      <c r="D491" s="455"/>
      <c r="E491" s="456" t="s">
        <v>21</v>
      </c>
      <c r="F491" s="458" t="s">
        <v>8451</v>
      </c>
      <c r="G491" s="456">
        <v>6</v>
      </c>
      <c r="H491" s="456">
        <v>2</v>
      </c>
    </row>
    <row r="492" spans="1:8" x14ac:dyDescent="0.3">
      <c r="A492" s="458" t="s">
        <v>8453</v>
      </c>
      <c r="B492" s="455" t="s">
        <v>15058</v>
      </c>
      <c r="C492" s="459" t="s">
        <v>13151</v>
      </c>
      <c r="D492" s="455"/>
      <c r="E492" s="456" t="s">
        <v>21</v>
      </c>
      <c r="F492" s="458" t="s">
        <v>8451</v>
      </c>
      <c r="G492" s="456">
        <v>6</v>
      </c>
      <c r="H492" s="456">
        <v>2</v>
      </c>
    </row>
    <row r="493" spans="1:8" x14ac:dyDescent="0.3">
      <c r="A493" s="458" t="s">
        <v>8454</v>
      </c>
      <c r="B493" s="455" t="s">
        <v>15059</v>
      </c>
      <c r="C493" s="459" t="s">
        <v>13151</v>
      </c>
      <c r="D493" s="455"/>
      <c r="E493" s="456" t="s">
        <v>21</v>
      </c>
      <c r="F493" s="458" t="s">
        <v>8451</v>
      </c>
      <c r="G493" s="456">
        <v>6</v>
      </c>
      <c r="H493" s="456">
        <v>2</v>
      </c>
    </row>
    <row r="494" spans="1:8" x14ac:dyDescent="0.3">
      <c r="A494" s="458" t="s">
        <v>8455</v>
      </c>
      <c r="B494" s="455" t="s">
        <v>15060</v>
      </c>
      <c r="C494" s="459" t="s">
        <v>13151</v>
      </c>
      <c r="D494" s="455"/>
      <c r="E494" s="456" t="s">
        <v>21</v>
      </c>
      <c r="F494" s="458" t="s">
        <v>8451</v>
      </c>
      <c r="G494" s="456">
        <v>6</v>
      </c>
      <c r="H494" s="456">
        <v>2</v>
      </c>
    </row>
    <row r="495" spans="1:8" x14ac:dyDescent="0.3">
      <c r="A495" s="458" t="s">
        <v>8456</v>
      </c>
      <c r="B495" s="455" t="s">
        <v>15061</v>
      </c>
      <c r="C495" s="459" t="s">
        <v>13151</v>
      </c>
      <c r="D495" s="455"/>
      <c r="E495" s="456" t="s">
        <v>147</v>
      </c>
      <c r="F495" s="458" t="s">
        <v>8444</v>
      </c>
      <c r="G495" s="456">
        <v>5</v>
      </c>
      <c r="H495" s="456">
        <v>2</v>
      </c>
    </row>
    <row r="496" spans="1:8" x14ac:dyDescent="0.3">
      <c r="A496" s="458" t="s">
        <v>8457</v>
      </c>
      <c r="B496" s="455" t="s">
        <v>15062</v>
      </c>
      <c r="C496" s="459" t="s">
        <v>13151</v>
      </c>
      <c r="D496" s="455"/>
      <c r="E496" s="456" t="s">
        <v>21</v>
      </c>
      <c r="F496" s="458" t="s">
        <v>8456</v>
      </c>
      <c r="G496" s="456">
        <v>6</v>
      </c>
      <c r="H496" s="456">
        <v>2</v>
      </c>
    </row>
    <row r="497" spans="1:8" x14ac:dyDescent="0.3">
      <c r="A497" s="458" t="s">
        <v>8458</v>
      </c>
      <c r="B497" s="455" t="s">
        <v>15063</v>
      </c>
      <c r="C497" s="459" t="s">
        <v>13151</v>
      </c>
      <c r="D497" s="455"/>
      <c r="E497" s="456" t="s">
        <v>21</v>
      </c>
      <c r="F497" s="458" t="s">
        <v>8456</v>
      </c>
      <c r="G497" s="456">
        <v>6</v>
      </c>
      <c r="H497" s="456">
        <v>2</v>
      </c>
    </row>
    <row r="498" spans="1:8" x14ac:dyDescent="0.3">
      <c r="A498" s="458" t="s">
        <v>8459</v>
      </c>
      <c r="B498" s="455" t="s">
        <v>15064</v>
      </c>
      <c r="C498" s="459" t="s">
        <v>13151</v>
      </c>
      <c r="D498" s="455"/>
      <c r="E498" s="456" t="s">
        <v>21</v>
      </c>
      <c r="F498" s="458" t="s">
        <v>8456</v>
      </c>
      <c r="G498" s="456">
        <v>6</v>
      </c>
      <c r="H498" s="456">
        <v>2</v>
      </c>
    </row>
    <row r="499" spans="1:8" x14ac:dyDescent="0.3">
      <c r="A499" s="473" t="s">
        <v>8460</v>
      </c>
      <c r="B499" s="474" t="s">
        <v>15065</v>
      </c>
      <c r="C499" s="475" t="s">
        <v>13151</v>
      </c>
      <c r="D499" s="474"/>
      <c r="E499" s="476" t="s">
        <v>147</v>
      </c>
      <c r="F499" s="473" t="s">
        <v>7919</v>
      </c>
      <c r="G499" s="476">
        <v>4</v>
      </c>
      <c r="H499" s="476">
        <v>2</v>
      </c>
    </row>
    <row r="500" spans="1:8" x14ac:dyDescent="0.3">
      <c r="A500" s="458" t="s">
        <v>8461</v>
      </c>
      <c r="B500" s="455" t="s">
        <v>15066</v>
      </c>
      <c r="C500" s="459" t="s">
        <v>13151</v>
      </c>
      <c r="D500" s="455"/>
      <c r="E500" s="456" t="s">
        <v>147</v>
      </c>
      <c r="F500" s="458" t="s">
        <v>8460</v>
      </c>
      <c r="G500" s="456">
        <v>5</v>
      </c>
      <c r="H500" s="456">
        <v>2</v>
      </c>
    </row>
    <row r="501" spans="1:8" x14ac:dyDescent="0.3">
      <c r="A501" s="458" t="s">
        <v>8462</v>
      </c>
      <c r="B501" s="455" t="s">
        <v>15067</v>
      </c>
      <c r="C501" s="459" t="s">
        <v>13151</v>
      </c>
      <c r="D501" s="455"/>
      <c r="E501" s="456" t="s">
        <v>21</v>
      </c>
      <c r="F501" s="458" t="s">
        <v>8461</v>
      </c>
      <c r="G501" s="456">
        <v>6</v>
      </c>
      <c r="H501" s="456">
        <v>2</v>
      </c>
    </row>
    <row r="502" spans="1:8" x14ac:dyDescent="0.3">
      <c r="A502" s="458" t="s">
        <v>8463</v>
      </c>
      <c r="B502" s="455" t="s">
        <v>15068</v>
      </c>
      <c r="C502" s="459" t="s">
        <v>13151</v>
      </c>
      <c r="D502" s="455"/>
      <c r="E502" s="456" t="s">
        <v>21</v>
      </c>
      <c r="F502" s="458" t="s">
        <v>8461</v>
      </c>
      <c r="G502" s="456">
        <v>6</v>
      </c>
      <c r="H502" s="456">
        <v>2</v>
      </c>
    </row>
    <row r="503" spans="1:8" x14ac:dyDescent="0.3">
      <c r="A503" s="458" t="s">
        <v>8464</v>
      </c>
      <c r="B503" s="455" t="s">
        <v>15069</v>
      </c>
      <c r="C503" s="459" t="s">
        <v>13151</v>
      </c>
      <c r="D503" s="455"/>
      <c r="E503" s="456" t="s">
        <v>21</v>
      </c>
      <c r="F503" s="458" t="s">
        <v>8461</v>
      </c>
      <c r="G503" s="456">
        <v>6</v>
      </c>
      <c r="H503" s="456">
        <v>2</v>
      </c>
    </row>
    <row r="504" spans="1:8" x14ac:dyDescent="0.3">
      <c r="A504" s="458" t="s">
        <v>8465</v>
      </c>
      <c r="B504" s="455" t="s">
        <v>15070</v>
      </c>
      <c r="C504" s="459" t="s">
        <v>13151</v>
      </c>
      <c r="D504" s="455"/>
      <c r="E504" s="456" t="s">
        <v>21</v>
      </c>
      <c r="F504" s="458" t="s">
        <v>8461</v>
      </c>
      <c r="G504" s="456">
        <v>6</v>
      </c>
      <c r="H504" s="456">
        <v>2</v>
      </c>
    </row>
    <row r="505" spans="1:8" x14ac:dyDescent="0.3">
      <c r="A505" s="458" t="s">
        <v>8466</v>
      </c>
      <c r="B505" s="455" t="s">
        <v>15071</v>
      </c>
      <c r="C505" s="459" t="s">
        <v>13151</v>
      </c>
      <c r="D505" s="455"/>
      <c r="E505" s="456" t="s">
        <v>21</v>
      </c>
      <c r="F505" s="458" t="s">
        <v>8461</v>
      </c>
      <c r="G505" s="456">
        <v>6</v>
      </c>
      <c r="H505" s="456">
        <v>2</v>
      </c>
    </row>
    <row r="506" spans="1:8" x14ac:dyDescent="0.3">
      <c r="A506" s="458" t="s">
        <v>8467</v>
      </c>
      <c r="B506" s="455" t="s">
        <v>15072</v>
      </c>
      <c r="C506" s="459" t="s">
        <v>13151</v>
      </c>
      <c r="D506" s="455"/>
      <c r="E506" s="456" t="s">
        <v>21</v>
      </c>
      <c r="F506" s="458" t="s">
        <v>8461</v>
      </c>
      <c r="G506" s="456">
        <v>6</v>
      </c>
      <c r="H506" s="456">
        <v>2</v>
      </c>
    </row>
    <row r="507" spans="1:8" x14ac:dyDescent="0.3">
      <c r="A507" s="458" t="s">
        <v>8468</v>
      </c>
      <c r="B507" s="455" t="s">
        <v>15073</v>
      </c>
      <c r="C507" s="459" t="s">
        <v>13151</v>
      </c>
      <c r="D507" s="455"/>
      <c r="E507" s="456" t="s">
        <v>21</v>
      </c>
      <c r="F507" s="458" t="s">
        <v>8461</v>
      </c>
      <c r="G507" s="456">
        <v>6</v>
      </c>
      <c r="H507" s="456">
        <v>2</v>
      </c>
    </row>
    <row r="508" spans="1:8" x14ac:dyDescent="0.3">
      <c r="A508" s="458" t="s">
        <v>8469</v>
      </c>
      <c r="B508" s="455" t="s">
        <v>15074</v>
      </c>
      <c r="C508" s="459" t="s">
        <v>13151</v>
      </c>
      <c r="D508" s="455"/>
      <c r="E508" s="456" t="s">
        <v>21</v>
      </c>
      <c r="F508" s="458" t="s">
        <v>8461</v>
      </c>
      <c r="G508" s="456">
        <v>6</v>
      </c>
      <c r="H508" s="456">
        <v>2</v>
      </c>
    </row>
    <row r="509" spans="1:8" x14ac:dyDescent="0.3">
      <c r="A509" s="458" t="s">
        <v>8470</v>
      </c>
      <c r="B509" s="455" t="s">
        <v>15075</v>
      </c>
      <c r="C509" s="459" t="s">
        <v>13151</v>
      </c>
      <c r="D509" s="455"/>
      <c r="E509" s="456" t="s">
        <v>147</v>
      </c>
      <c r="F509" s="458" t="s">
        <v>8460</v>
      </c>
      <c r="G509" s="456">
        <v>5</v>
      </c>
      <c r="H509" s="456">
        <v>2</v>
      </c>
    </row>
    <row r="510" spans="1:8" x14ac:dyDescent="0.3">
      <c r="A510" s="458" t="s">
        <v>8471</v>
      </c>
      <c r="B510" s="455" t="s">
        <v>15076</v>
      </c>
      <c r="C510" s="459" t="s">
        <v>13151</v>
      </c>
      <c r="D510" s="455"/>
      <c r="E510" s="456" t="s">
        <v>21</v>
      </c>
      <c r="F510" s="458" t="s">
        <v>8470</v>
      </c>
      <c r="G510" s="456">
        <v>6</v>
      </c>
      <c r="H510" s="456">
        <v>2</v>
      </c>
    </row>
    <row r="511" spans="1:8" x14ac:dyDescent="0.3">
      <c r="A511" s="458" t="s">
        <v>8472</v>
      </c>
      <c r="B511" s="455" t="s">
        <v>15077</v>
      </c>
      <c r="C511" s="459" t="s">
        <v>13151</v>
      </c>
      <c r="D511" s="455"/>
      <c r="E511" s="456" t="s">
        <v>21</v>
      </c>
      <c r="F511" s="458" t="s">
        <v>8470</v>
      </c>
      <c r="G511" s="456">
        <v>6</v>
      </c>
      <c r="H511" s="456">
        <v>2</v>
      </c>
    </row>
    <row r="512" spans="1:8" x14ac:dyDescent="0.3">
      <c r="A512" s="473" t="s">
        <v>8473</v>
      </c>
      <c r="B512" s="474" t="s">
        <v>15078</v>
      </c>
      <c r="C512" s="475" t="s">
        <v>13151</v>
      </c>
      <c r="D512" s="474"/>
      <c r="E512" s="476" t="s">
        <v>147</v>
      </c>
      <c r="F512" s="473" t="s">
        <v>7919</v>
      </c>
      <c r="G512" s="476">
        <v>4</v>
      </c>
      <c r="H512" s="476">
        <v>2</v>
      </c>
    </row>
    <row r="513" spans="1:8" x14ac:dyDescent="0.3">
      <c r="A513" s="458" t="s">
        <v>8474</v>
      </c>
      <c r="B513" s="455" t="s">
        <v>15079</v>
      </c>
      <c r="C513" s="459" t="s">
        <v>13151</v>
      </c>
      <c r="D513" s="455"/>
      <c r="E513" s="456" t="s">
        <v>147</v>
      </c>
      <c r="F513" s="458" t="s">
        <v>8473</v>
      </c>
      <c r="G513" s="456">
        <v>5</v>
      </c>
      <c r="H513" s="456">
        <v>2</v>
      </c>
    </row>
    <row r="514" spans="1:8" x14ac:dyDescent="0.3">
      <c r="A514" s="458" t="s">
        <v>8475</v>
      </c>
      <c r="B514" s="455" t="s">
        <v>15080</v>
      </c>
      <c r="C514" s="459" t="s">
        <v>13151</v>
      </c>
      <c r="D514" s="455"/>
      <c r="E514" s="456" t="s">
        <v>21</v>
      </c>
      <c r="F514" s="458" t="s">
        <v>8474</v>
      </c>
      <c r="G514" s="456">
        <v>6</v>
      </c>
      <c r="H514" s="456">
        <v>2</v>
      </c>
    </row>
    <row r="515" spans="1:8" x14ac:dyDescent="0.3">
      <c r="A515" s="458" t="s">
        <v>8476</v>
      </c>
      <c r="B515" s="455" t="s">
        <v>15081</v>
      </c>
      <c r="C515" s="459" t="s">
        <v>13151</v>
      </c>
      <c r="D515" s="455"/>
      <c r="E515" s="456" t="s">
        <v>21</v>
      </c>
      <c r="F515" s="458" t="s">
        <v>8474</v>
      </c>
      <c r="G515" s="456">
        <v>6</v>
      </c>
      <c r="H515" s="456">
        <v>2</v>
      </c>
    </row>
    <row r="516" spans="1:8" x14ac:dyDescent="0.3">
      <c r="A516" s="458" t="s">
        <v>8477</v>
      </c>
      <c r="B516" s="455" t="s">
        <v>15082</v>
      </c>
      <c r="C516" s="459" t="s">
        <v>13151</v>
      </c>
      <c r="D516" s="455"/>
      <c r="E516" s="456" t="s">
        <v>21</v>
      </c>
      <c r="F516" s="458" t="s">
        <v>8474</v>
      </c>
      <c r="G516" s="456">
        <v>6</v>
      </c>
      <c r="H516" s="456">
        <v>2</v>
      </c>
    </row>
    <row r="517" spans="1:8" x14ac:dyDescent="0.3">
      <c r="A517" s="473" t="s">
        <v>8478</v>
      </c>
      <c r="B517" s="474" t="s">
        <v>15083</v>
      </c>
      <c r="C517" s="475" t="s">
        <v>13151</v>
      </c>
      <c r="D517" s="474"/>
      <c r="E517" s="476" t="s">
        <v>147</v>
      </c>
      <c r="F517" s="473" t="s">
        <v>7919</v>
      </c>
      <c r="G517" s="476">
        <v>4</v>
      </c>
      <c r="H517" s="476">
        <v>2</v>
      </c>
    </row>
    <row r="518" spans="1:8" x14ac:dyDescent="0.3">
      <c r="A518" s="458" t="s">
        <v>8479</v>
      </c>
      <c r="B518" s="455" t="s">
        <v>15084</v>
      </c>
      <c r="C518" s="459" t="s">
        <v>13151</v>
      </c>
      <c r="D518" s="455"/>
      <c r="E518" s="456" t="s">
        <v>147</v>
      </c>
      <c r="F518" s="458" t="s">
        <v>8478</v>
      </c>
      <c r="G518" s="456">
        <v>5</v>
      </c>
      <c r="H518" s="456">
        <v>2</v>
      </c>
    </row>
    <row r="519" spans="1:8" x14ac:dyDescent="0.3">
      <c r="A519" s="458" t="s">
        <v>8480</v>
      </c>
      <c r="B519" s="455" t="s">
        <v>15085</v>
      </c>
      <c r="C519" s="459" t="s">
        <v>13151</v>
      </c>
      <c r="D519" s="455"/>
      <c r="E519" s="456" t="s">
        <v>21</v>
      </c>
      <c r="F519" s="458" t="s">
        <v>8479</v>
      </c>
      <c r="G519" s="456">
        <v>6</v>
      </c>
      <c r="H519" s="456">
        <v>2</v>
      </c>
    </row>
    <row r="520" spans="1:8" x14ac:dyDescent="0.3">
      <c r="A520" s="458" t="s">
        <v>8481</v>
      </c>
      <c r="B520" s="455" t="s">
        <v>15086</v>
      </c>
      <c r="C520" s="459" t="s">
        <v>13151</v>
      </c>
      <c r="D520" s="455"/>
      <c r="E520" s="456" t="s">
        <v>21</v>
      </c>
      <c r="F520" s="458" t="s">
        <v>8479</v>
      </c>
      <c r="G520" s="456">
        <v>6</v>
      </c>
      <c r="H520" s="456">
        <v>2</v>
      </c>
    </row>
    <row r="521" spans="1:8" x14ac:dyDescent="0.3">
      <c r="A521" s="458" t="s">
        <v>8482</v>
      </c>
      <c r="B521" s="455" t="s">
        <v>15087</v>
      </c>
      <c r="C521" s="459" t="s">
        <v>13151</v>
      </c>
      <c r="D521" s="455"/>
      <c r="E521" s="456" t="s">
        <v>21</v>
      </c>
      <c r="F521" s="458" t="s">
        <v>8479</v>
      </c>
      <c r="G521" s="456">
        <v>6</v>
      </c>
      <c r="H521" s="456">
        <v>2</v>
      </c>
    </row>
    <row r="522" spans="1:8" x14ac:dyDescent="0.3">
      <c r="A522" s="458" t="s">
        <v>8483</v>
      </c>
      <c r="B522" s="455" t="s">
        <v>15088</v>
      </c>
      <c r="C522" s="459" t="s">
        <v>13151</v>
      </c>
      <c r="D522" s="455"/>
      <c r="E522" s="456" t="s">
        <v>21</v>
      </c>
      <c r="F522" s="458" t="s">
        <v>8479</v>
      </c>
      <c r="G522" s="456">
        <v>6</v>
      </c>
      <c r="H522" s="456">
        <v>2</v>
      </c>
    </row>
    <row r="523" spans="1:8" x14ac:dyDescent="0.3">
      <c r="A523" s="458" t="s">
        <v>8484</v>
      </c>
      <c r="B523" s="455" t="s">
        <v>15089</v>
      </c>
      <c r="C523" s="459" t="s">
        <v>13151</v>
      </c>
      <c r="D523" s="455"/>
      <c r="E523" s="456" t="s">
        <v>21</v>
      </c>
      <c r="F523" s="458" t="s">
        <v>8479</v>
      </c>
      <c r="G523" s="456">
        <v>6</v>
      </c>
      <c r="H523" s="456">
        <v>2</v>
      </c>
    </row>
    <row r="524" spans="1:8" x14ac:dyDescent="0.3">
      <c r="A524" s="458" t="s">
        <v>8485</v>
      </c>
      <c r="B524" s="455" t="s">
        <v>15090</v>
      </c>
      <c r="C524" s="459" t="s">
        <v>13151</v>
      </c>
      <c r="D524" s="455"/>
      <c r="E524" s="456" t="s">
        <v>21</v>
      </c>
      <c r="F524" s="458" t="s">
        <v>8479</v>
      </c>
      <c r="G524" s="456">
        <v>6</v>
      </c>
      <c r="H524" s="456">
        <v>2</v>
      </c>
    </row>
    <row r="525" spans="1:8" x14ac:dyDescent="0.3">
      <c r="A525" s="458" t="s">
        <v>8486</v>
      </c>
      <c r="B525" s="455" t="s">
        <v>15091</v>
      </c>
      <c r="C525" s="459" t="s">
        <v>13151</v>
      </c>
      <c r="D525" s="455"/>
      <c r="E525" s="456" t="s">
        <v>147</v>
      </c>
      <c r="F525" s="458" t="s">
        <v>8478</v>
      </c>
      <c r="G525" s="456">
        <v>5</v>
      </c>
      <c r="H525" s="456">
        <v>2</v>
      </c>
    </row>
    <row r="526" spans="1:8" x14ac:dyDescent="0.3">
      <c r="A526" s="458" t="s">
        <v>8487</v>
      </c>
      <c r="B526" s="455" t="s">
        <v>15092</v>
      </c>
      <c r="C526" s="459" t="s">
        <v>13151</v>
      </c>
      <c r="D526" s="455"/>
      <c r="E526" s="456" t="s">
        <v>21</v>
      </c>
      <c r="F526" s="458" t="s">
        <v>8486</v>
      </c>
      <c r="G526" s="456">
        <v>6</v>
      </c>
      <c r="H526" s="456">
        <v>2</v>
      </c>
    </row>
    <row r="527" spans="1:8" x14ac:dyDescent="0.3">
      <c r="A527" s="458" t="s">
        <v>8488</v>
      </c>
      <c r="B527" s="455" t="s">
        <v>15093</v>
      </c>
      <c r="C527" s="459" t="s">
        <v>13151</v>
      </c>
      <c r="D527" s="455"/>
      <c r="E527" s="456" t="s">
        <v>21</v>
      </c>
      <c r="F527" s="458" t="s">
        <v>8486</v>
      </c>
      <c r="G527" s="456">
        <v>6</v>
      </c>
      <c r="H527" s="456">
        <v>2</v>
      </c>
    </row>
    <row r="528" spans="1:8" x14ac:dyDescent="0.3">
      <c r="A528" s="458" t="s">
        <v>8489</v>
      </c>
      <c r="B528" s="455" t="s">
        <v>15094</v>
      </c>
      <c r="C528" s="459" t="s">
        <v>13151</v>
      </c>
      <c r="D528" s="455"/>
      <c r="E528" s="456" t="s">
        <v>21</v>
      </c>
      <c r="F528" s="458" t="s">
        <v>8486</v>
      </c>
      <c r="G528" s="456">
        <v>6</v>
      </c>
      <c r="H528" s="456">
        <v>2</v>
      </c>
    </row>
    <row r="529" spans="1:8" x14ac:dyDescent="0.3">
      <c r="A529" s="458" t="s">
        <v>15095</v>
      </c>
      <c r="B529" s="455" t="s">
        <v>15096</v>
      </c>
      <c r="C529" s="459" t="s">
        <v>13151</v>
      </c>
      <c r="D529" s="455"/>
      <c r="E529" s="456" t="s">
        <v>21</v>
      </c>
      <c r="F529" s="458" t="s">
        <v>8486</v>
      </c>
      <c r="G529" s="456">
        <v>6</v>
      </c>
      <c r="H529" s="456">
        <v>2</v>
      </c>
    </row>
    <row r="530" spans="1:8" x14ac:dyDescent="0.3">
      <c r="A530" s="458" t="s">
        <v>15097</v>
      </c>
      <c r="B530" s="455" t="s">
        <v>15098</v>
      </c>
      <c r="C530" s="459" t="s">
        <v>13151</v>
      </c>
      <c r="D530" s="455"/>
      <c r="E530" s="456" t="s">
        <v>21</v>
      </c>
      <c r="F530" s="458" t="s">
        <v>8486</v>
      </c>
      <c r="G530" s="456">
        <v>6</v>
      </c>
      <c r="H530" s="456">
        <v>2</v>
      </c>
    </row>
    <row r="531" spans="1:8" x14ac:dyDescent="0.3">
      <c r="A531" s="473" t="s">
        <v>8490</v>
      </c>
      <c r="B531" s="474" t="s">
        <v>15099</v>
      </c>
      <c r="C531" s="475" t="s">
        <v>13151</v>
      </c>
      <c r="D531" s="474"/>
      <c r="E531" s="476" t="s">
        <v>147</v>
      </c>
      <c r="F531" s="473" t="s">
        <v>7919</v>
      </c>
      <c r="G531" s="476">
        <v>4</v>
      </c>
      <c r="H531" s="476">
        <v>2</v>
      </c>
    </row>
    <row r="532" spans="1:8" x14ac:dyDescent="0.3">
      <c r="A532" s="458" t="s">
        <v>8491</v>
      </c>
      <c r="B532" s="455" t="s">
        <v>15100</v>
      </c>
      <c r="C532" s="459" t="s">
        <v>13151</v>
      </c>
      <c r="D532" s="455"/>
      <c r="E532" s="456" t="s">
        <v>147</v>
      </c>
      <c r="F532" s="458" t="s">
        <v>8490</v>
      </c>
      <c r="G532" s="456">
        <v>5</v>
      </c>
      <c r="H532" s="456">
        <v>2</v>
      </c>
    </row>
    <row r="533" spans="1:8" x14ac:dyDescent="0.3">
      <c r="A533" s="458" t="s">
        <v>8492</v>
      </c>
      <c r="B533" s="455" t="s">
        <v>15101</v>
      </c>
      <c r="C533" s="459" t="s">
        <v>13151</v>
      </c>
      <c r="D533" s="455"/>
      <c r="E533" s="456" t="s">
        <v>21</v>
      </c>
      <c r="F533" s="458" t="s">
        <v>8491</v>
      </c>
      <c r="G533" s="456">
        <v>6</v>
      </c>
      <c r="H533" s="456">
        <v>2</v>
      </c>
    </row>
    <row r="534" spans="1:8" x14ac:dyDescent="0.3">
      <c r="A534" s="458" t="s">
        <v>8493</v>
      </c>
      <c r="B534" s="455" t="s">
        <v>15102</v>
      </c>
      <c r="C534" s="459" t="s">
        <v>13151</v>
      </c>
      <c r="D534" s="455"/>
      <c r="E534" s="456" t="s">
        <v>21</v>
      </c>
      <c r="F534" s="458" t="s">
        <v>8491</v>
      </c>
      <c r="G534" s="456">
        <v>6</v>
      </c>
      <c r="H534" s="456">
        <v>2</v>
      </c>
    </row>
    <row r="535" spans="1:8" x14ac:dyDescent="0.3">
      <c r="A535" s="458" t="s">
        <v>8494</v>
      </c>
      <c r="B535" s="455" t="s">
        <v>15103</v>
      </c>
      <c r="C535" s="459" t="s">
        <v>13151</v>
      </c>
      <c r="D535" s="455"/>
      <c r="E535" s="456" t="s">
        <v>21</v>
      </c>
      <c r="F535" s="458" t="s">
        <v>8491</v>
      </c>
      <c r="G535" s="456">
        <v>6</v>
      </c>
      <c r="H535" s="456">
        <v>2</v>
      </c>
    </row>
    <row r="536" spans="1:8" x14ac:dyDescent="0.3">
      <c r="A536" s="458" t="s">
        <v>8495</v>
      </c>
      <c r="B536" s="455" t="s">
        <v>15104</v>
      </c>
      <c r="C536" s="459" t="s">
        <v>13151</v>
      </c>
      <c r="D536" s="455"/>
      <c r="E536" s="456" t="s">
        <v>21</v>
      </c>
      <c r="F536" s="458" t="s">
        <v>8491</v>
      </c>
      <c r="G536" s="456">
        <v>6</v>
      </c>
      <c r="H536" s="456">
        <v>2</v>
      </c>
    </row>
    <row r="537" spans="1:8" x14ac:dyDescent="0.3">
      <c r="A537" s="458" t="s">
        <v>8496</v>
      </c>
      <c r="B537" s="455" t="s">
        <v>15105</v>
      </c>
      <c r="C537" s="459" t="s">
        <v>13151</v>
      </c>
      <c r="D537" s="455"/>
      <c r="E537" s="456" t="s">
        <v>21</v>
      </c>
      <c r="F537" s="458" t="s">
        <v>8491</v>
      </c>
      <c r="G537" s="456">
        <v>6</v>
      </c>
      <c r="H537" s="456">
        <v>2</v>
      </c>
    </row>
    <row r="538" spans="1:8" x14ac:dyDescent="0.3">
      <c r="A538" s="458" t="s">
        <v>8497</v>
      </c>
      <c r="B538" s="455" t="s">
        <v>15106</v>
      </c>
      <c r="C538" s="459" t="s">
        <v>13151</v>
      </c>
      <c r="D538" s="455"/>
      <c r="E538" s="456" t="s">
        <v>21</v>
      </c>
      <c r="F538" s="458" t="s">
        <v>8491</v>
      </c>
      <c r="G538" s="456">
        <v>6</v>
      </c>
      <c r="H538" s="456">
        <v>2</v>
      </c>
    </row>
    <row r="539" spans="1:8" x14ac:dyDescent="0.3">
      <c r="A539" s="473" t="s">
        <v>8498</v>
      </c>
      <c r="B539" s="474" t="s">
        <v>15107</v>
      </c>
      <c r="C539" s="475" t="s">
        <v>13151</v>
      </c>
      <c r="D539" s="474"/>
      <c r="E539" s="476" t="s">
        <v>147</v>
      </c>
      <c r="F539" s="473" t="s">
        <v>7919</v>
      </c>
      <c r="G539" s="476">
        <v>4</v>
      </c>
      <c r="H539" s="476">
        <v>2</v>
      </c>
    </row>
    <row r="540" spans="1:8" x14ac:dyDescent="0.3">
      <c r="A540" s="458" t="s">
        <v>8499</v>
      </c>
      <c r="B540" s="455" t="s">
        <v>15108</v>
      </c>
      <c r="C540" s="459" t="s">
        <v>13151</v>
      </c>
      <c r="D540" s="455"/>
      <c r="E540" s="456" t="s">
        <v>147</v>
      </c>
      <c r="F540" s="458" t="s">
        <v>8498</v>
      </c>
      <c r="G540" s="456">
        <v>5</v>
      </c>
      <c r="H540" s="456">
        <v>2</v>
      </c>
    </row>
    <row r="541" spans="1:8" x14ac:dyDescent="0.3">
      <c r="A541" s="458" t="s">
        <v>8500</v>
      </c>
      <c r="B541" s="455" t="s">
        <v>15109</v>
      </c>
      <c r="C541" s="459" t="s">
        <v>13151</v>
      </c>
      <c r="D541" s="455"/>
      <c r="E541" s="456" t="s">
        <v>21</v>
      </c>
      <c r="F541" s="458" t="s">
        <v>8499</v>
      </c>
      <c r="G541" s="456">
        <v>6</v>
      </c>
      <c r="H541" s="456">
        <v>2</v>
      </c>
    </row>
    <row r="542" spans="1:8" x14ac:dyDescent="0.3">
      <c r="A542" s="458" t="s">
        <v>8501</v>
      </c>
      <c r="B542" s="455" t="s">
        <v>15110</v>
      </c>
      <c r="C542" s="459" t="s">
        <v>13151</v>
      </c>
      <c r="D542" s="455"/>
      <c r="E542" s="456" t="s">
        <v>21</v>
      </c>
      <c r="F542" s="458" t="s">
        <v>8499</v>
      </c>
      <c r="G542" s="456">
        <v>6</v>
      </c>
      <c r="H542" s="456">
        <v>2</v>
      </c>
    </row>
    <row r="543" spans="1:8" x14ac:dyDescent="0.3">
      <c r="A543" s="473" t="s">
        <v>8502</v>
      </c>
      <c r="B543" s="474" t="s">
        <v>15111</v>
      </c>
      <c r="C543" s="475" t="s">
        <v>13151</v>
      </c>
      <c r="D543" s="474"/>
      <c r="E543" s="476" t="s">
        <v>147</v>
      </c>
      <c r="F543" s="473" t="s">
        <v>7919</v>
      </c>
      <c r="G543" s="476">
        <v>4</v>
      </c>
      <c r="H543" s="476">
        <v>2</v>
      </c>
    </row>
    <row r="544" spans="1:8" x14ac:dyDescent="0.3">
      <c r="A544" s="458" t="s">
        <v>8503</v>
      </c>
      <c r="B544" s="455" t="s">
        <v>15112</v>
      </c>
      <c r="C544" s="459" t="s">
        <v>13151</v>
      </c>
      <c r="D544" s="455"/>
      <c r="E544" s="456" t="s">
        <v>147</v>
      </c>
      <c r="F544" s="458" t="s">
        <v>8502</v>
      </c>
      <c r="G544" s="456">
        <v>5</v>
      </c>
      <c r="H544" s="456">
        <v>2</v>
      </c>
    </row>
    <row r="545" spans="1:8" x14ac:dyDescent="0.3">
      <c r="A545" s="458" t="s">
        <v>8504</v>
      </c>
      <c r="B545" s="455" t="s">
        <v>15113</v>
      </c>
      <c r="C545" s="459" t="s">
        <v>13151</v>
      </c>
      <c r="D545" s="455"/>
      <c r="E545" s="456" t="s">
        <v>21</v>
      </c>
      <c r="F545" s="458" t="s">
        <v>8503</v>
      </c>
      <c r="G545" s="456">
        <v>6</v>
      </c>
      <c r="H545" s="456">
        <v>2</v>
      </c>
    </row>
    <row r="546" spans="1:8" x14ac:dyDescent="0.3">
      <c r="A546" s="458" t="s">
        <v>8505</v>
      </c>
      <c r="B546" s="455" t="s">
        <v>15114</v>
      </c>
      <c r="C546" s="459" t="s">
        <v>13151</v>
      </c>
      <c r="D546" s="455"/>
      <c r="E546" s="456" t="s">
        <v>21</v>
      </c>
      <c r="F546" s="458" t="s">
        <v>8503</v>
      </c>
      <c r="G546" s="456">
        <v>6</v>
      </c>
      <c r="H546" s="456">
        <v>2</v>
      </c>
    </row>
    <row r="547" spans="1:8" x14ac:dyDescent="0.3">
      <c r="A547" s="458" t="s">
        <v>8506</v>
      </c>
      <c r="B547" s="455" t="s">
        <v>15115</v>
      </c>
      <c r="C547" s="459" t="s">
        <v>13151</v>
      </c>
      <c r="D547" s="455"/>
      <c r="E547" s="456" t="s">
        <v>21</v>
      </c>
      <c r="F547" s="458" t="s">
        <v>8503</v>
      </c>
      <c r="G547" s="456">
        <v>6</v>
      </c>
      <c r="H547" s="456">
        <v>2</v>
      </c>
    </row>
    <row r="548" spans="1:8" x14ac:dyDescent="0.3">
      <c r="A548" s="458" t="s">
        <v>8507</v>
      </c>
      <c r="B548" s="455" t="s">
        <v>15116</v>
      </c>
      <c r="C548" s="459" t="s">
        <v>13151</v>
      </c>
      <c r="D548" s="455"/>
      <c r="E548" s="456" t="s">
        <v>21</v>
      </c>
      <c r="F548" s="458" t="s">
        <v>8503</v>
      </c>
      <c r="G548" s="456">
        <v>6</v>
      </c>
      <c r="H548" s="456">
        <v>2</v>
      </c>
    </row>
    <row r="549" spans="1:8" x14ac:dyDescent="0.3">
      <c r="A549" s="473" t="s">
        <v>8508</v>
      </c>
      <c r="B549" s="474" t="s">
        <v>15117</v>
      </c>
      <c r="C549" s="475" t="s">
        <v>13151</v>
      </c>
      <c r="D549" s="474"/>
      <c r="E549" s="476" t="s">
        <v>147</v>
      </c>
      <c r="F549" s="473" t="s">
        <v>7919</v>
      </c>
      <c r="G549" s="476">
        <v>4</v>
      </c>
      <c r="H549" s="476">
        <v>2</v>
      </c>
    </row>
    <row r="550" spans="1:8" x14ac:dyDescent="0.3">
      <c r="A550" s="458" t="s">
        <v>8509</v>
      </c>
      <c r="B550" s="455" t="s">
        <v>15118</v>
      </c>
      <c r="C550" s="459" t="s">
        <v>13151</v>
      </c>
      <c r="D550" s="455"/>
      <c r="E550" s="456" t="s">
        <v>147</v>
      </c>
      <c r="F550" s="458" t="s">
        <v>8508</v>
      </c>
      <c r="G550" s="456">
        <v>5</v>
      </c>
      <c r="H550" s="456">
        <v>2</v>
      </c>
    </row>
    <row r="551" spans="1:8" x14ac:dyDescent="0.3">
      <c r="A551" s="458" t="s">
        <v>8510</v>
      </c>
      <c r="B551" s="455" t="s">
        <v>15119</v>
      </c>
      <c r="C551" s="459" t="s">
        <v>13151</v>
      </c>
      <c r="D551" s="455"/>
      <c r="E551" s="456" t="s">
        <v>21</v>
      </c>
      <c r="F551" s="458" t="s">
        <v>8509</v>
      </c>
      <c r="G551" s="456">
        <v>6</v>
      </c>
      <c r="H551" s="456">
        <v>2</v>
      </c>
    </row>
    <row r="552" spans="1:8" x14ac:dyDescent="0.3">
      <c r="A552" s="458" t="s">
        <v>8511</v>
      </c>
      <c r="B552" s="455" t="s">
        <v>15120</v>
      </c>
      <c r="C552" s="459" t="s">
        <v>13151</v>
      </c>
      <c r="D552" s="455"/>
      <c r="E552" s="456" t="s">
        <v>21</v>
      </c>
      <c r="F552" s="458" t="s">
        <v>8509</v>
      </c>
      <c r="G552" s="456">
        <v>6</v>
      </c>
      <c r="H552" s="456">
        <v>2</v>
      </c>
    </row>
    <row r="553" spans="1:8" x14ac:dyDescent="0.3">
      <c r="A553" s="458" t="s">
        <v>8512</v>
      </c>
      <c r="B553" s="455" t="s">
        <v>15121</v>
      </c>
      <c r="C553" s="459" t="s">
        <v>13151</v>
      </c>
      <c r="D553" s="455"/>
      <c r="E553" s="456" t="s">
        <v>21</v>
      </c>
      <c r="F553" s="458" t="s">
        <v>8509</v>
      </c>
      <c r="G553" s="456">
        <v>6</v>
      </c>
      <c r="H553" s="456">
        <v>2</v>
      </c>
    </row>
    <row r="554" spans="1:8" x14ac:dyDescent="0.3">
      <c r="A554" s="469" t="s">
        <v>7927</v>
      </c>
      <c r="B554" s="470" t="s">
        <v>15122</v>
      </c>
      <c r="C554" s="471" t="s">
        <v>13151</v>
      </c>
      <c r="D554" s="470"/>
      <c r="E554" s="472" t="s">
        <v>147</v>
      </c>
      <c r="F554" s="469" t="s">
        <v>7900</v>
      </c>
      <c r="G554" s="472">
        <v>3</v>
      </c>
      <c r="H554" s="472">
        <v>2</v>
      </c>
    </row>
    <row r="555" spans="1:8" x14ac:dyDescent="0.3">
      <c r="A555" s="473" t="s">
        <v>15123</v>
      </c>
      <c r="B555" s="474" t="s">
        <v>15124</v>
      </c>
      <c r="C555" s="475" t="s">
        <v>13151</v>
      </c>
      <c r="D555" s="474"/>
      <c r="E555" s="476" t="s">
        <v>147</v>
      </c>
      <c r="F555" s="473" t="s">
        <v>7927</v>
      </c>
      <c r="G555" s="476">
        <v>4</v>
      </c>
      <c r="H555" s="476">
        <v>2</v>
      </c>
    </row>
    <row r="556" spans="1:8" x14ac:dyDescent="0.3">
      <c r="A556" s="458" t="s">
        <v>15125</v>
      </c>
      <c r="B556" s="455" t="s">
        <v>15126</v>
      </c>
      <c r="C556" s="459" t="s">
        <v>13151</v>
      </c>
      <c r="D556" s="455"/>
      <c r="E556" s="456" t="s">
        <v>147</v>
      </c>
      <c r="F556" s="458" t="s">
        <v>15123</v>
      </c>
      <c r="G556" s="456">
        <v>5</v>
      </c>
      <c r="H556" s="456">
        <v>2</v>
      </c>
    </row>
    <row r="557" spans="1:8" x14ac:dyDescent="0.3">
      <c r="A557" s="458" t="s">
        <v>15127</v>
      </c>
      <c r="B557" s="455" t="s">
        <v>15128</v>
      </c>
      <c r="C557" s="459" t="s">
        <v>13151</v>
      </c>
      <c r="D557" s="455"/>
      <c r="E557" s="456" t="s">
        <v>21</v>
      </c>
      <c r="F557" s="458" t="s">
        <v>15125</v>
      </c>
      <c r="G557" s="456">
        <v>6</v>
      </c>
      <c r="H557" s="456">
        <v>2</v>
      </c>
    </row>
    <row r="558" spans="1:8" x14ac:dyDescent="0.3">
      <c r="A558" s="458" t="s">
        <v>15129</v>
      </c>
      <c r="B558" s="455" t="s">
        <v>15130</v>
      </c>
      <c r="C558" s="459" t="s">
        <v>13151</v>
      </c>
      <c r="D558" s="455"/>
      <c r="E558" s="456" t="s">
        <v>21</v>
      </c>
      <c r="F558" s="458" t="s">
        <v>15125</v>
      </c>
      <c r="G558" s="456">
        <v>6</v>
      </c>
      <c r="H558" s="456">
        <v>2</v>
      </c>
    </row>
    <row r="559" spans="1:8" x14ac:dyDescent="0.3">
      <c r="A559" s="458" t="s">
        <v>15131</v>
      </c>
      <c r="B559" s="455" t="s">
        <v>15132</v>
      </c>
      <c r="C559" s="459" t="s">
        <v>13151</v>
      </c>
      <c r="D559" s="455"/>
      <c r="E559" s="456" t="s">
        <v>21</v>
      </c>
      <c r="F559" s="458" t="s">
        <v>15125</v>
      </c>
      <c r="G559" s="456">
        <v>6</v>
      </c>
      <c r="H559" s="456">
        <v>2</v>
      </c>
    </row>
    <row r="560" spans="1:8" x14ac:dyDescent="0.3">
      <c r="A560" s="473" t="s">
        <v>15133</v>
      </c>
      <c r="B560" s="474" t="s">
        <v>15134</v>
      </c>
      <c r="C560" s="475" t="s">
        <v>13151</v>
      </c>
      <c r="D560" s="474"/>
      <c r="E560" s="476" t="s">
        <v>147</v>
      </c>
      <c r="F560" s="473" t="s">
        <v>7927</v>
      </c>
      <c r="G560" s="476">
        <v>4</v>
      </c>
      <c r="H560" s="476">
        <v>2</v>
      </c>
    </row>
    <row r="561" spans="1:8" x14ac:dyDescent="0.3">
      <c r="A561" s="458" t="s">
        <v>15135</v>
      </c>
      <c r="B561" s="455" t="s">
        <v>15136</v>
      </c>
      <c r="C561" s="459" t="s">
        <v>13151</v>
      </c>
      <c r="D561" s="455"/>
      <c r="E561" s="456" t="s">
        <v>147</v>
      </c>
      <c r="F561" s="458" t="s">
        <v>15133</v>
      </c>
      <c r="G561" s="456">
        <v>5</v>
      </c>
      <c r="H561" s="456">
        <v>2</v>
      </c>
    </row>
    <row r="562" spans="1:8" x14ac:dyDescent="0.3">
      <c r="A562" s="458" t="s">
        <v>15137</v>
      </c>
      <c r="B562" s="455" t="s">
        <v>15138</v>
      </c>
      <c r="C562" s="459" t="s">
        <v>13151</v>
      </c>
      <c r="D562" s="455"/>
      <c r="E562" s="456" t="s">
        <v>21</v>
      </c>
      <c r="F562" s="458" t="s">
        <v>15135</v>
      </c>
      <c r="G562" s="456">
        <v>6</v>
      </c>
      <c r="H562" s="456">
        <v>2</v>
      </c>
    </row>
    <row r="563" spans="1:8" x14ac:dyDescent="0.3">
      <c r="A563" s="458" t="s">
        <v>15139</v>
      </c>
      <c r="B563" s="455" t="s">
        <v>15140</v>
      </c>
      <c r="C563" s="459" t="s">
        <v>13151</v>
      </c>
      <c r="D563" s="455"/>
      <c r="E563" s="456" t="s">
        <v>21</v>
      </c>
      <c r="F563" s="458" t="s">
        <v>15135</v>
      </c>
      <c r="G563" s="456">
        <v>6</v>
      </c>
      <c r="H563" s="456">
        <v>2</v>
      </c>
    </row>
    <row r="564" spans="1:8" x14ac:dyDescent="0.3">
      <c r="A564" s="458" t="s">
        <v>15141</v>
      </c>
      <c r="B564" s="455" t="s">
        <v>15142</v>
      </c>
      <c r="C564" s="459" t="s">
        <v>13151</v>
      </c>
      <c r="D564" s="455"/>
      <c r="E564" s="456" t="s">
        <v>21</v>
      </c>
      <c r="F564" s="458" t="s">
        <v>15135</v>
      </c>
      <c r="G564" s="456">
        <v>6</v>
      </c>
      <c r="H564" s="456">
        <v>2</v>
      </c>
    </row>
    <row r="565" spans="1:8" x14ac:dyDescent="0.3">
      <c r="A565" s="458" t="s">
        <v>15143</v>
      </c>
      <c r="B565" s="455" t="s">
        <v>15144</v>
      </c>
      <c r="C565" s="459" t="s">
        <v>13151</v>
      </c>
      <c r="D565" s="455"/>
      <c r="E565" s="456" t="s">
        <v>21</v>
      </c>
      <c r="F565" s="458" t="s">
        <v>15135</v>
      </c>
      <c r="G565" s="456">
        <v>6</v>
      </c>
      <c r="H565" s="456">
        <v>2</v>
      </c>
    </row>
    <row r="566" spans="1:8" x14ac:dyDescent="0.3">
      <c r="A566" s="458" t="s">
        <v>15145</v>
      </c>
      <c r="B566" s="455" t="s">
        <v>15146</v>
      </c>
      <c r="C566" s="459" t="s">
        <v>13151</v>
      </c>
      <c r="D566" s="455"/>
      <c r="E566" s="456" t="s">
        <v>21</v>
      </c>
      <c r="F566" s="458" t="s">
        <v>15135</v>
      </c>
      <c r="G566" s="456">
        <v>6</v>
      </c>
      <c r="H566" s="456">
        <v>2</v>
      </c>
    </row>
    <row r="567" spans="1:8" x14ac:dyDescent="0.3">
      <c r="A567" s="458" t="s">
        <v>15147</v>
      </c>
      <c r="B567" s="455" t="s">
        <v>15148</v>
      </c>
      <c r="C567" s="459" t="s">
        <v>13151</v>
      </c>
      <c r="D567" s="455"/>
      <c r="E567" s="456" t="s">
        <v>147</v>
      </c>
      <c r="F567" s="458" t="s">
        <v>15133</v>
      </c>
      <c r="G567" s="456">
        <v>5</v>
      </c>
      <c r="H567" s="456">
        <v>2</v>
      </c>
    </row>
    <row r="568" spans="1:8" x14ac:dyDescent="0.3">
      <c r="A568" s="458" t="s">
        <v>15149</v>
      </c>
      <c r="B568" s="455" t="s">
        <v>15150</v>
      </c>
      <c r="C568" s="459" t="s">
        <v>13151</v>
      </c>
      <c r="D568" s="455"/>
      <c r="E568" s="456" t="s">
        <v>21</v>
      </c>
      <c r="F568" s="458" t="s">
        <v>15147</v>
      </c>
      <c r="G568" s="456">
        <v>6</v>
      </c>
      <c r="H568" s="456">
        <v>2</v>
      </c>
    </row>
    <row r="569" spans="1:8" x14ac:dyDescent="0.3">
      <c r="A569" s="458" t="s">
        <v>15151</v>
      </c>
      <c r="B569" s="455" t="s">
        <v>15152</v>
      </c>
      <c r="C569" s="459" t="s">
        <v>13151</v>
      </c>
      <c r="D569" s="455"/>
      <c r="E569" s="456" t="s">
        <v>21</v>
      </c>
      <c r="F569" s="458" t="s">
        <v>15147</v>
      </c>
      <c r="G569" s="456">
        <v>6</v>
      </c>
      <c r="H569" s="456">
        <v>2</v>
      </c>
    </row>
    <row r="570" spans="1:8" x14ac:dyDescent="0.3">
      <c r="A570" s="458" t="s">
        <v>15153</v>
      </c>
      <c r="B570" s="455" t="s">
        <v>15154</v>
      </c>
      <c r="C570" s="459" t="s">
        <v>13151</v>
      </c>
      <c r="D570" s="455"/>
      <c r="E570" s="456" t="s">
        <v>21</v>
      </c>
      <c r="F570" s="458" t="s">
        <v>15147</v>
      </c>
      <c r="G570" s="456">
        <v>6</v>
      </c>
      <c r="H570" s="456">
        <v>2</v>
      </c>
    </row>
    <row r="571" spans="1:8" x14ac:dyDescent="0.3">
      <c r="A571" s="458" t="s">
        <v>15155</v>
      </c>
      <c r="B571" s="455" t="s">
        <v>15156</v>
      </c>
      <c r="C571" s="459" t="s">
        <v>13151</v>
      </c>
      <c r="D571" s="455"/>
      <c r="E571" s="456" t="s">
        <v>21</v>
      </c>
      <c r="F571" s="458" t="s">
        <v>15147</v>
      </c>
      <c r="G571" s="456">
        <v>6</v>
      </c>
      <c r="H571" s="456">
        <v>2</v>
      </c>
    </row>
    <row r="572" spans="1:8" x14ac:dyDescent="0.3">
      <c r="A572" s="458" t="s">
        <v>15157</v>
      </c>
      <c r="B572" s="455" t="s">
        <v>15158</v>
      </c>
      <c r="C572" s="459" t="s">
        <v>13151</v>
      </c>
      <c r="D572" s="455"/>
      <c r="E572" s="456" t="s">
        <v>147</v>
      </c>
      <c r="F572" s="458" t="s">
        <v>15133</v>
      </c>
      <c r="G572" s="456">
        <v>5</v>
      </c>
      <c r="H572" s="456">
        <v>2</v>
      </c>
    </row>
    <row r="573" spans="1:8" x14ac:dyDescent="0.3">
      <c r="A573" s="458" t="s">
        <v>15159</v>
      </c>
      <c r="B573" s="455" t="s">
        <v>15160</v>
      </c>
      <c r="C573" s="459" t="s">
        <v>13151</v>
      </c>
      <c r="D573" s="455"/>
      <c r="E573" s="456" t="s">
        <v>21</v>
      </c>
      <c r="F573" s="458" t="s">
        <v>15157</v>
      </c>
      <c r="G573" s="456">
        <v>6</v>
      </c>
      <c r="H573" s="456">
        <v>2</v>
      </c>
    </row>
    <row r="574" spans="1:8" x14ac:dyDescent="0.3">
      <c r="A574" s="458" t="s">
        <v>15161</v>
      </c>
      <c r="B574" s="455" t="s">
        <v>15162</v>
      </c>
      <c r="C574" s="459" t="s">
        <v>13151</v>
      </c>
      <c r="D574" s="455"/>
      <c r="E574" s="456" t="s">
        <v>21</v>
      </c>
      <c r="F574" s="458" t="s">
        <v>15157</v>
      </c>
      <c r="G574" s="456">
        <v>6</v>
      </c>
      <c r="H574" s="456">
        <v>2</v>
      </c>
    </row>
    <row r="575" spans="1:8" x14ac:dyDescent="0.3">
      <c r="A575" s="458" t="s">
        <v>15163</v>
      </c>
      <c r="B575" s="455" t="s">
        <v>15164</v>
      </c>
      <c r="C575" s="459" t="s">
        <v>13151</v>
      </c>
      <c r="D575" s="455"/>
      <c r="E575" s="456" t="s">
        <v>21</v>
      </c>
      <c r="F575" s="458" t="s">
        <v>15157</v>
      </c>
      <c r="G575" s="456">
        <v>6</v>
      </c>
      <c r="H575" s="456">
        <v>2</v>
      </c>
    </row>
    <row r="576" spans="1:8" x14ac:dyDescent="0.3">
      <c r="A576" s="473" t="s">
        <v>15165</v>
      </c>
      <c r="B576" s="474" t="s">
        <v>15166</v>
      </c>
      <c r="C576" s="475" t="s">
        <v>13151</v>
      </c>
      <c r="D576" s="474"/>
      <c r="E576" s="476" t="s">
        <v>147</v>
      </c>
      <c r="F576" s="473" t="s">
        <v>7927</v>
      </c>
      <c r="G576" s="476">
        <v>4</v>
      </c>
      <c r="H576" s="476">
        <v>2</v>
      </c>
    </row>
    <row r="577" spans="1:8" x14ac:dyDescent="0.3">
      <c r="A577" s="458" t="s">
        <v>15167</v>
      </c>
      <c r="B577" s="455" t="s">
        <v>15168</v>
      </c>
      <c r="C577" s="459" t="s">
        <v>13151</v>
      </c>
      <c r="D577" s="455"/>
      <c r="E577" s="456" t="s">
        <v>147</v>
      </c>
      <c r="F577" s="458" t="s">
        <v>15165</v>
      </c>
      <c r="G577" s="456">
        <v>5</v>
      </c>
      <c r="H577" s="456">
        <v>2</v>
      </c>
    </row>
    <row r="578" spans="1:8" x14ac:dyDescent="0.3">
      <c r="A578" s="458" t="s">
        <v>15169</v>
      </c>
      <c r="B578" s="455" t="s">
        <v>15170</v>
      </c>
      <c r="C578" s="459" t="s">
        <v>13151</v>
      </c>
      <c r="D578" s="455"/>
      <c r="E578" s="456" t="s">
        <v>21</v>
      </c>
      <c r="F578" s="458" t="s">
        <v>15167</v>
      </c>
      <c r="G578" s="456">
        <v>6</v>
      </c>
      <c r="H578" s="456">
        <v>2</v>
      </c>
    </row>
    <row r="579" spans="1:8" x14ac:dyDescent="0.3">
      <c r="A579" s="458" t="s">
        <v>15171</v>
      </c>
      <c r="B579" s="455" t="s">
        <v>15172</v>
      </c>
      <c r="C579" s="459" t="s">
        <v>13151</v>
      </c>
      <c r="D579" s="455"/>
      <c r="E579" s="456" t="s">
        <v>21</v>
      </c>
      <c r="F579" s="458" t="s">
        <v>15167</v>
      </c>
      <c r="G579" s="456">
        <v>6</v>
      </c>
      <c r="H579" s="456">
        <v>2</v>
      </c>
    </row>
    <row r="580" spans="1:8" x14ac:dyDescent="0.3">
      <c r="A580" s="458" t="s">
        <v>15173</v>
      </c>
      <c r="B580" s="455" t="s">
        <v>15174</v>
      </c>
      <c r="C580" s="459" t="s">
        <v>13151</v>
      </c>
      <c r="D580" s="455"/>
      <c r="E580" s="456" t="s">
        <v>21</v>
      </c>
      <c r="F580" s="458" t="s">
        <v>15167</v>
      </c>
      <c r="G580" s="456">
        <v>6</v>
      </c>
      <c r="H580" s="456">
        <v>2</v>
      </c>
    </row>
    <row r="581" spans="1:8" x14ac:dyDescent="0.3">
      <c r="A581" s="458" t="s">
        <v>15175</v>
      </c>
      <c r="B581" s="455" t="s">
        <v>15176</v>
      </c>
      <c r="C581" s="459" t="s">
        <v>13151</v>
      </c>
      <c r="D581" s="455"/>
      <c r="E581" s="456" t="s">
        <v>21</v>
      </c>
      <c r="F581" s="458" t="s">
        <v>15167</v>
      </c>
      <c r="G581" s="456">
        <v>6</v>
      </c>
      <c r="H581" s="456">
        <v>2</v>
      </c>
    </row>
    <row r="582" spans="1:8" x14ac:dyDescent="0.3">
      <c r="A582" s="458" t="s">
        <v>15177</v>
      </c>
      <c r="B582" s="455" t="s">
        <v>15178</v>
      </c>
      <c r="C582" s="459" t="s">
        <v>13151</v>
      </c>
      <c r="D582" s="455"/>
      <c r="E582" s="456" t="s">
        <v>21</v>
      </c>
      <c r="F582" s="458" t="s">
        <v>15167</v>
      </c>
      <c r="G582" s="456">
        <v>6</v>
      </c>
      <c r="H582" s="456">
        <v>2</v>
      </c>
    </row>
    <row r="583" spans="1:8" x14ac:dyDescent="0.3">
      <c r="A583" s="458" t="s">
        <v>15179</v>
      </c>
      <c r="B583" s="455" t="s">
        <v>15180</v>
      </c>
      <c r="C583" s="459" t="s">
        <v>13151</v>
      </c>
      <c r="D583" s="455"/>
      <c r="E583" s="456" t="s">
        <v>21</v>
      </c>
      <c r="F583" s="458" t="s">
        <v>15167</v>
      </c>
      <c r="G583" s="456">
        <v>6</v>
      </c>
      <c r="H583" s="456">
        <v>2</v>
      </c>
    </row>
    <row r="584" spans="1:8" x14ac:dyDescent="0.3">
      <c r="A584" s="458" t="s">
        <v>15181</v>
      </c>
      <c r="B584" s="455" t="s">
        <v>15182</v>
      </c>
      <c r="C584" s="459" t="s">
        <v>13151</v>
      </c>
      <c r="D584" s="455"/>
      <c r="E584" s="456" t="s">
        <v>21</v>
      </c>
      <c r="F584" s="458" t="s">
        <v>15167</v>
      </c>
      <c r="G584" s="456">
        <v>6</v>
      </c>
      <c r="H584" s="456">
        <v>2</v>
      </c>
    </row>
    <row r="585" spans="1:8" x14ac:dyDescent="0.3">
      <c r="A585" s="458" t="s">
        <v>15183</v>
      </c>
      <c r="B585" s="455" t="s">
        <v>15184</v>
      </c>
      <c r="C585" s="459" t="s">
        <v>13151</v>
      </c>
      <c r="D585" s="455"/>
      <c r="E585" s="456" t="s">
        <v>21</v>
      </c>
      <c r="F585" s="458" t="s">
        <v>15167</v>
      </c>
      <c r="G585" s="456">
        <v>6</v>
      </c>
      <c r="H585" s="456">
        <v>2</v>
      </c>
    </row>
    <row r="586" spans="1:8" x14ac:dyDescent="0.3">
      <c r="A586" s="458" t="s">
        <v>15185</v>
      </c>
      <c r="B586" s="455" t="s">
        <v>15186</v>
      </c>
      <c r="C586" s="459" t="s">
        <v>13151</v>
      </c>
      <c r="D586" s="455"/>
      <c r="E586" s="456" t="s">
        <v>147</v>
      </c>
      <c r="F586" s="458" t="s">
        <v>15165</v>
      </c>
      <c r="G586" s="456">
        <v>5</v>
      </c>
      <c r="H586" s="456">
        <v>2</v>
      </c>
    </row>
    <row r="587" spans="1:8" x14ac:dyDescent="0.3">
      <c r="A587" s="458" t="s">
        <v>15187</v>
      </c>
      <c r="B587" s="455" t="s">
        <v>15188</v>
      </c>
      <c r="C587" s="459" t="s">
        <v>13151</v>
      </c>
      <c r="D587" s="455"/>
      <c r="E587" s="456" t="s">
        <v>21</v>
      </c>
      <c r="F587" s="458" t="s">
        <v>15185</v>
      </c>
      <c r="G587" s="456">
        <v>6</v>
      </c>
      <c r="H587" s="456">
        <v>2</v>
      </c>
    </row>
    <row r="588" spans="1:8" x14ac:dyDescent="0.3">
      <c r="A588" s="458" t="s">
        <v>15189</v>
      </c>
      <c r="B588" s="455" t="s">
        <v>15190</v>
      </c>
      <c r="C588" s="459" t="s">
        <v>13151</v>
      </c>
      <c r="D588" s="455"/>
      <c r="E588" s="456" t="s">
        <v>21</v>
      </c>
      <c r="F588" s="458" t="s">
        <v>15185</v>
      </c>
      <c r="G588" s="456">
        <v>6</v>
      </c>
      <c r="H588" s="456">
        <v>2</v>
      </c>
    </row>
    <row r="589" spans="1:8" x14ac:dyDescent="0.3">
      <c r="A589" s="473" t="s">
        <v>15191</v>
      </c>
      <c r="B589" s="474" t="s">
        <v>15192</v>
      </c>
      <c r="C589" s="475" t="s">
        <v>13151</v>
      </c>
      <c r="D589" s="474"/>
      <c r="E589" s="476" t="s">
        <v>147</v>
      </c>
      <c r="F589" s="473" t="s">
        <v>7927</v>
      </c>
      <c r="G589" s="476">
        <v>4</v>
      </c>
      <c r="H589" s="476">
        <v>2</v>
      </c>
    </row>
    <row r="590" spans="1:8" x14ac:dyDescent="0.3">
      <c r="A590" s="458" t="s">
        <v>15193</v>
      </c>
      <c r="B590" s="455" t="s">
        <v>15194</v>
      </c>
      <c r="C590" s="459" t="s">
        <v>13151</v>
      </c>
      <c r="D590" s="455"/>
      <c r="E590" s="456" t="s">
        <v>147</v>
      </c>
      <c r="F590" s="458" t="s">
        <v>15191</v>
      </c>
      <c r="G590" s="456">
        <v>5</v>
      </c>
      <c r="H590" s="456">
        <v>2</v>
      </c>
    </row>
    <row r="591" spans="1:8" x14ac:dyDescent="0.3">
      <c r="A591" s="458" t="s">
        <v>15195</v>
      </c>
      <c r="B591" s="455" t="s">
        <v>15196</v>
      </c>
      <c r="C591" s="459" t="s">
        <v>13151</v>
      </c>
      <c r="D591" s="455"/>
      <c r="E591" s="456" t="s">
        <v>21</v>
      </c>
      <c r="F591" s="458" t="s">
        <v>15193</v>
      </c>
      <c r="G591" s="456">
        <v>6</v>
      </c>
      <c r="H591" s="456">
        <v>2</v>
      </c>
    </row>
    <row r="592" spans="1:8" x14ac:dyDescent="0.3">
      <c r="A592" s="458" t="s">
        <v>15197</v>
      </c>
      <c r="B592" s="455" t="s">
        <v>15198</v>
      </c>
      <c r="C592" s="459" t="s">
        <v>13151</v>
      </c>
      <c r="D592" s="455"/>
      <c r="E592" s="456" t="s">
        <v>21</v>
      </c>
      <c r="F592" s="458" t="s">
        <v>15193</v>
      </c>
      <c r="G592" s="456">
        <v>6</v>
      </c>
      <c r="H592" s="456">
        <v>2</v>
      </c>
    </row>
    <row r="593" spans="1:8" x14ac:dyDescent="0.3">
      <c r="A593" s="458" t="s">
        <v>15199</v>
      </c>
      <c r="B593" s="455" t="s">
        <v>15200</v>
      </c>
      <c r="C593" s="459" t="s">
        <v>13151</v>
      </c>
      <c r="D593" s="455"/>
      <c r="E593" s="456" t="s">
        <v>21</v>
      </c>
      <c r="F593" s="458" t="s">
        <v>15193</v>
      </c>
      <c r="G593" s="456">
        <v>6</v>
      </c>
      <c r="H593" s="456">
        <v>2</v>
      </c>
    </row>
    <row r="594" spans="1:8" x14ac:dyDescent="0.3">
      <c r="A594" s="473" t="s">
        <v>15201</v>
      </c>
      <c r="B594" s="474" t="s">
        <v>15202</v>
      </c>
      <c r="C594" s="475" t="s">
        <v>13151</v>
      </c>
      <c r="D594" s="474"/>
      <c r="E594" s="476" t="s">
        <v>147</v>
      </c>
      <c r="F594" s="473" t="s">
        <v>7927</v>
      </c>
      <c r="G594" s="476">
        <v>4</v>
      </c>
      <c r="H594" s="476">
        <v>2</v>
      </c>
    </row>
    <row r="595" spans="1:8" x14ac:dyDescent="0.3">
      <c r="A595" s="458" t="s">
        <v>15203</v>
      </c>
      <c r="B595" s="455" t="s">
        <v>15204</v>
      </c>
      <c r="C595" s="459" t="s">
        <v>13151</v>
      </c>
      <c r="D595" s="455"/>
      <c r="E595" s="456" t="s">
        <v>147</v>
      </c>
      <c r="F595" s="458" t="s">
        <v>15201</v>
      </c>
      <c r="G595" s="456">
        <v>5</v>
      </c>
      <c r="H595" s="456">
        <v>2</v>
      </c>
    </row>
    <row r="596" spans="1:8" x14ac:dyDescent="0.3">
      <c r="A596" s="458" t="s">
        <v>15205</v>
      </c>
      <c r="B596" s="455" t="s">
        <v>15206</v>
      </c>
      <c r="C596" s="459" t="s">
        <v>13151</v>
      </c>
      <c r="D596" s="455"/>
      <c r="E596" s="456" t="s">
        <v>21</v>
      </c>
      <c r="F596" s="458" t="s">
        <v>15203</v>
      </c>
      <c r="G596" s="456">
        <v>6</v>
      </c>
      <c r="H596" s="456">
        <v>2</v>
      </c>
    </row>
    <row r="597" spans="1:8" x14ac:dyDescent="0.3">
      <c r="A597" s="458" t="s">
        <v>15207</v>
      </c>
      <c r="B597" s="455" t="s">
        <v>15208</v>
      </c>
      <c r="C597" s="459" t="s">
        <v>13151</v>
      </c>
      <c r="D597" s="455"/>
      <c r="E597" s="456" t="s">
        <v>21</v>
      </c>
      <c r="F597" s="458" t="s">
        <v>15203</v>
      </c>
      <c r="G597" s="456">
        <v>6</v>
      </c>
      <c r="H597" s="456">
        <v>2</v>
      </c>
    </row>
    <row r="598" spans="1:8" x14ac:dyDescent="0.3">
      <c r="A598" s="458" t="s">
        <v>15209</v>
      </c>
      <c r="B598" s="455" t="s">
        <v>15210</v>
      </c>
      <c r="C598" s="459" t="s">
        <v>13151</v>
      </c>
      <c r="D598" s="455"/>
      <c r="E598" s="456" t="s">
        <v>21</v>
      </c>
      <c r="F598" s="458" t="s">
        <v>15203</v>
      </c>
      <c r="G598" s="456">
        <v>6</v>
      </c>
      <c r="H598" s="456">
        <v>2</v>
      </c>
    </row>
    <row r="599" spans="1:8" x14ac:dyDescent="0.3">
      <c r="A599" s="458" t="s">
        <v>15211</v>
      </c>
      <c r="B599" s="455" t="s">
        <v>15212</v>
      </c>
      <c r="C599" s="459" t="s">
        <v>13151</v>
      </c>
      <c r="D599" s="455"/>
      <c r="E599" s="456" t="s">
        <v>21</v>
      </c>
      <c r="F599" s="458" t="s">
        <v>15203</v>
      </c>
      <c r="G599" s="456">
        <v>6</v>
      </c>
      <c r="H599" s="456">
        <v>2</v>
      </c>
    </row>
    <row r="600" spans="1:8" x14ac:dyDescent="0.3">
      <c r="A600" s="458" t="s">
        <v>15213</v>
      </c>
      <c r="B600" s="455" t="s">
        <v>15214</v>
      </c>
      <c r="C600" s="459" t="s">
        <v>13151</v>
      </c>
      <c r="D600" s="455"/>
      <c r="E600" s="456" t="s">
        <v>21</v>
      </c>
      <c r="F600" s="458" t="s">
        <v>15203</v>
      </c>
      <c r="G600" s="456">
        <v>6</v>
      </c>
      <c r="H600" s="456">
        <v>2</v>
      </c>
    </row>
    <row r="601" spans="1:8" x14ac:dyDescent="0.3">
      <c r="A601" s="458" t="s">
        <v>15215</v>
      </c>
      <c r="B601" s="455" t="s">
        <v>15216</v>
      </c>
      <c r="C601" s="459" t="s">
        <v>13151</v>
      </c>
      <c r="D601" s="455"/>
      <c r="E601" s="456" t="s">
        <v>147</v>
      </c>
      <c r="F601" s="458" t="s">
        <v>15201</v>
      </c>
      <c r="G601" s="456">
        <v>5</v>
      </c>
      <c r="H601" s="456">
        <v>2</v>
      </c>
    </row>
    <row r="602" spans="1:8" x14ac:dyDescent="0.3">
      <c r="A602" s="458" t="s">
        <v>15217</v>
      </c>
      <c r="B602" s="455" t="s">
        <v>15218</v>
      </c>
      <c r="C602" s="459" t="s">
        <v>13151</v>
      </c>
      <c r="D602" s="455"/>
      <c r="E602" s="456" t="s">
        <v>21</v>
      </c>
      <c r="F602" s="458" t="s">
        <v>15215</v>
      </c>
      <c r="G602" s="456">
        <v>6</v>
      </c>
      <c r="H602" s="456">
        <v>2</v>
      </c>
    </row>
    <row r="603" spans="1:8" x14ac:dyDescent="0.3">
      <c r="A603" s="458" t="s">
        <v>15219</v>
      </c>
      <c r="B603" s="455" t="s">
        <v>15220</v>
      </c>
      <c r="C603" s="459" t="s">
        <v>13151</v>
      </c>
      <c r="D603" s="455"/>
      <c r="E603" s="456" t="s">
        <v>21</v>
      </c>
      <c r="F603" s="458" t="s">
        <v>15215</v>
      </c>
      <c r="G603" s="456">
        <v>6</v>
      </c>
      <c r="H603" s="456">
        <v>2</v>
      </c>
    </row>
    <row r="604" spans="1:8" x14ac:dyDescent="0.3">
      <c r="A604" s="458" t="s">
        <v>15221</v>
      </c>
      <c r="B604" s="455" t="s">
        <v>15222</v>
      </c>
      <c r="C604" s="459" t="s">
        <v>13151</v>
      </c>
      <c r="D604" s="455"/>
      <c r="E604" s="456" t="s">
        <v>21</v>
      </c>
      <c r="F604" s="458" t="s">
        <v>15215</v>
      </c>
      <c r="G604" s="456">
        <v>6</v>
      </c>
      <c r="H604" s="456">
        <v>2</v>
      </c>
    </row>
    <row r="605" spans="1:8" x14ac:dyDescent="0.3">
      <c r="A605" s="458" t="s">
        <v>15223</v>
      </c>
      <c r="B605" s="455" t="s">
        <v>15224</v>
      </c>
      <c r="C605" s="459" t="s">
        <v>13151</v>
      </c>
      <c r="D605" s="455"/>
      <c r="E605" s="456" t="s">
        <v>21</v>
      </c>
      <c r="F605" s="458" t="s">
        <v>15215</v>
      </c>
      <c r="G605" s="456">
        <v>6</v>
      </c>
      <c r="H605" s="456">
        <v>2</v>
      </c>
    </row>
    <row r="606" spans="1:8" x14ac:dyDescent="0.3">
      <c r="A606" s="473" t="s">
        <v>15225</v>
      </c>
      <c r="B606" s="474" t="s">
        <v>15226</v>
      </c>
      <c r="C606" s="475" t="s">
        <v>13151</v>
      </c>
      <c r="D606" s="474"/>
      <c r="E606" s="476" t="s">
        <v>147</v>
      </c>
      <c r="F606" s="473" t="s">
        <v>7927</v>
      </c>
      <c r="G606" s="476">
        <v>4</v>
      </c>
      <c r="H606" s="476">
        <v>2</v>
      </c>
    </row>
    <row r="607" spans="1:8" x14ac:dyDescent="0.3">
      <c r="A607" s="458" t="s">
        <v>15227</v>
      </c>
      <c r="B607" s="455" t="s">
        <v>15228</v>
      </c>
      <c r="C607" s="459" t="s">
        <v>13151</v>
      </c>
      <c r="D607" s="455"/>
      <c r="E607" s="456" t="s">
        <v>147</v>
      </c>
      <c r="F607" s="458" t="s">
        <v>15225</v>
      </c>
      <c r="G607" s="456">
        <v>5</v>
      </c>
      <c r="H607" s="456">
        <v>2</v>
      </c>
    </row>
    <row r="608" spans="1:8" x14ac:dyDescent="0.3">
      <c r="A608" s="458" t="s">
        <v>15229</v>
      </c>
      <c r="B608" s="455" t="s">
        <v>15230</v>
      </c>
      <c r="C608" s="459" t="s">
        <v>13151</v>
      </c>
      <c r="D608" s="455"/>
      <c r="E608" s="456" t="s">
        <v>21</v>
      </c>
      <c r="F608" s="458" t="s">
        <v>15227</v>
      </c>
      <c r="G608" s="456">
        <v>6</v>
      </c>
      <c r="H608" s="456">
        <v>2</v>
      </c>
    </row>
    <row r="609" spans="1:8" x14ac:dyDescent="0.3">
      <c r="A609" s="458" t="s">
        <v>15231</v>
      </c>
      <c r="B609" s="455" t="s">
        <v>15232</v>
      </c>
      <c r="C609" s="459" t="s">
        <v>13151</v>
      </c>
      <c r="D609" s="455"/>
      <c r="E609" s="456" t="s">
        <v>21</v>
      </c>
      <c r="F609" s="458" t="s">
        <v>15227</v>
      </c>
      <c r="G609" s="456">
        <v>6</v>
      </c>
      <c r="H609" s="456">
        <v>2</v>
      </c>
    </row>
    <row r="610" spans="1:8" x14ac:dyDescent="0.3">
      <c r="A610" s="458" t="s">
        <v>15233</v>
      </c>
      <c r="B610" s="455" t="s">
        <v>15234</v>
      </c>
      <c r="C610" s="459" t="s">
        <v>13151</v>
      </c>
      <c r="D610" s="455"/>
      <c r="E610" s="456" t="s">
        <v>21</v>
      </c>
      <c r="F610" s="458" t="s">
        <v>15227</v>
      </c>
      <c r="G610" s="456">
        <v>6</v>
      </c>
      <c r="H610" s="456">
        <v>2</v>
      </c>
    </row>
    <row r="611" spans="1:8" x14ac:dyDescent="0.3">
      <c r="A611" s="458" t="s">
        <v>15235</v>
      </c>
      <c r="B611" s="455" t="s">
        <v>15236</v>
      </c>
      <c r="C611" s="459" t="s">
        <v>13151</v>
      </c>
      <c r="D611" s="455"/>
      <c r="E611" s="456" t="s">
        <v>21</v>
      </c>
      <c r="F611" s="458" t="s">
        <v>15227</v>
      </c>
      <c r="G611" s="456">
        <v>6</v>
      </c>
      <c r="H611" s="456">
        <v>2</v>
      </c>
    </row>
    <row r="612" spans="1:8" x14ac:dyDescent="0.3">
      <c r="A612" s="458" t="s">
        <v>15237</v>
      </c>
      <c r="B612" s="455" t="s">
        <v>15238</v>
      </c>
      <c r="C612" s="459" t="s">
        <v>13151</v>
      </c>
      <c r="D612" s="455"/>
      <c r="E612" s="456" t="s">
        <v>21</v>
      </c>
      <c r="F612" s="458" t="s">
        <v>15227</v>
      </c>
      <c r="G612" s="456">
        <v>6</v>
      </c>
      <c r="H612" s="456">
        <v>2</v>
      </c>
    </row>
    <row r="613" spans="1:8" x14ac:dyDescent="0.3">
      <c r="A613" s="473" t="s">
        <v>15239</v>
      </c>
      <c r="B613" s="474" t="s">
        <v>15240</v>
      </c>
      <c r="C613" s="475" t="s">
        <v>13151</v>
      </c>
      <c r="D613" s="474"/>
      <c r="E613" s="476" t="s">
        <v>147</v>
      </c>
      <c r="F613" s="473" t="s">
        <v>7927</v>
      </c>
      <c r="G613" s="476">
        <v>4</v>
      </c>
      <c r="H613" s="476">
        <v>2</v>
      </c>
    </row>
    <row r="614" spans="1:8" x14ac:dyDescent="0.3">
      <c r="A614" s="458" t="s">
        <v>15241</v>
      </c>
      <c r="B614" s="455" t="s">
        <v>15242</v>
      </c>
      <c r="C614" s="459" t="s">
        <v>13151</v>
      </c>
      <c r="D614" s="455"/>
      <c r="E614" s="456" t="s">
        <v>147</v>
      </c>
      <c r="F614" s="458" t="s">
        <v>15239</v>
      </c>
      <c r="G614" s="456">
        <v>5</v>
      </c>
      <c r="H614" s="456">
        <v>2</v>
      </c>
    </row>
    <row r="615" spans="1:8" x14ac:dyDescent="0.3">
      <c r="A615" s="458" t="s">
        <v>15243</v>
      </c>
      <c r="B615" s="455" t="s">
        <v>15244</v>
      </c>
      <c r="C615" s="459" t="s">
        <v>13151</v>
      </c>
      <c r="D615" s="455"/>
      <c r="E615" s="456" t="s">
        <v>21</v>
      </c>
      <c r="F615" s="458" t="s">
        <v>15241</v>
      </c>
      <c r="G615" s="456">
        <v>6</v>
      </c>
      <c r="H615" s="456">
        <v>2</v>
      </c>
    </row>
    <row r="616" spans="1:8" x14ac:dyDescent="0.3">
      <c r="A616" s="458" t="s">
        <v>15245</v>
      </c>
      <c r="B616" s="455" t="s">
        <v>15246</v>
      </c>
      <c r="C616" s="459" t="s">
        <v>13151</v>
      </c>
      <c r="D616" s="455"/>
      <c r="E616" s="456" t="s">
        <v>21</v>
      </c>
      <c r="F616" s="458" t="s">
        <v>15241</v>
      </c>
      <c r="G616" s="456">
        <v>6</v>
      </c>
      <c r="H616" s="456">
        <v>2</v>
      </c>
    </row>
    <row r="617" spans="1:8" x14ac:dyDescent="0.3">
      <c r="A617" s="473" t="s">
        <v>15247</v>
      </c>
      <c r="B617" s="474" t="s">
        <v>15248</v>
      </c>
      <c r="C617" s="475" t="s">
        <v>13151</v>
      </c>
      <c r="D617" s="474"/>
      <c r="E617" s="476" t="s">
        <v>147</v>
      </c>
      <c r="F617" s="473" t="s">
        <v>7927</v>
      </c>
      <c r="G617" s="476">
        <v>4</v>
      </c>
      <c r="H617" s="476">
        <v>2</v>
      </c>
    </row>
    <row r="618" spans="1:8" x14ac:dyDescent="0.3">
      <c r="A618" s="458" t="s">
        <v>15249</v>
      </c>
      <c r="B618" s="455" t="s">
        <v>15250</v>
      </c>
      <c r="C618" s="459" t="s">
        <v>13151</v>
      </c>
      <c r="D618" s="455"/>
      <c r="E618" s="456" t="s">
        <v>147</v>
      </c>
      <c r="F618" s="458" t="s">
        <v>15247</v>
      </c>
      <c r="G618" s="456">
        <v>5</v>
      </c>
      <c r="H618" s="456">
        <v>2</v>
      </c>
    </row>
    <row r="619" spans="1:8" x14ac:dyDescent="0.3">
      <c r="A619" s="458" t="s">
        <v>15251</v>
      </c>
      <c r="B619" s="455" t="s">
        <v>15252</v>
      </c>
      <c r="C619" s="459" t="s">
        <v>13151</v>
      </c>
      <c r="D619" s="455"/>
      <c r="E619" s="456" t="s">
        <v>21</v>
      </c>
      <c r="F619" s="458" t="s">
        <v>15249</v>
      </c>
      <c r="G619" s="456">
        <v>6</v>
      </c>
      <c r="H619" s="456">
        <v>2</v>
      </c>
    </row>
    <row r="620" spans="1:8" x14ac:dyDescent="0.3">
      <c r="A620" s="458" t="s">
        <v>15253</v>
      </c>
      <c r="B620" s="455" t="s">
        <v>15254</v>
      </c>
      <c r="C620" s="459" t="s">
        <v>13151</v>
      </c>
      <c r="D620" s="455"/>
      <c r="E620" s="456" t="s">
        <v>21</v>
      </c>
      <c r="F620" s="458" t="s">
        <v>15249</v>
      </c>
      <c r="G620" s="456">
        <v>6</v>
      </c>
      <c r="H620" s="456">
        <v>2</v>
      </c>
    </row>
    <row r="621" spans="1:8" x14ac:dyDescent="0.3">
      <c r="A621" s="473" t="s">
        <v>15255</v>
      </c>
      <c r="B621" s="474" t="s">
        <v>15256</v>
      </c>
      <c r="C621" s="475" t="s">
        <v>13151</v>
      </c>
      <c r="D621" s="474"/>
      <c r="E621" s="476" t="s">
        <v>147</v>
      </c>
      <c r="F621" s="473" t="s">
        <v>7927</v>
      </c>
      <c r="G621" s="476">
        <v>4</v>
      </c>
      <c r="H621" s="476">
        <v>2</v>
      </c>
    </row>
    <row r="622" spans="1:8" x14ac:dyDescent="0.3">
      <c r="A622" s="458" t="s">
        <v>15257</v>
      </c>
      <c r="B622" s="455" t="s">
        <v>15258</v>
      </c>
      <c r="C622" s="459" t="s">
        <v>13151</v>
      </c>
      <c r="D622" s="455"/>
      <c r="E622" s="456" t="s">
        <v>147</v>
      </c>
      <c r="F622" s="458" t="s">
        <v>15255</v>
      </c>
      <c r="G622" s="456">
        <v>5</v>
      </c>
      <c r="H622" s="456">
        <v>2</v>
      </c>
    </row>
    <row r="623" spans="1:8" x14ac:dyDescent="0.3">
      <c r="A623" s="458" t="s">
        <v>15259</v>
      </c>
      <c r="B623" s="455" t="s">
        <v>15260</v>
      </c>
      <c r="C623" s="459" t="s">
        <v>13151</v>
      </c>
      <c r="D623" s="455"/>
      <c r="E623" s="456" t="s">
        <v>21</v>
      </c>
      <c r="F623" s="458" t="s">
        <v>15257</v>
      </c>
      <c r="G623" s="456">
        <v>6</v>
      </c>
      <c r="H623" s="456">
        <v>2</v>
      </c>
    </row>
    <row r="624" spans="1:8" x14ac:dyDescent="0.3">
      <c r="A624" s="458" t="s">
        <v>15261</v>
      </c>
      <c r="B624" s="455" t="s">
        <v>15262</v>
      </c>
      <c r="C624" s="459" t="s">
        <v>13151</v>
      </c>
      <c r="D624" s="455"/>
      <c r="E624" s="456" t="s">
        <v>21</v>
      </c>
      <c r="F624" s="458" t="s">
        <v>15257</v>
      </c>
      <c r="G624" s="456">
        <v>6</v>
      </c>
      <c r="H624" s="456">
        <v>2</v>
      </c>
    </row>
    <row r="625" spans="1:8" x14ac:dyDescent="0.3">
      <c r="A625" s="458" t="s">
        <v>15263</v>
      </c>
      <c r="B625" s="455" t="s">
        <v>15264</v>
      </c>
      <c r="C625" s="459" t="s">
        <v>13151</v>
      </c>
      <c r="D625" s="455"/>
      <c r="E625" s="456" t="s">
        <v>21</v>
      </c>
      <c r="F625" s="458" t="s">
        <v>15257</v>
      </c>
      <c r="G625" s="456">
        <v>6</v>
      </c>
      <c r="H625" s="456">
        <v>2</v>
      </c>
    </row>
    <row r="626" spans="1:8" x14ac:dyDescent="0.3">
      <c r="A626" s="465" t="s">
        <v>8004</v>
      </c>
      <c r="B626" s="466" t="s">
        <v>8513</v>
      </c>
      <c r="C626" s="467" t="s">
        <v>13151</v>
      </c>
      <c r="D626" s="466"/>
      <c r="E626" s="468" t="s">
        <v>147</v>
      </c>
      <c r="F626" s="465">
        <v>2</v>
      </c>
      <c r="G626" s="468">
        <v>2</v>
      </c>
      <c r="H626" s="468">
        <v>2</v>
      </c>
    </row>
    <row r="627" spans="1:8" x14ac:dyDescent="0.3">
      <c r="A627" s="469" t="s">
        <v>8006</v>
      </c>
      <c r="B627" s="470" t="s">
        <v>15265</v>
      </c>
      <c r="C627" s="471" t="s">
        <v>13151</v>
      </c>
      <c r="D627" s="470"/>
      <c r="E627" s="472" t="s">
        <v>147</v>
      </c>
      <c r="F627" s="469" t="s">
        <v>8004</v>
      </c>
      <c r="G627" s="472">
        <v>3</v>
      </c>
      <c r="H627" s="472">
        <v>2</v>
      </c>
    </row>
    <row r="628" spans="1:8" x14ac:dyDescent="0.3">
      <c r="A628" s="473" t="s">
        <v>8514</v>
      </c>
      <c r="B628" s="474" t="s">
        <v>15266</v>
      </c>
      <c r="C628" s="475" t="s">
        <v>13151</v>
      </c>
      <c r="D628" s="474"/>
      <c r="E628" s="476" t="s">
        <v>147</v>
      </c>
      <c r="F628" s="473" t="s">
        <v>8006</v>
      </c>
      <c r="G628" s="476">
        <v>4</v>
      </c>
      <c r="H628" s="476">
        <v>2</v>
      </c>
    </row>
    <row r="629" spans="1:8" x14ac:dyDescent="0.3">
      <c r="A629" s="458" t="s">
        <v>8515</v>
      </c>
      <c r="B629" s="455" t="s">
        <v>15267</v>
      </c>
      <c r="C629" s="459" t="s">
        <v>13151</v>
      </c>
      <c r="D629" s="455"/>
      <c r="E629" s="456" t="s">
        <v>147</v>
      </c>
      <c r="F629" s="458" t="s">
        <v>8514</v>
      </c>
      <c r="G629" s="456">
        <v>5</v>
      </c>
      <c r="H629" s="456">
        <v>2</v>
      </c>
    </row>
    <row r="630" spans="1:8" x14ac:dyDescent="0.3">
      <c r="A630" s="458" t="s">
        <v>8516</v>
      </c>
      <c r="B630" s="455" t="s">
        <v>15268</v>
      </c>
      <c r="C630" s="459" t="s">
        <v>13151</v>
      </c>
      <c r="D630" s="455"/>
      <c r="E630" s="456" t="s">
        <v>21</v>
      </c>
      <c r="F630" s="458" t="s">
        <v>8515</v>
      </c>
      <c r="G630" s="456">
        <v>6</v>
      </c>
      <c r="H630" s="456">
        <v>2</v>
      </c>
    </row>
    <row r="631" spans="1:8" x14ac:dyDescent="0.3">
      <c r="A631" s="458" t="s">
        <v>8517</v>
      </c>
      <c r="B631" s="455" t="s">
        <v>15269</v>
      </c>
      <c r="C631" s="459" t="s">
        <v>13151</v>
      </c>
      <c r="D631" s="455"/>
      <c r="E631" s="456" t="s">
        <v>21</v>
      </c>
      <c r="F631" s="458" t="s">
        <v>8515</v>
      </c>
      <c r="G631" s="456">
        <v>6</v>
      </c>
      <c r="H631" s="456">
        <v>2</v>
      </c>
    </row>
    <row r="632" spans="1:8" x14ac:dyDescent="0.3">
      <c r="A632" s="458" t="s">
        <v>8518</v>
      </c>
      <c r="B632" s="455" t="s">
        <v>15270</v>
      </c>
      <c r="C632" s="459" t="s">
        <v>13151</v>
      </c>
      <c r="D632" s="455"/>
      <c r="E632" s="456" t="s">
        <v>21</v>
      </c>
      <c r="F632" s="458" t="s">
        <v>8515</v>
      </c>
      <c r="G632" s="456">
        <v>6</v>
      </c>
      <c r="H632" s="456">
        <v>2</v>
      </c>
    </row>
    <row r="633" spans="1:8" x14ac:dyDescent="0.3">
      <c r="A633" s="473" t="s">
        <v>8519</v>
      </c>
      <c r="B633" s="474" t="s">
        <v>15271</v>
      </c>
      <c r="C633" s="475" t="s">
        <v>13151</v>
      </c>
      <c r="D633" s="474"/>
      <c r="E633" s="476" t="s">
        <v>147</v>
      </c>
      <c r="F633" s="473" t="s">
        <v>8006</v>
      </c>
      <c r="G633" s="476">
        <v>4</v>
      </c>
      <c r="H633" s="476">
        <v>2</v>
      </c>
    </row>
    <row r="634" spans="1:8" x14ac:dyDescent="0.3">
      <c r="A634" s="477" t="s">
        <v>8520</v>
      </c>
      <c r="B634" s="478" t="s">
        <v>15272</v>
      </c>
      <c r="C634" s="479" t="s">
        <v>13151</v>
      </c>
      <c r="D634" s="478"/>
      <c r="E634" s="480" t="s">
        <v>147</v>
      </c>
      <c r="F634" s="477" t="s">
        <v>8519</v>
      </c>
      <c r="G634" s="480">
        <v>5</v>
      </c>
      <c r="H634" s="480">
        <v>2</v>
      </c>
    </row>
    <row r="635" spans="1:8" x14ac:dyDescent="0.3">
      <c r="A635" s="458" t="s">
        <v>8521</v>
      </c>
      <c r="B635" s="455" t="s">
        <v>15273</v>
      </c>
      <c r="C635" s="459" t="s">
        <v>13151</v>
      </c>
      <c r="D635" s="455"/>
      <c r="E635" s="456" t="s">
        <v>21</v>
      </c>
      <c r="F635" s="458" t="s">
        <v>8520</v>
      </c>
      <c r="G635" s="456">
        <v>6</v>
      </c>
      <c r="H635" s="456">
        <v>2</v>
      </c>
    </row>
    <row r="636" spans="1:8" x14ac:dyDescent="0.3">
      <c r="A636" s="477" t="s">
        <v>8522</v>
      </c>
      <c r="B636" s="478" t="s">
        <v>15274</v>
      </c>
      <c r="C636" s="479" t="s">
        <v>13151</v>
      </c>
      <c r="D636" s="478"/>
      <c r="E636" s="480" t="s">
        <v>147</v>
      </c>
      <c r="F636" s="477" t="s">
        <v>8519</v>
      </c>
      <c r="G636" s="480">
        <v>5</v>
      </c>
      <c r="H636" s="480">
        <v>2</v>
      </c>
    </row>
    <row r="637" spans="1:8" x14ac:dyDescent="0.3">
      <c r="A637" s="458" t="s">
        <v>8523</v>
      </c>
      <c r="B637" s="455" t="s">
        <v>15275</v>
      </c>
      <c r="C637" s="459" t="s">
        <v>13151</v>
      </c>
      <c r="D637" s="455"/>
      <c r="E637" s="456" t="s">
        <v>21</v>
      </c>
      <c r="F637" s="458" t="s">
        <v>8522</v>
      </c>
      <c r="G637" s="456">
        <v>6</v>
      </c>
      <c r="H637" s="456">
        <v>2</v>
      </c>
    </row>
    <row r="638" spans="1:8" x14ac:dyDescent="0.3">
      <c r="A638" s="477" t="s">
        <v>8524</v>
      </c>
      <c r="B638" s="478" t="s">
        <v>15276</v>
      </c>
      <c r="C638" s="479" t="s">
        <v>13151</v>
      </c>
      <c r="D638" s="478"/>
      <c r="E638" s="480" t="s">
        <v>147</v>
      </c>
      <c r="F638" s="477" t="s">
        <v>8519</v>
      </c>
      <c r="G638" s="480">
        <v>5</v>
      </c>
      <c r="H638" s="480">
        <v>2</v>
      </c>
    </row>
    <row r="639" spans="1:8" x14ac:dyDescent="0.3">
      <c r="A639" s="458" t="s">
        <v>8525</v>
      </c>
      <c r="B639" s="455" t="s">
        <v>15277</v>
      </c>
      <c r="C639" s="459" t="s">
        <v>13151</v>
      </c>
      <c r="D639" s="455"/>
      <c r="E639" s="456" t="s">
        <v>21</v>
      </c>
      <c r="F639" s="458" t="s">
        <v>8524</v>
      </c>
      <c r="G639" s="456">
        <v>6</v>
      </c>
      <c r="H639" s="456">
        <v>2</v>
      </c>
    </row>
    <row r="640" spans="1:8" x14ac:dyDescent="0.3">
      <c r="A640" s="473" t="s">
        <v>8526</v>
      </c>
      <c r="B640" s="474" t="s">
        <v>15278</v>
      </c>
      <c r="C640" s="475" t="s">
        <v>13151</v>
      </c>
      <c r="D640" s="474"/>
      <c r="E640" s="476" t="s">
        <v>147</v>
      </c>
      <c r="F640" s="473" t="s">
        <v>8006</v>
      </c>
      <c r="G640" s="476">
        <v>4</v>
      </c>
      <c r="H640" s="476">
        <v>2</v>
      </c>
    </row>
    <row r="641" spans="1:8" x14ac:dyDescent="0.3">
      <c r="A641" s="477" t="s">
        <v>8527</v>
      </c>
      <c r="B641" s="478" t="s">
        <v>15279</v>
      </c>
      <c r="C641" s="479" t="s">
        <v>13151</v>
      </c>
      <c r="D641" s="478"/>
      <c r="E641" s="480" t="s">
        <v>147</v>
      </c>
      <c r="F641" s="477" t="s">
        <v>8526</v>
      </c>
      <c r="G641" s="480">
        <v>5</v>
      </c>
      <c r="H641" s="480">
        <v>2</v>
      </c>
    </row>
    <row r="642" spans="1:8" x14ac:dyDescent="0.3">
      <c r="A642" s="458" t="s">
        <v>8528</v>
      </c>
      <c r="B642" s="455" t="s">
        <v>15280</v>
      </c>
      <c r="C642" s="459" t="s">
        <v>13151</v>
      </c>
      <c r="D642" s="455"/>
      <c r="E642" s="456" t="s">
        <v>21</v>
      </c>
      <c r="F642" s="458" t="s">
        <v>8527</v>
      </c>
      <c r="G642" s="456">
        <v>6</v>
      </c>
      <c r="H642" s="456">
        <v>2</v>
      </c>
    </row>
    <row r="643" spans="1:8" x14ac:dyDescent="0.3">
      <c r="A643" s="458" t="s">
        <v>8529</v>
      </c>
      <c r="B643" s="455" t="s">
        <v>15281</v>
      </c>
      <c r="C643" s="459" t="s">
        <v>13151</v>
      </c>
      <c r="D643" s="455"/>
      <c r="E643" s="456" t="s">
        <v>21</v>
      </c>
      <c r="F643" s="458" t="s">
        <v>8527</v>
      </c>
      <c r="G643" s="456">
        <v>6</v>
      </c>
      <c r="H643" s="456">
        <v>2</v>
      </c>
    </row>
    <row r="644" spans="1:8" x14ac:dyDescent="0.3">
      <c r="A644" s="458" t="s">
        <v>8530</v>
      </c>
      <c r="B644" s="455" t="s">
        <v>15282</v>
      </c>
      <c r="C644" s="459" t="s">
        <v>13151</v>
      </c>
      <c r="D644" s="455"/>
      <c r="E644" s="456" t="s">
        <v>21</v>
      </c>
      <c r="F644" s="458" t="s">
        <v>8527</v>
      </c>
      <c r="G644" s="456">
        <v>6</v>
      </c>
      <c r="H644" s="456">
        <v>2</v>
      </c>
    </row>
    <row r="645" spans="1:8" x14ac:dyDescent="0.3">
      <c r="A645" s="458" t="s">
        <v>8531</v>
      </c>
      <c r="B645" s="455" t="s">
        <v>15283</v>
      </c>
      <c r="C645" s="459" t="s">
        <v>13151</v>
      </c>
      <c r="D645" s="455"/>
      <c r="E645" s="456" t="s">
        <v>21</v>
      </c>
      <c r="F645" s="458" t="s">
        <v>8527</v>
      </c>
      <c r="G645" s="456">
        <v>6</v>
      </c>
      <c r="H645" s="456">
        <v>2</v>
      </c>
    </row>
    <row r="646" spans="1:8" x14ac:dyDescent="0.3">
      <c r="A646" s="477" t="s">
        <v>8532</v>
      </c>
      <c r="B646" s="478" t="s">
        <v>15284</v>
      </c>
      <c r="C646" s="479" t="s">
        <v>13151</v>
      </c>
      <c r="D646" s="478"/>
      <c r="E646" s="480" t="s">
        <v>147</v>
      </c>
      <c r="F646" s="477" t="s">
        <v>8526</v>
      </c>
      <c r="G646" s="480">
        <v>5</v>
      </c>
      <c r="H646" s="480">
        <v>2</v>
      </c>
    </row>
    <row r="647" spans="1:8" x14ac:dyDescent="0.3">
      <c r="A647" s="458" t="s">
        <v>8533</v>
      </c>
      <c r="B647" s="455" t="s">
        <v>15285</v>
      </c>
      <c r="C647" s="459" t="s">
        <v>13151</v>
      </c>
      <c r="D647" s="455"/>
      <c r="E647" s="456" t="s">
        <v>21</v>
      </c>
      <c r="F647" s="458" t="s">
        <v>8532</v>
      </c>
      <c r="G647" s="456">
        <v>6</v>
      </c>
      <c r="H647" s="456">
        <v>2</v>
      </c>
    </row>
    <row r="648" spans="1:8" x14ac:dyDescent="0.3">
      <c r="A648" s="458" t="s">
        <v>8534</v>
      </c>
      <c r="B648" s="455" t="s">
        <v>15286</v>
      </c>
      <c r="C648" s="459" t="s">
        <v>13151</v>
      </c>
      <c r="D648" s="455"/>
      <c r="E648" s="456" t="s">
        <v>21</v>
      </c>
      <c r="F648" s="458" t="s">
        <v>8532</v>
      </c>
      <c r="G648" s="456">
        <v>6</v>
      </c>
      <c r="H648" s="456">
        <v>2</v>
      </c>
    </row>
    <row r="649" spans="1:8" x14ac:dyDescent="0.3">
      <c r="A649" s="473" t="s">
        <v>8535</v>
      </c>
      <c r="B649" s="474" t="s">
        <v>15287</v>
      </c>
      <c r="C649" s="475" t="s">
        <v>13151</v>
      </c>
      <c r="D649" s="474"/>
      <c r="E649" s="476" t="s">
        <v>147</v>
      </c>
      <c r="F649" s="473" t="s">
        <v>8006</v>
      </c>
      <c r="G649" s="476">
        <v>4</v>
      </c>
      <c r="H649" s="476">
        <v>2</v>
      </c>
    </row>
    <row r="650" spans="1:8" x14ac:dyDescent="0.3">
      <c r="A650" s="477" t="s">
        <v>8536</v>
      </c>
      <c r="B650" s="478" t="s">
        <v>15288</v>
      </c>
      <c r="C650" s="479" t="s">
        <v>13151</v>
      </c>
      <c r="D650" s="478"/>
      <c r="E650" s="480" t="s">
        <v>147</v>
      </c>
      <c r="F650" s="477" t="s">
        <v>8535</v>
      </c>
      <c r="G650" s="480">
        <v>5</v>
      </c>
      <c r="H650" s="480">
        <v>2</v>
      </c>
    </row>
    <row r="651" spans="1:8" x14ac:dyDescent="0.3">
      <c r="A651" s="458" t="s">
        <v>8537</v>
      </c>
      <c r="B651" s="455" t="s">
        <v>15289</v>
      </c>
      <c r="C651" s="459" t="s">
        <v>13151</v>
      </c>
      <c r="D651" s="455"/>
      <c r="E651" s="456" t="s">
        <v>21</v>
      </c>
      <c r="F651" s="458" t="s">
        <v>8536</v>
      </c>
      <c r="G651" s="456">
        <v>6</v>
      </c>
      <c r="H651" s="456">
        <v>2</v>
      </c>
    </row>
    <row r="652" spans="1:8" x14ac:dyDescent="0.3">
      <c r="A652" s="473" t="s">
        <v>8538</v>
      </c>
      <c r="B652" s="474" t="s">
        <v>15290</v>
      </c>
      <c r="C652" s="475" t="s">
        <v>13151</v>
      </c>
      <c r="D652" s="474"/>
      <c r="E652" s="476" t="s">
        <v>147</v>
      </c>
      <c r="F652" s="473" t="s">
        <v>8006</v>
      </c>
      <c r="G652" s="476">
        <v>4</v>
      </c>
      <c r="H652" s="476">
        <v>2</v>
      </c>
    </row>
    <row r="653" spans="1:8" x14ac:dyDescent="0.3">
      <c r="A653" s="477" t="s">
        <v>8539</v>
      </c>
      <c r="B653" s="478" t="s">
        <v>15291</v>
      </c>
      <c r="C653" s="479" t="s">
        <v>13151</v>
      </c>
      <c r="D653" s="478"/>
      <c r="E653" s="480" t="s">
        <v>147</v>
      </c>
      <c r="F653" s="477" t="s">
        <v>8538</v>
      </c>
      <c r="G653" s="480">
        <v>5</v>
      </c>
      <c r="H653" s="480">
        <v>2</v>
      </c>
    </row>
    <row r="654" spans="1:8" x14ac:dyDescent="0.3">
      <c r="A654" s="458" t="s">
        <v>8540</v>
      </c>
      <c r="B654" s="455" t="s">
        <v>15292</v>
      </c>
      <c r="C654" s="459" t="s">
        <v>13151</v>
      </c>
      <c r="D654" s="455"/>
      <c r="E654" s="456" t="s">
        <v>21</v>
      </c>
      <c r="F654" s="458" t="s">
        <v>8539</v>
      </c>
      <c r="G654" s="456">
        <v>6</v>
      </c>
      <c r="H654" s="456">
        <v>2</v>
      </c>
    </row>
    <row r="655" spans="1:8" x14ac:dyDescent="0.3">
      <c r="A655" s="458" t="s">
        <v>8541</v>
      </c>
      <c r="B655" s="455" t="s">
        <v>15293</v>
      </c>
      <c r="C655" s="459" t="s">
        <v>13151</v>
      </c>
      <c r="D655" s="455"/>
      <c r="E655" s="456" t="s">
        <v>21</v>
      </c>
      <c r="F655" s="458" t="s">
        <v>8539</v>
      </c>
      <c r="G655" s="456">
        <v>6</v>
      </c>
      <c r="H655" s="456">
        <v>2</v>
      </c>
    </row>
    <row r="656" spans="1:8" x14ac:dyDescent="0.3">
      <c r="A656" s="458" t="s">
        <v>8542</v>
      </c>
      <c r="B656" s="455" t="s">
        <v>15294</v>
      </c>
      <c r="C656" s="459" t="s">
        <v>13151</v>
      </c>
      <c r="D656" s="455"/>
      <c r="E656" s="456" t="s">
        <v>21</v>
      </c>
      <c r="F656" s="458" t="s">
        <v>8539</v>
      </c>
      <c r="G656" s="456">
        <v>6</v>
      </c>
      <c r="H656" s="456">
        <v>2</v>
      </c>
    </row>
    <row r="657" spans="1:8" x14ac:dyDescent="0.3">
      <c r="A657" s="458" t="s">
        <v>8543</v>
      </c>
      <c r="B657" s="455" t="s">
        <v>15295</v>
      </c>
      <c r="C657" s="459" t="s">
        <v>13151</v>
      </c>
      <c r="D657" s="455"/>
      <c r="E657" s="456" t="s">
        <v>21</v>
      </c>
      <c r="F657" s="458" t="s">
        <v>8539</v>
      </c>
      <c r="G657" s="456">
        <v>6</v>
      </c>
      <c r="H657" s="456">
        <v>2</v>
      </c>
    </row>
    <row r="658" spans="1:8" x14ac:dyDescent="0.3">
      <c r="A658" s="458" t="s">
        <v>8544</v>
      </c>
      <c r="B658" s="455" t="s">
        <v>15296</v>
      </c>
      <c r="C658" s="459" t="s">
        <v>13151</v>
      </c>
      <c r="D658" s="455"/>
      <c r="E658" s="456" t="s">
        <v>21</v>
      </c>
      <c r="F658" s="458" t="s">
        <v>8539</v>
      </c>
      <c r="G658" s="456">
        <v>6</v>
      </c>
      <c r="H658" s="456">
        <v>2</v>
      </c>
    </row>
    <row r="659" spans="1:8" x14ac:dyDescent="0.3">
      <c r="A659" s="477" t="s">
        <v>8545</v>
      </c>
      <c r="B659" s="478" t="s">
        <v>15297</v>
      </c>
      <c r="C659" s="479" t="s">
        <v>13151</v>
      </c>
      <c r="D659" s="478"/>
      <c r="E659" s="480" t="s">
        <v>147</v>
      </c>
      <c r="F659" s="477" t="s">
        <v>8538</v>
      </c>
      <c r="G659" s="480">
        <v>5</v>
      </c>
      <c r="H659" s="480">
        <v>2</v>
      </c>
    </row>
    <row r="660" spans="1:8" x14ac:dyDescent="0.3">
      <c r="A660" s="458" t="s">
        <v>15298</v>
      </c>
      <c r="B660" s="455" t="s">
        <v>15299</v>
      </c>
      <c r="C660" s="459" t="s">
        <v>13151</v>
      </c>
      <c r="D660" s="455"/>
      <c r="E660" s="456" t="s">
        <v>21</v>
      </c>
      <c r="F660" s="458" t="s">
        <v>8545</v>
      </c>
      <c r="G660" s="456">
        <v>6</v>
      </c>
      <c r="H660" s="456">
        <v>2</v>
      </c>
    </row>
    <row r="661" spans="1:8" x14ac:dyDescent="0.3">
      <c r="A661" s="458" t="s">
        <v>15300</v>
      </c>
      <c r="B661" s="455" t="s">
        <v>15301</v>
      </c>
      <c r="C661" s="459" t="s">
        <v>13151</v>
      </c>
      <c r="D661" s="455"/>
      <c r="E661" s="456" t="s">
        <v>21</v>
      </c>
      <c r="F661" s="458" t="s">
        <v>8545</v>
      </c>
      <c r="G661" s="456">
        <v>6</v>
      </c>
      <c r="H661" s="456">
        <v>2</v>
      </c>
    </row>
    <row r="662" spans="1:8" x14ac:dyDescent="0.3">
      <c r="A662" s="458" t="s">
        <v>15302</v>
      </c>
      <c r="B662" s="455" t="s">
        <v>15303</v>
      </c>
      <c r="C662" s="459" t="s">
        <v>13151</v>
      </c>
      <c r="D662" s="455"/>
      <c r="E662" s="456" t="s">
        <v>21</v>
      </c>
      <c r="F662" s="458" t="s">
        <v>8545</v>
      </c>
      <c r="G662" s="456">
        <v>6</v>
      </c>
      <c r="H662" s="456">
        <v>2</v>
      </c>
    </row>
    <row r="663" spans="1:8" x14ac:dyDescent="0.3">
      <c r="A663" s="458" t="s">
        <v>15304</v>
      </c>
      <c r="B663" s="455" t="s">
        <v>15305</v>
      </c>
      <c r="C663" s="459" t="s">
        <v>13151</v>
      </c>
      <c r="D663" s="455"/>
      <c r="E663" s="456" t="s">
        <v>21</v>
      </c>
      <c r="F663" s="458" t="s">
        <v>8545</v>
      </c>
      <c r="G663" s="456">
        <v>6</v>
      </c>
      <c r="H663" s="456">
        <v>2</v>
      </c>
    </row>
    <row r="664" spans="1:8" x14ac:dyDescent="0.3">
      <c r="A664" s="458" t="s">
        <v>15306</v>
      </c>
      <c r="B664" s="455" t="s">
        <v>15307</v>
      </c>
      <c r="C664" s="459" t="s">
        <v>13151</v>
      </c>
      <c r="D664" s="455"/>
      <c r="E664" s="456" t="s">
        <v>21</v>
      </c>
      <c r="F664" s="458" t="s">
        <v>8545</v>
      </c>
      <c r="G664" s="456">
        <v>6</v>
      </c>
      <c r="H664" s="456">
        <v>2</v>
      </c>
    </row>
    <row r="665" spans="1:8" x14ac:dyDescent="0.3">
      <c r="A665" s="473" t="s">
        <v>8546</v>
      </c>
      <c r="B665" s="474" t="s">
        <v>15308</v>
      </c>
      <c r="C665" s="475" t="s">
        <v>13151</v>
      </c>
      <c r="D665" s="474"/>
      <c r="E665" s="476" t="s">
        <v>147</v>
      </c>
      <c r="F665" s="473" t="s">
        <v>8006</v>
      </c>
      <c r="G665" s="476">
        <v>4</v>
      </c>
      <c r="H665" s="476">
        <v>2</v>
      </c>
    </row>
    <row r="666" spans="1:8" x14ac:dyDescent="0.3">
      <c r="A666" s="477" t="s">
        <v>8547</v>
      </c>
      <c r="B666" s="478" t="s">
        <v>15309</v>
      </c>
      <c r="C666" s="479" t="s">
        <v>13151</v>
      </c>
      <c r="D666" s="478"/>
      <c r="E666" s="480" t="s">
        <v>147</v>
      </c>
      <c r="F666" s="477" t="s">
        <v>8546</v>
      </c>
      <c r="G666" s="480">
        <v>5</v>
      </c>
      <c r="H666" s="480">
        <v>2</v>
      </c>
    </row>
    <row r="667" spans="1:8" x14ac:dyDescent="0.3">
      <c r="A667" s="458" t="s">
        <v>8548</v>
      </c>
      <c r="B667" s="455" t="s">
        <v>15310</v>
      </c>
      <c r="C667" s="459" t="s">
        <v>13151</v>
      </c>
      <c r="D667" s="455"/>
      <c r="E667" s="456" t="s">
        <v>21</v>
      </c>
      <c r="F667" s="458" t="s">
        <v>8547</v>
      </c>
      <c r="G667" s="456">
        <v>6</v>
      </c>
      <c r="H667" s="456">
        <v>2</v>
      </c>
    </row>
    <row r="668" spans="1:8" x14ac:dyDescent="0.3">
      <c r="A668" s="458" t="s">
        <v>8549</v>
      </c>
      <c r="B668" s="455" t="s">
        <v>15311</v>
      </c>
      <c r="C668" s="459" t="s">
        <v>13151</v>
      </c>
      <c r="D668" s="455"/>
      <c r="E668" s="456" t="s">
        <v>21</v>
      </c>
      <c r="F668" s="458" t="s">
        <v>8547</v>
      </c>
      <c r="G668" s="456">
        <v>6</v>
      </c>
      <c r="H668" s="456">
        <v>2</v>
      </c>
    </row>
    <row r="669" spans="1:8" x14ac:dyDescent="0.3">
      <c r="A669" s="473" t="s">
        <v>8550</v>
      </c>
      <c r="B669" s="474" t="s">
        <v>15312</v>
      </c>
      <c r="C669" s="475" t="s">
        <v>13151</v>
      </c>
      <c r="D669" s="474"/>
      <c r="E669" s="476" t="s">
        <v>147</v>
      </c>
      <c r="F669" s="473" t="s">
        <v>8006</v>
      </c>
      <c r="G669" s="476">
        <v>4</v>
      </c>
      <c r="H669" s="476">
        <v>2</v>
      </c>
    </row>
    <row r="670" spans="1:8" x14ac:dyDescent="0.3">
      <c r="A670" s="477" t="s">
        <v>8551</v>
      </c>
      <c r="B670" s="478" t="s">
        <v>15313</v>
      </c>
      <c r="C670" s="479" t="s">
        <v>13151</v>
      </c>
      <c r="D670" s="478"/>
      <c r="E670" s="480" t="s">
        <v>147</v>
      </c>
      <c r="F670" s="477" t="s">
        <v>8550</v>
      </c>
      <c r="G670" s="480">
        <v>5</v>
      </c>
      <c r="H670" s="480">
        <v>2</v>
      </c>
    </row>
    <row r="671" spans="1:8" x14ac:dyDescent="0.3">
      <c r="A671" s="458" t="s">
        <v>8552</v>
      </c>
      <c r="B671" s="455" t="s">
        <v>15314</v>
      </c>
      <c r="C671" s="459" t="s">
        <v>13151</v>
      </c>
      <c r="D671" s="455"/>
      <c r="E671" s="456" t="s">
        <v>21</v>
      </c>
      <c r="F671" s="458" t="s">
        <v>8551</v>
      </c>
      <c r="G671" s="456">
        <v>6</v>
      </c>
      <c r="H671" s="456">
        <v>2</v>
      </c>
    </row>
    <row r="672" spans="1:8" x14ac:dyDescent="0.3">
      <c r="A672" s="458" t="s">
        <v>8553</v>
      </c>
      <c r="B672" s="455" t="s">
        <v>15315</v>
      </c>
      <c r="C672" s="459" t="s">
        <v>13151</v>
      </c>
      <c r="D672" s="455"/>
      <c r="E672" s="456" t="s">
        <v>21</v>
      </c>
      <c r="F672" s="458" t="s">
        <v>8551</v>
      </c>
      <c r="G672" s="456">
        <v>6</v>
      </c>
      <c r="H672" s="456">
        <v>2</v>
      </c>
    </row>
    <row r="673" spans="1:8" x14ac:dyDescent="0.3">
      <c r="A673" s="458" t="s">
        <v>8554</v>
      </c>
      <c r="B673" s="455" t="s">
        <v>15316</v>
      </c>
      <c r="C673" s="459" t="s">
        <v>13151</v>
      </c>
      <c r="D673" s="455"/>
      <c r="E673" s="456" t="s">
        <v>21</v>
      </c>
      <c r="F673" s="458" t="s">
        <v>8551</v>
      </c>
      <c r="G673" s="456">
        <v>6</v>
      </c>
      <c r="H673" s="456">
        <v>2</v>
      </c>
    </row>
    <row r="674" spans="1:8" x14ac:dyDescent="0.3">
      <c r="A674" s="469" t="s">
        <v>8009</v>
      </c>
      <c r="B674" s="470" t="s">
        <v>15317</v>
      </c>
      <c r="C674" s="471" t="s">
        <v>13151</v>
      </c>
      <c r="D674" s="470"/>
      <c r="E674" s="472" t="s">
        <v>147</v>
      </c>
      <c r="F674" s="469" t="s">
        <v>8004</v>
      </c>
      <c r="G674" s="472">
        <v>3</v>
      </c>
      <c r="H674" s="472">
        <v>2</v>
      </c>
    </row>
    <row r="675" spans="1:8" x14ac:dyDescent="0.3">
      <c r="A675" s="473" t="s">
        <v>8555</v>
      </c>
      <c r="B675" s="474" t="s">
        <v>15318</v>
      </c>
      <c r="C675" s="475" t="s">
        <v>13151</v>
      </c>
      <c r="D675" s="474"/>
      <c r="E675" s="476" t="s">
        <v>147</v>
      </c>
      <c r="F675" s="473" t="s">
        <v>8009</v>
      </c>
      <c r="G675" s="476">
        <v>4</v>
      </c>
      <c r="H675" s="476">
        <v>2</v>
      </c>
    </row>
    <row r="676" spans="1:8" x14ac:dyDescent="0.3">
      <c r="A676" s="477" t="s">
        <v>8556</v>
      </c>
      <c r="B676" s="478" t="s">
        <v>15319</v>
      </c>
      <c r="C676" s="479" t="s">
        <v>13151</v>
      </c>
      <c r="D676" s="478"/>
      <c r="E676" s="480" t="s">
        <v>147</v>
      </c>
      <c r="F676" s="477" t="s">
        <v>8555</v>
      </c>
      <c r="G676" s="480">
        <v>5</v>
      </c>
      <c r="H676" s="480">
        <v>2</v>
      </c>
    </row>
    <row r="677" spans="1:8" x14ac:dyDescent="0.3">
      <c r="A677" s="458" t="s">
        <v>8557</v>
      </c>
      <c r="B677" s="455" t="s">
        <v>15320</v>
      </c>
      <c r="C677" s="459" t="s">
        <v>13151</v>
      </c>
      <c r="D677" s="455"/>
      <c r="E677" s="456" t="s">
        <v>21</v>
      </c>
      <c r="F677" s="458" t="s">
        <v>8556</v>
      </c>
      <c r="G677" s="456">
        <v>6</v>
      </c>
      <c r="H677" s="456">
        <v>2</v>
      </c>
    </row>
    <row r="678" spans="1:8" x14ac:dyDescent="0.3">
      <c r="A678" s="458" t="s">
        <v>8558</v>
      </c>
      <c r="B678" s="455" t="s">
        <v>15321</v>
      </c>
      <c r="C678" s="459" t="s">
        <v>13151</v>
      </c>
      <c r="D678" s="455"/>
      <c r="E678" s="456" t="s">
        <v>21</v>
      </c>
      <c r="F678" s="458" t="s">
        <v>8556</v>
      </c>
      <c r="G678" s="456">
        <v>6</v>
      </c>
      <c r="H678" s="456">
        <v>2</v>
      </c>
    </row>
    <row r="679" spans="1:8" x14ac:dyDescent="0.3">
      <c r="A679" s="458" t="s">
        <v>8559</v>
      </c>
      <c r="B679" s="455" t="s">
        <v>15322</v>
      </c>
      <c r="C679" s="459" t="s">
        <v>13151</v>
      </c>
      <c r="D679" s="455"/>
      <c r="E679" s="456" t="s">
        <v>21</v>
      </c>
      <c r="F679" s="458" t="s">
        <v>8556</v>
      </c>
      <c r="G679" s="456">
        <v>6</v>
      </c>
      <c r="H679" s="456">
        <v>2</v>
      </c>
    </row>
    <row r="680" spans="1:8" x14ac:dyDescent="0.3">
      <c r="A680" s="473" t="s">
        <v>8560</v>
      </c>
      <c r="B680" s="474" t="s">
        <v>15323</v>
      </c>
      <c r="C680" s="475" t="s">
        <v>13151</v>
      </c>
      <c r="D680" s="474"/>
      <c r="E680" s="476" t="s">
        <v>147</v>
      </c>
      <c r="F680" s="473" t="s">
        <v>8009</v>
      </c>
      <c r="G680" s="476">
        <v>4</v>
      </c>
      <c r="H680" s="476">
        <v>2</v>
      </c>
    </row>
    <row r="681" spans="1:8" x14ac:dyDescent="0.3">
      <c r="A681" s="477" t="s">
        <v>8561</v>
      </c>
      <c r="B681" s="478" t="s">
        <v>15324</v>
      </c>
      <c r="C681" s="479" t="s">
        <v>13151</v>
      </c>
      <c r="D681" s="478"/>
      <c r="E681" s="480" t="s">
        <v>147</v>
      </c>
      <c r="F681" s="477" t="s">
        <v>8560</v>
      </c>
      <c r="G681" s="480">
        <v>5</v>
      </c>
      <c r="H681" s="480">
        <v>2</v>
      </c>
    </row>
    <row r="682" spans="1:8" x14ac:dyDescent="0.3">
      <c r="A682" s="458" t="s">
        <v>8562</v>
      </c>
      <c r="B682" s="455" t="s">
        <v>15325</v>
      </c>
      <c r="C682" s="459" t="s">
        <v>13151</v>
      </c>
      <c r="D682" s="455"/>
      <c r="E682" s="456" t="s">
        <v>21</v>
      </c>
      <c r="F682" s="458" t="s">
        <v>8561</v>
      </c>
      <c r="G682" s="456">
        <v>6</v>
      </c>
      <c r="H682" s="456">
        <v>2</v>
      </c>
    </row>
    <row r="683" spans="1:8" x14ac:dyDescent="0.3">
      <c r="A683" s="477" t="s">
        <v>8563</v>
      </c>
      <c r="B683" s="478" t="s">
        <v>15326</v>
      </c>
      <c r="C683" s="479" t="s">
        <v>13151</v>
      </c>
      <c r="D683" s="478"/>
      <c r="E683" s="480" t="s">
        <v>147</v>
      </c>
      <c r="F683" s="477" t="s">
        <v>8560</v>
      </c>
      <c r="G683" s="480">
        <v>5</v>
      </c>
      <c r="H683" s="480">
        <v>2</v>
      </c>
    </row>
    <row r="684" spans="1:8" x14ac:dyDescent="0.3">
      <c r="A684" s="458" t="s">
        <v>8564</v>
      </c>
      <c r="B684" s="455" t="s">
        <v>15327</v>
      </c>
      <c r="C684" s="459" t="s">
        <v>13151</v>
      </c>
      <c r="D684" s="455"/>
      <c r="E684" s="456" t="s">
        <v>21</v>
      </c>
      <c r="F684" s="458" t="s">
        <v>8563</v>
      </c>
      <c r="G684" s="456">
        <v>6</v>
      </c>
      <c r="H684" s="456">
        <v>2</v>
      </c>
    </row>
    <row r="685" spans="1:8" x14ac:dyDescent="0.3">
      <c r="A685" s="477" t="s">
        <v>8565</v>
      </c>
      <c r="B685" s="478" t="s">
        <v>15328</v>
      </c>
      <c r="C685" s="479" t="s">
        <v>13151</v>
      </c>
      <c r="D685" s="478"/>
      <c r="E685" s="480" t="s">
        <v>147</v>
      </c>
      <c r="F685" s="477" t="s">
        <v>8560</v>
      </c>
      <c r="G685" s="480">
        <v>5</v>
      </c>
      <c r="H685" s="480">
        <v>2</v>
      </c>
    </row>
    <row r="686" spans="1:8" x14ac:dyDescent="0.3">
      <c r="A686" s="458" t="s">
        <v>8566</v>
      </c>
      <c r="B686" s="455" t="s">
        <v>15329</v>
      </c>
      <c r="C686" s="459" t="s">
        <v>13151</v>
      </c>
      <c r="D686" s="455"/>
      <c r="E686" s="456" t="s">
        <v>21</v>
      </c>
      <c r="F686" s="458" t="s">
        <v>8565</v>
      </c>
      <c r="G686" s="456">
        <v>6</v>
      </c>
      <c r="H686" s="456">
        <v>2</v>
      </c>
    </row>
    <row r="687" spans="1:8" x14ac:dyDescent="0.3">
      <c r="A687" s="473" t="s">
        <v>8567</v>
      </c>
      <c r="B687" s="474" t="s">
        <v>15330</v>
      </c>
      <c r="C687" s="475" t="s">
        <v>13151</v>
      </c>
      <c r="D687" s="474"/>
      <c r="E687" s="476" t="s">
        <v>147</v>
      </c>
      <c r="F687" s="473" t="s">
        <v>8009</v>
      </c>
      <c r="G687" s="476">
        <v>4</v>
      </c>
      <c r="H687" s="476">
        <v>2</v>
      </c>
    </row>
    <row r="688" spans="1:8" x14ac:dyDescent="0.3">
      <c r="A688" s="477" t="s">
        <v>8568</v>
      </c>
      <c r="B688" s="478" t="s">
        <v>15331</v>
      </c>
      <c r="C688" s="479" t="s">
        <v>13151</v>
      </c>
      <c r="D688" s="478"/>
      <c r="E688" s="480" t="s">
        <v>147</v>
      </c>
      <c r="F688" s="477" t="s">
        <v>8567</v>
      </c>
      <c r="G688" s="480">
        <v>5</v>
      </c>
      <c r="H688" s="480">
        <v>2</v>
      </c>
    </row>
    <row r="689" spans="1:8" x14ac:dyDescent="0.3">
      <c r="A689" s="458" t="s">
        <v>8569</v>
      </c>
      <c r="B689" s="455" t="s">
        <v>15332</v>
      </c>
      <c r="C689" s="459" t="s">
        <v>13151</v>
      </c>
      <c r="D689" s="455"/>
      <c r="E689" s="456" t="s">
        <v>21</v>
      </c>
      <c r="F689" s="458" t="s">
        <v>8568</v>
      </c>
      <c r="G689" s="456">
        <v>6</v>
      </c>
      <c r="H689" s="456">
        <v>2</v>
      </c>
    </row>
    <row r="690" spans="1:8" x14ac:dyDescent="0.3">
      <c r="A690" s="458" t="s">
        <v>8570</v>
      </c>
      <c r="B690" s="455" t="s">
        <v>15333</v>
      </c>
      <c r="C690" s="459" t="s">
        <v>13151</v>
      </c>
      <c r="D690" s="455"/>
      <c r="E690" s="456" t="s">
        <v>21</v>
      </c>
      <c r="F690" s="458" t="s">
        <v>8568</v>
      </c>
      <c r="G690" s="456">
        <v>6</v>
      </c>
      <c r="H690" s="456">
        <v>2</v>
      </c>
    </row>
    <row r="691" spans="1:8" x14ac:dyDescent="0.3">
      <c r="A691" s="458" t="s">
        <v>8571</v>
      </c>
      <c r="B691" s="455" t="s">
        <v>15334</v>
      </c>
      <c r="C691" s="459" t="s">
        <v>13151</v>
      </c>
      <c r="D691" s="455"/>
      <c r="E691" s="456" t="s">
        <v>21</v>
      </c>
      <c r="F691" s="458" t="s">
        <v>8568</v>
      </c>
      <c r="G691" s="456">
        <v>6</v>
      </c>
      <c r="H691" s="456">
        <v>2</v>
      </c>
    </row>
    <row r="692" spans="1:8" x14ac:dyDescent="0.3">
      <c r="A692" s="458" t="s">
        <v>8572</v>
      </c>
      <c r="B692" s="455" t="s">
        <v>15335</v>
      </c>
      <c r="C692" s="459" t="s">
        <v>13151</v>
      </c>
      <c r="D692" s="455"/>
      <c r="E692" s="456" t="s">
        <v>21</v>
      </c>
      <c r="F692" s="458" t="s">
        <v>8568</v>
      </c>
      <c r="G692" s="456">
        <v>6</v>
      </c>
      <c r="H692" s="456">
        <v>2</v>
      </c>
    </row>
    <row r="693" spans="1:8" x14ac:dyDescent="0.3">
      <c r="A693" s="477" t="s">
        <v>8573</v>
      </c>
      <c r="B693" s="478" t="s">
        <v>15336</v>
      </c>
      <c r="C693" s="479" t="s">
        <v>13151</v>
      </c>
      <c r="D693" s="478"/>
      <c r="E693" s="480" t="s">
        <v>147</v>
      </c>
      <c r="F693" s="477" t="s">
        <v>8567</v>
      </c>
      <c r="G693" s="480">
        <v>5</v>
      </c>
      <c r="H693" s="480">
        <v>2</v>
      </c>
    </row>
    <row r="694" spans="1:8" x14ac:dyDescent="0.3">
      <c r="A694" s="458" t="s">
        <v>8574</v>
      </c>
      <c r="B694" s="455" t="s">
        <v>15337</v>
      </c>
      <c r="C694" s="459" t="s">
        <v>13151</v>
      </c>
      <c r="D694" s="455"/>
      <c r="E694" s="456" t="s">
        <v>21</v>
      </c>
      <c r="F694" s="458" t="s">
        <v>8573</v>
      </c>
      <c r="G694" s="456">
        <v>6</v>
      </c>
      <c r="H694" s="456">
        <v>2</v>
      </c>
    </row>
    <row r="695" spans="1:8" x14ac:dyDescent="0.3">
      <c r="A695" s="458" t="s">
        <v>8575</v>
      </c>
      <c r="B695" s="455" t="s">
        <v>15338</v>
      </c>
      <c r="C695" s="459" t="s">
        <v>13151</v>
      </c>
      <c r="D695" s="455"/>
      <c r="E695" s="456" t="s">
        <v>21</v>
      </c>
      <c r="F695" s="458" t="s">
        <v>8573</v>
      </c>
      <c r="G695" s="456">
        <v>6</v>
      </c>
      <c r="H695" s="456">
        <v>2</v>
      </c>
    </row>
    <row r="696" spans="1:8" x14ac:dyDescent="0.3">
      <c r="A696" s="473" t="s">
        <v>8576</v>
      </c>
      <c r="B696" s="474" t="s">
        <v>15339</v>
      </c>
      <c r="C696" s="475" t="s">
        <v>13151</v>
      </c>
      <c r="D696" s="474"/>
      <c r="E696" s="476" t="s">
        <v>147</v>
      </c>
      <c r="F696" s="473" t="s">
        <v>8009</v>
      </c>
      <c r="G696" s="476">
        <v>4</v>
      </c>
      <c r="H696" s="476">
        <v>2</v>
      </c>
    </row>
    <row r="697" spans="1:8" x14ac:dyDescent="0.3">
      <c r="A697" s="477" t="s">
        <v>8577</v>
      </c>
      <c r="B697" s="478" t="s">
        <v>15340</v>
      </c>
      <c r="C697" s="479" t="s">
        <v>13151</v>
      </c>
      <c r="D697" s="478"/>
      <c r="E697" s="480" t="s">
        <v>147</v>
      </c>
      <c r="F697" s="477" t="s">
        <v>8576</v>
      </c>
      <c r="G697" s="480">
        <v>5</v>
      </c>
      <c r="H697" s="480">
        <v>2</v>
      </c>
    </row>
    <row r="698" spans="1:8" x14ac:dyDescent="0.3">
      <c r="A698" s="458" t="s">
        <v>8578</v>
      </c>
      <c r="B698" s="455" t="s">
        <v>15341</v>
      </c>
      <c r="C698" s="459" t="s">
        <v>13151</v>
      </c>
      <c r="D698" s="455"/>
      <c r="E698" s="456" t="s">
        <v>21</v>
      </c>
      <c r="F698" s="458" t="s">
        <v>8577</v>
      </c>
      <c r="G698" s="456">
        <v>6</v>
      </c>
      <c r="H698" s="456">
        <v>2</v>
      </c>
    </row>
    <row r="699" spans="1:8" x14ac:dyDescent="0.3">
      <c r="A699" s="473" t="s">
        <v>8579</v>
      </c>
      <c r="B699" s="474" t="s">
        <v>15342</v>
      </c>
      <c r="C699" s="475" t="s">
        <v>13151</v>
      </c>
      <c r="D699" s="474"/>
      <c r="E699" s="476" t="s">
        <v>147</v>
      </c>
      <c r="F699" s="473" t="s">
        <v>8009</v>
      </c>
      <c r="G699" s="476">
        <v>4</v>
      </c>
      <c r="H699" s="476">
        <v>2</v>
      </c>
    </row>
    <row r="700" spans="1:8" x14ac:dyDescent="0.3">
      <c r="A700" s="477" t="s">
        <v>8580</v>
      </c>
      <c r="B700" s="478" t="s">
        <v>15343</v>
      </c>
      <c r="C700" s="479" t="s">
        <v>13151</v>
      </c>
      <c r="D700" s="478"/>
      <c r="E700" s="480" t="s">
        <v>147</v>
      </c>
      <c r="F700" s="477" t="s">
        <v>8579</v>
      </c>
      <c r="G700" s="480">
        <v>5</v>
      </c>
      <c r="H700" s="480">
        <v>2</v>
      </c>
    </row>
    <row r="701" spans="1:8" x14ac:dyDescent="0.3">
      <c r="A701" s="458" t="s">
        <v>8581</v>
      </c>
      <c r="B701" s="455" t="s">
        <v>15344</v>
      </c>
      <c r="C701" s="459" t="s">
        <v>13151</v>
      </c>
      <c r="D701" s="455"/>
      <c r="E701" s="456" t="s">
        <v>21</v>
      </c>
      <c r="F701" s="458" t="s">
        <v>8580</v>
      </c>
      <c r="G701" s="456">
        <v>6</v>
      </c>
      <c r="H701" s="456">
        <v>2</v>
      </c>
    </row>
    <row r="702" spans="1:8" x14ac:dyDescent="0.3">
      <c r="A702" s="458" t="s">
        <v>8582</v>
      </c>
      <c r="B702" s="455" t="s">
        <v>15345</v>
      </c>
      <c r="C702" s="459" t="s">
        <v>13151</v>
      </c>
      <c r="D702" s="455"/>
      <c r="E702" s="456" t="s">
        <v>21</v>
      </c>
      <c r="F702" s="458" t="s">
        <v>8580</v>
      </c>
      <c r="G702" s="456">
        <v>6</v>
      </c>
      <c r="H702" s="456">
        <v>2</v>
      </c>
    </row>
    <row r="703" spans="1:8" x14ac:dyDescent="0.3">
      <c r="A703" s="458" t="s">
        <v>8583</v>
      </c>
      <c r="B703" s="455" t="s">
        <v>15346</v>
      </c>
      <c r="C703" s="459" t="s">
        <v>13151</v>
      </c>
      <c r="D703" s="455"/>
      <c r="E703" s="456" t="s">
        <v>21</v>
      </c>
      <c r="F703" s="458" t="s">
        <v>8580</v>
      </c>
      <c r="G703" s="456">
        <v>6</v>
      </c>
      <c r="H703" s="456">
        <v>2</v>
      </c>
    </row>
    <row r="704" spans="1:8" x14ac:dyDescent="0.3">
      <c r="A704" s="458" t="s">
        <v>8584</v>
      </c>
      <c r="B704" s="455" t="s">
        <v>15347</v>
      </c>
      <c r="C704" s="459" t="s">
        <v>13151</v>
      </c>
      <c r="D704" s="455"/>
      <c r="E704" s="456" t="s">
        <v>21</v>
      </c>
      <c r="F704" s="458" t="s">
        <v>8580</v>
      </c>
      <c r="G704" s="456">
        <v>6</v>
      </c>
      <c r="H704" s="456">
        <v>2</v>
      </c>
    </row>
    <row r="705" spans="1:8" x14ac:dyDescent="0.3">
      <c r="A705" s="458" t="s">
        <v>8585</v>
      </c>
      <c r="B705" s="455" t="s">
        <v>15348</v>
      </c>
      <c r="C705" s="459" t="s">
        <v>13151</v>
      </c>
      <c r="D705" s="455"/>
      <c r="E705" s="456" t="s">
        <v>21</v>
      </c>
      <c r="F705" s="458" t="s">
        <v>8580</v>
      </c>
      <c r="G705" s="456">
        <v>6</v>
      </c>
      <c r="H705" s="456">
        <v>2</v>
      </c>
    </row>
    <row r="706" spans="1:8" x14ac:dyDescent="0.3">
      <c r="A706" s="477" t="s">
        <v>8586</v>
      </c>
      <c r="B706" s="478" t="s">
        <v>15349</v>
      </c>
      <c r="C706" s="479" t="s">
        <v>13151</v>
      </c>
      <c r="D706" s="478"/>
      <c r="E706" s="480" t="s">
        <v>147</v>
      </c>
      <c r="F706" s="477" t="s">
        <v>8579</v>
      </c>
      <c r="G706" s="480">
        <v>5</v>
      </c>
      <c r="H706" s="480">
        <v>2</v>
      </c>
    </row>
    <row r="707" spans="1:8" x14ac:dyDescent="0.3">
      <c r="A707" s="458" t="s">
        <v>8587</v>
      </c>
      <c r="B707" s="455" t="s">
        <v>15350</v>
      </c>
      <c r="C707" s="459" t="s">
        <v>13151</v>
      </c>
      <c r="D707" s="455"/>
      <c r="E707" s="456" t="s">
        <v>21</v>
      </c>
      <c r="F707" s="458" t="s">
        <v>8586</v>
      </c>
      <c r="G707" s="456">
        <v>6</v>
      </c>
      <c r="H707" s="456">
        <v>2</v>
      </c>
    </row>
    <row r="708" spans="1:8" x14ac:dyDescent="0.3">
      <c r="A708" s="458" t="s">
        <v>8588</v>
      </c>
      <c r="B708" s="455" t="s">
        <v>15351</v>
      </c>
      <c r="C708" s="459" t="s">
        <v>13151</v>
      </c>
      <c r="D708" s="455"/>
      <c r="E708" s="456" t="s">
        <v>21</v>
      </c>
      <c r="F708" s="458" t="s">
        <v>8586</v>
      </c>
      <c r="G708" s="456">
        <v>6</v>
      </c>
      <c r="H708" s="456">
        <v>2</v>
      </c>
    </row>
    <row r="709" spans="1:8" x14ac:dyDescent="0.3">
      <c r="A709" s="458" t="s">
        <v>8589</v>
      </c>
      <c r="B709" s="455" t="s">
        <v>15352</v>
      </c>
      <c r="C709" s="459" t="s">
        <v>13151</v>
      </c>
      <c r="D709" s="455"/>
      <c r="E709" s="456" t="s">
        <v>21</v>
      </c>
      <c r="F709" s="458" t="s">
        <v>8586</v>
      </c>
      <c r="G709" s="456">
        <v>6</v>
      </c>
      <c r="H709" s="456">
        <v>2</v>
      </c>
    </row>
    <row r="710" spans="1:8" x14ac:dyDescent="0.3">
      <c r="A710" s="458" t="s">
        <v>15353</v>
      </c>
      <c r="B710" s="455" t="s">
        <v>15354</v>
      </c>
      <c r="C710" s="459" t="s">
        <v>13151</v>
      </c>
      <c r="D710" s="455"/>
      <c r="E710" s="456" t="s">
        <v>21</v>
      </c>
      <c r="F710" s="458" t="s">
        <v>8586</v>
      </c>
      <c r="G710" s="456">
        <v>6</v>
      </c>
      <c r="H710" s="456">
        <v>2</v>
      </c>
    </row>
    <row r="711" spans="1:8" x14ac:dyDescent="0.3">
      <c r="A711" s="458" t="s">
        <v>15355</v>
      </c>
      <c r="B711" s="455" t="s">
        <v>15356</v>
      </c>
      <c r="C711" s="459" t="s">
        <v>13151</v>
      </c>
      <c r="D711" s="455"/>
      <c r="E711" s="456" t="s">
        <v>21</v>
      </c>
      <c r="F711" s="458" t="s">
        <v>8586</v>
      </c>
      <c r="G711" s="456">
        <v>6</v>
      </c>
      <c r="H711" s="456">
        <v>2</v>
      </c>
    </row>
    <row r="712" spans="1:8" x14ac:dyDescent="0.3">
      <c r="A712" s="473" t="s">
        <v>8590</v>
      </c>
      <c r="B712" s="474" t="s">
        <v>15357</v>
      </c>
      <c r="C712" s="475" t="s">
        <v>13151</v>
      </c>
      <c r="D712" s="474"/>
      <c r="E712" s="476" t="s">
        <v>147</v>
      </c>
      <c r="F712" s="473" t="s">
        <v>8009</v>
      </c>
      <c r="G712" s="476">
        <v>4</v>
      </c>
      <c r="H712" s="476">
        <v>2</v>
      </c>
    </row>
    <row r="713" spans="1:8" x14ac:dyDescent="0.3">
      <c r="A713" s="477" t="s">
        <v>8591</v>
      </c>
      <c r="B713" s="478" t="s">
        <v>15358</v>
      </c>
      <c r="C713" s="479" t="s">
        <v>13151</v>
      </c>
      <c r="D713" s="478"/>
      <c r="E713" s="480" t="s">
        <v>147</v>
      </c>
      <c r="F713" s="477" t="s">
        <v>8590</v>
      </c>
      <c r="G713" s="480">
        <v>5</v>
      </c>
      <c r="H713" s="480">
        <v>2</v>
      </c>
    </row>
    <row r="714" spans="1:8" x14ac:dyDescent="0.3">
      <c r="A714" s="458" t="s">
        <v>8592</v>
      </c>
      <c r="B714" s="455" t="s">
        <v>15359</v>
      </c>
      <c r="C714" s="459" t="s">
        <v>13151</v>
      </c>
      <c r="D714" s="455"/>
      <c r="E714" s="456" t="s">
        <v>21</v>
      </c>
      <c r="F714" s="458" t="s">
        <v>8591</v>
      </c>
      <c r="G714" s="456">
        <v>6</v>
      </c>
      <c r="H714" s="456">
        <v>2</v>
      </c>
    </row>
    <row r="715" spans="1:8" x14ac:dyDescent="0.3">
      <c r="A715" s="458" t="s">
        <v>8593</v>
      </c>
      <c r="B715" s="455" t="s">
        <v>15360</v>
      </c>
      <c r="C715" s="459" t="s">
        <v>13151</v>
      </c>
      <c r="D715" s="455"/>
      <c r="E715" s="456" t="s">
        <v>21</v>
      </c>
      <c r="F715" s="458" t="s">
        <v>8591</v>
      </c>
      <c r="G715" s="456">
        <v>6</v>
      </c>
      <c r="H715" s="456">
        <v>2</v>
      </c>
    </row>
    <row r="716" spans="1:8" x14ac:dyDescent="0.3">
      <c r="A716" s="473" t="s">
        <v>8594</v>
      </c>
      <c r="B716" s="474" t="s">
        <v>15361</v>
      </c>
      <c r="C716" s="475" t="s">
        <v>13151</v>
      </c>
      <c r="D716" s="474"/>
      <c r="E716" s="476" t="s">
        <v>147</v>
      </c>
      <c r="F716" s="473" t="s">
        <v>8009</v>
      </c>
      <c r="G716" s="476">
        <v>4</v>
      </c>
      <c r="H716" s="476">
        <v>2</v>
      </c>
    </row>
    <row r="717" spans="1:8" x14ac:dyDescent="0.3">
      <c r="A717" s="477" t="s">
        <v>8595</v>
      </c>
      <c r="B717" s="478" t="s">
        <v>15362</v>
      </c>
      <c r="C717" s="479" t="s">
        <v>13151</v>
      </c>
      <c r="D717" s="478"/>
      <c r="E717" s="480" t="s">
        <v>147</v>
      </c>
      <c r="F717" s="477" t="s">
        <v>8594</v>
      </c>
      <c r="G717" s="480">
        <v>5</v>
      </c>
      <c r="H717" s="480">
        <v>2</v>
      </c>
    </row>
    <row r="718" spans="1:8" x14ac:dyDescent="0.3">
      <c r="A718" s="458" t="s">
        <v>8596</v>
      </c>
      <c r="B718" s="455" t="s">
        <v>15363</v>
      </c>
      <c r="C718" s="459" t="s">
        <v>13151</v>
      </c>
      <c r="D718" s="455"/>
      <c r="E718" s="456" t="s">
        <v>21</v>
      </c>
      <c r="F718" s="458" t="s">
        <v>8595</v>
      </c>
      <c r="G718" s="456">
        <v>6</v>
      </c>
      <c r="H718" s="456">
        <v>2</v>
      </c>
    </row>
    <row r="719" spans="1:8" x14ac:dyDescent="0.3">
      <c r="A719" s="458" t="s">
        <v>8597</v>
      </c>
      <c r="B719" s="455" t="s">
        <v>15364</v>
      </c>
      <c r="C719" s="459" t="s">
        <v>13151</v>
      </c>
      <c r="D719" s="455"/>
      <c r="E719" s="456" t="s">
        <v>21</v>
      </c>
      <c r="F719" s="458" t="s">
        <v>8595</v>
      </c>
      <c r="G719" s="456">
        <v>6</v>
      </c>
      <c r="H719" s="456">
        <v>2</v>
      </c>
    </row>
    <row r="720" spans="1:8" x14ac:dyDescent="0.3">
      <c r="A720" s="458" t="s">
        <v>8598</v>
      </c>
      <c r="B720" s="455" t="s">
        <v>15365</v>
      </c>
      <c r="C720" s="459" t="s">
        <v>13151</v>
      </c>
      <c r="D720" s="455"/>
      <c r="E720" s="456" t="s">
        <v>21</v>
      </c>
      <c r="F720" s="458" t="s">
        <v>8595</v>
      </c>
      <c r="G720" s="456">
        <v>6</v>
      </c>
      <c r="H720" s="456">
        <v>2</v>
      </c>
    </row>
    <row r="721" spans="1:8" x14ac:dyDescent="0.3">
      <c r="A721" s="469" t="s">
        <v>8016</v>
      </c>
      <c r="B721" s="470" t="s">
        <v>15366</v>
      </c>
      <c r="C721" s="471" t="s">
        <v>13151</v>
      </c>
      <c r="D721" s="470"/>
      <c r="E721" s="472" t="s">
        <v>147</v>
      </c>
      <c r="F721" s="469" t="s">
        <v>8004</v>
      </c>
      <c r="G721" s="472">
        <v>3</v>
      </c>
      <c r="H721" s="472">
        <v>2</v>
      </c>
    </row>
    <row r="722" spans="1:8" x14ac:dyDescent="0.3">
      <c r="A722" s="473" t="s">
        <v>15367</v>
      </c>
      <c r="B722" s="474" t="s">
        <v>15368</v>
      </c>
      <c r="C722" s="475" t="s">
        <v>13151</v>
      </c>
      <c r="D722" s="474"/>
      <c r="E722" s="476" t="s">
        <v>147</v>
      </c>
      <c r="F722" s="473" t="s">
        <v>8016</v>
      </c>
      <c r="G722" s="476">
        <v>4</v>
      </c>
      <c r="H722" s="476">
        <v>2</v>
      </c>
    </row>
    <row r="723" spans="1:8" x14ac:dyDescent="0.3">
      <c r="A723" s="477" t="s">
        <v>15369</v>
      </c>
      <c r="B723" s="478" t="s">
        <v>15370</v>
      </c>
      <c r="C723" s="479" t="s">
        <v>13151</v>
      </c>
      <c r="D723" s="478"/>
      <c r="E723" s="480" t="s">
        <v>147</v>
      </c>
      <c r="F723" s="477" t="s">
        <v>15367</v>
      </c>
      <c r="G723" s="480">
        <v>5</v>
      </c>
      <c r="H723" s="480">
        <v>2</v>
      </c>
    </row>
    <row r="724" spans="1:8" x14ac:dyDescent="0.3">
      <c r="A724" s="458" t="s">
        <v>15371</v>
      </c>
      <c r="B724" s="455" t="s">
        <v>15372</v>
      </c>
      <c r="C724" s="459" t="s">
        <v>13151</v>
      </c>
      <c r="D724" s="455"/>
      <c r="E724" s="456" t="s">
        <v>21</v>
      </c>
      <c r="F724" s="458" t="s">
        <v>15369</v>
      </c>
      <c r="G724" s="456">
        <v>6</v>
      </c>
      <c r="H724" s="456">
        <v>2</v>
      </c>
    </row>
    <row r="725" spans="1:8" x14ac:dyDescent="0.3">
      <c r="A725" s="458" t="s">
        <v>15373</v>
      </c>
      <c r="B725" s="455" t="s">
        <v>15374</v>
      </c>
      <c r="C725" s="459" t="s">
        <v>13151</v>
      </c>
      <c r="D725" s="455"/>
      <c r="E725" s="456" t="s">
        <v>21</v>
      </c>
      <c r="F725" s="458" t="s">
        <v>15369</v>
      </c>
      <c r="G725" s="456">
        <v>6</v>
      </c>
      <c r="H725" s="456">
        <v>2</v>
      </c>
    </row>
    <row r="726" spans="1:8" x14ac:dyDescent="0.3">
      <c r="A726" s="458" t="s">
        <v>15375</v>
      </c>
      <c r="B726" s="455" t="s">
        <v>15376</v>
      </c>
      <c r="C726" s="459" t="s">
        <v>13151</v>
      </c>
      <c r="D726" s="455"/>
      <c r="E726" s="456" t="s">
        <v>21</v>
      </c>
      <c r="F726" s="458" t="s">
        <v>15369</v>
      </c>
      <c r="G726" s="456">
        <v>6</v>
      </c>
      <c r="H726" s="456">
        <v>2</v>
      </c>
    </row>
    <row r="727" spans="1:8" x14ac:dyDescent="0.3">
      <c r="A727" s="473" t="s">
        <v>15377</v>
      </c>
      <c r="B727" s="474" t="s">
        <v>15378</v>
      </c>
      <c r="C727" s="475" t="s">
        <v>13151</v>
      </c>
      <c r="D727" s="474"/>
      <c r="E727" s="476" t="s">
        <v>147</v>
      </c>
      <c r="F727" s="473" t="s">
        <v>8016</v>
      </c>
      <c r="G727" s="476">
        <v>4</v>
      </c>
      <c r="H727" s="476">
        <v>2</v>
      </c>
    </row>
    <row r="728" spans="1:8" x14ac:dyDescent="0.3">
      <c r="A728" s="477" t="s">
        <v>15379</v>
      </c>
      <c r="B728" s="478" t="s">
        <v>15380</v>
      </c>
      <c r="C728" s="479" t="s">
        <v>13151</v>
      </c>
      <c r="D728" s="478"/>
      <c r="E728" s="480" t="s">
        <v>147</v>
      </c>
      <c r="F728" s="477" t="s">
        <v>15377</v>
      </c>
      <c r="G728" s="480">
        <v>5</v>
      </c>
      <c r="H728" s="480">
        <v>2</v>
      </c>
    </row>
    <row r="729" spans="1:8" x14ac:dyDescent="0.3">
      <c r="A729" s="458" t="s">
        <v>15381</v>
      </c>
      <c r="B729" s="455" t="s">
        <v>15382</v>
      </c>
      <c r="C729" s="459" t="s">
        <v>13151</v>
      </c>
      <c r="D729" s="455"/>
      <c r="E729" s="456" t="s">
        <v>21</v>
      </c>
      <c r="F729" s="458" t="s">
        <v>15379</v>
      </c>
      <c r="G729" s="456">
        <v>6</v>
      </c>
      <c r="H729" s="456">
        <v>2</v>
      </c>
    </row>
    <row r="730" spans="1:8" x14ac:dyDescent="0.3">
      <c r="A730" s="477" t="s">
        <v>15383</v>
      </c>
      <c r="B730" s="478" t="s">
        <v>15384</v>
      </c>
      <c r="C730" s="479" t="s">
        <v>13151</v>
      </c>
      <c r="D730" s="478"/>
      <c r="E730" s="480" t="s">
        <v>147</v>
      </c>
      <c r="F730" s="477" t="s">
        <v>15377</v>
      </c>
      <c r="G730" s="480">
        <v>5</v>
      </c>
      <c r="H730" s="480">
        <v>2</v>
      </c>
    </row>
    <row r="731" spans="1:8" x14ac:dyDescent="0.3">
      <c r="A731" s="458" t="s">
        <v>15385</v>
      </c>
      <c r="B731" s="455" t="s">
        <v>15386</v>
      </c>
      <c r="C731" s="459" t="s">
        <v>13151</v>
      </c>
      <c r="D731" s="455"/>
      <c r="E731" s="456" t="s">
        <v>21</v>
      </c>
      <c r="F731" s="458" t="s">
        <v>15383</v>
      </c>
      <c r="G731" s="456">
        <v>6</v>
      </c>
      <c r="H731" s="456">
        <v>2</v>
      </c>
    </row>
    <row r="732" spans="1:8" x14ac:dyDescent="0.3">
      <c r="A732" s="477" t="s">
        <v>15387</v>
      </c>
      <c r="B732" s="478" t="s">
        <v>15388</v>
      </c>
      <c r="C732" s="479" t="s">
        <v>13151</v>
      </c>
      <c r="D732" s="478"/>
      <c r="E732" s="480" t="s">
        <v>147</v>
      </c>
      <c r="F732" s="477" t="s">
        <v>15377</v>
      </c>
      <c r="G732" s="480">
        <v>5</v>
      </c>
      <c r="H732" s="480">
        <v>2</v>
      </c>
    </row>
    <row r="733" spans="1:8" x14ac:dyDescent="0.3">
      <c r="A733" s="458" t="s">
        <v>15389</v>
      </c>
      <c r="B733" s="455" t="s">
        <v>15390</v>
      </c>
      <c r="C733" s="459" t="s">
        <v>13151</v>
      </c>
      <c r="D733" s="455"/>
      <c r="E733" s="456" t="s">
        <v>21</v>
      </c>
      <c r="F733" s="458" t="s">
        <v>15387</v>
      </c>
      <c r="G733" s="456">
        <v>6</v>
      </c>
      <c r="H733" s="456">
        <v>2</v>
      </c>
    </row>
    <row r="734" spans="1:8" x14ac:dyDescent="0.3">
      <c r="A734" s="473" t="s">
        <v>15391</v>
      </c>
      <c r="B734" s="474" t="s">
        <v>15392</v>
      </c>
      <c r="C734" s="475" t="s">
        <v>13151</v>
      </c>
      <c r="D734" s="474"/>
      <c r="E734" s="476" t="s">
        <v>147</v>
      </c>
      <c r="F734" s="473" t="s">
        <v>8016</v>
      </c>
      <c r="G734" s="476">
        <v>4</v>
      </c>
      <c r="H734" s="476">
        <v>2</v>
      </c>
    </row>
    <row r="735" spans="1:8" x14ac:dyDescent="0.3">
      <c r="A735" s="477" t="s">
        <v>15393</v>
      </c>
      <c r="B735" s="478" t="s">
        <v>15394</v>
      </c>
      <c r="C735" s="479" t="s">
        <v>13151</v>
      </c>
      <c r="D735" s="478"/>
      <c r="E735" s="480" t="s">
        <v>147</v>
      </c>
      <c r="F735" s="477" t="s">
        <v>15391</v>
      </c>
      <c r="G735" s="480">
        <v>5</v>
      </c>
      <c r="H735" s="480">
        <v>2</v>
      </c>
    </row>
    <row r="736" spans="1:8" x14ac:dyDescent="0.3">
      <c r="A736" s="458" t="s">
        <v>15395</v>
      </c>
      <c r="B736" s="455" t="s">
        <v>15396</v>
      </c>
      <c r="C736" s="459" t="s">
        <v>13151</v>
      </c>
      <c r="D736" s="455"/>
      <c r="E736" s="456" t="s">
        <v>21</v>
      </c>
      <c r="F736" s="458" t="s">
        <v>15393</v>
      </c>
      <c r="G736" s="456">
        <v>6</v>
      </c>
      <c r="H736" s="456">
        <v>2</v>
      </c>
    </row>
    <row r="737" spans="1:8" x14ac:dyDescent="0.3">
      <c r="A737" s="458" t="s">
        <v>15397</v>
      </c>
      <c r="B737" s="455" t="s">
        <v>15398</v>
      </c>
      <c r="C737" s="459" t="s">
        <v>13151</v>
      </c>
      <c r="D737" s="455"/>
      <c r="E737" s="456" t="s">
        <v>21</v>
      </c>
      <c r="F737" s="458" t="s">
        <v>15393</v>
      </c>
      <c r="G737" s="456">
        <v>6</v>
      </c>
      <c r="H737" s="456">
        <v>2</v>
      </c>
    </row>
    <row r="738" spans="1:8" x14ac:dyDescent="0.3">
      <c r="A738" s="477" t="s">
        <v>15399</v>
      </c>
      <c r="B738" s="478" t="s">
        <v>15400</v>
      </c>
      <c r="C738" s="479" t="s">
        <v>13151</v>
      </c>
      <c r="D738" s="478"/>
      <c r="E738" s="480" t="s">
        <v>147</v>
      </c>
      <c r="F738" s="477" t="s">
        <v>15391</v>
      </c>
      <c r="G738" s="480">
        <v>5</v>
      </c>
      <c r="H738" s="480">
        <v>2</v>
      </c>
    </row>
    <row r="739" spans="1:8" x14ac:dyDescent="0.3">
      <c r="A739" s="458" t="s">
        <v>15401</v>
      </c>
      <c r="B739" s="455" t="s">
        <v>15402</v>
      </c>
      <c r="C739" s="459" t="s">
        <v>13151</v>
      </c>
      <c r="D739" s="455"/>
      <c r="E739" s="456" t="s">
        <v>21</v>
      </c>
      <c r="F739" s="458" t="s">
        <v>15399</v>
      </c>
      <c r="G739" s="456">
        <v>6</v>
      </c>
      <c r="H739" s="456">
        <v>2</v>
      </c>
    </row>
    <row r="740" spans="1:8" x14ac:dyDescent="0.3">
      <c r="A740" s="458" t="s">
        <v>15403</v>
      </c>
      <c r="B740" s="455" t="s">
        <v>15404</v>
      </c>
      <c r="C740" s="459" t="s">
        <v>13151</v>
      </c>
      <c r="D740" s="455"/>
      <c r="E740" s="456" t="s">
        <v>21</v>
      </c>
      <c r="F740" s="458" t="s">
        <v>15399</v>
      </c>
      <c r="G740" s="456">
        <v>6</v>
      </c>
      <c r="H740" s="456">
        <v>2</v>
      </c>
    </row>
    <row r="741" spans="1:8" x14ac:dyDescent="0.3">
      <c r="A741" s="473" t="s">
        <v>15405</v>
      </c>
      <c r="B741" s="474" t="s">
        <v>15406</v>
      </c>
      <c r="C741" s="475" t="s">
        <v>13151</v>
      </c>
      <c r="D741" s="474"/>
      <c r="E741" s="476" t="s">
        <v>147</v>
      </c>
      <c r="F741" s="473" t="s">
        <v>8016</v>
      </c>
      <c r="G741" s="476">
        <v>4</v>
      </c>
      <c r="H741" s="476">
        <v>2</v>
      </c>
    </row>
    <row r="742" spans="1:8" x14ac:dyDescent="0.3">
      <c r="A742" s="477" t="s">
        <v>15407</v>
      </c>
      <c r="B742" s="478" t="s">
        <v>15408</v>
      </c>
      <c r="C742" s="479" t="s">
        <v>13151</v>
      </c>
      <c r="D742" s="478"/>
      <c r="E742" s="480" t="s">
        <v>147</v>
      </c>
      <c r="F742" s="477" t="s">
        <v>15405</v>
      </c>
      <c r="G742" s="480">
        <v>5</v>
      </c>
      <c r="H742" s="480">
        <v>2</v>
      </c>
    </row>
    <row r="743" spans="1:8" x14ac:dyDescent="0.3">
      <c r="A743" s="458" t="s">
        <v>15409</v>
      </c>
      <c r="B743" s="455" t="s">
        <v>15410</v>
      </c>
      <c r="C743" s="459" t="s">
        <v>13151</v>
      </c>
      <c r="D743" s="455"/>
      <c r="E743" s="456" t="s">
        <v>21</v>
      </c>
      <c r="F743" s="458" t="s">
        <v>15407</v>
      </c>
      <c r="G743" s="456">
        <v>6</v>
      </c>
      <c r="H743" s="456">
        <v>2</v>
      </c>
    </row>
    <row r="744" spans="1:8" x14ac:dyDescent="0.3">
      <c r="A744" s="473" t="s">
        <v>15411</v>
      </c>
      <c r="B744" s="474" t="s">
        <v>15412</v>
      </c>
      <c r="C744" s="475" t="s">
        <v>13151</v>
      </c>
      <c r="D744" s="474"/>
      <c r="E744" s="476" t="s">
        <v>147</v>
      </c>
      <c r="F744" s="473" t="s">
        <v>8016</v>
      </c>
      <c r="G744" s="476">
        <v>4</v>
      </c>
      <c r="H744" s="476">
        <v>2</v>
      </c>
    </row>
    <row r="745" spans="1:8" x14ac:dyDescent="0.3">
      <c r="A745" s="477" t="s">
        <v>15413</v>
      </c>
      <c r="B745" s="478" t="s">
        <v>15414</v>
      </c>
      <c r="C745" s="479" t="s">
        <v>13151</v>
      </c>
      <c r="D745" s="478"/>
      <c r="E745" s="480" t="s">
        <v>147</v>
      </c>
      <c r="F745" s="477" t="s">
        <v>15411</v>
      </c>
      <c r="G745" s="480">
        <v>5</v>
      </c>
      <c r="H745" s="480">
        <v>2</v>
      </c>
    </row>
    <row r="746" spans="1:8" x14ac:dyDescent="0.3">
      <c r="A746" s="458" t="s">
        <v>15415</v>
      </c>
      <c r="B746" s="455" t="s">
        <v>15416</v>
      </c>
      <c r="C746" s="459" t="s">
        <v>13151</v>
      </c>
      <c r="D746" s="455"/>
      <c r="E746" s="456" t="s">
        <v>21</v>
      </c>
      <c r="F746" s="458" t="s">
        <v>15413</v>
      </c>
      <c r="G746" s="456">
        <v>6</v>
      </c>
      <c r="H746" s="456">
        <v>2</v>
      </c>
    </row>
    <row r="747" spans="1:8" x14ac:dyDescent="0.3">
      <c r="A747" s="458" t="s">
        <v>15417</v>
      </c>
      <c r="B747" s="455" t="s">
        <v>15418</v>
      </c>
      <c r="C747" s="459" t="s">
        <v>13151</v>
      </c>
      <c r="D747" s="455"/>
      <c r="E747" s="456" t="s">
        <v>21</v>
      </c>
      <c r="F747" s="458" t="s">
        <v>15413</v>
      </c>
      <c r="G747" s="456">
        <v>6</v>
      </c>
      <c r="H747" s="456">
        <v>2</v>
      </c>
    </row>
    <row r="748" spans="1:8" x14ac:dyDescent="0.3">
      <c r="A748" s="458" t="s">
        <v>15419</v>
      </c>
      <c r="B748" s="455" t="s">
        <v>15420</v>
      </c>
      <c r="C748" s="459" t="s">
        <v>13151</v>
      </c>
      <c r="D748" s="455"/>
      <c r="E748" s="456" t="s">
        <v>21</v>
      </c>
      <c r="F748" s="458" t="s">
        <v>15413</v>
      </c>
      <c r="G748" s="456">
        <v>6</v>
      </c>
      <c r="H748" s="456">
        <v>2</v>
      </c>
    </row>
    <row r="749" spans="1:8" x14ac:dyDescent="0.3">
      <c r="A749" s="458" t="s">
        <v>15421</v>
      </c>
      <c r="B749" s="455" t="s">
        <v>15422</v>
      </c>
      <c r="C749" s="459" t="s">
        <v>13151</v>
      </c>
      <c r="D749" s="455"/>
      <c r="E749" s="456" t="s">
        <v>21</v>
      </c>
      <c r="F749" s="458" t="s">
        <v>15413</v>
      </c>
      <c r="G749" s="456">
        <v>6</v>
      </c>
      <c r="H749" s="456">
        <v>2</v>
      </c>
    </row>
    <row r="750" spans="1:8" x14ac:dyDescent="0.3">
      <c r="A750" s="477" t="s">
        <v>15423</v>
      </c>
      <c r="B750" s="478" t="s">
        <v>15424</v>
      </c>
      <c r="C750" s="479" t="s">
        <v>13151</v>
      </c>
      <c r="D750" s="478"/>
      <c r="E750" s="480" t="s">
        <v>147</v>
      </c>
      <c r="F750" s="477" t="s">
        <v>15411</v>
      </c>
      <c r="G750" s="480">
        <v>5</v>
      </c>
      <c r="H750" s="480">
        <v>2</v>
      </c>
    </row>
    <row r="751" spans="1:8" x14ac:dyDescent="0.3">
      <c r="A751" s="458" t="s">
        <v>15425</v>
      </c>
      <c r="B751" s="455" t="s">
        <v>15426</v>
      </c>
      <c r="C751" s="459" t="s">
        <v>13151</v>
      </c>
      <c r="D751" s="455"/>
      <c r="E751" s="456" t="s">
        <v>21</v>
      </c>
      <c r="F751" s="458" t="s">
        <v>15423</v>
      </c>
      <c r="G751" s="456">
        <v>6</v>
      </c>
      <c r="H751" s="456">
        <v>2</v>
      </c>
    </row>
    <row r="752" spans="1:8" x14ac:dyDescent="0.3">
      <c r="A752" s="458" t="s">
        <v>15427</v>
      </c>
      <c r="B752" s="455" t="s">
        <v>15428</v>
      </c>
      <c r="C752" s="459" t="s">
        <v>13151</v>
      </c>
      <c r="D752" s="455"/>
      <c r="E752" s="456" t="s">
        <v>21</v>
      </c>
      <c r="F752" s="458" t="s">
        <v>15423</v>
      </c>
      <c r="G752" s="456">
        <v>6</v>
      </c>
      <c r="H752" s="456">
        <v>2</v>
      </c>
    </row>
    <row r="753" spans="1:8" x14ac:dyDescent="0.3">
      <c r="A753" s="458" t="s">
        <v>15429</v>
      </c>
      <c r="B753" s="455" t="s">
        <v>15430</v>
      </c>
      <c r="C753" s="459" t="s">
        <v>13151</v>
      </c>
      <c r="D753" s="455"/>
      <c r="E753" s="456" t="s">
        <v>21</v>
      </c>
      <c r="F753" s="458" t="s">
        <v>15423</v>
      </c>
      <c r="G753" s="456">
        <v>6</v>
      </c>
      <c r="H753" s="456">
        <v>2</v>
      </c>
    </row>
    <row r="754" spans="1:8" x14ac:dyDescent="0.3">
      <c r="A754" s="465" t="s">
        <v>8018</v>
      </c>
      <c r="B754" s="466" t="s">
        <v>1909</v>
      </c>
      <c r="C754" s="467" t="s">
        <v>13151</v>
      </c>
      <c r="D754" s="466"/>
      <c r="E754" s="468" t="s">
        <v>147</v>
      </c>
      <c r="F754" s="465">
        <v>2</v>
      </c>
      <c r="G754" s="468">
        <v>2</v>
      </c>
      <c r="H754" s="468">
        <v>3</v>
      </c>
    </row>
    <row r="755" spans="1:8" x14ac:dyDescent="0.3">
      <c r="A755" s="469" t="s">
        <v>8019</v>
      </c>
      <c r="B755" s="470" t="s">
        <v>7629</v>
      </c>
      <c r="C755" s="471" t="s">
        <v>13151</v>
      </c>
      <c r="D755" s="470"/>
      <c r="E755" s="472" t="s">
        <v>147</v>
      </c>
      <c r="F755" s="469" t="s">
        <v>8018</v>
      </c>
      <c r="G755" s="472">
        <v>3</v>
      </c>
      <c r="H755" s="472">
        <v>3</v>
      </c>
    </row>
    <row r="756" spans="1:8" x14ac:dyDescent="0.3">
      <c r="A756" s="473" t="s">
        <v>8599</v>
      </c>
      <c r="B756" s="474" t="s">
        <v>15431</v>
      </c>
      <c r="C756" s="475" t="s">
        <v>13151</v>
      </c>
      <c r="D756" s="474"/>
      <c r="E756" s="476" t="s">
        <v>147</v>
      </c>
      <c r="F756" s="473" t="s">
        <v>8019</v>
      </c>
      <c r="G756" s="476">
        <v>4</v>
      </c>
      <c r="H756" s="476">
        <v>3</v>
      </c>
    </row>
    <row r="757" spans="1:8" x14ac:dyDescent="0.3">
      <c r="A757" s="477" t="s">
        <v>8600</v>
      </c>
      <c r="B757" s="478" t="s">
        <v>15432</v>
      </c>
      <c r="C757" s="479" t="s">
        <v>13151</v>
      </c>
      <c r="D757" s="478"/>
      <c r="E757" s="480" t="s">
        <v>147</v>
      </c>
      <c r="F757" s="477" t="s">
        <v>8599</v>
      </c>
      <c r="G757" s="480">
        <v>5</v>
      </c>
      <c r="H757" s="480">
        <v>3</v>
      </c>
    </row>
    <row r="758" spans="1:8" x14ac:dyDescent="0.3">
      <c r="A758" s="458" t="s">
        <v>8601</v>
      </c>
      <c r="B758" s="455" t="s">
        <v>15433</v>
      </c>
      <c r="C758" s="459" t="s">
        <v>13151</v>
      </c>
      <c r="D758" s="455"/>
      <c r="E758" s="456" t="s">
        <v>147</v>
      </c>
      <c r="F758" s="458" t="s">
        <v>8600</v>
      </c>
      <c r="G758" s="456">
        <v>6</v>
      </c>
      <c r="H758" s="456">
        <v>3</v>
      </c>
    </row>
    <row r="759" spans="1:8" x14ac:dyDescent="0.3">
      <c r="A759" s="477" t="s">
        <v>8602</v>
      </c>
      <c r="B759" s="478" t="s">
        <v>15434</v>
      </c>
      <c r="C759" s="479" t="s">
        <v>13151</v>
      </c>
      <c r="D759" s="478"/>
      <c r="E759" s="480" t="s">
        <v>147</v>
      </c>
      <c r="F759" s="477" t="s">
        <v>8599</v>
      </c>
      <c r="G759" s="480">
        <v>5</v>
      </c>
      <c r="H759" s="480">
        <v>3</v>
      </c>
    </row>
    <row r="760" spans="1:8" x14ac:dyDescent="0.3">
      <c r="A760" s="458" t="s">
        <v>8603</v>
      </c>
      <c r="B760" s="455" t="s">
        <v>15435</v>
      </c>
      <c r="C760" s="459" t="s">
        <v>13151</v>
      </c>
      <c r="D760" s="455"/>
      <c r="E760" s="456" t="s">
        <v>21</v>
      </c>
      <c r="F760" s="458" t="s">
        <v>8602</v>
      </c>
      <c r="G760" s="456">
        <v>6</v>
      </c>
      <c r="H760" s="456">
        <v>3</v>
      </c>
    </row>
    <row r="761" spans="1:8" x14ac:dyDescent="0.3">
      <c r="A761" s="458" t="s">
        <v>8604</v>
      </c>
      <c r="B761" s="455" t="s">
        <v>15436</v>
      </c>
      <c r="C761" s="459" t="s">
        <v>13151</v>
      </c>
      <c r="D761" s="455"/>
      <c r="E761" s="456" t="s">
        <v>21</v>
      </c>
      <c r="F761" s="458" t="s">
        <v>8602</v>
      </c>
      <c r="G761" s="456">
        <v>6</v>
      </c>
      <c r="H761" s="456">
        <v>3</v>
      </c>
    </row>
    <row r="762" spans="1:8" x14ac:dyDescent="0.3">
      <c r="A762" s="477" t="s">
        <v>8605</v>
      </c>
      <c r="B762" s="478" t="s">
        <v>15437</v>
      </c>
      <c r="C762" s="479" t="s">
        <v>13151</v>
      </c>
      <c r="D762" s="478"/>
      <c r="E762" s="480" t="s">
        <v>147</v>
      </c>
      <c r="F762" s="477" t="s">
        <v>8599</v>
      </c>
      <c r="G762" s="480">
        <v>5</v>
      </c>
      <c r="H762" s="480">
        <v>3</v>
      </c>
    </row>
    <row r="763" spans="1:8" x14ac:dyDescent="0.3">
      <c r="A763" s="458" t="s">
        <v>8606</v>
      </c>
      <c r="B763" s="455" t="s">
        <v>15438</v>
      </c>
      <c r="C763" s="459" t="s">
        <v>13151</v>
      </c>
      <c r="D763" s="455"/>
      <c r="E763" s="456" t="s">
        <v>21</v>
      </c>
      <c r="F763" s="458" t="s">
        <v>8605</v>
      </c>
      <c r="G763" s="456">
        <v>6</v>
      </c>
      <c r="H763" s="456">
        <v>3</v>
      </c>
    </row>
    <row r="764" spans="1:8" x14ac:dyDescent="0.3">
      <c r="A764" s="477" t="s">
        <v>8607</v>
      </c>
      <c r="B764" s="478" t="s">
        <v>15439</v>
      </c>
      <c r="C764" s="479" t="s">
        <v>13151</v>
      </c>
      <c r="D764" s="478"/>
      <c r="E764" s="480" t="s">
        <v>147</v>
      </c>
      <c r="F764" s="477" t="s">
        <v>8599</v>
      </c>
      <c r="G764" s="480">
        <v>5</v>
      </c>
      <c r="H764" s="480">
        <v>3</v>
      </c>
    </row>
    <row r="765" spans="1:8" x14ac:dyDescent="0.3">
      <c r="A765" s="458" t="s">
        <v>8608</v>
      </c>
      <c r="B765" s="455" t="s">
        <v>15440</v>
      </c>
      <c r="C765" s="459" t="s">
        <v>13151</v>
      </c>
      <c r="D765" s="455"/>
      <c r="E765" s="456" t="s">
        <v>21</v>
      </c>
      <c r="F765" s="458" t="s">
        <v>8607</v>
      </c>
      <c r="G765" s="456">
        <v>6</v>
      </c>
      <c r="H765" s="456">
        <v>3</v>
      </c>
    </row>
    <row r="766" spans="1:8" x14ac:dyDescent="0.3">
      <c r="A766" s="458" t="s">
        <v>8609</v>
      </c>
      <c r="B766" s="455" t="s">
        <v>15441</v>
      </c>
      <c r="C766" s="459" t="s">
        <v>13151</v>
      </c>
      <c r="D766" s="455"/>
      <c r="E766" s="456" t="s">
        <v>21</v>
      </c>
      <c r="F766" s="458" t="s">
        <v>8607</v>
      </c>
      <c r="G766" s="456">
        <v>6</v>
      </c>
      <c r="H766" s="456">
        <v>3</v>
      </c>
    </row>
    <row r="767" spans="1:8" x14ac:dyDescent="0.3">
      <c r="A767" s="473" t="s">
        <v>15442</v>
      </c>
      <c r="B767" s="474" t="s">
        <v>15443</v>
      </c>
      <c r="C767" s="475" t="s">
        <v>13151</v>
      </c>
      <c r="D767" s="474"/>
      <c r="E767" s="476" t="s">
        <v>147</v>
      </c>
      <c r="F767" s="473" t="s">
        <v>8019</v>
      </c>
      <c r="G767" s="476">
        <v>4</v>
      </c>
      <c r="H767" s="476">
        <v>3</v>
      </c>
    </row>
    <row r="768" spans="1:8" x14ac:dyDescent="0.3">
      <c r="A768" s="477" t="s">
        <v>15444</v>
      </c>
      <c r="B768" s="478" t="s">
        <v>15445</v>
      </c>
      <c r="C768" s="479" t="s">
        <v>13151</v>
      </c>
      <c r="D768" s="478"/>
      <c r="E768" s="480" t="s">
        <v>147</v>
      </c>
      <c r="F768" s="477" t="s">
        <v>15442</v>
      </c>
      <c r="G768" s="480">
        <v>5</v>
      </c>
      <c r="H768" s="480">
        <v>3</v>
      </c>
    </row>
    <row r="769" spans="1:8" x14ac:dyDescent="0.3">
      <c r="A769" s="458" t="s">
        <v>15446</v>
      </c>
      <c r="B769" s="455" t="s">
        <v>15447</v>
      </c>
      <c r="C769" s="459" t="s">
        <v>13151</v>
      </c>
      <c r="D769" s="455"/>
      <c r="E769" s="456" t="s">
        <v>21</v>
      </c>
      <c r="F769" s="458" t="s">
        <v>15444</v>
      </c>
      <c r="G769" s="456">
        <v>6</v>
      </c>
      <c r="H769" s="456">
        <v>3</v>
      </c>
    </row>
    <row r="770" spans="1:8" x14ac:dyDescent="0.3">
      <c r="A770" s="477" t="s">
        <v>15448</v>
      </c>
      <c r="B770" s="478" t="s">
        <v>15449</v>
      </c>
      <c r="C770" s="479" t="s">
        <v>13151</v>
      </c>
      <c r="D770" s="478"/>
      <c r="E770" s="480" t="s">
        <v>147</v>
      </c>
      <c r="F770" s="477" t="s">
        <v>15442</v>
      </c>
      <c r="G770" s="480">
        <v>5</v>
      </c>
      <c r="H770" s="480">
        <v>3</v>
      </c>
    </row>
    <row r="771" spans="1:8" x14ac:dyDescent="0.3">
      <c r="A771" s="458" t="s">
        <v>15450</v>
      </c>
      <c r="B771" s="455" t="s">
        <v>15451</v>
      </c>
      <c r="C771" s="459" t="s">
        <v>13151</v>
      </c>
      <c r="D771" s="455"/>
      <c r="E771" s="456" t="s">
        <v>21</v>
      </c>
      <c r="F771" s="458" t="s">
        <v>15448</v>
      </c>
      <c r="G771" s="456">
        <v>6</v>
      </c>
      <c r="H771" s="456">
        <v>3</v>
      </c>
    </row>
    <row r="772" spans="1:8" x14ac:dyDescent="0.3">
      <c r="A772" s="458" t="s">
        <v>15452</v>
      </c>
      <c r="B772" s="455" t="s">
        <v>15453</v>
      </c>
      <c r="C772" s="459" t="s">
        <v>13151</v>
      </c>
      <c r="D772" s="455"/>
      <c r="E772" s="456" t="s">
        <v>21</v>
      </c>
      <c r="F772" s="458" t="s">
        <v>15448</v>
      </c>
      <c r="G772" s="456">
        <v>6</v>
      </c>
      <c r="H772" s="456">
        <v>3</v>
      </c>
    </row>
    <row r="773" spans="1:8" x14ac:dyDescent="0.3">
      <c r="A773" s="477" t="s">
        <v>15454</v>
      </c>
      <c r="B773" s="478" t="s">
        <v>15455</v>
      </c>
      <c r="C773" s="479" t="s">
        <v>13151</v>
      </c>
      <c r="D773" s="478"/>
      <c r="E773" s="480" t="s">
        <v>147</v>
      </c>
      <c r="F773" s="477" t="s">
        <v>15442</v>
      </c>
      <c r="G773" s="480">
        <v>5</v>
      </c>
      <c r="H773" s="480">
        <v>3</v>
      </c>
    </row>
    <row r="774" spans="1:8" x14ac:dyDescent="0.3">
      <c r="A774" s="458" t="s">
        <v>15456</v>
      </c>
      <c r="B774" s="455" t="s">
        <v>15457</v>
      </c>
      <c r="C774" s="459" t="s">
        <v>13151</v>
      </c>
      <c r="D774" s="455"/>
      <c r="E774" s="456" t="s">
        <v>21</v>
      </c>
      <c r="F774" s="458" t="s">
        <v>15454</v>
      </c>
      <c r="G774" s="456">
        <v>6</v>
      </c>
      <c r="H774" s="456">
        <v>3</v>
      </c>
    </row>
    <row r="775" spans="1:8" x14ac:dyDescent="0.3">
      <c r="A775" s="477" t="s">
        <v>15458</v>
      </c>
      <c r="B775" s="478" t="s">
        <v>15459</v>
      </c>
      <c r="C775" s="479" t="s">
        <v>13151</v>
      </c>
      <c r="D775" s="478"/>
      <c r="E775" s="480" t="s">
        <v>147</v>
      </c>
      <c r="F775" s="477" t="s">
        <v>15442</v>
      </c>
      <c r="G775" s="480">
        <v>5</v>
      </c>
      <c r="H775" s="480">
        <v>3</v>
      </c>
    </row>
    <row r="776" spans="1:8" x14ac:dyDescent="0.3">
      <c r="A776" s="458" t="s">
        <v>15460</v>
      </c>
      <c r="B776" s="455" t="s">
        <v>15461</v>
      </c>
      <c r="C776" s="459" t="s">
        <v>13151</v>
      </c>
      <c r="D776" s="455"/>
      <c r="E776" s="456" t="s">
        <v>21</v>
      </c>
      <c r="F776" s="458" t="s">
        <v>15458</v>
      </c>
      <c r="G776" s="456">
        <v>6</v>
      </c>
      <c r="H776" s="456">
        <v>3</v>
      </c>
    </row>
    <row r="777" spans="1:8" x14ac:dyDescent="0.3">
      <c r="A777" s="458" t="s">
        <v>15462</v>
      </c>
      <c r="B777" s="455" t="s">
        <v>15463</v>
      </c>
      <c r="C777" s="459" t="s">
        <v>13151</v>
      </c>
      <c r="D777" s="455"/>
      <c r="E777" s="456" t="s">
        <v>21</v>
      </c>
      <c r="F777" s="458" t="s">
        <v>15458</v>
      </c>
      <c r="G777" s="456">
        <v>6</v>
      </c>
      <c r="H777" s="456">
        <v>3</v>
      </c>
    </row>
  </sheetData>
  <autoFilter ref="A1:H777" xr:uid="{00000000-0009-0000-0000-00002E000000}"/>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5.42578125" style="12" bestFit="1" customWidth="1"/>
    <col min="2" max="2" width="45.85546875" style="1" customWidth="1"/>
    <col min="3" max="3" width="9.85546875" style="11" customWidth="1"/>
    <col min="4" max="4" width="9.85546875" style="1" customWidth="1"/>
    <col min="5" max="5" width="8.85546875" style="1"/>
    <col min="6" max="6" width="11.85546875" style="12" customWidth="1"/>
    <col min="7" max="7" width="8.85546875" style="1"/>
    <col min="8" max="8" width="12.42578125"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11411</v>
      </c>
    </row>
    <row r="2" spans="1:9" x14ac:dyDescent="0.3">
      <c r="A2" s="58">
        <v>4</v>
      </c>
      <c r="B2" s="59" t="s">
        <v>8610</v>
      </c>
      <c r="C2" s="134" t="s">
        <v>77</v>
      </c>
      <c r="D2" s="59"/>
      <c r="E2" s="109" t="s">
        <v>147</v>
      </c>
      <c r="F2" s="62"/>
      <c r="G2" s="109">
        <v>1</v>
      </c>
      <c r="H2" s="61">
        <v>4</v>
      </c>
    </row>
    <row r="3" spans="1:9" x14ac:dyDescent="0.3">
      <c r="A3" s="168" t="s">
        <v>8611</v>
      </c>
      <c r="B3" s="43" t="s">
        <v>8612</v>
      </c>
      <c r="C3" s="150" t="s">
        <v>77</v>
      </c>
      <c r="D3" s="43"/>
      <c r="E3" s="71" t="s">
        <v>147</v>
      </c>
      <c r="F3" s="45">
        <v>4</v>
      </c>
      <c r="G3" s="71">
        <v>2</v>
      </c>
      <c r="H3" s="44">
        <v>4</v>
      </c>
    </row>
    <row r="4" spans="1:9" x14ac:dyDescent="0.3">
      <c r="A4" s="169" t="s">
        <v>8613</v>
      </c>
      <c r="B4" s="49" t="s">
        <v>8614</v>
      </c>
      <c r="C4" s="152" t="s">
        <v>77</v>
      </c>
      <c r="D4" s="49"/>
      <c r="E4" s="74" t="s">
        <v>147</v>
      </c>
      <c r="F4" s="51" t="s">
        <v>8611</v>
      </c>
      <c r="G4" s="74">
        <v>3</v>
      </c>
      <c r="H4" s="50">
        <v>4</v>
      </c>
    </row>
    <row r="5" spans="1:9" x14ac:dyDescent="0.3">
      <c r="A5" s="154" t="s">
        <v>8615</v>
      </c>
      <c r="B5" s="76" t="s">
        <v>8616</v>
      </c>
      <c r="C5" s="155" t="s">
        <v>77</v>
      </c>
      <c r="D5" s="76"/>
      <c r="E5" s="78" t="s">
        <v>147</v>
      </c>
      <c r="F5" s="154" t="s">
        <v>8613</v>
      </c>
      <c r="G5" s="78">
        <v>4</v>
      </c>
      <c r="H5" s="78">
        <v>4</v>
      </c>
    </row>
    <row r="6" spans="1:9" x14ac:dyDescent="0.3">
      <c r="A6" s="199" t="s">
        <v>8617</v>
      </c>
      <c r="B6" s="103" t="s">
        <v>8618</v>
      </c>
      <c r="C6" s="200" t="s">
        <v>77</v>
      </c>
      <c r="D6" s="103"/>
      <c r="E6" s="106" t="s">
        <v>21</v>
      </c>
      <c r="F6" s="164" t="s">
        <v>8615</v>
      </c>
      <c r="G6" s="106">
        <v>5</v>
      </c>
      <c r="H6" s="105">
        <v>4</v>
      </c>
    </row>
    <row r="7" spans="1:9" x14ac:dyDescent="0.3">
      <c r="A7" s="199" t="s">
        <v>8619</v>
      </c>
      <c r="B7" s="103" t="s">
        <v>8620</v>
      </c>
      <c r="C7" s="200" t="s">
        <v>77</v>
      </c>
      <c r="D7" s="103"/>
      <c r="E7" s="106" t="s">
        <v>21</v>
      </c>
      <c r="F7" s="164" t="s">
        <v>8615</v>
      </c>
      <c r="G7" s="106">
        <v>5</v>
      </c>
      <c r="H7" s="105">
        <v>4</v>
      </c>
    </row>
    <row r="8" spans="1:9" x14ac:dyDescent="0.3">
      <c r="A8" s="199" t="s">
        <v>8621</v>
      </c>
      <c r="B8" s="103" t="s">
        <v>8622</v>
      </c>
      <c r="C8" s="200" t="s">
        <v>77</v>
      </c>
      <c r="D8" s="103"/>
      <c r="E8" s="106" t="s">
        <v>21</v>
      </c>
      <c r="F8" s="164" t="s">
        <v>8615</v>
      </c>
      <c r="G8" s="106">
        <v>5</v>
      </c>
      <c r="H8" s="105">
        <v>4</v>
      </c>
    </row>
    <row r="9" spans="1:9" x14ac:dyDescent="0.3">
      <c r="A9" s="199" t="s">
        <v>8623</v>
      </c>
      <c r="B9" s="103" t="s">
        <v>8624</v>
      </c>
      <c r="C9" s="200" t="s">
        <v>77</v>
      </c>
      <c r="D9" s="103"/>
      <c r="E9" s="106" t="s">
        <v>21</v>
      </c>
      <c r="F9" s="164" t="s">
        <v>8615</v>
      </c>
      <c r="G9" s="106">
        <v>5</v>
      </c>
      <c r="H9" s="105">
        <v>4</v>
      </c>
    </row>
    <row r="10" spans="1:9" x14ac:dyDescent="0.3">
      <c r="A10" s="199" t="s">
        <v>8625</v>
      </c>
      <c r="B10" s="103" t="s">
        <v>8626</v>
      </c>
      <c r="C10" s="200" t="s">
        <v>77</v>
      </c>
      <c r="D10" s="103"/>
      <c r="E10" s="106" t="s">
        <v>21</v>
      </c>
      <c r="F10" s="164" t="s">
        <v>8615</v>
      </c>
      <c r="G10" s="106">
        <v>5</v>
      </c>
      <c r="H10" s="105">
        <v>4</v>
      </c>
    </row>
    <row r="11" spans="1:9" x14ac:dyDescent="0.3">
      <c r="A11" s="154" t="s">
        <v>8627</v>
      </c>
      <c r="B11" s="76" t="s">
        <v>8628</v>
      </c>
      <c r="C11" s="155" t="s">
        <v>77</v>
      </c>
      <c r="D11" s="76"/>
      <c r="E11" s="78" t="s">
        <v>147</v>
      </c>
      <c r="F11" s="154" t="s">
        <v>8613</v>
      </c>
      <c r="G11" s="78">
        <v>4</v>
      </c>
      <c r="H11" s="78">
        <v>4</v>
      </c>
    </row>
    <row r="12" spans="1:9" x14ac:dyDescent="0.3">
      <c r="A12" s="199" t="s">
        <v>8629</v>
      </c>
      <c r="B12" s="103" t="s">
        <v>8630</v>
      </c>
      <c r="C12" s="200" t="s">
        <v>77</v>
      </c>
      <c r="D12" s="103"/>
      <c r="E12" s="106" t="s">
        <v>21</v>
      </c>
      <c r="F12" s="164" t="s">
        <v>8627</v>
      </c>
      <c r="G12" s="106">
        <v>5</v>
      </c>
      <c r="H12" s="105">
        <v>4</v>
      </c>
    </row>
    <row r="13" spans="1:9" x14ac:dyDescent="0.3">
      <c r="A13" s="199" t="s">
        <v>8631</v>
      </c>
      <c r="B13" s="103" t="s">
        <v>8632</v>
      </c>
      <c r="C13" s="200" t="s">
        <v>77</v>
      </c>
      <c r="D13" s="103"/>
      <c r="E13" s="106" t="s">
        <v>21</v>
      </c>
      <c r="F13" s="164" t="s">
        <v>8627</v>
      </c>
      <c r="G13" s="106">
        <v>5</v>
      </c>
      <c r="H13" s="105">
        <v>4</v>
      </c>
    </row>
    <row r="14" spans="1:9" x14ac:dyDescent="0.3">
      <c r="A14" s="199" t="s">
        <v>8633</v>
      </c>
      <c r="B14" s="103" t="s">
        <v>8634</v>
      </c>
      <c r="C14" s="200" t="s">
        <v>77</v>
      </c>
      <c r="D14" s="103"/>
      <c r="E14" s="106" t="s">
        <v>21</v>
      </c>
      <c r="F14" s="164" t="s">
        <v>8627</v>
      </c>
      <c r="G14" s="106">
        <v>5</v>
      </c>
      <c r="H14" s="105">
        <v>4</v>
      </c>
    </row>
    <row r="15" spans="1:9" x14ac:dyDescent="0.3">
      <c r="A15" s="199" t="s">
        <v>8635</v>
      </c>
      <c r="B15" s="103" t="s">
        <v>8636</v>
      </c>
      <c r="C15" s="200" t="s">
        <v>77</v>
      </c>
      <c r="D15" s="103"/>
      <c r="E15" s="106" t="s">
        <v>21</v>
      </c>
      <c r="F15" s="164" t="s">
        <v>8627</v>
      </c>
      <c r="G15" s="106">
        <v>5</v>
      </c>
      <c r="H15" s="105">
        <v>4</v>
      </c>
    </row>
    <row r="16" spans="1:9" x14ac:dyDescent="0.3">
      <c r="A16" s="199" t="s">
        <v>8637</v>
      </c>
      <c r="B16" s="103" t="s">
        <v>8638</v>
      </c>
      <c r="C16" s="200" t="s">
        <v>77</v>
      </c>
      <c r="D16" s="103"/>
      <c r="E16" s="106" t="s">
        <v>21</v>
      </c>
      <c r="F16" s="164" t="s">
        <v>8627</v>
      </c>
      <c r="G16" s="106">
        <v>5</v>
      </c>
      <c r="H16" s="105">
        <v>4</v>
      </c>
    </row>
    <row r="17" spans="1:8" x14ac:dyDescent="0.3">
      <c r="A17" s="154" t="s">
        <v>8639</v>
      </c>
      <c r="B17" s="76" t="s">
        <v>8640</v>
      </c>
      <c r="C17" s="155" t="s">
        <v>77</v>
      </c>
      <c r="D17" s="76"/>
      <c r="E17" s="78" t="s">
        <v>147</v>
      </c>
      <c r="F17" s="154" t="s">
        <v>8613</v>
      </c>
      <c r="G17" s="78">
        <v>4</v>
      </c>
      <c r="H17" s="78">
        <v>4</v>
      </c>
    </row>
    <row r="18" spans="1:8" x14ac:dyDescent="0.3">
      <c r="A18" s="199" t="s">
        <v>8641</v>
      </c>
      <c r="B18" s="103" t="s">
        <v>8642</v>
      </c>
      <c r="C18" s="200" t="s">
        <v>77</v>
      </c>
      <c r="D18" s="103"/>
      <c r="E18" s="106" t="s">
        <v>21</v>
      </c>
      <c r="F18" s="164" t="s">
        <v>8639</v>
      </c>
      <c r="G18" s="106">
        <v>5</v>
      </c>
      <c r="H18" s="105">
        <v>4</v>
      </c>
    </row>
    <row r="19" spans="1:8" x14ac:dyDescent="0.3">
      <c r="A19" s="199" t="s">
        <v>8643</v>
      </c>
      <c r="B19" s="103" t="s">
        <v>8644</v>
      </c>
      <c r="C19" s="200" t="s">
        <v>77</v>
      </c>
      <c r="D19" s="103"/>
      <c r="E19" s="106" t="s">
        <v>21</v>
      </c>
      <c r="F19" s="164" t="s">
        <v>8639</v>
      </c>
      <c r="G19" s="106">
        <v>5</v>
      </c>
      <c r="H19" s="105">
        <v>4</v>
      </c>
    </row>
    <row r="20" spans="1:8" x14ac:dyDescent="0.3">
      <c r="A20" s="199" t="s">
        <v>8645</v>
      </c>
      <c r="B20" s="103" t="s">
        <v>8646</v>
      </c>
      <c r="C20" s="200" t="s">
        <v>77</v>
      </c>
      <c r="D20" s="103"/>
      <c r="E20" s="106" t="s">
        <v>21</v>
      </c>
      <c r="F20" s="164" t="s">
        <v>8639</v>
      </c>
      <c r="G20" s="106">
        <v>5</v>
      </c>
      <c r="H20" s="105">
        <v>4</v>
      </c>
    </row>
    <row r="21" spans="1:8" x14ac:dyDescent="0.3">
      <c r="A21" s="199" t="s">
        <v>8647</v>
      </c>
      <c r="B21" s="103" t="s">
        <v>8648</v>
      </c>
      <c r="C21" s="200" t="s">
        <v>77</v>
      </c>
      <c r="D21" s="103"/>
      <c r="E21" s="106" t="s">
        <v>21</v>
      </c>
      <c r="F21" s="164" t="s">
        <v>8639</v>
      </c>
      <c r="G21" s="106">
        <v>5</v>
      </c>
      <c r="H21" s="105">
        <v>4</v>
      </c>
    </row>
    <row r="22" spans="1:8" x14ac:dyDescent="0.3">
      <c r="A22" s="199" t="s">
        <v>8649</v>
      </c>
      <c r="B22" s="103" t="s">
        <v>8650</v>
      </c>
      <c r="C22" s="200" t="s">
        <v>77</v>
      </c>
      <c r="D22" s="103"/>
      <c r="E22" s="106" t="s">
        <v>21</v>
      </c>
      <c r="F22" s="164" t="s">
        <v>8639</v>
      </c>
      <c r="G22" s="106">
        <v>5</v>
      </c>
      <c r="H22" s="105">
        <v>4</v>
      </c>
    </row>
    <row r="23" spans="1:8" ht="25.5" x14ac:dyDescent="0.3">
      <c r="A23" s="154" t="s">
        <v>8651</v>
      </c>
      <c r="B23" s="76" t="s">
        <v>8652</v>
      </c>
      <c r="C23" s="155" t="s">
        <v>77</v>
      </c>
      <c r="D23" s="76"/>
      <c r="E23" s="78" t="s">
        <v>147</v>
      </c>
      <c r="F23" s="154" t="s">
        <v>8613</v>
      </c>
      <c r="G23" s="78">
        <v>4</v>
      </c>
      <c r="H23" s="78">
        <v>4</v>
      </c>
    </row>
    <row r="24" spans="1:8" x14ac:dyDescent="0.3">
      <c r="A24" s="199" t="s">
        <v>8653</v>
      </c>
      <c r="B24" s="103" t="s">
        <v>8654</v>
      </c>
      <c r="C24" s="200" t="s">
        <v>77</v>
      </c>
      <c r="D24" s="103"/>
      <c r="E24" s="106" t="s">
        <v>21</v>
      </c>
      <c r="F24" s="164" t="s">
        <v>8651</v>
      </c>
      <c r="G24" s="106">
        <v>5</v>
      </c>
      <c r="H24" s="105">
        <v>4</v>
      </c>
    </row>
    <row r="25" spans="1:8" x14ac:dyDescent="0.3">
      <c r="A25" s="199" t="s">
        <v>8655</v>
      </c>
      <c r="B25" s="103" t="s">
        <v>8656</v>
      </c>
      <c r="C25" s="200" t="s">
        <v>77</v>
      </c>
      <c r="D25" s="103"/>
      <c r="E25" s="106" t="s">
        <v>21</v>
      </c>
      <c r="F25" s="164" t="s">
        <v>8651</v>
      </c>
      <c r="G25" s="106">
        <v>5</v>
      </c>
      <c r="H25" s="105">
        <v>4</v>
      </c>
    </row>
    <row r="26" spans="1:8" x14ac:dyDescent="0.3">
      <c r="A26" s="199" t="s">
        <v>8657</v>
      </c>
      <c r="B26" s="103" t="s">
        <v>8658</v>
      </c>
      <c r="C26" s="200" t="s">
        <v>77</v>
      </c>
      <c r="D26" s="103"/>
      <c r="E26" s="106" t="s">
        <v>21</v>
      </c>
      <c r="F26" s="164" t="s">
        <v>8651</v>
      </c>
      <c r="G26" s="106">
        <v>5</v>
      </c>
      <c r="H26" s="105">
        <v>4</v>
      </c>
    </row>
    <row r="27" spans="1:8" x14ac:dyDescent="0.3">
      <c r="A27" s="199" t="s">
        <v>8659</v>
      </c>
      <c r="B27" s="103" t="s">
        <v>8660</v>
      </c>
      <c r="C27" s="200" t="s">
        <v>77</v>
      </c>
      <c r="D27" s="103"/>
      <c r="E27" s="106" t="s">
        <v>21</v>
      </c>
      <c r="F27" s="164" t="s">
        <v>8651</v>
      </c>
      <c r="G27" s="106">
        <v>5</v>
      </c>
      <c r="H27" s="105">
        <v>4</v>
      </c>
    </row>
    <row r="28" spans="1:8" ht="25.5" x14ac:dyDescent="0.3">
      <c r="A28" s="154" t="s">
        <v>8661</v>
      </c>
      <c r="B28" s="76" t="s">
        <v>8662</v>
      </c>
      <c r="C28" s="155" t="s">
        <v>77</v>
      </c>
      <c r="D28" s="76"/>
      <c r="E28" s="78" t="s">
        <v>147</v>
      </c>
      <c r="F28" s="154" t="s">
        <v>8613</v>
      </c>
      <c r="G28" s="78">
        <v>4</v>
      </c>
      <c r="H28" s="78">
        <v>4</v>
      </c>
    </row>
    <row r="29" spans="1:8" x14ac:dyDescent="0.3">
      <c r="A29" s="172" t="s">
        <v>8663</v>
      </c>
      <c r="B29" s="82" t="s">
        <v>8664</v>
      </c>
      <c r="C29" s="158" t="s">
        <v>77</v>
      </c>
      <c r="D29" s="82"/>
      <c r="E29" s="86" t="s">
        <v>147</v>
      </c>
      <c r="F29" s="157" t="s">
        <v>8661</v>
      </c>
      <c r="G29" s="86">
        <v>5</v>
      </c>
      <c r="H29" s="84">
        <v>4</v>
      </c>
    </row>
    <row r="30" spans="1:8" x14ac:dyDescent="0.3">
      <c r="A30" s="176" t="s">
        <v>8665</v>
      </c>
      <c r="B30" s="88" t="s">
        <v>8666</v>
      </c>
      <c r="C30" s="282" t="s">
        <v>77</v>
      </c>
      <c r="D30" s="88"/>
      <c r="E30" s="91" t="s">
        <v>21</v>
      </c>
      <c r="F30" s="272" t="s">
        <v>8663</v>
      </c>
      <c r="G30" s="91">
        <v>6</v>
      </c>
      <c r="H30" s="90">
        <v>4</v>
      </c>
    </row>
    <row r="31" spans="1:8" x14ac:dyDescent="0.3">
      <c r="A31" s="176" t="s">
        <v>8667</v>
      </c>
      <c r="B31" s="88" t="s">
        <v>8668</v>
      </c>
      <c r="C31" s="282" t="s">
        <v>77</v>
      </c>
      <c r="D31" s="88"/>
      <c r="E31" s="91" t="s">
        <v>21</v>
      </c>
      <c r="F31" s="272" t="s">
        <v>8663</v>
      </c>
      <c r="G31" s="91">
        <v>6</v>
      </c>
      <c r="H31" s="90">
        <v>4</v>
      </c>
    </row>
    <row r="32" spans="1:8" x14ac:dyDescent="0.3">
      <c r="A32" s="176" t="s">
        <v>8669</v>
      </c>
      <c r="B32" s="88" t="s">
        <v>8670</v>
      </c>
      <c r="C32" s="282" t="s">
        <v>77</v>
      </c>
      <c r="D32" s="88"/>
      <c r="E32" s="91" t="s">
        <v>21</v>
      </c>
      <c r="F32" s="272" t="s">
        <v>8663</v>
      </c>
      <c r="G32" s="91">
        <v>6</v>
      </c>
      <c r="H32" s="90">
        <v>4</v>
      </c>
    </row>
    <row r="33" spans="1:8" x14ac:dyDescent="0.3">
      <c r="A33" s="172" t="s">
        <v>8671</v>
      </c>
      <c r="B33" s="82" t="s">
        <v>8672</v>
      </c>
      <c r="C33" s="158" t="s">
        <v>77</v>
      </c>
      <c r="D33" s="82"/>
      <c r="E33" s="86" t="s">
        <v>147</v>
      </c>
      <c r="F33" s="157" t="s">
        <v>8661</v>
      </c>
      <c r="G33" s="86">
        <v>5</v>
      </c>
      <c r="H33" s="84">
        <v>4</v>
      </c>
    </row>
    <row r="34" spans="1:8" x14ac:dyDescent="0.3">
      <c r="A34" s="176" t="s">
        <v>8673</v>
      </c>
      <c r="B34" s="88" t="s">
        <v>8666</v>
      </c>
      <c r="C34" s="282" t="s">
        <v>77</v>
      </c>
      <c r="D34" s="88"/>
      <c r="E34" s="91" t="s">
        <v>21</v>
      </c>
      <c r="F34" s="272" t="s">
        <v>8671</v>
      </c>
      <c r="G34" s="91">
        <v>6</v>
      </c>
      <c r="H34" s="90">
        <v>4</v>
      </c>
    </row>
    <row r="35" spans="1:8" x14ac:dyDescent="0.3">
      <c r="A35" s="176" t="s">
        <v>8674</v>
      </c>
      <c r="B35" s="88" t="s">
        <v>8668</v>
      </c>
      <c r="C35" s="282" t="s">
        <v>77</v>
      </c>
      <c r="D35" s="88"/>
      <c r="E35" s="91" t="s">
        <v>21</v>
      </c>
      <c r="F35" s="272" t="s">
        <v>8671</v>
      </c>
      <c r="G35" s="91">
        <v>6</v>
      </c>
      <c r="H35" s="90">
        <v>4</v>
      </c>
    </row>
    <row r="36" spans="1:8" x14ac:dyDescent="0.3">
      <c r="A36" s="176" t="s">
        <v>8675</v>
      </c>
      <c r="B36" s="88" t="s">
        <v>8670</v>
      </c>
      <c r="C36" s="282" t="s">
        <v>77</v>
      </c>
      <c r="D36" s="88"/>
      <c r="E36" s="91" t="s">
        <v>21</v>
      </c>
      <c r="F36" s="272" t="s">
        <v>8671</v>
      </c>
      <c r="G36" s="91">
        <v>6</v>
      </c>
      <c r="H36" s="90">
        <v>4</v>
      </c>
    </row>
    <row r="37" spans="1:8" x14ac:dyDescent="0.3">
      <c r="A37" s="172" t="s">
        <v>8676</v>
      </c>
      <c r="B37" s="82" t="s">
        <v>8677</v>
      </c>
      <c r="C37" s="158" t="s">
        <v>77</v>
      </c>
      <c r="D37" s="82"/>
      <c r="E37" s="86" t="s">
        <v>147</v>
      </c>
      <c r="F37" s="157" t="s">
        <v>8661</v>
      </c>
      <c r="G37" s="86">
        <v>5</v>
      </c>
      <c r="H37" s="84">
        <v>4</v>
      </c>
    </row>
    <row r="38" spans="1:8" ht="25.5" x14ac:dyDescent="0.3">
      <c r="A38" s="175" t="s">
        <v>8678</v>
      </c>
      <c r="B38" s="93" t="s">
        <v>8679</v>
      </c>
      <c r="C38" s="196" t="s">
        <v>77</v>
      </c>
      <c r="D38" s="93"/>
      <c r="E38" s="100" t="s">
        <v>147</v>
      </c>
      <c r="F38" s="197" t="s">
        <v>8676</v>
      </c>
      <c r="G38" s="100">
        <v>6</v>
      </c>
      <c r="H38" s="95">
        <v>4</v>
      </c>
    </row>
    <row r="39" spans="1:8" ht="25.5" x14ac:dyDescent="0.3">
      <c r="A39" s="283" t="s">
        <v>8680</v>
      </c>
      <c r="B39" s="55" t="s">
        <v>8681</v>
      </c>
      <c r="C39" s="124" t="s">
        <v>77</v>
      </c>
      <c r="D39" s="55"/>
      <c r="E39" s="284" t="s">
        <v>21</v>
      </c>
      <c r="F39" s="57" t="s">
        <v>8678</v>
      </c>
      <c r="G39" s="284">
        <v>7</v>
      </c>
      <c r="H39" s="56">
        <v>4</v>
      </c>
    </row>
    <row r="40" spans="1:8" ht="38.25" x14ac:dyDescent="0.3">
      <c r="A40" s="283" t="s">
        <v>8682</v>
      </c>
      <c r="B40" s="55" t="s">
        <v>8683</v>
      </c>
      <c r="C40" s="124" t="s">
        <v>77</v>
      </c>
      <c r="D40" s="55"/>
      <c r="E40" s="284" t="s">
        <v>21</v>
      </c>
      <c r="F40" s="57" t="s">
        <v>8678</v>
      </c>
      <c r="G40" s="284">
        <v>7</v>
      </c>
      <c r="H40" s="56">
        <v>4</v>
      </c>
    </row>
    <row r="41" spans="1:8" ht="38.25" x14ac:dyDescent="0.3">
      <c r="A41" s="283" t="s">
        <v>8684</v>
      </c>
      <c r="B41" s="55" t="s">
        <v>8685</v>
      </c>
      <c r="C41" s="124" t="s">
        <v>77</v>
      </c>
      <c r="D41" s="55"/>
      <c r="E41" s="284" t="s">
        <v>21</v>
      </c>
      <c r="F41" s="57" t="s">
        <v>8678</v>
      </c>
      <c r="G41" s="284">
        <v>7</v>
      </c>
      <c r="H41" s="56">
        <v>4</v>
      </c>
    </row>
    <row r="42" spans="1:8" ht="38.25" x14ac:dyDescent="0.3">
      <c r="A42" s="283" t="s">
        <v>8686</v>
      </c>
      <c r="B42" s="55" t="s">
        <v>8687</v>
      </c>
      <c r="C42" s="124" t="s">
        <v>77</v>
      </c>
      <c r="D42" s="55"/>
      <c r="E42" s="284" t="s">
        <v>21</v>
      </c>
      <c r="F42" s="57" t="s">
        <v>8678</v>
      </c>
      <c r="G42" s="284">
        <v>7</v>
      </c>
      <c r="H42" s="56">
        <v>4</v>
      </c>
    </row>
    <row r="43" spans="1:8" ht="38.25" x14ac:dyDescent="0.3">
      <c r="A43" s="283" t="s">
        <v>8688</v>
      </c>
      <c r="B43" s="55" t="s">
        <v>8689</v>
      </c>
      <c r="C43" s="124" t="s">
        <v>77</v>
      </c>
      <c r="D43" s="55"/>
      <c r="E43" s="284" t="s">
        <v>21</v>
      </c>
      <c r="F43" s="57" t="s">
        <v>8678</v>
      </c>
      <c r="G43" s="284">
        <v>7</v>
      </c>
      <c r="H43" s="56">
        <v>4</v>
      </c>
    </row>
    <row r="44" spans="1:8" ht="38.25" x14ac:dyDescent="0.3">
      <c r="A44" s="283" t="s">
        <v>8690</v>
      </c>
      <c r="B44" s="55" t="s">
        <v>8691</v>
      </c>
      <c r="C44" s="124" t="s">
        <v>77</v>
      </c>
      <c r="D44" s="55"/>
      <c r="E44" s="284" t="s">
        <v>21</v>
      </c>
      <c r="F44" s="57" t="s">
        <v>8678</v>
      </c>
      <c r="G44" s="284">
        <v>7</v>
      </c>
      <c r="H44" s="56">
        <v>4</v>
      </c>
    </row>
    <row r="45" spans="1:8" ht="38.25" x14ac:dyDescent="0.3">
      <c r="A45" s="283" t="s">
        <v>8692</v>
      </c>
      <c r="B45" s="55" t="s">
        <v>8693</v>
      </c>
      <c r="C45" s="124" t="s">
        <v>77</v>
      </c>
      <c r="D45" s="55"/>
      <c r="E45" s="284" t="s">
        <v>21</v>
      </c>
      <c r="F45" s="57" t="s">
        <v>8678</v>
      </c>
      <c r="G45" s="284">
        <v>7</v>
      </c>
      <c r="H45" s="56">
        <v>4</v>
      </c>
    </row>
    <row r="46" spans="1:8" ht="25.5" x14ac:dyDescent="0.3">
      <c r="A46" s="283" t="s">
        <v>8694</v>
      </c>
      <c r="B46" s="55" t="s">
        <v>8695</v>
      </c>
      <c r="C46" s="124" t="s">
        <v>77</v>
      </c>
      <c r="D46" s="55"/>
      <c r="E46" s="284" t="s">
        <v>21</v>
      </c>
      <c r="F46" s="57" t="s">
        <v>8678</v>
      </c>
      <c r="G46" s="284">
        <v>7</v>
      </c>
      <c r="H46" s="56">
        <v>4</v>
      </c>
    </row>
    <row r="47" spans="1:8" ht="25.5" x14ac:dyDescent="0.3">
      <c r="A47" s="283" t="s">
        <v>8696</v>
      </c>
      <c r="B47" s="55" t="s">
        <v>8697</v>
      </c>
      <c r="C47" s="124" t="s">
        <v>77</v>
      </c>
      <c r="D47" s="55"/>
      <c r="E47" s="284" t="s">
        <v>21</v>
      </c>
      <c r="F47" s="57" t="s">
        <v>8678</v>
      </c>
      <c r="G47" s="284">
        <v>7</v>
      </c>
      <c r="H47" s="56">
        <v>4</v>
      </c>
    </row>
    <row r="48" spans="1:8" ht="38.25" x14ac:dyDescent="0.3">
      <c r="A48" s="175" t="s">
        <v>8698</v>
      </c>
      <c r="B48" s="93" t="s">
        <v>8699</v>
      </c>
      <c r="C48" s="196" t="s">
        <v>77</v>
      </c>
      <c r="D48" s="93"/>
      <c r="E48" s="100" t="s">
        <v>147</v>
      </c>
      <c r="F48" s="197" t="s">
        <v>8676</v>
      </c>
      <c r="G48" s="100">
        <v>6</v>
      </c>
      <c r="H48" s="95">
        <v>4</v>
      </c>
    </row>
    <row r="49" spans="1:8" ht="25.5" x14ac:dyDescent="0.3">
      <c r="A49" s="283" t="s">
        <v>8700</v>
      </c>
      <c r="B49" s="55" t="s">
        <v>8681</v>
      </c>
      <c r="C49" s="124" t="s">
        <v>77</v>
      </c>
      <c r="D49" s="55"/>
      <c r="E49" s="284" t="s">
        <v>21</v>
      </c>
      <c r="F49" s="57" t="s">
        <v>8698</v>
      </c>
      <c r="G49" s="284">
        <v>7</v>
      </c>
      <c r="H49" s="56">
        <v>4</v>
      </c>
    </row>
    <row r="50" spans="1:8" ht="38.25" x14ac:dyDescent="0.3">
      <c r="A50" s="283" t="s">
        <v>8701</v>
      </c>
      <c r="B50" s="55" t="s">
        <v>8702</v>
      </c>
      <c r="C50" s="124" t="s">
        <v>77</v>
      </c>
      <c r="D50" s="55"/>
      <c r="E50" s="284" t="s">
        <v>21</v>
      </c>
      <c r="F50" s="57" t="s">
        <v>8698</v>
      </c>
      <c r="G50" s="284">
        <v>7</v>
      </c>
      <c r="H50" s="56">
        <v>4</v>
      </c>
    </row>
    <row r="51" spans="1:8" ht="38.25" x14ac:dyDescent="0.3">
      <c r="A51" s="283" t="s">
        <v>8703</v>
      </c>
      <c r="B51" s="55" t="s">
        <v>8704</v>
      </c>
      <c r="C51" s="124" t="s">
        <v>77</v>
      </c>
      <c r="D51" s="55"/>
      <c r="E51" s="284" t="s">
        <v>21</v>
      </c>
      <c r="F51" s="57" t="s">
        <v>8698</v>
      </c>
      <c r="G51" s="284">
        <v>7</v>
      </c>
      <c r="H51" s="56">
        <v>4</v>
      </c>
    </row>
    <row r="52" spans="1:8" ht="38.25" x14ac:dyDescent="0.3">
      <c r="A52" s="283" t="s">
        <v>8705</v>
      </c>
      <c r="B52" s="55" t="s">
        <v>8706</v>
      </c>
      <c r="C52" s="124" t="s">
        <v>77</v>
      </c>
      <c r="D52" s="55"/>
      <c r="E52" s="284" t="s">
        <v>21</v>
      </c>
      <c r="F52" s="57" t="s">
        <v>8698</v>
      </c>
      <c r="G52" s="284">
        <v>7</v>
      </c>
      <c r="H52" s="56">
        <v>4</v>
      </c>
    </row>
    <row r="53" spans="1:8" ht="38.25" x14ac:dyDescent="0.3">
      <c r="A53" s="283" t="s">
        <v>8707</v>
      </c>
      <c r="B53" s="55" t="s">
        <v>8708</v>
      </c>
      <c r="C53" s="124" t="s">
        <v>77</v>
      </c>
      <c r="D53" s="55"/>
      <c r="E53" s="284" t="s">
        <v>21</v>
      </c>
      <c r="F53" s="57" t="s">
        <v>8698</v>
      </c>
      <c r="G53" s="284">
        <v>7</v>
      </c>
      <c r="H53" s="56">
        <v>4</v>
      </c>
    </row>
    <row r="54" spans="1:8" ht="38.25" x14ac:dyDescent="0.3">
      <c r="A54" s="283" t="s">
        <v>8709</v>
      </c>
      <c r="B54" s="55" t="s">
        <v>8710</v>
      </c>
      <c r="C54" s="124" t="s">
        <v>77</v>
      </c>
      <c r="D54" s="55"/>
      <c r="E54" s="284" t="s">
        <v>21</v>
      </c>
      <c r="F54" s="57" t="s">
        <v>8698</v>
      </c>
      <c r="G54" s="284">
        <v>7</v>
      </c>
      <c r="H54" s="56">
        <v>4</v>
      </c>
    </row>
    <row r="55" spans="1:8" ht="38.25" x14ac:dyDescent="0.3">
      <c r="A55" s="283" t="s">
        <v>8711</v>
      </c>
      <c r="B55" s="55" t="s">
        <v>8712</v>
      </c>
      <c r="C55" s="124" t="s">
        <v>77</v>
      </c>
      <c r="D55" s="55"/>
      <c r="E55" s="284" t="s">
        <v>21</v>
      </c>
      <c r="F55" s="57" t="s">
        <v>8698</v>
      </c>
      <c r="G55" s="284">
        <v>7</v>
      </c>
      <c r="H55" s="56">
        <v>4</v>
      </c>
    </row>
    <row r="56" spans="1:8" ht="38.25" x14ac:dyDescent="0.3">
      <c r="A56" s="283" t="s">
        <v>8713</v>
      </c>
      <c r="B56" s="55" t="s">
        <v>8714</v>
      </c>
      <c r="C56" s="124" t="s">
        <v>77</v>
      </c>
      <c r="D56" s="55"/>
      <c r="E56" s="284" t="s">
        <v>21</v>
      </c>
      <c r="F56" s="57" t="s">
        <v>8698</v>
      </c>
      <c r="G56" s="284">
        <v>7</v>
      </c>
      <c r="H56" s="56">
        <v>4</v>
      </c>
    </row>
    <row r="57" spans="1:8" ht="38.25" x14ac:dyDescent="0.3">
      <c r="A57" s="283" t="s">
        <v>8715</v>
      </c>
      <c r="B57" s="55" t="s">
        <v>8716</v>
      </c>
      <c r="C57" s="124" t="s">
        <v>77</v>
      </c>
      <c r="D57" s="55"/>
      <c r="E57" s="284" t="s">
        <v>21</v>
      </c>
      <c r="F57" s="57" t="s">
        <v>8698</v>
      </c>
      <c r="G57" s="284">
        <v>7</v>
      </c>
      <c r="H57" s="56">
        <v>4</v>
      </c>
    </row>
    <row r="58" spans="1:8" ht="25.5" x14ac:dyDescent="0.3">
      <c r="A58" s="283" t="s">
        <v>8717</v>
      </c>
      <c r="B58" s="55" t="s">
        <v>8718</v>
      </c>
      <c r="C58" s="124" t="s">
        <v>77</v>
      </c>
      <c r="D58" s="55"/>
      <c r="E58" s="284" t="s">
        <v>21</v>
      </c>
      <c r="F58" s="57" t="s">
        <v>8698</v>
      </c>
      <c r="G58" s="284">
        <v>7</v>
      </c>
      <c r="H58" s="56">
        <v>4</v>
      </c>
    </row>
    <row r="59" spans="1:8" ht="25.5" x14ac:dyDescent="0.3">
      <c r="A59" s="283" t="s">
        <v>8719</v>
      </c>
      <c r="B59" s="55" t="s">
        <v>8697</v>
      </c>
      <c r="C59" s="124" t="s">
        <v>77</v>
      </c>
      <c r="D59" s="55"/>
      <c r="E59" s="284" t="s">
        <v>21</v>
      </c>
      <c r="F59" s="57" t="s">
        <v>8698</v>
      </c>
      <c r="G59" s="284">
        <v>7</v>
      </c>
      <c r="H59" s="56">
        <v>4</v>
      </c>
    </row>
    <row r="60" spans="1:8" ht="38.25" x14ac:dyDescent="0.3">
      <c r="A60" s="175" t="s">
        <v>8720</v>
      </c>
      <c r="B60" s="93" t="s">
        <v>8721</v>
      </c>
      <c r="C60" s="196" t="s">
        <v>77</v>
      </c>
      <c r="D60" s="93"/>
      <c r="E60" s="100" t="s">
        <v>147</v>
      </c>
      <c r="F60" s="197" t="s">
        <v>8676</v>
      </c>
      <c r="G60" s="100">
        <v>6</v>
      </c>
      <c r="H60" s="95">
        <v>4</v>
      </c>
    </row>
    <row r="61" spans="1:8" ht="25.5" x14ac:dyDescent="0.3">
      <c r="A61" s="283" t="s">
        <v>8722</v>
      </c>
      <c r="B61" s="55" t="s">
        <v>8681</v>
      </c>
      <c r="C61" s="124" t="s">
        <v>77</v>
      </c>
      <c r="D61" s="55"/>
      <c r="E61" s="284" t="s">
        <v>21</v>
      </c>
      <c r="F61" s="57" t="s">
        <v>8720</v>
      </c>
      <c r="G61" s="284">
        <v>7</v>
      </c>
      <c r="H61" s="56">
        <v>4</v>
      </c>
    </row>
    <row r="62" spans="1:8" ht="38.25" x14ac:dyDescent="0.3">
      <c r="A62" s="283" t="s">
        <v>8723</v>
      </c>
      <c r="B62" s="55" t="s">
        <v>8724</v>
      </c>
      <c r="C62" s="124" t="s">
        <v>77</v>
      </c>
      <c r="D62" s="55"/>
      <c r="E62" s="284" t="s">
        <v>21</v>
      </c>
      <c r="F62" s="57" t="s">
        <v>8720</v>
      </c>
      <c r="G62" s="284">
        <v>7</v>
      </c>
      <c r="H62" s="56">
        <v>4</v>
      </c>
    </row>
    <row r="63" spans="1:8" ht="38.25" x14ac:dyDescent="0.3">
      <c r="A63" s="283" t="s">
        <v>8725</v>
      </c>
      <c r="B63" s="55" t="s">
        <v>8726</v>
      </c>
      <c r="C63" s="124" t="s">
        <v>77</v>
      </c>
      <c r="D63" s="55"/>
      <c r="E63" s="284" t="s">
        <v>21</v>
      </c>
      <c r="F63" s="57" t="s">
        <v>8720</v>
      </c>
      <c r="G63" s="284">
        <v>7</v>
      </c>
      <c r="H63" s="56">
        <v>4</v>
      </c>
    </row>
    <row r="64" spans="1:8" ht="38.25" x14ac:dyDescent="0.3">
      <c r="A64" s="283" t="s">
        <v>8727</v>
      </c>
      <c r="B64" s="55" t="s">
        <v>8728</v>
      </c>
      <c r="C64" s="124" t="s">
        <v>77</v>
      </c>
      <c r="D64" s="55"/>
      <c r="E64" s="284" t="s">
        <v>21</v>
      </c>
      <c r="F64" s="57" t="s">
        <v>8720</v>
      </c>
      <c r="G64" s="284">
        <v>7</v>
      </c>
      <c r="H64" s="56">
        <v>4</v>
      </c>
    </row>
    <row r="65" spans="1:8" ht="38.25" x14ac:dyDescent="0.3">
      <c r="A65" s="283" t="s">
        <v>8729</v>
      </c>
      <c r="B65" s="55" t="s">
        <v>8730</v>
      </c>
      <c r="C65" s="124" t="s">
        <v>77</v>
      </c>
      <c r="D65" s="55"/>
      <c r="E65" s="284" t="s">
        <v>21</v>
      </c>
      <c r="F65" s="57" t="s">
        <v>8720</v>
      </c>
      <c r="G65" s="284">
        <v>7</v>
      </c>
      <c r="H65" s="56">
        <v>4</v>
      </c>
    </row>
    <row r="66" spans="1:8" ht="25.5" x14ac:dyDescent="0.3">
      <c r="A66" s="283" t="s">
        <v>8731</v>
      </c>
      <c r="B66" s="55" t="s">
        <v>8732</v>
      </c>
      <c r="C66" s="124" t="s">
        <v>77</v>
      </c>
      <c r="D66" s="55"/>
      <c r="E66" s="284" t="s">
        <v>21</v>
      </c>
      <c r="F66" s="57" t="s">
        <v>8720</v>
      </c>
      <c r="G66" s="284">
        <v>7</v>
      </c>
      <c r="H66" s="56">
        <v>4</v>
      </c>
    </row>
    <row r="67" spans="1:8" ht="25.5" x14ac:dyDescent="0.3">
      <c r="A67" s="283" t="s">
        <v>8733</v>
      </c>
      <c r="B67" s="55" t="s">
        <v>8734</v>
      </c>
      <c r="C67" s="124" t="s">
        <v>77</v>
      </c>
      <c r="D67" s="55"/>
      <c r="E67" s="284" t="s">
        <v>21</v>
      </c>
      <c r="F67" s="57" t="s">
        <v>8720</v>
      </c>
      <c r="G67" s="284">
        <v>7</v>
      </c>
      <c r="H67" s="56">
        <v>4</v>
      </c>
    </row>
    <row r="68" spans="1:8" ht="25.5" x14ac:dyDescent="0.3">
      <c r="A68" s="283" t="s">
        <v>8735</v>
      </c>
      <c r="B68" s="55" t="s">
        <v>8697</v>
      </c>
      <c r="C68" s="124" t="s">
        <v>77</v>
      </c>
      <c r="D68" s="55"/>
      <c r="E68" s="284" t="s">
        <v>21</v>
      </c>
      <c r="F68" s="57" t="s">
        <v>8720</v>
      </c>
      <c r="G68" s="284">
        <v>7</v>
      </c>
      <c r="H68" s="56">
        <v>4</v>
      </c>
    </row>
    <row r="69" spans="1:8" x14ac:dyDescent="0.3">
      <c r="A69" s="175" t="s">
        <v>8736</v>
      </c>
      <c r="B69" s="93" t="s">
        <v>8737</v>
      </c>
      <c r="C69" s="196" t="s">
        <v>77</v>
      </c>
      <c r="D69" s="93"/>
      <c r="E69" s="100" t="s">
        <v>147</v>
      </c>
      <c r="F69" s="197" t="s">
        <v>8676</v>
      </c>
      <c r="G69" s="100">
        <v>6</v>
      </c>
      <c r="H69" s="95">
        <v>4</v>
      </c>
    </row>
    <row r="70" spans="1:8" ht="25.5" x14ac:dyDescent="0.3">
      <c r="A70" s="283" t="s">
        <v>8738</v>
      </c>
      <c r="B70" s="55" t="s">
        <v>8739</v>
      </c>
      <c r="C70" s="124" t="s">
        <v>77</v>
      </c>
      <c r="D70" s="55"/>
      <c r="E70" s="284" t="s">
        <v>21</v>
      </c>
      <c r="F70" s="57" t="s">
        <v>8736</v>
      </c>
      <c r="G70" s="284">
        <v>7</v>
      </c>
      <c r="H70" s="56">
        <v>4</v>
      </c>
    </row>
    <row r="71" spans="1:8" ht="25.5" x14ac:dyDescent="0.3">
      <c r="A71" s="283" t="s">
        <v>8740</v>
      </c>
      <c r="B71" s="55" t="s">
        <v>8741</v>
      </c>
      <c r="C71" s="124" t="s">
        <v>77</v>
      </c>
      <c r="D71" s="55"/>
      <c r="E71" s="284" t="s">
        <v>21</v>
      </c>
      <c r="F71" s="57" t="s">
        <v>8736</v>
      </c>
      <c r="G71" s="284">
        <v>7</v>
      </c>
      <c r="H71" s="56">
        <v>4</v>
      </c>
    </row>
    <row r="72" spans="1:8" ht="25.5" x14ac:dyDescent="0.3">
      <c r="A72" s="283" t="s">
        <v>8742</v>
      </c>
      <c r="B72" s="55" t="s">
        <v>8743</v>
      </c>
      <c r="C72" s="124" t="s">
        <v>77</v>
      </c>
      <c r="D72" s="55"/>
      <c r="E72" s="284" t="s">
        <v>21</v>
      </c>
      <c r="F72" s="57" t="s">
        <v>8736</v>
      </c>
      <c r="G72" s="284">
        <v>7</v>
      </c>
      <c r="H72" s="56">
        <v>4</v>
      </c>
    </row>
    <row r="73" spans="1:8" ht="25.5" x14ac:dyDescent="0.3">
      <c r="A73" s="283" t="s">
        <v>8744</v>
      </c>
      <c r="B73" s="55" t="s">
        <v>8734</v>
      </c>
      <c r="C73" s="124" t="s">
        <v>77</v>
      </c>
      <c r="D73" s="55"/>
      <c r="E73" s="284" t="s">
        <v>21</v>
      </c>
      <c r="F73" s="57" t="s">
        <v>8736</v>
      </c>
      <c r="G73" s="284">
        <v>7</v>
      </c>
      <c r="H73" s="56">
        <v>4</v>
      </c>
    </row>
    <row r="74" spans="1:8" ht="25.5" x14ac:dyDescent="0.3">
      <c r="A74" s="283" t="s">
        <v>8745</v>
      </c>
      <c r="B74" s="55" t="s">
        <v>8746</v>
      </c>
      <c r="C74" s="124" t="s">
        <v>77</v>
      </c>
      <c r="D74" s="55"/>
      <c r="E74" s="284" t="s">
        <v>21</v>
      </c>
      <c r="F74" s="57" t="s">
        <v>8736</v>
      </c>
      <c r="G74" s="284">
        <v>7</v>
      </c>
      <c r="H74" s="56">
        <v>4</v>
      </c>
    </row>
    <row r="75" spans="1:8" ht="25.5" x14ac:dyDescent="0.3">
      <c r="A75" s="175" t="s">
        <v>8747</v>
      </c>
      <c r="B75" s="93" t="s">
        <v>8748</v>
      </c>
      <c r="C75" s="196" t="s">
        <v>77</v>
      </c>
      <c r="D75" s="93"/>
      <c r="E75" s="100" t="s">
        <v>147</v>
      </c>
      <c r="F75" s="197" t="s">
        <v>8676</v>
      </c>
      <c r="G75" s="100">
        <v>6</v>
      </c>
      <c r="H75" s="95">
        <v>4</v>
      </c>
    </row>
    <row r="76" spans="1:8" ht="25.5" x14ac:dyDescent="0.3">
      <c r="A76" s="283" t="s">
        <v>8749</v>
      </c>
      <c r="B76" s="55" t="s">
        <v>8739</v>
      </c>
      <c r="C76" s="124" t="s">
        <v>77</v>
      </c>
      <c r="D76" s="55"/>
      <c r="E76" s="284" t="s">
        <v>21</v>
      </c>
      <c r="F76" s="57" t="s">
        <v>8747</v>
      </c>
      <c r="G76" s="284">
        <v>7</v>
      </c>
      <c r="H76" s="56">
        <v>4</v>
      </c>
    </row>
    <row r="77" spans="1:8" ht="25.5" x14ac:dyDescent="0.3">
      <c r="A77" s="283" t="s">
        <v>8750</v>
      </c>
      <c r="B77" s="55" t="s">
        <v>8751</v>
      </c>
      <c r="C77" s="124" t="s">
        <v>77</v>
      </c>
      <c r="D77" s="55"/>
      <c r="E77" s="284" t="s">
        <v>21</v>
      </c>
      <c r="F77" s="57" t="s">
        <v>8747</v>
      </c>
      <c r="G77" s="284">
        <v>7</v>
      </c>
      <c r="H77" s="56">
        <v>4</v>
      </c>
    </row>
    <row r="78" spans="1:8" ht="25.5" x14ac:dyDescent="0.3">
      <c r="A78" s="283" t="s">
        <v>8752</v>
      </c>
      <c r="B78" s="55" t="s">
        <v>8743</v>
      </c>
      <c r="C78" s="124" t="s">
        <v>77</v>
      </c>
      <c r="D78" s="55"/>
      <c r="E78" s="284" t="s">
        <v>21</v>
      </c>
      <c r="F78" s="57" t="s">
        <v>8747</v>
      </c>
      <c r="G78" s="284">
        <v>7</v>
      </c>
      <c r="H78" s="56">
        <v>4</v>
      </c>
    </row>
    <row r="79" spans="1:8" ht="25.5" x14ac:dyDescent="0.3">
      <c r="A79" s="283" t="s">
        <v>8753</v>
      </c>
      <c r="B79" s="55" t="s">
        <v>8734</v>
      </c>
      <c r="C79" s="124" t="s">
        <v>77</v>
      </c>
      <c r="D79" s="55"/>
      <c r="E79" s="284" t="s">
        <v>21</v>
      </c>
      <c r="F79" s="57" t="s">
        <v>8747</v>
      </c>
      <c r="G79" s="284">
        <v>7</v>
      </c>
      <c r="H79" s="56">
        <v>4</v>
      </c>
    </row>
    <row r="80" spans="1:8" ht="25.5" x14ac:dyDescent="0.3">
      <c r="A80" s="283" t="s">
        <v>8754</v>
      </c>
      <c r="B80" s="55" t="s">
        <v>8755</v>
      </c>
      <c r="C80" s="124" t="s">
        <v>77</v>
      </c>
      <c r="D80" s="55"/>
      <c r="E80" s="284" t="s">
        <v>21</v>
      </c>
      <c r="F80" s="57" t="s">
        <v>8747</v>
      </c>
      <c r="G80" s="284">
        <v>7</v>
      </c>
      <c r="H80" s="56">
        <v>4</v>
      </c>
    </row>
    <row r="81" spans="1:8" x14ac:dyDescent="0.3">
      <c r="A81" s="154" t="s">
        <v>8756</v>
      </c>
      <c r="B81" s="76" t="s">
        <v>8757</v>
      </c>
      <c r="C81" s="155" t="s">
        <v>77</v>
      </c>
      <c r="D81" s="76"/>
      <c r="E81" s="78" t="s">
        <v>147</v>
      </c>
      <c r="F81" s="154" t="s">
        <v>8613</v>
      </c>
      <c r="G81" s="78">
        <v>4</v>
      </c>
      <c r="H81" s="78">
        <v>4</v>
      </c>
    </row>
    <row r="82" spans="1:8" x14ac:dyDescent="0.3">
      <c r="A82" s="199" t="s">
        <v>8758</v>
      </c>
      <c r="B82" s="103" t="s">
        <v>8759</v>
      </c>
      <c r="C82" s="200" t="s">
        <v>77</v>
      </c>
      <c r="D82" s="103"/>
      <c r="E82" s="106" t="s">
        <v>21</v>
      </c>
      <c r="F82" s="164" t="s">
        <v>8756</v>
      </c>
      <c r="G82" s="106">
        <v>5</v>
      </c>
      <c r="H82" s="105">
        <v>4</v>
      </c>
    </row>
    <row r="83" spans="1:8" x14ac:dyDescent="0.3">
      <c r="A83" s="199" t="s">
        <v>8760</v>
      </c>
      <c r="B83" s="103" t="s">
        <v>8761</v>
      </c>
      <c r="C83" s="200" t="s">
        <v>77</v>
      </c>
      <c r="D83" s="103"/>
      <c r="E83" s="106" t="s">
        <v>21</v>
      </c>
      <c r="F83" s="164" t="s">
        <v>8756</v>
      </c>
      <c r="G83" s="106">
        <v>5</v>
      </c>
      <c r="H83" s="105">
        <v>4</v>
      </c>
    </row>
    <row r="84" spans="1:8" x14ac:dyDescent="0.3">
      <c r="A84" s="199" t="s">
        <v>8762</v>
      </c>
      <c r="B84" s="103" t="s">
        <v>8763</v>
      </c>
      <c r="C84" s="200" t="s">
        <v>77</v>
      </c>
      <c r="D84" s="103"/>
      <c r="E84" s="106" t="s">
        <v>21</v>
      </c>
      <c r="F84" s="164" t="s">
        <v>8756</v>
      </c>
      <c r="G84" s="106">
        <v>5</v>
      </c>
      <c r="H84" s="105">
        <v>4</v>
      </c>
    </row>
    <row r="85" spans="1:8" x14ac:dyDescent="0.3">
      <c r="A85" s="199" t="s">
        <v>8764</v>
      </c>
      <c r="B85" s="103" t="s">
        <v>8765</v>
      </c>
      <c r="C85" s="200" t="s">
        <v>77</v>
      </c>
      <c r="D85" s="103"/>
      <c r="E85" s="106" t="s">
        <v>21</v>
      </c>
      <c r="F85" s="164" t="s">
        <v>8756</v>
      </c>
      <c r="G85" s="106">
        <v>5</v>
      </c>
      <c r="H85" s="105">
        <v>4</v>
      </c>
    </row>
    <row r="86" spans="1:8" x14ac:dyDescent="0.3">
      <c r="A86" s="169" t="s">
        <v>8766</v>
      </c>
      <c r="B86" s="49" t="s">
        <v>8767</v>
      </c>
      <c r="C86" s="152" t="s">
        <v>77</v>
      </c>
      <c r="D86" s="49"/>
      <c r="E86" s="74" t="s">
        <v>147</v>
      </c>
      <c r="F86" s="51" t="s">
        <v>8611</v>
      </c>
      <c r="G86" s="74">
        <v>3</v>
      </c>
      <c r="H86" s="50">
        <v>4</v>
      </c>
    </row>
    <row r="87" spans="1:8" x14ac:dyDescent="0.3">
      <c r="A87" s="154" t="s">
        <v>8768</v>
      </c>
      <c r="B87" s="76" t="s">
        <v>8769</v>
      </c>
      <c r="C87" s="155" t="s">
        <v>77</v>
      </c>
      <c r="D87" s="76"/>
      <c r="E87" s="78" t="s">
        <v>147</v>
      </c>
      <c r="F87" s="154" t="s">
        <v>8766</v>
      </c>
      <c r="G87" s="78">
        <v>4</v>
      </c>
      <c r="H87" s="78">
        <v>4</v>
      </c>
    </row>
    <row r="88" spans="1:8" x14ac:dyDescent="0.3">
      <c r="A88" s="164" t="s">
        <v>8770</v>
      </c>
      <c r="B88" s="103" t="s">
        <v>5452</v>
      </c>
      <c r="C88" s="200" t="s">
        <v>77</v>
      </c>
      <c r="D88" s="103"/>
      <c r="E88" s="105" t="s">
        <v>21</v>
      </c>
      <c r="F88" s="164" t="s">
        <v>8768</v>
      </c>
      <c r="G88" s="105">
        <v>5</v>
      </c>
      <c r="H88" s="105">
        <v>4</v>
      </c>
    </row>
    <row r="89" spans="1:8" x14ac:dyDescent="0.3">
      <c r="A89" s="164" t="s">
        <v>8771</v>
      </c>
      <c r="B89" s="103" t="s">
        <v>5455</v>
      </c>
      <c r="C89" s="200" t="s">
        <v>77</v>
      </c>
      <c r="D89" s="103"/>
      <c r="E89" s="105" t="s">
        <v>21</v>
      </c>
      <c r="F89" s="164" t="s">
        <v>8768</v>
      </c>
      <c r="G89" s="105">
        <v>5</v>
      </c>
      <c r="H89" s="105">
        <v>4</v>
      </c>
    </row>
    <row r="90" spans="1:8" x14ac:dyDescent="0.3">
      <c r="A90" s="164" t="s">
        <v>8772</v>
      </c>
      <c r="B90" s="103" t="s">
        <v>5458</v>
      </c>
      <c r="C90" s="200" t="s">
        <v>77</v>
      </c>
      <c r="D90" s="103"/>
      <c r="E90" s="105" t="s">
        <v>21</v>
      </c>
      <c r="F90" s="164" t="s">
        <v>8768</v>
      </c>
      <c r="G90" s="105">
        <v>5</v>
      </c>
      <c r="H90" s="105">
        <v>4</v>
      </c>
    </row>
    <row r="91" spans="1:8" x14ac:dyDescent="0.3">
      <c r="A91" s="164" t="s">
        <v>8773</v>
      </c>
      <c r="B91" s="103" t="s">
        <v>5945</v>
      </c>
      <c r="C91" s="200" t="s">
        <v>77</v>
      </c>
      <c r="D91" s="103"/>
      <c r="E91" s="105" t="s">
        <v>21</v>
      </c>
      <c r="F91" s="164" t="s">
        <v>8768</v>
      </c>
      <c r="G91" s="105">
        <v>5</v>
      </c>
      <c r="H91" s="105">
        <v>4</v>
      </c>
    </row>
    <row r="92" spans="1:8" x14ac:dyDescent="0.3">
      <c r="A92" s="164" t="s">
        <v>8774</v>
      </c>
      <c r="B92" s="103" t="s">
        <v>5947</v>
      </c>
      <c r="C92" s="200" t="s">
        <v>77</v>
      </c>
      <c r="D92" s="103"/>
      <c r="E92" s="105" t="s">
        <v>21</v>
      </c>
      <c r="F92" s="164" t="s">
        <v>8768</v>
      </c>
      <c r="G92" s="105">
        <v>5</v>
      </c>
      <c r="H92" s="105">
        <v>4</v>
      </c>
    </row>
    <row r="93" spans="1:8" x14ac:dyDescent="0.3">
      <c r="A93" s="164" t="s">
        <v>8775</v>
      </c>
      <c r="B93" s="103" t="s">
        <v>5465</v>
      </c>
      <c r="C93" s="200" t="s">
        <v>77</v>
      </c>
      <c r="D93" s="103"/>
      <c r="E93" s="105" t="s">
        <v>21</v>
      </c>
      <c r="F93" s="164" t="s">
        <v>8768</v>
      </c>
      <c r="G93" s="105">
        <v>5</v>
      </c>
      <c r="H93" s="105">
        <v>4</v>
      </c>
    </row>
    <row r="94" spans="1:8" ht="25.5" x14ac:dyDescent="0.3">
      <c r="A94" s="164" t="s">
        <v>8776</v>
      </c>
      <c r="B94" s="103" t="s">
        <v>5468</v>
      </c>
      <c r="C94" s="200" t="s">
        <v>77</v>
      </c>
      <c r="D94" s="103"/>
      <c r="E94" s="105" t="s">
        <v>21</v>
      </c>
      <c r="F94" s="164" t="s">
        <v>8768</v>
      </c>
      <c r="G94" s="105">
        <v>5</v>
      </c>
      <c r="H94" s="105">
        <v>4</v>
      </c>
    </row>
    <row r="95" spans="1:8" ht="25.5" x14ac:dyDescent="0.3">
      <c r="A95" s="157" t="s">
        <v>8777</v>
      </c>
      <c r="B95" s="82" t="s">
        <v>8778</v>
      </c>
      <c r="C95" s="158" t="s">
        <v>77</v>
      </c>
      <c r="D95" s="82"/>
      <c r="E95" s="84" t="s">
        <v>147</v>
      </c>
      <c r="F95" s="157" t="s">
        <v>8768</v>
      </c>
      <c r="G95" s="86">
        <v>5</v>
      </c>
      <c r="H95" s="84">
        <v>4</v>
      </c>
    </row>
    <row r="96" spans="1:8" ht="25.5" x14ac:dyDescent="0.3">
      <c r="A96" s="197" t="s">
        <v>8779</v>
      </c>
      <c r="B96" s="93" t="s">
        <v>8780</v>
      </c>
      <c r="C96" s="196" t="s">
        <v>77</v>
      </c>
      <c r="D96" s="93"/>
      <c r="E96" s="95" t="s">
        <v>147</v>
      </c>
      <c r="F96" s="197" t="s">
        <v>8777</v>
      </c>
      <c r="G96" s="100">
        <v>6</v>
      </c>
      <c r="H96" s="95">
        <v>4</v>
      </c>
    </row>
    <row r="97" spans="1:8" ht="25.5" x14ac:dyDescent="0.3">
      <c r="A97" s="57" t="s">
        <v>8781</v>
      </c>
      <c r="B97" s="55" t="s">
        <v>8782</v>
      </c>
      <c r="C97" s="124" t="s">
        <v>77</v>
      </c>
      <c r="D97" s="55"/>
      <c r="E97" s="56" t="s">
        <v>21</v>
      </c>
      <c r="F97" s="57" t="s">
        <v>8779</v>
      </c>
      <c r="G97" s="284">
        <v>7</v>
      </c>
      <c r="H97" s="56">
        <v>4</v>
      </c>
    </row>
    <row r="98" spans="1:8" ht="38.25" x14ac:dyDescent="0.3">
      <c r="A98" s="57" t="s">
        <v>8783</v>
      </c>
      <c r="B98" s="55" t="s">
        <v>8784</v>
      </c>
      <c r="C98" s="124" t="s">
        <v>77</v>
      </c>
      <c r="D98" s="55"/>
      <c r="E98" s="56" t="s">
        <v>21</v>
      </c>
      <c r="F98" s="57" t="s">
        <v>8779</v>
      </c>
      <c r="G98" s="284">
        <v>7</v>
      </c>
      <c r="H98" s="56">
        <v>4</v>
      </c>
    </row>
    <row r="99" spans="1:8" ht="25.5" x14ac:dyDescent="0.3">
      <c r="A99" s="57" t="s">
        <v>8785</v>
      </c>
      <c r="B99" s="55" t="s">
        <v>8786</v>
      </c>
      <c r="C99" s="124" t="s">
        <v>77</v>
      </c>
      <c r="D99" s="55"/>
      <c r="E99" s="56" t="s">
        <v>21</v>
      </c>
      <c r="F99" s="57" t="s">
        <v>8779</v>
      </c>
      <c r="G99" s="284">
        <v>7</v>
      </c>
      <c r="H99" s="56">
        <v>4</v>
      </c>
    </row>
    <row r="100" spans="1:8" ht="38.25" x14ac:dyDescent="0.3">
      <c r="A100" s="57" t="s">
        <v>8787</v>
      </c>
      <c r="B100" s="55" t="s">
        <v>8788</v>
      </c>
      <c r="C100" s="124" t="s">
        <v>77</v>
      </c>
      <c r="D100" s="55"/>
      <c r="E100" s="56" t="s">
        <v>21</v>
      </c>
      <c r="F100" s="57" t="s">
        <v>8779</v>
      </c>
      <c r="G100" s="284">
        <v>7</v>
      </c>
      <c r="H100" s="56">
        <v>4</v>
      </c>
    </row>
    <row r="101" spans="1:8" ht="38.25" x14ac:dyDescent="0.3">
      <c r="A101" s="57" t="s">
        <v>8789</v>
      </c>
      <c r="B101" s="55" t="s">
        <v>8790</v>
      </c>
      <c r="C101" s="124" t="s">
        <v>77</v>
      </c>
      <c r="D101" s="55"/>
      <c r="E101" s="56" t="s">
        <v>21</v>
      </c>
      <c r="F101" s="57" t="s">
        <v>8779</v>
      </c>
      <c r="G101" s="284">
        <v>7</v>
      </c>
      <c r="H101" s="56">
        <v>4</v>
      </c>
    </row>
    <row r="102" spans="1:8" ht="25.5" x14ac:dyDescent="0.3">
      <c r="A102" s="57" t="s">
        <v>8791</v>
      </c>
      <c r="B102" s="55" t="s">
        <v>8792</v>
      </c>
      <c r="C102" s="124" t="s">
        <v>77</v>
      </c>
      <c r="D102" s="55"/>
      <c r="E102" s="56" t="s">
        <v>21</v>
      </c>
      <c r="F102" s="57" t="s">
        <v>8779</v>
      </c>
      <c r="G102" s="284">
        <v>7</v>
      </c>
      <c r="H102" s="56">
        <v>4</v>
      </c>
    </row>
    <row r="103" spans="1:8" ht="25.5" x14ac:dyDescent="0.3">
      <c r="A103" s="57" t="s">
        <v>8793</v>
      </c>
      <c r="B103" s="55" t="s">
        <v>8794</v>
      </c>
      <c r="C103" s="124" t="s">
        <v>77</v>
      </c>
      <c r="D103" s="55"/>
      <c r="E103" s="56" t="s">
        <v>21</v>
      </c>
      <c r="F103" s="57" t="s">
        <v>8779</v>
      </c>
      <c r="G103" s="284">
        <v>7</v>
      </c>
      <c r="H103" s="56">
        <v>4</v>
      </c>
    </row>
    <row r="104" spans="1:8" ht="25.5" x14ac:dyDescent="0.3">
      <c r="A104" s="57" t="s">
        <v>8795</v>
      </c>
      <c r="B104" s="55" t="s">
        <v>8796</v>
      </c>
      <c r="C104" s="124" t="s">
        <v>77</v>
      </c>
      <c r="D104" s="55"/>
      <c r="E104" s="56" t="s">
        <v>21</v>
      </c>
      <c r="F104" s="57" t="s">
        <v>8779</v>
      </c>
      <c r="G104" s="284">
        <v>7</v>
      </c>
      <c r="H104" s="56">
        <v>4</v>
      </c>
    </row>
    <row r="105" spans="1:8" ht="25.5" x14ac:dyDescent="0.3">
      <c r="A105" s="197" t="s">
        <v>8797</v>
      </c>
      <c r="B105" s="93" t="s">
        <v>8798</v>
      </c>
      <c r="C105" s="196" t="s">
        <v>77</v>
      </c>
      <c r="D105" s="93"/>
      <c r="E105" s="95" t="s">
        <v>147</v>
      </c>
      <c r="F105" s="197" t="s">
        <v>8777</v>
      </c>
      <c r="G105" s="100">
        <v>6</v>
      </c>
      <c r="H105" s="95">
        <v>4</v>
      </c>
    </row>
    <row r="106" spans="1:8" ht="38.25" x14ac:dyDescent="0.3">
      <c r="A106" s="57" t="s">
        <v>8799</v>
      </c>
      <c r="B106" s="55" t="s">
        <v>8800</v>
      </c>
      <c r="C106" s="124" t="s">
        <v>77</v>
      </c>
      <c r="D106" s="55"/>
      <c r="E106" s="56" t="s">
        <v>21</v>
      </c>
      <c r="F106" s="57" t="s">
        <v>8797</v>
      </c>
      <c r="G106" s="284">
        <v>7</v>
      </c>
      <c r="H106" s="56">
        <v>4</v>
      </c>
    </row>
    <row r="107" spans="1:8" ht="38.25" x14ac:dyDescent="0.3">
      <c r="A107" s="57" t="s">
        <v>8801</v>
      </c>
      <c r="B107" s="55" t="s">
        <v>8802</v>
      </c>
      <c r="C107" s="124" t="s">
        <v>77</v>
      </c>
      <c r="D107" s="55"/>
      <c r="E107" s="56" t="s">
        <v>21</v>
      </c>
      <c r="F107" s="57" t="s">
        <v>8797</v>
      </c>
      <c r="G107" s="284">
        <v>7</v>
      </c>
      <c r="H107" s="56">
        <v>4</v>
      </c>
    </row>
    <row r="108" spans="1:8" ht="38.25" x14ac:dyDescent="0.3">
      <c r="A108" s="57" t="s">
        <v>8803</v>
      </c>
      <c r="B108" s="55" t="s">
        <v>8804</v>
      </c>
      <c r="C108" s="124" t="s">
        <v>77</v>
      </c>
      <c r="D108" s="55"/>
      <c r="E108" s="56" t="s">
        <v>21</v>
      </c>
      <c r="F108" s="57" t="s">
        <v>8797</v>
      </c>
      <c r="G108" s="284">
        <v>7</v>
      </c>
      <c r="H108" s="56">
        <v>4</v>
      </c>
    </row>
    <row r="109" spans="1:8" ht="38.25" x14ac:dyDescent="0.3">
      <c r="A109" s="57" t="s">
        <v>8805</v>
      </c>
      <c r="B109" s="55" t="s">
        <v>8806</v>
      </c>
      <c r="C109" s="124" t="s">
        <v>77</v>
      </c>
      <c r="D109" s="55"/>
      <c r="E109" s="56" t="s">
        <v>21</v>
      </c>
      <c r="F109" s="57" t="s">
        <v>8797</v>
      </c>
      <c r="G109" s="284">
        <v>7</v>
      </c>
      <c r="H109" s="56">
        <v>4</v>
      </c>
    </row>
    <row r="110" spans="1:8" ht="38.25" x14ac:dyDescent="0.3">
      <c r="A110" s="57" t="s">
        <v>8807</v>
      </c>
      <c r="B110" s="55" t="s">
        <v>8808</v>
      </c>
      <c r="C110" s="124" t="s">
        <v>77</v>
      </c>
      <c r="D110" s="55"/>
      <c r="E110" s="56" t="s">
        <v>21</v>
      </c>
      <c r="F110" s="57" t="s">
        <v>8797</v>
      </c>
      <c r="G110" s="284">
        <v>7</v>
      </c>
      <c r="H110" s="56">
        <v>4</v>
      </c>
    </row>
    <row r="111" spans="1:8" ht="38.25" x14ac:dyDescent="0.3">
      <c r="A111" s="57" t="s">
        <v>8809</v>
      </c>
      <c r="B111" s="55" t="s">
        <v>8810</v>
      </c>
      <c r="C111" s="124" t="s">
        <v>77</v>
      </c>
      <c r="D111" s="55"/>
      <c r="E111" s="56" t="s">
        <v>21</v>
      </c>
      <c r="F111" s="57" t="s">
        <v>8797</v>
      </c>
      <c r="G111" s="284">
        <v>7</v>
      </c>
      <c r="H111" s="56">
        <v>4</v>
      </c>
    </row>
    <row r="112" spans="1:8" ht="38.25" x14ac:dyDescent="0.3">
      <c r="A112" s="57" t="s">
        <v>8811</v>
      </c>
      <c r="B112" s="55" t="s">
        <v>8812</v>
      </c>
      <c r="C112" s="124" t="s">
        <v>77</v>
      </c>
      <c r="D112" s="55"/>
      <c r="E112" s="56" t="s">
        <v>21</v>
      </c>
      <c r="F112" s="57" t="s">
        <v>8797</v>
      </c>
      <c r="G112" s="284">
        <v>7</v>
      </c>
      <c r="H112" s="56">
        <v>4</v>
      </c>
    </row>
    <row r="113" spans="1:8" ht="38.25" x14ac:dyDescent="0.3">
      <c r="A113" s="57" t="s">
        <v>8813</v>
      </c>
      <c r="B113" s="55" t="s">
        <v>8814</v>
      </c>
      <c r="C113" s="124" t="s">
        <v>77</v>
      </c>
      <c r="D113" s="55"/>
      <c r="E113" s="56" t="s">
        <v>21</v>
      </c>
      <c r="F113" s="57" t="s">
        <v>8797</v>
      </c>
      <c r="G113" s="284">
        <v>7</v>
      </c>
      <c r="H113" s="56">
        <v>4</v>
      </c>
    </row>
    <row r="114" spans="1:8" ht="38.25" x14ac:dyDescent="0.3">
      <c r="A114" s="57" t="s">
        <v>8815</v>
      </c>
      <c r="B114" s="55" t="s">
        <v>8816</v>
      </c>
      <c r="C114" s="124" t="s">
        <v>77</v>
      </c>
      <c r="D114" s="55"/>
      <c r="E114" s="56" t="s">
        <v>21</v>
      </c>
      <c r="F114" s="57" t="s">
        <v>8797</v>
      </c>
      <c r="G114" s="284">
        <v>7</v>
      </c>
      <c r="H114" s="56">
        <v>4</v>
      </c>
    </row>
    <row r="115" spans="1:8" ht="25.5" x14ac:dyDescent="0.3">
      <c r="A115" s="57" t="s">
        <v>8817</v>
      </c>
      <c r="B115" s="55" t="s">
        <v>8818</v>
      </c>
      <c r="C115" s="124" t="s">
        <v>77</v>
      </c>
      <c r="D115" s="55"/>
      <c r="E115" s="56" t="s">
        <v>21</v>
      </c>
      <c r="F115" s="57" t="s">
        <v>8797</v>
      </c>
      <c r="G115" s="284">
        <v>7</v>
      </c>
      <c r="H115" s="56">
        <v>4</v>
      </c>
    </row>
    <row r="116" spans="1:8" ht="25.5" x14ac:dyDescent="0.3">
      <c r="A116" s="197" t="s">
        <v>8819</v>
      </c>
      <c r="B116" s="93" t="s">
        <v>8820</v>
      </c>
      <c r="C116" s="196" t="s">
        <v>77</v>
      </c>
      <c r="D116" s="93"/>
      <c r="E116" s="95" t="s">
        <v>147</v>
      </c>
      <c r="F116" s="197" t="s">
        <v>8777</v>
      </c>
      <c r="G116" s="100">
        <v>6</v>
      </c>
      <c r="H116" s="95">
        <v>4</v>
      </c>
    </row>
    <row r="117" spans="1:8" ht="38.25" x14ac:dyDescent="0.3">
      <c r="A117" s="57" t="s">
        <v>8821</v>
      </c>
      <c r="B117" s="55" t="s">
        <v>8822</v>
      </c>
      <c r="C117" s="124" t="s">
        <v>77</v>
      </c>
      <c r="D117" s="55"/>
      <c r="E117" s="56" t="s">
        <v>21</v>
      </c>
      <c r="F117" s="57" t="s">
        <v>8819</v>
      </c>
      <c r="G117" s="284">
        <v>7</v>
      </c>
      <c r="H117" s="56">
        <v>4</v>
      </c>
    </row>
    <row r="118" spans="1:8" ht="38.25" x14ac:dyDescent="0.3">
      <c r="A118" s="57" t="s">
        <v>8823</v>
      </c>
      <c r="B118" s="55" t="s">
        <v>8824</v>
      </c>
      <c r="C118" s="124" t="s">
        <v>77</v>
      </c>
      <c r="D118" s="55"/>
      <c r="E118" s="56" t="s">
        <v>21</v>
      </c>
      <c r="F118" s="57" t="s">
        <v>8819</v>
      </c>
      <c r="G118" s="284">
        <v>7</v>
      </c>
      <c r="H118" s="56">
        <v>4</v>
      </c>
    </row>
    <row r="119" spans="1:8" ht="38.25" x14ac:dyDescent="0.3">
      <c r="A119" s="57" t="s">
        <v>8825</v>
      </c>
      <c r="B119" s="55" t="s">
        <v>8826</v>
      </c>
      <c r="C119" s="124" t="s">
        <v>77</v>
      </c>
      <c r="D119" s="55"/>
      <c r="E119" s="56" t="s">
        <v>21</v>
      </c>
      <c r="F119" s="57" t="s">
        <v>8819</v>
      </c>
      <c r="G119" s="284">
        <v>7</v>
      </c>
      <c r="H119" s="56">
        <v>4</v>
      </c>
    </row>
    <row r="120" spans="1:8" ht="38.25" x14ac:dyDescent="0.3">
      <c r="A120" s="57" t="s">
        <v>8827</v>
      </c>
      <c r="B120" s="55" t="s">
        <v>8828</v>
      </c>
      <c r="C120" s="124" t="s">
        <v>77</v>
      </c>
      <c r="D120" s="55"/>
      <c r="E120" s="56" t="s">
        <v>21</v>
      </c>
      <c r="F120" s="57" t="s">
        <v>8819</v>
      </c>
      <c r="G120" s="284">
        <v>7</v>
      </c>
      <c r="H120" s="56">
        <v>4</v>
      </c>
    </row>
    <row r="121" spans="1:8" ht="25.5" x14ac:dyDescent="0.3">
      <c r="A121" s="57" t="s">
        <v>8829</v>
      </c>
      <c r="B121" s="55" t="s">
        <v>8830</v>
      </c>
      <c r="C121" s="124" t="s">
        <v>77</v>
      </c>
      <c r="D121" s="55"/>
      <c r="E121" s="56" t="s">
        <v>21</v>
      </c>
      <c r="F121" s="57" t="s">
        <v>8819</v>
      </c>
      <c r="G121" s="284">
        <v>7</v>
      </c>
      <c r="H121" s="56">
        <v>4</v>
      </c>
    </row>
    <row r="122" spans="1:8" x14ac:dyDescent="0.3">
      <c r="A122" s="169" t="s">
        <v>8831</v>
      </c>
      <c r="B122" s="49" t="s">
        <v>8832</v>
      </c>
      <c r="C122" s="152" t="s">
        <v>77</v>
      </c>
      <c r="D122" s="49"/>
      <c r="E122" s="74" t="s">
        <v>147</v>
      </c>
      <c r="F122" s="51" t="s">
        <v>8611</v>
      </c>
      <c r="G122" s="74">
        <v>3</v>
      </c>
      <c r="H122" s="50">
        <v>4</v>
      </c>
    </row>
    <row r="123" spans="1:8" ht="25.5" x14ac:dyDescent="0.3">
      <c r="A123" s="154" t="s">
        <v>8833</v>
      </c>
      <c r="B123" s="76" t="s">
        <v>8834</v>
      </c>
      <c r="C123" s="155" t="s">
        <v>77</v>
      </c>
      <c r="D123" s="76"/>
      <c r="E123" s="78" t="s">
        <v>147</v>
      </c>
      <c r="F123" s="154" t="s">
        <v>8831</v>
      </c>
      <c r="G123" s="78">
        <v>4</v>
      </c>
      <c r="H123" s="78">
        <v>4</v>
      </c>
    </row>
    <row r="124" spans="1:8" x14ac:dyDescent="0.3">
      <c r="A124" s="164" t="s">
        <v>8835</v>
      </c>
      <c r="B124" s="103" t="s">
        <v>5478</v>
      </c>
      <c r="C124" s="200" t="s">
        <v>77</v>
      </c>
      <c r="D124" s="103"/>
      <c r="E124" s="105" t="s">
        <v>21</v>
      </c>
      <c r="F124" s="164" t="s">
        <v>8833</v>
      </c>
      <c r="G124" s="105">
        <v>5</v>
      </c>
      <c r="H124" s="105">
        <v>4</v>
      </c>
    </row>
    <row r="125" spans="1:8" x14ac:dyDescent="0.3">
      <c r="A125" s="164" t="s">
        <v>8836</v>
      </c>
      <c r="B125" s="103" t="s">
        <v>5481</v>
      </c>
      <c r="C125" s="200" t="s">
        <v>77</v>
      </c>
      <c r="D125" s="103"/>
      <c r="E125" s="105" t="s">
        <v>21</v>
      </c>
      <c r="F125" s="164" t="s">
        <v>8833</v>
      </c>
      <c r="G125" s="105">
        <v>5</v>
      </c>
      <c r="H125" s="105">
        <v>4</v>
      </c>
    </row>
    <row r="126" spans="1:8" x14ac:dyDescent="0.3">
      <c r="A126" s="164" t="s">
        <v>8837</v>
      </c>
      <c r="B126" s="103" t="s">
        <v>5484</v>
      </c>
      <c r="C126" s="200" t="s">
        <v>77</v>
      </c>
      <c r="D126" s="103"/>
      <c r="E126" s="105" t="s">
        <v>21</v>
      </c>
      <c r="F126" s="164" t="s">
        <v>8833</v>
      </c>
      <c r="G126" s="105">
        <v>5</v>
      </c>
      <c r="H126" s="105">
        <v>4</v>
      </c>
    </row>
    <row r="127" spans="1:8" x14ac:dyDescent="0.3">
      <c r="A127" s="164" t="s">
        <v>8838</v>
      </c>
      <c r="B127" s="103" t="s">
        <v>5487</v>
      </c>
      <c r="C127" s="200" t="s">
        <v>77</v>
      </c>
      <c r="D127" s="103"/>
      <c r="E127" s="105" t="s">
        <v>21</v>
      </c>
      <c r="F127" s="164" t="s">
        <v>8833</v>
      </c>
      <c r="G127" s="105">
        <v>5</v>
      </c>
      <c r="H127" s="105">
        <v>4</v>
      </c>
    </row>
    <row r="128" spans="1:8" x14ac:dyDescent="0.3">
      <c r="A128" s="164" t="s">
        <v>8839</v>
      </c>
      <c r="B128" s="103" t="s">
        <v>8840</v>
      </c>
      <c r="C128" s="200" t="s">
        <v>77</v>
      </c>
      <c r="D128" s="103"/>
      <c r="E128" s="105" t="s">
        <v>21</v>
      </c>
      <c r="F128" s="164" t="s">
        <v>8833</v>
      </c>
      <c r="G128" s="105">
        <v>5</v>
      </c>
      <c r="H128" s="105">
        <v>4</v>
      </c>
    </row>
    <row r="129" spans="1:8" x14ac:dyDescent="0.3">
      <c r="A129" s="169" t="s">
        <v>8841</v>
      </c>
      <c r="B129" s="49" t="s">
        <v>8842</v>
      </c>
      <c r="C129" s="152" t="s">
        <v>77</v>
      </c>
      <c r="D129" s="49"/>
      <c r="E129" s="74" t="s">
        <v>147</v>
      </c>
      <c r="F129" s="51" t="s">
        <v>8611</v>
      </c>
      <c r="G129" s="74">
        <v>3</v>
      </c>
      <c r="H129" s="50">
        <v>4</v>
      </c>
    </row>
    <row r="130" spans="1:8" x14ac:dyDescent="0.3">
      <c r="A130" s="154" t="s">
        <v>8843</v>
      </c>
      <c r="B130" s="76" t="s">
        <v>8842</v>
      </c>
      <c r="C130" s="155" t="s">
        <v>77</v>
      </c>
      <c r="D130" s="76"/>
      <c r="E130" s="78" t="s">
        <v>147</v>
      </c>
      <c r="F130" s="154" t="s">
        <v>8841</v>
      </c>
      <c r="G130" s="78">
        <v>4</v>
      </c>
      <c r="H130" s="78">
        <v>4</v>
      </c>
    </row>
    <row r="131" spans="1:8" x14ac:dyDescent="0.3">
      <c r="A131" s="164" t="s">
        <v>8844</v>
      </c>
      <c r="B131" s="103" t="s">
        <v>8845</v>
      </c>
      <c r="C131" s="200" t="s">
        <v>77</v>
      </c>
      <c r="D131" s="103"/>
      <c r="E131" s="105" t="s">
        <v>21</v>
      </c>
      <c r="F131" s="164" t="s">
        <v>8843</v>
      </c>
      <c r="G131" s="105">
        <v>5</v>
      </c>
      <c r="H131" s="105">
        <v>4</v>
      </c>
    </row>
    <row r="132" spans="1:8" x14ac:dyDescent="0.3">
      <c r="A132" s="164" t="s">
        <v>8846</v>
      </c>
      <c r="B132" s="103" t="s">
        <v>8847</v>
      </c>
      <c r="C132" s="200" t="s">
        <v>77</v>
      </c>
      <c r="D132" s="103"/>
      <c r="E132" s="105" t="s">
        <v>21</v>
      </c>
      <c r="F132" s="164" t="s">
        <v>8843</v>
      </c>
      <c r="G132" s="105">
        <v>5</v>
      </c>
      <c r="H132" s="105">
        <v>4</v>
      </c>
    </row>
    <row r="133" spans="1:8" x14ac:dyDescent="0.3">
      <c r="A133" s="169" t="s">
        <v>8848</v>
      </c>
      <c r="B133" s="49" t="s">
        <v>8849</v>
      </c>
      <c r="C133" s="152" t="s">
        <v>77</v>
      </c>
      <c r="D133" s="49"/>
      <c r="E133" s="74" t="s">
        <v>147</v>
      </c>
      <c r="F133" s="51" t="s">
        <v>8611</v>
      </c>
      <c r="G133" s="74">
        <v>3</v>
      </c>
      <c r="H133" s="50">
        <v>4</v>
      </c>
    </row>
    <row r="134" spans="1:8" x14ac:dyDescent="0.3">
      <c r="A134" s="154" t="s">
        <v>8850</v>
      </c>
      <c r="B134" s="76" t="s">
        <v>8849</v>
      </c>
      <c r="C134" s="155" t="s">
        <v>77</v>
      </c>
      <c r="D134" s="76"/>
      <c r="E134" s="78" t="s">
        <v>147</v>
      </c>
      <c r="F134" s="154" t="s">
        <v>8848</v>
      </c>
      <c r="G134" s="78">
        <v>4</v>
      </c>
      <c r="H134" s="78">
        <v>4</v>
      </c>
    </row>
    <row r="135" spans="1:8" x14ac:dyDescent="0.3">
      <c r="A135" s="164" t="s">
        <v>8851</v>
      </c>
      <c r="B135" s="103" t="s">
        <v>8852</v>
      </c>
      <c r="C135" s="200" t="s">
        <v>77</v>
      </c>
      <c r="D135" s="103"/>
      <c r="E135" s="105" t="s">
        <v>21</v>
      </c>
      <c r="F135" s="164" t="s">
        <v>8850</v>
      </c>
      <c r="G135" s="105">
        <v>5</v>
      </c>
      <c r="H135" s="105">
        <v>4</v>
      </c>
    </row>
    <row r="136" spans="1:8" x14ac:dyDescent="0.3">
      <c r="A136" s="164" t="s">
        <v>8853</v>
      </c>
      <c r="B136" s="103" t="s">
        <v>8854</v>
      </c>
      <c r="C136" s="200" t="s">
        <v>77</v>
      </c>
      <c r="D136" s="103"/>
      <c r="E136" s="105" t="s">
        <v>21</v>
      </c>
      <c r="F136" s="164" t="s">
        <v>8850</v>
      </c>
      <c r="G136" s="105">
        <v>5</v>
      </c>
      <c r="H136" s="105">
        <v>4</v>
      </c>
    </row>
    <row r="137" spans="1:8" x14ac:dyDescent="0.3">
      <c r="A137" s="164" t="s">
        <v>8855</v>
      </c>
      <c r="B137" s="103" t="s">
        <v>5509</v>
      </c>
      <c r="C137" s="200" t="s">
        <v>77</v>
      </c>
      <c r="D137" s="103"/>
      <c r="E137" s="105" t="s">
        <v>21</v>
      </c>
      <c r="F137" s="164" t="s">
        <v>8850</v>
      </c>
      <c r="G137" s="105">
        <v>5</v>
      </c>
      <c r="H137" s="105">
        <v>4</v>
      </c>
    </row>
    <row r="138" spans="1:8" x14ac:dyDescent="0.3">
      <c r="A138" s="169" t="s">
        <v>8856</v>
      </c>
      <c r="B138" s="49" t="s">
        <v>8757</v>
      </c>
      <c r="C138" s="152" t="s">
        <v>77</v>
      </c>
      <c r="D138" s="49"/>
      <c r="E138" s="74" t="s">
        <v>147</v>
      </c>
      <c r="F138" s="51" t="s">
        <v>8611</v>
      </c>
      <c r="G138" s="74">
        <v>3</v>
      </c>
      <c r="H138" s="50">
        <v>4</v>
      </c>
    </row>
    <row r="139" spans="1:8" x14ac:dyDescent="0.3">
      <c r="A139" s="154" t="s">
        <v>8857</v>
      </c>
      <c r="B139" s="76" t="s">
        <v>8757</v>
      </c>
      <c r="C139" s="155" t="s">
        <v>77</v>
      </c>
      <c r="D139" s="76"/>
      <c r="E139" s="78" t="s">
        <v>147</v>
      </c>
      <c r="F139" s="154" t="s">
        <v>8856</v>
      </c>
      <c r="G139" s="78">
        <v>4</v>
      </c>
      <c r="H139" s="78">
        <v>4</v>
      </c>
    </row>
    <row r="140" spans="1:8" x14ac:dyDescent="0.3">
      <c r="A140" s="164" t="s">
        <v>8858</v>
      </c>
      <c r="B140" s="103" t="s">
        <v>8859</v>
      </c>
      <c r="C140" s="200" t="s">
        <v>77</v>
      </c>
      <c r="D140" s="103"/>
      <c r="E140" s="105" t="s">
        <v>21</v>
      </c>
      <c r="F140" s="164" t="s">
        <v>8857</v>
      </c>
      <c r="G140" s="105">
        <v>5</v>
      </c>
      <c r="H140" s="105">
        <v>4</v>
      </c>
    </row>
    <row r="141" spans="1:8" x14ac:dyDescent="0.3">
      <c r="A141" s="164" t="s">
        <v>8860</v>
      </c>
      <c r="B141" s="103" t="s">
        <v>8861</v>
      </c>
      <c r="C141" s="200" t="s">
        <v>77</v>
      </c>
      <c r="D141" s="103"/>
      <c r="E141" s="105" t="s">
        <v>21</v>
      </c>
      <c r="F141" s="164" t="s">
        <v>8857</v>
      </c>
      <c r="G141" s="105">
        <v>5</v>
      </c>
      <c r="H141" s="105">
        <v>4</v>
      </c>
    </row>
    <row r="142" spans="1:8" x14ac:dyDescent="0.3">
      <c r="A142" s="164" t="s">
        <v>8862</v>
      </c>
      <c r="B142" s="103" t="s">
        <v>8863</v>
      </c>
      <c r="C142" s="200" t="s">
        <v>77</v>
      </c>
      <c r="D142" s="103"/>
      <c r="E142" s="105" t="s">
        <v>21</v>
      </c>
      <c r="F142" s="164" t="s">
        <v>8857</v>
      </c>
      <c r="G142" s="105">
        <v>5</v>
      </c>
      <c r="H142" s="105">
        <v>4</v>
      </c>
    </row>
    <row r="143" spans="1:8" x14ac:dyDescent="0.3">
      <c r="A143" s="164" t="s">
        <v>8864</v>
      </c>
      <c r="B143" s="103" t="s">
        <v>8865</v>
      </c>
      <c r="C143" s="200" t="s">
        <v>77</v>
      </c>
      <c r="D143" s="103"/>
      <c r="E143" s="105" t="s">
        <v>21</v>
      </c>
      <c r="F143" s="164" t="s">
        <v>8857</v>
      </c>
      <c r="G143" s="105">
        <v>5</v>
      </c>
      <c r="H143" s="105">
        <v>4</v>
      </c>
    </row>
    <row r="144" spans="1:8" x14ac:dyDescent="0.3">
      <c r="A144" s="164" t="s">
        <v>8866</v>
      </c>
      <c r="B144" s="103" t="s">
        <v>8867</v>
      </c>
      <c r="C144" s="200" t="s">
        <v>77</v>
      </c>
      <c r="D144" s="103"/>
      <c r="E144" s="105" t="s">
        <v>21</v>
      </c>
      <c r="F144" s="164" t="s">
        <v>8857</v>
      </c>
      <c r="G144" s="105">
        <v>5</v>
      </c>
      <c r="H144" s="105">
        <v>4</v>
      </c>
    </row>
    <row r="145" spans="1:8" x14ac:dyDescent="0.3">
      <c r="A145" s="164" t="s">
        <v>8868</v>
      </c>
      <c r="B145" s="103" t="s">
        <v>8869</v>
      </c>
      <c r="C145" s="200" t="s">
        <v>77</v>
      </c>
      <c r="D145" s="103"/>
      <c r="E145" s="105" t="s">
        <v>21</v>
      </c>
      <c r="F145" s="164" t="s">
        <v>8857</v>
      </c>
      <c r="G145" s="105">
        <v>5</v>
      </c>
      <c r="H145" s="105">
        <v>4</v>
      </c>
    </row>
    <row r="146" spans="1:8" x14ac:dyDescent="0.3">
      <c r="A146" s="164" t="s">
        <v>8870</v>
      </c>
      <c r="B146" s="103" t="s">
        <v>8871</v>
      </c>
      <c r="C146" s="200" t="s">
        <v>77</v>
      </c>
      <c r="D146" s="103"/>
      <c r="E146" s="105" t="s">
        <v>21</v>
      </c>
      <c r="F146" s="164" t="s">
        <v>8857</v>
      </c>
      <c r="G146" s="105">
        <v>5</v>
      </c>
      <c r="H146" s="105">
        <v>4</v>
      </c>
    </row>
    <row r="147" spans="1:8" x14ac:dyDescent="0.3">
      <c r="A147" s="168" t="s">
        <v>8872</v>
      </c>
      <c r="B147" s="43" t="s">
        <v>8873</v>
      </c>
      <c r="C147" s="150" t="s">
        <v>77</v>
      </c>
      <c r="D147" s="43"/>
      <c r="E147" s="71" t="s">
        <v>147</v>
      </c>
      <c r="F147" s="45">
        <v>4</v>
      </c>
      <c r="G147" s="71">
        <v>2</v>
      </c>
      <c r="H147" s="44">
        <v>4</v>
      </c>
    </row>
    <row r="148" spans="1:8" x14ac:dyDescent="0.3">
      <c r="A148" s="169" t="s">
        <v>8874</v>
      </c>
      <c r="B148" s="49" t="s">
        <v>8875</v>
      </c>
      <c r="C148" s="152" t="s">
        <v>77</v>
      </c>
      <c r="D148" s="49"/>
      <c r="E148" s="74" t="s">
        <v>147</v>
      </c>
      <c r="F148" s="51" t="s">
        <v>8872</v>
      </c>
      <c r="G148" s="74">
        <v>3</v>
      </c>
      <c r="H148" s="50">
        <v>4</v>
      </c>
    </row>
    <row r="149" spans="1:8" x14ac:dyDescent="0.3">
      <c r="A149" s="154" t="s">
        <v>8876</v>
      </c>
      <c r="B149" s="76" t="s">
        <v>8877</v>
      </c>
      <c r="C149" s="155" t="s">
        <v>77</v>
      </c>
      <c r="D149" s="76"/>
      <c r="E149" s="78" t="s">
        <v>147</v>
      </c>
      <c r="F149" s="154" t="s">
        <v>8874</v>
      </c>
      <c r="G149" s="78">
        <v>4</v>
      </c>
      <c r="H149" s="78">
        <v>4</v>
      </c>
    </row>
    <row r="150" spans="1:8" ht="25.5" x14ac:dyDescent="0.3">
      <c r="A150" s="164" t="s">
        <v>8878</v>
      </c>
      <c r="B150" s="103" t="s">
        <v>7268</v>
      </c>
      <c r="C150" s="200" t="s">
        <v>77</v>
      </c>
      <c r="D150" s="103"/>
      <c r="E150" s="105" t="s">
        <v>21</v>
      </c>
      <c r="F150" s="164" t="s">
        <v>8876</v>
      </c>
      <c r="G150" s="105">
        <v>5</v>
      </c>
      <c r="H150" s="105">
        <v>4</v>
      </c>
    </row>
    <row r="151" spans="1:8" x14ac:dyDescent="0.3">
      <c r="A151" s="164" t="s">
        <v>8879</v>
      </c>
      <c r="B151" s="103" t="s">
        <v>8880</v>
      </c>
      <c r="C151" s="200" t="s">
        <v>77</v>
      </c>
      <c r="D151" s="103"/>
      <c r="E151" s="105" t="s">
        <v>21</v>
      </c>
      <c r="F151" s="164" t="s">
        <v>8876</v>
      </c>
      <c r="G151" s="105">
        <v>5</v>
      </c>
      <c r="H151" s="105">
        <v>4</v>
      </c>
    </row>
    <row r="152" spans="1:8" x14ac:dyDescent="0.3">
      <c r="A152" s="164" t="s">
        <v>8881</v>
      </c>
      <c r="B152" s="103" t="s">
        <v>8882</v>
      </c>
      <c r="C152" s="200" t="s">
        <v>77</v>
      </c>
      <c r="D152" s="103"/>
      <c r="E152" s="106" t="s">
        <v>21</v>
      </c>
      <c r="F152" s="164" t="s">
        <v>8876</v>
      </c>
      <c r="G152" s="105">
        <v>5</v>
      </c>
      <c r="H152" s="105">
        <v>4</v>
      </c>
    </row>
    <row r="153" spans="1:8" x14ac:dyDescent="0.3">
      <c r="A153" s="164" t="s">
        <v>8883</v>
      </c>
      <c r="B153" s="103" t="s">
        <v>8884</v>
      </c>
      <c r="C153" s="200" t="s">
        <v>77</v>
      </c>
      <c r="D153" s="103"/>
      <c r="E153" s="106" t="s">
        <v>21</v>
      </c>
      <c r="F153" s="164" t="s">
        <v>8876</v>
      </c>
      <c r="G153" s="105">
        <v>5</v>
      </c>
      <c r="H153" s="105">
        <v>4</v>
      </c>
    </row>
    <row r="154" spans="1:8" ht="25.5" x14ac:dyDescent="0.3">
      <c r="A154" s="164" t="s">
        <v>8885</v>
      </c>
      <c r="B154" s="103" t="s">
        <v>8886</v>
      </c>
      <c r="C154" s="200" t="s">
        <v>77</v>
      </c>
      <c r="D154" s="103"/>
      <c r="E154" s="106" t="s">
        <v>21</v>
      </c>
      <c r="F154" s="164" t="s">
        <v>8876</v>
      </c>
      <c r="G154" s="105">
        <v>5</v>
      </c>
      <c r="H154" s="105">
        <v>4</v>
      </c>
    </row>
    <row r="155" spans="1:8" x14ac:dyDescent="0.3">
      <c r="A155" s="164" t="s">
        <v>8887</v>
      </c>
      <c r="B155" s="103" t="s">
        <v>8888</v>
      </c>
      <c r="C155" s="200" t="s">
        <v>77</v>
      </c>
      <c r="D155" s="103"/>
      <c r="E155" s="106" t="s">
        <v>21</v>
      </c>
      <c r="F155" s="164" t="s">
        <v>8876</v>
      </c>
      <c r="G155" s="105">
        <v>5</v>
      </c>
      <c r="H155" s="105">
        <v>4</v>
      </c>
    </row>
    <row r="156" spans="1:8" x14ac:dyDescent="0.3">
      <c r="A156" s="154" t="s">
        <v>8889</v>
      </c>
      <c r="B156" s="76" t="s">
        <v>8890</v>
      </c>
      <c r="C156" s="155" t="s">
        <v>77</v>
      </c>
      <c r="D156" s="76"/>
      <c r="E156" s="78" t="s">
        <v>147</v>
      </c>
      <c r="F156" s="154" t="s">
        <v>8874</v>
      </c>
      <c r="G156" s="78">
        <v>4</v>
      </c>
      <c r="H156" s="78">
        <v>4</v>
      </c>
    </row>
    <row r="157" spans="1:8" ht="25.5" x14ac:dyDescent="0.3">
      <c r="A157" s="164" t="s">
        <v>8891</v>
      </c>
      <c r="B157" s="103" t="s">
        <v>7270</v>
      </c>
      <c r="C157" s="200" t="s">
        <v>77</v>
      </c>
      <c r="D157" s="103"/>
      <c r="E157" s="105" t="s">
        <v>21</v>
      </c>
      <c r="F157" s="164" t="s">
        <v>8889</v>
      </c>
      <c r="G157" s="105">
        <v>5</v>
      </c>
      <c r="H157" s="105">
        <v>4</v>
      </c>
    </row>
    <row r="158" spans="1:8" x14ac:dyDescent="0.3">
      <c r="A158" s="164" t="s">
        <v>8892</v>
      </c>
      <c r="B158" s="103" t="s">
        <v>8893</v>
      </c>
      <c r="C158" s="200" t="s">
        <v>77</v>
      </c>
      <c r="D158" s="103"/>
      <c r="E158" s="105" t="s">
        <v>21</v>
      </c>
      <c r="F158" s="164" t="s">
        <v>8889</v>
      </c>
      <c r="G158" s="105">
        <v>5</v>
      </c>
      <c r="H158" s="105">
        <v>4</v>
      </c>
    </row>
    <row r="159" spans="1:8" x14ac:dyDescent="0.3">
      <c r="A159" s="164" t="s">
        <v>8894</v>
      </c>
      <c r="B159" s="103" t="s">
        <v>8895</v>
      </c>
      <c r="C159" s="200" t="s">
        <v>77</v>
      </c>
      <c r="D159" s="103"/>
      <c r="E159" s="105" t="s">
        <v>21</v>
      </c>
      <c r="F159" s="164" t="s">
        <v>8889</v>
      </c>
      <c r="G159" s="105">
        <v>5</v>
      </c>
      <c r="H159" s="105">
        <v>4</v>
      </c>
    </row>
    <row r="160" spans="1:8" x14ac:dyDescent="0.3">
      <c r="A160" s="164" t="s">
        <v>8896</v>
      </c>
      <c r="B160" s="103" t="s">
        <v>8897</v>
      </c>
      <c r="C160" s="200" t="s">
        <v>77</v>
      </c>
      <c r="D160" s="103"/>
      <c r="E160" s="106" t="s">
        <v>21</v>
      </c>
      <c r="F160" s="164" t="s">
        <v>8889</v>
      </c>
      <c r="G160" s="105">
        <v>5</v>
      </c>
      <c r="H160" s="105">
        <v>4</v>
      </c>
    </row>
    <row r="161" spans="1:8" ht="25.5" x14ac:dyDescent="0.3">
      <c r="A161" s="164" t="s">
        <v>8898</v>
      </c>
      <c r="B161" s="103" t="s">
        <v>8899</v>
      </c>
      <c r="C161" s="200" t="s">
        <v>77</v>
      </c>
      <c r="D161" s="103"/>
      <c r="E161" s="105" t="s">
        <v>21</v>
      </c>
      <c r="F161" s="164" t="s">
        <v>8889</v>
      </c>
      <c r="G161" s="105">
        <v>5</v>
      </c>
      <c r="H161" s="105">
        <v>4</v>
      </c>
    </row>
    <row r="162" spans="1:8" x14ac:dyDescent="0.3">
      <c r="A162" s="164" t="s">
        <v>8900</v>
      </c>
      <c r="B162" s="103" t="s">
        <v>8901</v>
      </c>
      <c r="C162" s="200" t="s">
        <v>77</v>
      </c>
      <c r="D162" s="103"/>
      <c r="E162" s="105" t="s">
        <v>21</v>
      </c>
      <c r="F162" s="164" t="s">
        <v>8889</v>
      </c>
      <c r="G162" s="105">
        <v>5</v>
      </c>
      <c r="H162" s="105">
        <v>4</v>
      </c>
    </row>
    <row r="163" spans="1:8" ht="25.5" x14ac:dyDescent="0.3">
      <c r="A163" s="154" t="s">
        <v>8902</v>
      </c>
      <c r="B163" s="76" t="s">
        <v>8903</v>
      </c>
      <c r="C163" s="155" t="s">
        <v>77</v>
      </c>
      <c r="D163" s="76"/>
      <c r="E163" s="78" t="s">
        <v>147</v>
      </c>
      <c r="F163" s="154" t="s">
        <v>8874</v>
      </c>
      <c r="G163" s="78">
        <v>4</v>
      </c>
      <c r="H163" s="78">
        <v>4</v>
      </c>
    </row>
    <row r="164" spans="1:8" ht="25.5" x14ac:dyDescent="0.3">
      <c r="A164" s="164" t="s">
        <v>8904</v>
      </c>
      <c r="B164" s="103" t="s">
        <v>8905</v>
      </c>
      <c r="C164" s="200" t="s">
        <v>77</v>
      </c>
      <c r="D164" s="103"/>
      <c r="E164" s="105" t="s">
        <v>21</v>
      </c>
      <c r="F164" s="164" t="s">
        <v>8902</v>
      </c>
      <c r="G164" s="105">
        <v>5</v>
      </c>
      <c r="H164" s="105">
        <v>4</v>
      </c>
    </row>
    <row r="165" spans="1:8" ht="25.5" x14ac:dyDescent="0.3">
      <c r="A165" s="164" t="s">
        <v>8906</v>
      </c>
      <c r="B165" s="103" t="s">
        <v>8907</v>
      </c>
      <c r="C165" s="200" t="s">
        <v>77</v>
      </c>
      <c r="D165" s="103"/>
      <c r="E165" s="105" t="s">
        <v>21</v>
      </c>
      <c r="F165" s="164" t="s">
        <v>8902</v>
      </c>
      <c r="G165" s="105">
        <v>5</v>
      </c>
      <c r="H165" s="105">
        <v>4</v>
      </c>
    </row>
    <row r="166" spans="1:8" ht="25.5" x14ac:dyDescent="0.3">
      <c r="A166" s="164" t="s">
        <v>8908</v>
      </c>
      <c r="B166" s="103" t="s">
        <v>8909</v>
      </c>
      <c r="C166" s="200" t="s">
        <v>77</v>
      </c>
      <c r="D166" s="103"/>
      <c r="E166" s="106" t="s">
        <v>21</v>
      </c>
      <c r="F166" s="164" t="s">
        <v>8902</v>
      </c>
      <c r="G166" s="105">
        <v>5</v>
      </c>
      <c r="H166" s="105">
        <v>4</v>
      </c>
    </row>
    <row r="167" spans="1:8" ht="25.5" x14ac:dyDescent="0.3">
      <c r="A167" s="164" t="s">
        <v>8910</v>
      </c>
      <c r="B167" s="103" t="s">
        <v>8911</v>
      </c>
      <c r="C167" s="200" t="s">
        <v>77</v>
      </c>
      <c r="D167" s="103"/>
      <c r="E167" s="105" t="s">
        <v>21</v>
      </c>
      <c r="F167" s="164" t="s">
        <v>8902</v>
      </c>
      <c r="G167" s="105">
        <v>5</v>
      </c>
      <c r="H167" s="105">
        <v>4</v>
      </c>
    </row>
    <row r="168" spans="1:8" ht="25.5" x14ac:dyDescent="0.3">
      <c r="A168" s="164" t="s">
        <v>8912</v>
      </c>
      <c r="B168" s="103" t="s">
        <v>8913</v>
      </c>
      <c r="C168" s="200" t="s">
        <v>77</v>
      </c>
      <c r="D168" s="103"/>
      <c r="E168" s="105" t="s">
        <v>21</v>
      </c>
      <c r="F168" s="164" t="s">
        <v>8902</v>
      </c>
      <c r="G168" s="105">
        <v>5</v>
      </c>
      <c r="H168" s="105">
        <v>4</v>
      </c>
    </row>
    <row r="169" spans="1:8" x14ac:dyDescent="0.3">
      <c r="A169" s="169" t="s">
        <v>8914</v>
      </c>
      <c r="B169" s="49" t="s">
        <v>8915</v>
      </c>
      <c r="C169" s="152" t="s">
        <v>77</v>
      </c>
      <c r="D169" s="49"/>
      <c r="E169" s="74" t="s">
        <v>147</v>
      </c>
      <c r="F169" s="51" t="s">
        <v>8872</v>
      </c>
      <c r="G169" s="74">
        <v>3</v>
      </c>
      <c r="H169" s="50">
        <v>4</v>
      </c>
    </row>
    <row r="170" spans="1:8" x14ac:dyDescent="0.3">
      <c r="A170" s="154" t="s">
        <v>8916</v>
      </c>
      <c r="B170" s="76" t="s">
        <v>8915</v>
      </c>
      <c r="C170" s="155" t="s">
        <v>77</v>
      </c>
      <c r="D170" s="76"/>
      <c r="E170" s="78" t="s">
        <v>147</v>
      </c>
      <c r="F170" s="154" t="s">
        <v>8914</v>
      </c>
      <c r="G170" s="78">
        <v>4</v>
      </c>
      <c r="H170" s="78">
        <v>4</v>
      </c>
    </row>
    <row r="171" spans="1:8" x14ac:dyDescent="0.3">
      <c r="A171" s="164" t="s">
        <v>8917</v>
      </c>
      <c r="B171" s="103" t="s">
        <v>8918</v>
      </c>
      <c r="C171" s="200" t="s">
        <v>77</v>
      </c>
      <c r="D171" s="103"/>
      <c r="E171" s="105" t="s">
        <v>21</v>
      </c>
      <c r="F171" s="164" t="s">
        <v>8916</v>
      </c>
      <c r="G171" s="105">
        <v>5</v>
      </c>
      <c r="H171" s="105">
        <v>4</v>
      </c>
    </row>
    <row r="172" spans="1:8" x14ac:dyDescent="0.3">
      <c r="A172" s="164" t="s">
        <v>8919</v>
      </c>
      <c r="B172" s="103" t="s">
        <v>8920</v>
      </c>
      <c r="C172" s="200" t="s">
        <v>77</v>
      </c>
      <c r="D172" s="103"/>
      <c r="E172" s="105" t="s">
        <v>21</v>
      </c>
      <c r="F172" s="164" t="s">
        <v>8916</v>
      </c>
      <c r="G172" s="105">
        <v>5</v>
      </c>
      <c r="H172" s="105">
        <v>4</v>
      </c>
    </row>
    <row r="173" spans="1:8" x14ac:dyDescent="0.3">
      <c r="A173" s="164" t="s">
        <v>8921</v>
      </c>
      <c r="B173" s="103" t="s">
        <v>8922</v>
      </c>
      <c r="C173" s="200" t="s">
        <v>77</v>
      </c>
      <c r="D173" s="103"/>
      <c r="E173" s="105" t="s">
        <v>21</v>
      </c>
      <c r="F173" s="164" t="s">
        <v>8916</v>
      </c>
      <c r="G173" s="105">
        <v>5</v>
      </c>
      <c r="H173" s="105">
        <v>4</v>
      </c>
    </row>
    <row r="174" spans="1:8" x14ac:dyDescent="0.3">
      <c r="A174" s="164" t="s">
        <v>8923</v>
      </c>
      <c r="B174" s="103" t="s">
        <v>8924</v>
      </c>
      <c r="C174" s="200" t="s">
        <v>77</v>
      </c>
      <c r="D174" s="103"/>
      <c r="E174" s="105" t="s">
        <v>21</v>
      </c>
      <c r="F174" s="164" t="s">
        <v>8916</v>
      </c>
      <c r="G174" s="105">
        <v>5</v>
      </c>
      <c r="H174" s="105">
        <v>4</v>
      </c>
    </row>
    <row r="175" spans="1:8" ht="25.5" x14ac:dyDescent="0.3">
      <c r="A175" s="164" t="s">
        <v>8925</v>
      </c>
      <c r="B175" s="103" t="s">
        <v>8926</v>
      </c>
      <c r="C175" s="200" t="s">
        <v>77</v>
      </c>
      <c r="D175" s="103"/>
      <c r="E175" s="105" t="s">
        <v>21</v>
      </c>
      <c r="F175" s="164" t="s">
        <v>8916</v>
      </c>
      <c r="G175" s="105">
        <v>5</v>
      </c>
      <c r="H175" s="105">
        <v>4</v>
      </c>
    </row>
    <row r="176" spans="1:8" x14ac:dyDescent="0.3">
      <c r="A176" s="164" t="s">
        <v>8927</v>
      </c>
      <c r="B176" s="103" t="s">
        <v>8928</v>
      </c>
      <c r="C176" s="200" t="s">
        <v>77</v>
      </c>
      <c r="D176" s="103"/>
      <c r="E176" s="105" t="s">
        <v>21</v>
      </c>
      <c r="F176" s="164" t="s">
        <v>8916</v>
      </c>
      <c r="G176" s="105">
        <v>5</v>
      </c>
      <c r="H176" s="105">
        <v>4</v>
      </c>
    </row>
    <row r="177" spans="1:8" ht="25.5" x14ac:dyDescent="0.3">
      <c r="A177" s="164" t="s">
        <v>8929</v>
      </c>
      <c r="B177" s="103" t="s">
        <v>8930</v>
      </c>
      <c r="C177" s="200" t="s">
        <v>77</v>
      </c>
      <c r="D177" s="103"/>
      <c r="E177" s="105" t="s">
        <v>21</v>
      </c>
      <c r="F177" s="164" t="s">
        <v>8916</v>
      </c>
      <c r="G177" s="105">
        <v>5</v>
      </c>
      <c r="H177" s="105">
        <v>4</v>
      </c>
    </row>
    <row r="178" spans="1:8" x14ac:dyDescent="0.3">
      <c r="A178" s="164" t="s">
        <v>8931</v>
      </c>
      <c r="B178" s="103" t="s">
        <v>8932</v>
      </c>
      <c r="C178" s="200" t="s">
        <v>77</v>
      </c>
      <c r="D178" s="103"/>
      <c r="E178" s="105" t="s">
        <v>21</v>
      </c>
      <c r="F178" s="164" t="s">
        <v>8916</v>
      </c>
      <c r="G178" s="105">
        <v>5</v>
      </c>
      <c r="H178" s="105">
        <v>4</v>
      </c>
    </row>
    <row r="179" spans="1:8" x14ac:dyDescent="0.3">
      <c r="A179" s="164" t="s">
        <v>8933</v>
      </c>
      <c r="B179" s="103" t="s">
        <v>8934</v>
      </c>
      <c r="C179" s="200" t="s">
        <v>77</v>
      </c>
      <c r="D179" s="103"/>
      <c r="E179" s="105" t="s">
        <v>21</v>
      </c>
      <c r="F179" s="164" t="s">
        <v>8916</v>
      </c>
      <c r="G179" s="105">
        <v>5</v>
      </c>
      <c r="H179" s="105">
        <v>4</v>
      </c>
    </row>
    <row r="180" spans="1:8" x14ac:dyDescent="0.3">
      <c r="A180" s="164" t="s">
        <v>8935</v>
      </c>
      <c r="B180" s="103" t="s">
        <v>4353</v>
      </c>
      <c r="C180" s="200" t="s">
        <v>77</v>
      </c>
      <c r="D180" s="103"/>
      <c r="E180" s="105" t="s">
        <v>21</v>
      </c>
      <c r="F180" s="164" t="s">
        <v>8916</v>
      </c>
      <c r="G180" s="105">
        <v>5</v>
      </c>
      <c r="H180" s="105">
        <v>4</v>
      </c>
    </row>
    <row r="181" spans="1:8" x14ac:dyDescent="0.3">
      <c r="A181" s="164" t="s">
        <v>8936</v>
      </c>
      <c r="B181" s="103" t="s">
        <v>8937</v>
      </c>
      <c r="C181" s="200" t="s">
        <v>77</v>
      </c>
      <c r="D181" s="103"/>
      <c r="E181" s="105" t="s">
        <v>21</v>
      </c>
      <c r="F181" s="164" t="s">
        <v>8916</v>
      </c>
      <c r="G181" s="105">
        <v>5</v>
      </c>
      <c r="H181" s="105">
        <v>4</v>
      </c>
    </row>
    <row r="182" spans="1:8" x14ac:dyDescent="0.3">
      <c r="A182" s="164" t="s">
        <v>8938</v>
      </c>
      <c r="B182" s="103" t="s">
        <v>8939</v>
      </c>
      <c r="C182" s="200" t="s">
        <v>77</v>
      </c>
      <c r="D182" s="103"/>
      <c r="E182" s="105" t="s">
        <v>21</v>
      </c>
      <c r="F182" s="164" t="s">
        <v>8916</v>
      </c>
      <c r="G182" s="105">
        <v>5</v>
      </c>
      <c r="H182" s="105">
        <v>4</v>
      </c>
    </row>
    <row r="183" spans="1:8" x14ac:dyDescent="0.3">
      <c r="A183" s="164" t="s">
        <v>8940</v>
      </c>
      <c r="B183" s="103" t="s">
        <v>4859</v>
      </c>
      <c r="C183" s="200" t="s">
        <v>77</v>
      </c>
      <c r="D183" s="103"/>
      <c r="E183" s="105" t="s">
        <v>21</v>
      </c>
      <c r="F183" s="164" t="s">
        <v>8916</v>
      </c>
      <c r="G183" s="105">
        <v>5</v>
      </c>
      <c r="H183" s="105">
        <v>4</v>
      </c>
    </row>
    <row r="184" spans="1:8" x14ac:dyDescent="0.3">
      <c r="A184" s="169" t="s">
        <v>8941</v>
      </c>
      <c r="B184" s="49" t="s">
        <v>8942</v>
      </c>
      <c r="C184" s="152" t="s">
        <v>77</v>
      </c>
      <c r="D184" s="49"/>
      <c r="E184" s="74" t="s">
        <v>147</v>
      </c>
      <c r="F184" s="51" t="s">
        <v>8872</v>
      </c>
      <c r="G184" s="74">
        <v>3</v>
      </c>
      <c r="H184" s="50">
        <v>4</v>
      </c>
    </row>
    <row r="185" spans="1:8" x14ac:dyDescent="0.3">
      <c r="A185" s="154" t="s">
        <v>8943</v>
      </c>
      <c r="B185" s="76" t="s">
        <v>6985</v>
      </c>
      <c r="C185" s="155" t="s">
        <v>77</v>
      </c>
      <c r="D185" s="76"/>
      <c r="E185" s="78" t="s">
        <v>147</v>
      </c>
      <c r="F185" s="154" t="s">
        <v>8941</v>
      </c>
      <c r="G185" s="78">
        <v>4</v>
      </c>
      <c r="H185" s="78">
        <v>4</v>
      </c>
    </row>
    <row r="186" spans="1:8" x14ac:dyDescent="0.3">
      <c r="A186" s="164" t="s">
        <v>8944</v>
      </c>
      <c r="B186" s="103" t="s">
        <v>8945</v>
      </c>
      <c r="C186" s="200" t="s">
        <v>77</v>
      </c>
      <c r="D186" s="103"/>
      <c r="E186" s="105" t="s">
        <v>21</v>
      </c>
      <c r="F186" s="164" t="s">
        <v>8943</v>
      </c>
      <c r="G186" s="105">
        <v>5</v>
      </c>
      <c r="H186" s="105">
        <v>4</v>
      </c>
    </row>
    <row r="187" spans="1:8" x14ac:dyDescent="0.3">
      <c r="A187" s="164" t="s">
        <v>8946</v>
      </c>
      <c r="B187" s="103" t="s">
        <v>8947</v>
      </c>
      <c r="C187" s="200" t="s">
        <v>77</v>
      </c>
      <c r="D187" s="103"/>
      <c r="E187" s="105" t="s">
        <v>21</v>
      </c>
      <c r="F187" s="164" t="s">
        <v>8943</v>
      </c>
      <c r="G187" s="105">
        <v>5</v>
      </c>
      <c r="H187" s="105">
        <v>4</v>
      </c>
    </row>
    <row r="188" spans="1:8" x14ac:dyDescent="0.3">
      <c r="A188" s="164" t="s">
        <v>8948</v>
      </c>
      <c r="B188" s="103" t="s">
        <v>8949</v>
      </c>
      <c r="C188" s="200" t="s">
        <v>77</v>
      </c>
      <c r="D188" s="103"/>
      <c r="E188" s="105" t="s">
        <v>21</v>
      </c>
      <c r="F188" s="164" t="s">
        <v>8943</v>
      </c>
      <c r="G188" s="105">
        <v>5</v>
      </c>
      <c r="H188" s="105">
        <v>4</v>
      </c>
    </row>
    <row r="189" spans="1:8" x14ac:dyDescent="0.3">
      <c r="A189" s="164" t="s">
        <v>8950</v>
      </c>
      <c r="B189" s="103" t="s">
        <v>8951</v>
      </c>
      <c r="C189" s="200" t="s">
        <v>77</v>
      </c>
      <c r="D189" s="103"/>
      <c r="E189" s="105" t="s">
        <v>21</v>
      </c>
      <c r="F189" s="164" t="s">
        <v>8943</v>
      </c>
      <c r="G189" s="105">
        <v>5</v>
      </c>
      <c r="H189" s="105">
        <v>4</v>
      </c>
    </row>
    <row r="190" spans="1:8" x14ac:dyDescent="0.3">
      <c r="A190" s="154" t="s">
        <v>8952</v>
      </c>
      <c r="B190" s="76" t="s">
        <v>6845</v>
      </c>
      <c r="C190" s="155" t="s">
        <v>77</v>
      </c>
      <c r="D190" s="76"/>
      <c r="E190" s="78" t="s">
        <v>147</v>
      </c>
      <c r="F190" s="154" t="s">
        <v>8941</v>
      </c>
      <c r="G190" s="78">
        <v>4</v>
      </c>
      <c r="H190" s="78">
        <v>4</v>
      </c>
    </row>
    <row r="191" spans="1:8" x14ac:dyDescent="0.3">
      <c r="A191" s="164" t="s">
        <v>8953</v>
      </c>
      <c r="B191" s="103" t="s">
        <v>8954</v>
      </c>
      <c r="C191" s="200" t="s">
        <v>77</v>
      </c>
      <c r="D191" s="103"/>
      <c r="E191" s="105" t="s">
        <v>21</v>
      </c>
      <c r="F191" s="164" t="s">
        <v>8952</v>
      </c>
      <c r="G191" s="105">
        <v>5</v>
      </c>
      <c r="H191" s="105">
        <v>4</v>
      </c>
    </row>
    <row r="192" spans="1:8" x14ac:dyDescent="0.3">
      <c r="A192" s="164" t="s">
        <v>8955</v>
      </c>
      <c r="B192" s="103" t="s">
        <v>8956</v>
      </c>
      <c r="C192" s="200" t="s">
        <v>77</v>
      </c>
      <c r="D192" s="103"/>
      <c r="E192" s="105" t="s">
        <v>21</v>
      </c>
      <c r="F192" s="164" t="s">
        <v>8952</v>
      </c>
      <c r="G192" s="105">
        <v>5</v>
      </c>
      <c r="H192" s="105">
        <v>4</v>
      </c>
    </row>
    <row r="193" spans="1:8" x14ac:dyDescent="0.3">
      <c r="A193" s="164" t="s">
        <v>8957</v>
      </c>
      <c r="B193" s="103" t="s">
        <v>8958</v>
      </c>
      <c r="C193" s="200" t="s">
        <v>77</v>
      </c>
      <c r="D193" s="103"/>
      <c r="E193" s="105" t="s">
        <v>21</v>
      </c>
      <c r="F193" s="164" t="s">
        <v>8952</v>
      </c>
      <c r="G193" s="105">
        <v>5</v>
      </c>
      <c r="H193" s="105">
        <v>4</v>
      </c>
    </row>
    <row r="194" spans="1:8" x14ac:dyDescent="0.3">
      <c r="A194" s="164" t="s">
        <v>8959</v>
      </c>
      <c r="B194" s="103" t="s">
        <v>8960</v>
      </c>
      <c r="C194" s="200" t="s">
        <v>77</v>
      </c>
      <c r="D194" s="103"/>
      <c r="E194" s="105" t="s">
        <v>21</v>
      </c>
      <c r="F194" s="164" t="s">
        <v>8952</v>
      </c>
      <c r="G194" s="105">
        <v>5</v>
      </c>
      <c r="H194" s="105">
        <v>4</v>
      </c>
    </row>
    <row r="195" spans="1:8" x14ac:dyDescent="0.3">
      <c r="A195" s="164" t="s">
        <v>8961</v>
      </c>
      <c r="B195" s="103" t="s">
        <v>8962</v>
      </c>
      <c r="C195" s="200" t="s">
        <v>77</v>
      </c>
      <c r="D195" s="103"/>
      <c r="E195" s="105" t="s">
        <v>21</v>
      </c>
      <c r="F195" s="164" t="s">
        <v>8952</v>
      </c>
      <c r="G195" s="105">
        <v>5</v>
      </c>
      <c r="H195" s="105">
        <v>4</v>
      </c>
    </row>
    <row r="196" spans="1:8" x14ac:dyDescent="0.3">
      <c r="A196" s="164" t="s">
        <v>8963</v>
      </c>
      <c r="B196" s="103" t="s">
        <v>8964</v>
      </c>
      <c r="C196" s="200" t="s">
        <v>77</v>
      </c>
      <c r="D196" s="103"/>
      <c r="E196" s="105" t="s">
        <v>21</v>
      </c>
      <c r="F196" s="164" t="s">
        <v>8952</v>
      </c>
      <c r="G196" s="105">
        <v>5</v>
      </c>
      <c r="H196" s="105">
        <v>4</v>
      </c>
    </row>
    <row r="197" spans="1:8" x14ac:dyDescent="0.3">
      <c r="A197" s="164" t="s">
        <v>8965</v>
      </c>
      <c r="B197" s="103" t="s">
        <v>8966</v>
      </c>
      <c r="C197" s="200" t="s">
        <v>77</v>
      </c>
      <c r="D197" s="103"/>
      <c r="E197" s="105" t="s">
        <v>21</v>
      </c>
      <c r="F197" s="164" t="s">
        <v>8952</v>
      </c>
      <c r="G197" s="105">
        <v>5</v>
      </c>
      <c r="H197" s="105">
        <v>4</v>
      </c>
    </row>
    <row r="198" spans="1:8" x14ac:dyDescent="0.3">
      <c r="A198" s="164" t="s">
        <v>8967</v>
      </c>
      <c r="B198" s="103" t="s">
        <v>8968</v>
      </c>
      <c r="C198" s="200" t="s">
        <v>77</v>
      </c>
      <c r="D198" s="103"/>
      <c r="E198" s="105" t="s">
        <v>21</v>
      </c>
      <c r="F198" s="164" t="s">
        <v>8952</v>
      </c>
      <c r="G198" s="105">
        <v>5</v>
      </c>
      <c r="H198" s="105">
        <v>4</v>
      </c>
    </row>
    <row r="199" spans="1:8" x14ac:dyDescent="0.3">
      <c r="A199" s="169" t="s">
        <v>8969</v>
      </c>
      <c r="B199" s="49" t="s">
        <v>8970</v>
      </c>
      <c r="C199" s="152" t="s">
        <v>77</v>
      </c>
      <c r="D199" s="49"/>
      <c r="E199" s="74" t="s">
        <v>147</v>
      </c>
      <c r="F199" s="51" t="s">
        <v>8872</v>
      </c>
      <c r="G199" s="74">
        <v>3</v>
      </c>
      <c r="H199" s="50">
        <v>4</v>
      </c>
    </row>
    <row r="200" spans="1:8" x14ac:dyDescent="0.3">
      <c r="A200" s="154" t="s">
        <v>8971</v>
      </c>
      <c r="B200" s="76" t="s">
        <v>8970</v>
      </c>
      <c r="C200" s="155" t="s">
        <v>77</v>
      </c>
      <c r="D200" s="76"/>
      <c r="E200" s="78" t="s">
        <v>147</v>
      </c>
      <c r="F200" s="154" t="s">
        <v>8969</v>
      </c>
      <c r="G200" s="78">
        <v>4</v>
      </c>
      <c r="H200" s="78">
        <v>4</v>
      </c>
    </row>
    <row r="201" spans="1:8" ht="38.25" x14ac:dyDescent="0.3">
      <c r="A201" s="157" t="s">
        <v>8972</v>
      </c>
      <c r="B201" s="82" t="s">
        <v>8973</v>
      </c>
      <c r="C201" s="158" t="s">
        <v>77</v>
      </c>
      <c r="D201" s="82"/>
      <c r="E201" s="84" t="s">
        <v>147</v>
      </c>
      <c r="F201" s="157" t="s">
        <v>8971</v>
      </c>
      <c r="G201" s="86">
        <v>5</v>
      </c>
      <c r="H201" s="84">
        <v>4</v>
      </c>
    </row>
    <row r="202" spans="1:8" ht="25.5" x14ac:dyDescent="0.3">
      <c r="A202" s="272" t="s">
        <v>8974</v>
      </c>
      <c r="B202" s="88" t="s">
        <v>8975</v>
      </c>
      <c r="C202" s="282" t="s">
        <v>77</v>
      </c>
      <c r="D202" s="88"/>
      <c r="E202" s="90" t="s">
        <v>21</v>
      </c>
      <c r="F202" s="272" t="s">
        <v>8972</v>
      </c>
      <c r="G202" s="91">
        <v>6</v>
      </c>
      <c r="H202" s="90">
        <v>4</v>
      </c>
    </row>
    <row r="203" spans="1:8" x14ac:dyDescent="0.3">
      <c r="A203" s="272" t="s">
        <v>8976</v>
      </c>
      <c r="B203" s="88" t="s">
        <v>8977</v>
      </c>
      <c r="C203" s="282" t="s">
        <v>77</v>
      </c>
      <c r="D203" s="88"/>
      <c r="E203" s="90" t="s">
        <v>21</v>
      </c>
      <c r="F203" s="272" t="s">
        <v>8972</v>
      </c>
      <c r="G203" s="91">
        <v>6</v>
      </c>
      <c r="H203" s="90">
        <v>4</v>
      </c>
    </row>
    <row r="204" spans="1:8" x14ac:dyDescent="0.3">
      <c r="A204" s="272" t="s">
        <v>8978</v>
      </c>
      <c r="B204" s="88" t="s">
        <v>8979</v>
      </c>
      <c r="C204" s="282" t="s">
        <v>77</v>
      </c>
      <c r="D204" s="88"/>
      <c r="E204" s="90" t="s">
        <v>21</v>
      </c>
      <c r="F204" s="272" t="s">
        <v>8972</v>
      </c>
      <c r="G204" s="91">
        <v>6</v>
      </c>
      <c r="H204" s="90">
        <v>4</v>
      </c>
    </row>
    <row r="205" spans="1:8" x14ac:dyDescent="0.3">
      <c r="A205" s="272" t="s">
        <v>8980</v>
      </c>
      <c r="B205" s="88" t="s">
        <v>8981</v>
      </c>
      <c r="C205" s="282" t="s">
        <v>77</v>
      </c>
      <c r="D205" s="88"/>
      <c r="E205" s="90" t="s">
        <v>21</v>
      </c>
      <c r="F205" s="272" t="s">
        <v>8972</v>
      </c>
      <c r="G205" s="91">
        <v>6</v>
      </c>
      <c r="H205" s="90">
        <v>4</v>
      </c>
    </row>
    <row r="206" spans="1:8" x14ac:dyDescent="0.3">
      <c r="A206" s="272" t="s">
        <v>8982</v>
      </c>
      <c r="B206" s="88" t="s">
        <v>8983</v>
      </c>
      <c r="C206" s="282" t="s">
        <v>77</v>
      </c>
      <c r="D206" s="88"/>
      <c r="E206" s="90" t="s">
        <v>21</v>
      </c>
      <c r="F206" s="272" t="s">
        <v>8972</v>
      </c>
      <c r="G206" s="91">
        <v>6</v>
      </c>
      <c r="H206" s="90">
        <v>4</v>
      </c>
    </row>
    <row r="207" spans="1:8" x14ac:dyDescent="0.3">
      <c r="A207" s="272" t="s">
        <v>8984</v>
      </c>
      <c r="B207" s="88" t="s">
        <v>8985</v>
      </c>
      <c r="C207" s="282" t="s">
        <v>77</v>
      </c>
      <c r="D207" s="88"/>
      <c r="E207" s="90" t="s">
        <v>21</v>
      </c>
      <c r="F207" s="272" t="s">
        <v>8972</v>
      </c>
      <c r="G207" s="91">
        <v>6</v>
      </c>
      <c r="H207" s="90">
        <v>4</v>
      </c>
    </row>
    <row r="208" spans="1:8" ht="38.25" x14ac:dyDescent="0.3">
      <c r="A208" s="272" t="s">
        <v>8986</v>
      </c>
      <c r="B208" s="88" t="s">
        <v>8987</v>
      </c>
      <c r="C208" s="282" t="s">
        <v>77</v>
      </c>
      <c r="D208" s="88"/>
      <c r="E208" s="90" t="s">
        <v>21</v>
      </c>
      <c r="F208" s="272" t="s">
        <v>8972</v>
      </c>
      <c r="G208" s="91">
        <v>6</v>
      </c>
      <c r="H208" s="90">
        <v>4</v>
      </c>
    </row>
    <row r="209" spans="1:8" ht="25.5" x14ac:dyDescent="0.3">
      <c r="A209" s="157" t="s">
        <v>8988</v>
      </c>
      <c r="B209" s="82" t="s">
        <v>8989</v>
      </c>
      <c r="C209" s="158" t="s">
        <v>77</v>
      </c>
      <c r="D209" s="82"/>
      <c r="E209" s="84" t="s">
        <v>147</v>
      </c>
      <c r="F209" s="157" t="s">
        <v>8971</v>
      </c>
      <c r="G209" s="86">
        <v>5</v>
      </c>
      <c r="H209" s="84">
        <v>4</v>
      </c>
    </row>
    <row r="210" spans="1:8" x14ac:dyDescent="0.3">
      <c r="A210" s="272" t="s">
        <v>8990</v>
      </c>
      <c r="B210" s="88" t="s">
        <v>8991</v>
      </c>
      <c r="C210" s="282" t="s">
        <v>77</v>
      </c>
      <c r="D210" s="88"/>
      <c r="E210" s="90" t="s">
        <v>21</v>
      </c>
      <c r="F210" s="272" t="s">
        <v>8988</v>
      </c>
      <c r="G210" s="91">
        <v>6</v>
      </c>
      <c r="H210" s="90">
        <v>4</v>
      </c>
    </row>
    <row r="211" spans="1:8" x14ac:dyDescent="0.3">
      <c r="A211" s="272" t="s">
        <v>8992</v>
      </c>
      <c r="B211" s="88" t="s">
        <v>8993</v>
      </c>
      <c r="C211" s="282" t="s">
        <v>77</v>
      </c>
      <c r="D211" s="88"/>
      <c r="E211" s="90" t="s">
        <v>21</v>
      </c>
      <c r="F211" s="272" t="s">
        <v>8988</v>
      </c>
      <c r="G211" s="91">
        <v>6</v>
      </c>
      <c r="H211" s="90">
        <v>4</v>
      </c>
    </row>
    <row r="212" spans="1:8" x14ac:dyDescent="0.3">
      <c r="A212" s="272" t="s">
        <v>8994</v>
      </c>
      <c r="B212" s="88" t="s">
        <v>8995</v>
      </c>
      <c r="C212" s="282" t="s">
        <v>77</v>
      </c>
      <c r="D212" s="88"/>
      <c r="E212" s="90" t="s">
        <v>21</v>
      </c>
      <c r="F212" s="272" t="s">
        <v>8988</v>
      </c>
      <c r="G212" s="91">
        <v>6</v>
      </c>
      <c r="H212" s="90">
        <v>4</v>
      </c>
    </row>
    <row r="213" spans="1:8" ht="25.5" x14ac:dyDescent="0.3">
      <c r="A213" s="272" t="s">
        <v>8996</v>
      </c>
      <c r="B213" s="88" t="s">
        <v>8997</v>
      </c>
      <c r="C213" s="282" t="s">
        <v>77</v>
      </c>
      <c r="D213" s="88"/>
      <c r="E213" s="90" t="s">
        <v>21</v>
      </c>
      <c r="F213" s="272" t="s">
        <v>8988</v>
      </c>
      <c r="G213" s="91">
        <v>6</v>
      </c>
      <c r="H213" s="90">
        <v>4</v>
      </c>
    </row>
    <row r="214" spans="1:8" x14ac:dyDescent="0.3">
      <c r="A214" s="164" t="s">
        <v>8998</v>
      </c>
      <c r="B214" s="103" t="s">
        <v>8999</v>
      </c>
      <c r="C214" s="200" t="s">
        <v>77</v>
      </c>
      <c r="D214" s="103"/>
      <c r="E214" s="105" t="s">
        <v>21</v>
      </c>
      <c r="F214" s="164" t="s">
        <v>8971</v>
      </c>
      <c r="G214" s="106">
        <v>5</v>
      </c>
      <c r="H214" s="105">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25"/>
  <cols>
    <col min="1" max="1" width="14.42578125" style="20" customWidth="1"/>
    <col min="2" max="2" width="41.85546875" style="20" customWidth="1"/>
    <col min="3" max="3" width="11.140625" style="162" customWidth="1"/>
    <col min="4" max="4" width="11.140625" style="20" customWidth="1"/>
    <col min="5" max="5" width="8.85546875" style="20"/>
    <col min="6" max="6" width="13" style="2" customWidth="1"/>
    <col min="7" max="7" width="8.85546875" style="20"/>
    <col min="8" max="8" width="13.140625" style="20" customWidth="1"/>
    <col min="9" max="9" width="8.85546875" style="19"/>
    <col min="10" max="16384" width="8.85546875" style="20"/>
  </cols>
  <sheetData>
    <row r="1" spans="1:9" ht="30" customHeight="1" thickTop="1" thickBot="1" x14ac:dyDescent="0.3">
      <c r="A1" s="187" t="s">
        <v>10</v>
      </c>
      <c r="B1" s="188" t="s">
        <v>11</v>
      </c>
      <c r="C1" s="189" t="s">
        <v>1</v>
      </c>
      <c r="D1" s="188" t="s">
        <v>12</v>
      </c>
      <c r="E1" s="188" t="s">
        <v>9</v>
      </c>
      <c r="F1" s="188" t="s">
        <v>2066</v>
      </c>
      <c r="G1" s="188" t="s">
        <v>5</v>
      </c>
      <c r="H1" s="190" t="s">
        <v>145</v>
      </c>
      <c r="I1" s="296" t="s">
        <v>11411</v>
      </c>
    </row>
    <row r="2" spans="1:9" ht="19.5" thickTop="1" x14ac:dyDescent="0.25">
      <c r="A2" s="108" t="s">
        <v>6154</v>
      </c>
      <c r="B2" s="59" t="s">
        <v>5404</v>
      </c>
      <c r="C2" s="60" t="s">
        <v>77</v>
      </c>
      <c r="D2" s="108"/>
      <c r="E2" s="109" t="s">
        <v>147</v>
      </c>
      <c r="F2" s="58"/>
      <c r="G2" s="109">
        <v>1</v>
      </c>
      <c r="H2" s="61">
        <v>4</v>
      </c>
    </row>
    <row r="3" spans="1:9" ht="25.5" x14ac:dyDescent="0.25">
      <c r="A3" s="69" t="s">
        <v>6155</v>
      </c>
      <c r="B3" s="43" t="s">
        <v>6156</v>
      </c>
      <c r="C3" s="42" t="s">
        <v>77</v>
      </c>
      <c r="D3" s="69"/>
      <c r="E3" s="70" t="s">
        <v>147</v>
      </c>
      <c r="F3" s="168" t="s">
        <v>6154</v>
      </c>
      <c r="G3" s="71">
        <v>2</v>
      </c>
      <c r="H3" s="44">
        <v>4</v>
      </c>
    </row>
    <row r="4" spans="1:9" x14ac:dyDescent="0.25">
      <c r="A4" s="72" t="s">
        <v>6157</v>
      </c>
      <c r="B4" s="49" t="s">
        <v>6158</v>
      </c>
      <c r="C4" s="48" t="s">
        <v>77</v>
      </c>
      <c r="D4" s="72"/>
      <c r="E4" s="73" t="s">
        <v>147</v>
      </c>
      <c r="F4" s="169" t="s">
        <v>6155</v>
      </c>
      <c r="G4" s="74">
        <v>3</v>
      </c>
      <c r="H4" s="50">
        <v>4</v>
      </c>
    </row>
    <row r="5" spans="1:9" x14ac:dyDescent="0.25">
      <c r="A5" s="75" t="s">
        <v>6159</v>
      </c>
      <c r="B5" s="76" t="s">
        <v>6160</v>
      </c>
      <c r="C5" s="77" t="s">
        <v>77</v>
      </c>
      <c r="D5" s="75"/>
      <c r="E5" s="79" t="s">
        <v>147</v>
      </c>
      <c r="F5" s="170" t="s">
        <v>6157</v>
      </c>
      <c r="G5" s="80">
        <v>4</v>
      </c>
      <c r="H5" s="78">
        <v>4</v>
      </c>
    </row>
    <row r="6" spans="1:9" x14ac:dyDescent="0.25">
      <c r="A6" s="81" t="s">
        <v>6161</v>
      </c>
      <c r="B6" s="82" t="s">
        <v>6162</v>
      </c>
      <c r="C6" s="83" t="s">
        <v>77</v>
      </c>
      <c r="D6" s="81"/>
      <c r="E6" s="85" t="s">
        <v>147</v>
      </c>
      <c r="F6" s="172" t="s">
        <v>6159</v>
      </c>
      <c r="G6" s="86">
        <v>5</v>
      </c>
      <c r="H6" s="84">
        <v>4</v>
      </c>
    </row>
    <row r="7" spans="1:9" ht="25.5" x14ac:dyDescent="0.25">
      <c r="A7" s="87" t="s">
        <v>6163</v>
      </c>
      <c r="B7" s="88" t="s">
        <v>6164</v>
      </c>
      <c r="C7" s="89" t="s">
        <v>77</v>
      </c>
      <c r="D7" s="87"/>
      <c r="E7" s="91" t="s">
        <v>21</v>
      </c>
      <c r="F7" s="176" t="s">
        <v>6161</v>
      </c>
      <c r="G7" s="91">
        <v>6</v>
      </c>
      <c r="H7" s="90">
        <v>4</v>
      </c>
      <c r="I7" s="163"/>
    </row>
    <row r="8" spans="1:9" x14ac:dyDescent="0.25">
      <c r="A8" s="87" t="s">
        <v>6165</v>
      </c>
      <c r="B8" s="88" t="s">
        <v>6166</v>
      </c>
      <c r="C8" s="89" t="s">
        <v>77</v>
      </c>
      <c r="D8" s="87"/>
      <c r="E8" s="91" t="s">
        <v>21</v>
      </c>
      <c r="F8" s="176" t="s">
        <v>6161</v>
      </c>
      <c r="G8" s="91">
        <v>6</v>
      </c>
      <c r="H8" s="90">
        <v>4</v>
      </c>
      <c r="I8" s="163"/>
    </row>
    <row r="9" spans="1:9" x14ac:dyDescent="0.25">
      <c r="A9" s="87" t="s">
        <v>6167</v>
      </c>
      <c r="B9" s="88" t="s">
        <v>6168</v>
      </c>
      <c r="C9" s="89" t="s">
        <v>77</v>
      </c>
      <c r="D9" s="87"/>
      <c r="E9" s="91" t="s">
        <v>21</v>
      </c>
      <c r="F9" s="176" t="s">
        <v>6161</v>
      </c>
      <c r="G9" s="91">
        <v>6</v>
      </c>
      <c r="H9" s="90">
        <v>4</v>
      </c>
      <c r="I9" s="163"/>
    </row>
    <row r="10" spans="1:9" x14ac:dyDescent="0.25">
      <c r="A10" s="87" t="s">
        <v>6169</v>
      </c>
      <c r="B10" s="88" t="s">
        <v>6170</v>
      </c>
      <c r="C10" s="89" t="s">
        <v>77</v>
      </c>
      <c r="D10" s="87"/>
      <c r="E10" s="91" t="s">
        <v>21</v>
      </c>
      <c r="F10" s="176" t="s">
        <v>6161</v>
      </c>
      <c r="G10" s="91">
        <v>6</v>
      </c>
      <c r="H10" s="90">
        <v>4</v>
      </c>
      <c r="I10" s="163"/>
    </row>
    <row r="11" spans="1:9" ht="25.5" x14ac:dyDescent="0.25">
      <c r="A11" s="87" t="s">
        <v>6171</v>
      </c>
      <c r="B11" s="88" t="s">
        <v>6172</v>
      </c>
      <c r="C11" s="89" t="s">
        <v>77</v>
      </c>
      <c r="D11" s="87"/>
      <c r="E11" s="91" t="s">
        <v>21</v>
      </c>
      <c r="F11" s="176" t="s">
        <v>6161</v>
      </c>
      <c r="G11" s="91">
        <v>6</v>
      </c>
      <c r="H11" s="90">
        <v>4</v>
      </c>
      <c r="I11" s="163"/>
    </row>
    <row r="12" spans="1:9" x14ac:dyDescent="0.25">
      <c r="A12" s="87" t="s">
        <v>6173</v>
      </c>
      <c r="B12" s="88"/>
      <c r="C12" s="89" t="s">
        <v>77</v>
      </c>
      <c r="D12" s="87"/>
      <c r="E12" s="91" t="s">
        <v>21</v>
      </c>
      <c r="F12" s="176" t="s">
        <v>6161</v>
      </c>
      <c r="G12" s="91">
        <v>6</v>
      </c>
      <c r="H12" s="90">
        <v>4</v>
      </c>
      <c r="I12" s="163"/>
    </row>
    <row r="13" spans="1:9" ht="25.5" x14ac:dyDescent="0.25">
      <c r="A13" s="87" t="s">
        <v>6174</v>
      </c>
      <c r="B13" s="88" t="s">
        <v>6175</v>
      </c>
      <c r="C13" s="89" t="s">
        <v>77</v>
      </c>
      <c r="D13" s="87"/>
      <c r="E13" s="91" t="s">
        <v>21</v>
      </c>
      <c r="F13" s="176" t="s">
        <v>6161</v>
      </c>
      <c r="G13" s="91">
        <v>6</v>
      </c>
      <c r="H13" s="90">
        <v>4</v>
      </c>
      <c r="I13" s="163"/>
    </row>
    <row r="14" spans="1:9" ht="25.5" x14ac:dyDescent="0.25">
      <c r="A14" s="87" t="s">
        <v>6176</v>
      </c>
      <c r="B14" s="88" t="s">
        <v>6177</v>
      </c>
      <c r="C14" s="89" t="s">
        <v>77</v>
      </c>
      <c r="D14" s="87"/>
      <c r="E14" s="91" t="s">
        <v>21</v>
      </c>
      <c r="F14" s="176" t="s">
        <v>6161</v>
      </c>
      <c r="G14" s="91">
        <v>6</v>
      </c>
      <c r="H14" s="90">
        <v>4</v>
      </c>
      <c r="I14" s="163"/>
    </row>
    <row r="15" spans="1:9" ht="25.5" x14ac:dyDescent="0.25">
      <c r="A15" s="87" t="s">
        <v>6178</v>
      </c>
      <c r="B15" s="88" t="s">
        <v>6179</v>
      </c>
      <c r="C15" s="89" t="s">
        <v>77</v>
      </c>
      <c r="D15" s="87"/>
      <c r="E15" s="91" t="s">
        <v>21</v>
      </c>
      <c r="F15" s="176" t="s">
        <v>6161</v>
      </c>
      <c r="G15" s="91">
        <v>6</v>
      </c>
      <c r="H15" s="90">
        <v>4</v>
      </c>
      <c r="I15" s="163"/>
    </row>
    <row r="16" spans="1:9" ht="25.5" x14ac:dyDescent="0.25">
      <c r="A16" s="177" t="s">
        <v>13116</v>
      </c>
      <c r="B16" s="178" t="s">
        <v>13117</v>
      </c>
      <c r="C16" s="179" t="s">
        <v>11623</v>
      </c>
      <c r="D16" s="177"/>
      <c r="E16" s="180" t="s">
        <v>21</v>
      </c>
      <c r="F16" s="181" t="s">
        <v>6161</v>
      </c>
      <c r="G16" s="180">
        <v>6</v>
      </c>
      <c r="H16" s="182">
        <v>4</v>
      </c>
      <c r="I16" s="163"/>
    </row>
    <row r="17" spans="1:9" ht="38.25" x14ac:dyDescent="0.25">
      <c r="A17" s="177" t="s">
        <v>13118</v>
      </c>
      <c r="B17" s="178" t="s">
        <v>13121</v>
      </c>
      <c r="C17" s="179" t="s">
        <v>11623</v>
      </c>
      <c r="D17" s="177"/>
      <c r="E17" s="180" t="s">
        <v>21</v>
      </c>
      <c r="F17" s="181" t="s">
        <v>6161</v>
      </c>
      <c r="G17" s="180">
        <v>6</v>
      </c>
      <c r="H17" s="182">
        <v>4</v>
      </c>
      <c r="I17" s="163"/>
    </row>
    <row r="18" spans="1:9" ht="38.25" x14ac:dyDescent="0.25">
      <c r="A18" s="177" t="s">
        <v>13119</v>
      </c>
      <c r="B18" s="178" t="s">
        <v>13122</v>
      </c>
      <c r="C18" s="179" t="s">
        <v>11623</v>
      </c>
      <c r="D18" s="177"/>
      <c r="E18" s="180" t="s">
        <v>21</v>
      </c>
      <c r="F18" s="181" t="s">
        <v>6161</v>
      </c>
      <c r="G18" s="180">
        <v>6</v>
      </c>
      <c r="H18" s="182">
        <v>4</v>
      </c>
      <c r="I18" s="163"/>
    </row>
    <row r="19" spans="1:9" ht="38.25" x14ac:dyDescent="0.25">
      <c r="A19" s="177" t="s">
        <v>13120</v>
      </c>
      <c r="B19" s="178" t="s">
        <v>13123</v>
      </c>
      <c r="C19" s="179" t="s">
        <v>11623</v>
      </c>
      <c r="D19" s="177"/>
      <c r="E19" s="180" t="s">
        <v>21</v>
      </c>
      <c r="F19" s="181" t="s">
        <v>6161</v>
      </c>
      <c r="G19" s="180">
        <v>6</v>
      </c>
      <c r="H19" s="182">
        <v>4</v>
      </c>
      <c r="I19" s="163"/>
    </row>
    <row r="20" spans="1:9" ht="38.25" x14ac:dyDescent="0.25">
      <c r="A20" s="177" t="s">
        <v>13125</v>
      </c>
      <c r="B20" s="178" t="s">
        <v>13124</v>
      </c>
      <c r="C20" s="179" t="s">
        <v>11623</v>
      </c>
      <c r="D20" s="177"/>
      <c r="E20" s="180" t="s">
        <v>21</v>
      </c>
      <c r="F20" s="181" t="s">
        <v>6161</v>
      </c>
      <c r="G20" s="180">
        <v>6</v>
      </c>
      <c r="H20" s="182">
        <v>4</v>
      </c>
      <c r="I20" s="163"/>
    </row>
    <row r="21" spans="1:9" ht="25.5" x14ac:dyDescent="0.25">
      <c r="A21" s="87" t="s">
        <v>6180</v>
      </c>
      <c r="B21" s="88" t="s">
        <v>6181</v>
      </c>
      <c r="C21" s="89" t="s">
        <v>77</v>
      </c>
      <c r="D21" s="87"/>
      <c r="E21" s="91" t="s">
        <v>21</v>
      </c>
      <c r="F21" s="176" t="s">
        <v>6161</v>
      </c>
      <c r="G21" s="91">
        <v>6</v>
      </c>
      <c r="H21" s="90">
        <v>4</v>
      </c>
      <c r="I21" s="163"/>
    </row>
    <row r="22" spans="1:9" ht="25.5" x14ac:dyDescent="0.25">
      <c r="A22" s="87" t="s">
        <v>6182</v>
      </c>
      <c r="B22" s="88" t="s">
        <v>6183</v>
      </c>
      <c r="C22" s="89" t="s">
        <v>77</v>
      </c>
      <c r="D22" s="87"/>
      <c r="E22" s="91" t="s">
        <v>21</v>
      </c>
      <c r="F22" s="176" t="s">
        <v>6161</v>
      </c>
      <c r="G22" s="91">
        <v>6</v>
      </c>
      <c r="H22" s="90">
        <v>4</v>
      </c>
      <c r="I22" s="163"/>
    </row>
    <row r="23" spans="1:9" ht="25.5" x14ac:dyDescent="0.25">
      <c r="A23" s="87" t="s">
        <v>6184</v>
      </c>
      <c r="B23" s="88" t="s">
        <v>6185</v>
      </c>
      <c r="C23" s="89" t="s">
        <v>77</v>
      </c>
      <c r="D23" s="87"/>
      <c r="E23" s="91" t="s">
        <v>21</v>
      </c>
      <c r="F23" s="176" t="s">
        <v>6161</v>
      </c>
      <c r="G23" s="91">
        <v>6</v>
      </c>
      <c r="H23" s="90">
        <v>4</v>
      </c>
      <c r="I23" s="163"/>
    </row>
    <row r="24" spans="1:9" ht="25.5" x14ac:dyDescent="0.25">
      <c r="A24" s="87" t="s">
        <v>6186</v>
      </c>
      <c r="B24" s="88" t="s">
        <v>6187</v>
      </c>
      <c r="C24" s="89" t="s">
        <v>77</v>
      </c>
      <c r="D24" s="87"/>
      <c r="E24" s="91" t="s">
        <v>21</v>
      </c>
      <c r="F24" s="176" t="s">
        <v>6161</v>
      </c>
      <c r="G24" s="91">
        <v>6</v>
      </c>
      <c r="H24" s="90">
        <v>4</v>
      </c>
      <c r="I24" s="163"/>
    </row>
    <row r="25" spans="1:9" ht="25.5" x14ac:dyDescent="0.25">
      <c r="A25" s="87" t="s">
        <v>6188</v>
      </c>
      <c r="B25" s="88" t="s">
        <v>6189</v>
      </c>
      <c r="C25" s="89" t="s">
        <v>77</v>
      </c>
      <c r="D25" s="87"/>
      <c r="E25" s="91" t="s">
        <v>21</v>
      </c>
      <c r="F25" s="176" t="s">
        <v>6161</v>
      </c>
      <c r="G25" s="91">
        <v>6</v>
      </c>
      <c r="H25" s="90">
        <v>4</v>
      </c>
      <c r="I25" s="163"/>
    </row>
    <row r="26" spans="1:9" ht="25.5" x14ac:dyDescent="0.25">
      <c r="A26" s="87" t="s">
        <v>6190</v>
      </c>
      <c r="B26" s="88" t="s">
        <v>6191</v>
      </c>
      <c r="C26" s="89" t="s">
        <v>77</v>
      </c>
      <c r="D26" s="87"/>
      <c r="E26" s="91" t="s">
        <v>21</v>
      </c>
      <c r="F26" s="176" t="s">
        <v>6161</v>
      </c>
      <c r="G26" s="91">
        <v>6</v>
      </c>
      <c r="H26" s="90">
        <v>4</v>
      </c>
      <c r="I26" s="163"/>
    </row>
    <row r="27" spans="1:9" ht="25.5" x14ac:dyDescent="0.25">
      <c r="A27" s="87" t="s">
        <v>6192</v>
      </c>
      <c r="B27" s="88" t="s">
        <v>6193</v>
      </c>
      <c r="C27" s="89" t="s">
        <v>77</v>
      </c>
      <c r="D27" s="87"/>
      <c r="E27" s="91" t="s">
        <v>21</v>
      </c>
      <c r="F27" s="176" t="s">
        <v>6161</v>
      </c>
      <c r="G27" s="91">
        <v>6</v>
      </c>
      <c r="H27" s="90">
        <v>4</v>
      </c>
      <c r="I27" s="163"/>
    </row>
    <row r="28" spans="1:9" x14ac:dyDescent="0.25">
      <c r="A28" s="87" t="s">
        <v>6194</v>
      </c>
      <c r="B28" s="88" t="s">
        <v>6195</v>
      </c>
      <c r="C28" s="89" t="s">
        <v>77</v>
      </c>
      <c r="D28" s="87"/>
      <c r="E28" s="91" t="s">
        <v>21</v>
      </c>
      <c r="F28" s="176" t="s">
        <v>6161</v>
      </c>
      <c r="G28" s="91">
        <v>6</v>
      </c>
      <c r="H28" s="90">
        <v>4</v>
      </c>
      <c r="I28" s="163"/>
    </row>
    <row r="29" spans="1:9" ht="25.5" x14ac:dyDescent="0.25">
      <c r="A29" s="87" t="s">
        <v>6196</v>
      </c>
      <c r="B29" s="88" t="s">
        <v>6197</v>
      </c>
      <c r="C29" s="89" t="s">
        <v>77</v>
      </c>
      <c r="D29" s="87"/>
      <c r="E29" s="91" t="s">
        <v>21</v>
      </c>
      <c r="F29" s="176" t="s">
        <v>6161</v>
      </c>
      <c r="G29" s="91">
        <v>6</v>
      </c>
      <c r="H29" s="90">
        <v>4</v>
      </c>
      <c r="I29" s="163"/>
    </row>
    <row r="30" spans="1:9" x14ac:dyDescent="0.25">
      <c r="A30" s="81" t="s">
        <v>6198</v>
      </c>
      <c r="B30" s="82" t="s">
        <v>6199</v>
      </c>
      <c r="C30" s="83" t="s">
        <v>77</v>
      </c>
      <c r="D30" s="81"/>
      <c r="E30" s="85" t="s">
        <v>147</v>
      </c>
      <c r="F30" s="172" t="s">
        <v>6159</v>
      </c>
      <c r="G30" s="86">
        <v>5</v>
      </c>
      <c r="H30" s="84">
        <v>4</v>
      </c>
    </row>
    <row r="31" spans="1:9" ht="25.5" x14ac:dyDescent="0.25">
      <c r="A31" s="87" t="s">
        <v>6200</v>
      </c>
      <c r="B31" s="88" t="s">
        <v>6201</v>
      </c>
      <c r="C31" s="89" t="s">
        <v>77</v>
      </c>
      <c r="D31" s="87"/>
      <c r="E31" s="91" t="s">
        <v>21</v>
      </c>
      <c r="F31" s="176" t="s">
        <v>6198</v>
      </c>
      <c r="G31" s="91">
        <v>6</v>
      </c>
      <c r="H31" s="90">
        <v>4</v>
      </c>
      <c r="I31" s="163"/>
    </row>
    <row r="32" spans="1:9" ht="25.5" x14ac:dyDescent="0.25">
      <c r="A32" s="87" t="s">
        <v>6202</v>
      </c>
      <c r="B32" s="88" t="s">
        <v>6203</v>
      </c>
      <c r="C32" s="89" t="s">
        <v>77</v>
      </c>
      <c r="D32" s="87"/>
      <c r="E32" s="91" t="s">
        <v>21</v>
      </c>
      <c r="F32" s="176" t="s">
        <v>6198</v>
      </c>
      <c r="G32" s="91">
        <v>6</v>
      </c>
      <c r="H32" s="90">
        <v>4</v>
      </c>
      <c r="I32" s="163"/>
    </row>
    <row r="33" spans="1:9" ht="25.5" x14ac:dyDescent="0.25">
      <c r="A33" s="87" t="s">
        <v>6204</v>
      </c>
      <c r="B33" s="88" t="s">
        <v>6205</v>
      </c>
      <c r="C33" s="89" t="s">
        <v>77</v>
      </c>
      <c r="D33" s="87"/>
      <c r="E33" s="91" t="s">
        <v>21</v>
      </c>
      <c r="F33" s="176" t="s">
        <v>6198</v>
      </c>
      <c r="G33" s="91">
        <v>6</v>
      </c>
      <c r="H33" s="90">
        <v>4</v>
      </c>
      <c r="I33" s="163"/>
    </row>
    <row r="34" spans="1:9" ht="38.25" x14ac:dyDescent="0.25">
      <c r="A34" s="87" t="s">
        <v>6206</v>
      </c>
      <c r="B34" s="88" t="s">
        <v>6207</v>
      </c>
      <c r="C34" s="89" t="s">
        <v>77</v>
      </c>
      <c r="D34" s="87"/>
      <c r="E34" s="91" t="s">
        <v>21</v>
      </c>
      <c r="F34" s="176" t="s">
        <v>6198</v>
      </c>
      <c r="G34" s="91">
        <v>6</v>
      </c>
      <c r="H34" s="90">
        <v>4</v>
      </c>
      <c r="I34" s="163"/>
    </row>
    <row r="35" spans="1:9" x14ac:dyDescent="0.25">
      <c r="A35" s="87" t="s">
        <v>6208</v>
      </c>
      <c r="B35" s="88" t="s">
        <v>6209</v>
      </c>
      <c r="C35" s="89" t="s">
        <v>77</v>
      </c>
      <c r="D35" s="87"/>
      <c r="E35" s="91" t="s">
        <v>21</v>
      </c>
      <c r="F35" s="176" t="s">
        <v>6198</v>
      </c>
      <c r="G35" s="91">
        <v>6</v>
      </c>
      <c r="H35" s="90">
        <v>4</v>
      </c>
      <c r="I35" s="163"/>
    </row>
    <row r="36" spans="1:9" ht="25.5" x14ac:dyDescent="0.25">
      <c r="A36" s="92" t="s">
        <v>6210</v>
      </c>
      <c r="B36" s="93" t="s">
        <v>6211</v>
      </c>
      <c r="C36" s="94" t="s">
        <v>77</v>
      </c>
      <c r="D36" s="99"/>
      <c r="E36" s="96" t="s">
        <v>147</v>
      </c>
      <c r="F36" s="174" t="s">
        <v>6198</v>
      </c>
      <c r="G36" s="96">
        <v>6</v>
      </c>
      <c r="H36" s="95">
        <v>4</v>
      </c>
    </row>
    <row r="37" spans="1:9" x14ac:dyDescent="0.25">
      <c r="A37" s="177" t="s">
        <v>6212</v>
      </c>
      <c r="B37" s="178" t="s">
        <v>6213</v>
      </c>
      <c r="C37" s="179" t="s">
        <v>77</v>
      </c>
      <c r="D37" s="177"/>
      <c r="E37" s="180" t="s">
        <v>21</v>
      </c>
      <c r="F37" s="181" t="s">
        <v>6210</v>
      </c>
      <c r="G37" s="180">
        <v>7</v>
      </c>
      <c r="H37" s="182">
        <v>4</v>
      </c>
      <c r="I37" s="183"/>
    </row>
    <row r="38" spans="1:9" x14ac:dyDescent="0.25">
      <c r="A38" s="177" t="s">
        <v>6214</v>
      </c>
      <c r="B38" s="178" t="s">
        <v>6215</v>
      </c>
      <c r="C38" s="179" t="s">
        <v>77</v>
      </c>
      <c r="D38" s="177"/>
      <c r="E38" s="180" t="s">
        <v>21</v>
      </c>
      <c r="F38" s="181" t="s">
        <v>6210</v>
      </c>
      <c r="G38" s="180">
        <v>7</v>
      </c>
      <c r="H38" s="182">
        <v>4</v>
      </c>
      <c r="I38" s="183"/>
    </row>
    <row r="39" spans="1:9" x14ac:dyDescent="0.25">
      <c r="A39" s="81" t="s">
        <v>6216</v>
      </c>
      <c r="B39" s="82" t="s">
        <v>6217</v>
      </c>
      <c r="C39" s="83" t="s">
        <v>77</v>
      </c>
      <c r="D39" s="81"/>
      <c r="E39" s="85" t="s">
        <v>147</v>
      </c>
      <c r="F39" s="172" t="s">
        <v>6159</v>
      </c>
      <c r="G39" s="86">
        <v>5</v>
      </c>
      <c r="H39" s="84">
        <v>4</v>
      </c>
    </row>
    <row r="40" spans="1:9" x14ac:dyDescent="0.25">
      <c r="A40" s="92" t="s">
        <v>6218</v>
      </c>
      <c r="B40" s="93" t="s">
        <v>6219</v>
      </c>
      <c r="C40" s="94" t="s">
        <v>77</v>
      </c>
      <c r="D40" s="99"/>
      <c r="E40" s="96" t="s">
        <v>147</v>
      </c>
      <c r="F40" s="174" t="s">
        <v>6216</v>
      </c>
      <c r="G40" s="96">
        <v>6</v>
      </c>
      <c r="H40" s="95">
        <v>4</v>
      </c>
    </row>
    <row r="41" spans="1:9" x14ac:dyDescent="0.25">
      <c r="A41" s="177" t="s">
        <v>6220</v>
      </c>
      <c r="B41" s="178" t="s">
        <v>3013</v>
      </c>
      <c r="C41" s="179" t="s">
        <v>77</v>
      </c>
      <c r="D41" s="177"/>
      <c r="E41" s="180" t="s">
        <v>21</v>
      </c>
      <c r="F41" s="181" t="s">
        <v>6218</v>
      </c>
      <c r="G41" s="180">
        <v>7</v>
      </c>
      <c r="H41" s="182">
        <v>4</v>
      </c>
      <c r="I41" s="183"/>
    </row>
    <row r="42" spans="1:9" x14ac:dyDescent="0.25">
      <c r="A42" s="177" t="s">
        <v>6221</v>
      </c>
      <c r="B42" s="178" t="s">
        <v>3025</v>
      </c>
      <c r="C42" s="179" t="s">
        <v>77</v>
      </c>
      <c r="D42" s="177"/>
      <c r="E42" s="180" t="s">
        <v>21</v>
      </c>
      <c r="F42" s="181" t="s">
        <v>6218</v>
      </c>
      <c r="G42" s="180">
        <v>7</v>
      </c>
      <c r="H42" s="182">
        <v>4</v>
      </c>
      <c r="I42" s="183"/>
    </row>
    <row r="43" spans="1:9" x14ac:dyDescent="0.25">
      <c r="A43" s="177" t="s">
        <v>6222</v>
      </c>
      <c r="B43" s="178" t="s">
        <v>2999</v>
      </c>
      <c r="C43" s="179" t="s">
        <v>77</v>
      </c>
      <c r="D43" s="177"/>
      <c r="E43" s="180" t="s">
        <v>21</v>
      </c>
      <c r="F43" s="181" t="s">
        <v>6218</v>
      </c>
      <c r="G43" s="180">
        <v>7</v>
      </c>
      <c r="H43" s="182">
        <v>4</v>
      </c>
      <c r="I43" s="183"/>
    </row>
    <row r="44" spans="1:9" x14ac:dyDescent="0.25">
      <c r="A44" s="177" t="s">
        <v>6223</v>
      </c>
      <c r="B44" s="178" t="s">
        <v>2236</v>
      </c>
      <c r="C44" s="179" t="s">
        <v>77</v>
      </c>
      <c r="D44" s="177"/>
      <c r="E44" s="180" t="s">
        <v>21</v>
      </c>
      <c r="F44" s="181" t="s">
        <v>6218</v>
      </c>
      <c r="G44" s="180">
        <v>7</v>
      </c>
      <c r="H44" s="182">
        <v>4</v>
      </c>
      <c r="I44" s="183"/>
    </row>
    <row r="45" spans="1:9" ht="25.5" x14ac:dyDescent="0.25">
      <c r="A45" s="87" t="s">
        <v>6224</v>
      </c>
      <c r="B45" s="88" t="s">
        <v>6225</v>
      </c>
      <c r="C45" s="89" t="s">
        <v>77</v>
      </c>
      <c r="D45" s="87"/>
      <c r="E45" s="91" t="s">
        <v>21</v>
      </c>
      <c r="F45" s="176" t="s">
        <v>6216</v>
      </c>
      <c r="G45" s="91">
        <v>6</v>
      </c>
      <c r="H45" s="90">
        <v>4</v>
      </c>
      <c r="I45" s="163"/>
    </row>
    <row r="46" spans="1:9" ht="25.5" x14ac:dyDescent="0.25">
      <c r="A46" s="87" t="s">
        <v>6226</v>
      </c>
      <c r="B46" s="88" t="s">
        <v>6227</v>
      </c>
      <c r="C46" s="89" t="s">
        <v>77</v>
      </c>
      <c r="D46" s="87"/>
      <c r="E46" s="91" t="s">
        <v>21</v>
      </c>
      <c r="F46" s="176" t="s">
        <v>6216</v>
      </c>
      <c r="G46" s="91">
        <v>6</v>
      </c>
      <c r="H46" s="90">
        <v>4</v>
      </c>
      <c r="I46" s="163"/>
    </row>
    <row r="47" spans="1:9" x14ac:dyDescent="0.25">
      <c r="A47" s="81" t="s">
        <v>6228</v>
      </c>
      <c r="B47" s="82" t="s">
        <v>6229</v>
      </c>
      <c r="C47" s="83" t="s">
        <v>77</v>
      </c>
      <c r="D47" s="81"/>
      <c r="E47" s="85" t="s">
        <v>147</v>
      </c>
      <c r="F47" s="172" t="s">
        <v>6159</v>
      </c>
      <c r="G47" s="86">
        <v>5</v>
      </c>
      <c r="H47" s="84">
        <v>4</v>
      </c>
    </row>
    <row r="48" spans="1:9" ht="25.5" x14ac:dyDescent="0.25">
      <c r="A48" s="92" t="s">
        <v>6230</v>
      </c>
      <c r="B48" s="93" t="s">
        <v>6231</v>
      </c>
      <c r="C48" s="94" t="s">
        <v>77</v>
      </c>
      <c r="D48" s="99"/>
      <c r="E48" s="96" t="s">
        <v>147</v>
      </c>
      <c r="F48" s="174" t="s">
        <v>6228</v>
      </c>
      <c r="G48" s="96">
        <v>6</v>
      </c>
      <c r="H48" s="95">
        <v>4</v>
      </c>
    </row>
    <row r="49" spans="1:9" x14ac:dyDescent="0.25">
      <c r="A49" s="177" t="s">
        <v>6232</v>
      </c>
      <c r="B49" s="178" t="s">
        <v>6233</v>
      </c>
      <c r="C49" s="179" t="s">
        <v>77</v>
      </c>
      <c r="D49" s="177"/>
      <c r="E49" s="180" t="s">
        <v>21</v>
      </c>
      <c r="F49" s="181" t="s">
        <v>6230</v>
      </c>
      <c r="G49" s="180">
        <v>7</v>
      </c>
      <c r="H49" s="182">
        <v>4</v>
      </c>
      <c r="I49" s="183"/>
    </row>
    <row r="50" spans="1:9" x14ac:dyDescent="0.25">
      <c r="A50" s="177" t="s">
        <v>6234</v>
      </c>
      <c r="B50" s="178" t="s">
        <v>6235</v>
      </c>
      <c r="C50" s="179" t="s">
        <v>77</v>
      </c>
      <c r="D50" s="177"/>
      <c r="E50" s="180" t="s">
        <v>21</v>
      </c>
      <c r="F50" s="181" t="s">
        <v>6230</v>
      </c>
      <c r="G50" s="180">
        <v>7</v>
      </c>
      <c r="H50" s="182">
        <v>4</v>
      </c>
      <c r="I50" s="183"/>
    </row>
    <row r="51" spans="1:9" x14ac:dyDescent="0.25">
      <c r="A51" s="177" t="s">
        <v>6236</v>
      </c>
      <c r="B51" s="178" t="s">
        <v>6237</v>
      </c>
      <c r="C51" s="179" t="s">
        <v>77</v>
      </c>
      <c r="D51" s="177"/>
      <c r="E51" s="180" t="s">
        <v>21</v>
      </c>
      <c r="F51" s="181" t="s">
        <v>6230</v>
      </c>
      <c r="G51" s="180">
        <v>7</v>
      </c>
      <c r="H51" s="182">
        <v>4</v>
      </c>
      <c r="I51" s="183"/>
    </row>
    <row r="52" spans="1:9" ht="25.5" x14ac:dyDescent="0.25">
      <c r="A52" s="87" t="s">
        <v>6238</v>
      </c>
      <c r="B52" s="88" t="s">
        <v>6239</v>
      </c>
      <c r="C52" s="89" t="s">
        <v>77</v>
      </c>
      <c r="D52" s="87"/>
      <c r="E52" s="91" t="s">
        <v>21</v>
      </c>
      <c r="F52" s="176" t="s">
        <v>6228</v>
      </c>
      <c r="G52" s="91">
        <v>6</v>
      </c>
      <c r="H52" s="90">
        <v>4</v>
      </c>
      <c r="I52" s="163"/>
    </row>
    <row r="53" spans="1:9" ht="25.5" x14ac:dyDescent="0.25">
      <c r="A53" s="87" t="s">
        <v>6240</v>
      </c>
      <c r="B53" s="88" t="s">
        <v>6241</v>
      </c>
      <c r="C53" s="89" t="s">
        <v>77</v>
      </c>
      <c r="D53" s="87"/>
      <c r="E53" s="91" t="s">
        <v>21</v>
      </c>
      <c r="F53" s="176" t="s">
        <v>6228</v>
      </c>
      <c r="G53" s="91">
        <v>6</v>
      </c>
      <c r="H53" s="90">
        <v>4</v>
      </c>
      <c r="I53" s="163"/>
    </row>
    <row r="54" spans="1:9" ht="25.5" x14ac:dyDescent="0.25">
      <c r="A54" s="81" t="s">
        <v>6242</v>
      </c>
      <c r="B54" s="82" t="s">
        <v>6243</v>
      </c>
      <c r="C54" s="83" t="s">
        <v>77</v>
      </c>
      <c r="D54" s="81"/>
      <c r="E54" s="85" t="s">
        <v>147</v>
      </c>
      <c r="F54" s="172" t="s">
        <v>6159</v>
      </c>
      <c r="G54" s="86">
        <v>5</v>
      </c>
      <c r="H54" s="84">
        <v>4</v>
      </c>
    </row>
    <row r="55" spans="1:9" x14ac:dyDescent="0.25">
      <c r="A55" s="87" t="s">
        <v>6244</v>
      </c>
      <c r="B55" s="88" t="s">
        <v>6245</v>
      </c>
      <c r="C55" s="89" t="s">
        <v>77</v>
      </c>
      <c r="D55" s="87"/>
      <c r="E55" s="91" t="s">
        <v>21</v>
      </c>
      <c r="F55" s="176" t="s">
        <v>6242</v>
      </c>
      <c r="G55" s="91">
        <v>6</v>
      </c>
      <c r="H55" s="90">
        <v>4</v>
      </c>
      <c r="I55" s="163"/>
    </row>
    <row r="56" spans="1:9" ht="25.5" x14ac:dyDescent="0.25">
      <c r="A56" s="87" t="s">
        <v>6246</v>
      </c>
      <c r="B56" s="88" t="s">
        <v>6247</v>
      </c>
      <c r="C56" s="89" t="s">
        <v>77</v>
      </c>
      <c r="D56" s="87"/>
      <c r="E56" s="91" t="s">
        <v>21</v>
      </c>
      <c r="F56" s="176" t="s">
        <v>6242</v>
      </c>
      <c r="G56" s="91">
        <v>6</v>
      </c>
      <c r="H56" s="90">
        <v>4</v>
      </c>
      <c r="I56" s="163"/>
    </row>
    <row r="57" spans="1:9" ht="25.5" x14ac:dyDescent="0.25">
      <c r="A57" s="87" t="s">
        <v>6248</v>
      </c>
      <c r="B57" s="88" t="s">
        <v>6249</v>
      </c>
      <c r="C57" s="89" t="s">
        <v>77</v>
      </c>
      <c r="D57" s="87"/>
      <c r="E57" s="91" t="s">
        <v>21</v>
      </c>
      <c r="F57" s="176" t="s">
        <v>6242</v>
      </c>
      <c r="G57" s="91">
        <v>6</v>
      </c>
      <c r="H57" s="90">
        <v>4</v>
      </c>
      <c r="I57" s="163"/>
    </row>
    <row r="58" spans="1:9" ht="25.5" x14ac:dyDescent="0.25">
      <c r="A58" s="87" t="s">
        <v>6250</v>
      </c>
      <c r="B58" s="88" t="s">
        <v>6251</v>
      </c>
      <c r="C58" s="89" t="s">
        <v>77</v>
      </c>
      <c r="D58" s="87"/>
      <c r="E58" s="91" t="s">
        <v>21</v>
      </c>
      <c r="F58" s="176" t="s">
        <v>6242</v>
      </c>
      <c r="G58" s="91">
        <v>6</v>
      </c>
      <c r="H58" s="90">
        <v>4</v>
      </c>
      <c r="I58" s="163"/>
    </row>
    <row r="59" spans="1:9" x14ac:dyDescent="0.25">
      <c r="A59" s="87" t="s">
        <v>6252</v>
      </c>
      <c r="B59" s="88" t="s">
        <v>6253</v>
      </c>
      <c r="C59" s="89" t="s">
        <v>77</v>
      </c>
      <c r="D59" s="87"/>
      <c r="E59" s="91" t="s">
        <v>21</v>
      </c>
      <c r="F59" s="176" t="s">
        <v>6242</v>
      </c>
      <c r="G59" s="91">
        <v>6</v>
      </c>
      <c r="H59" s="90">
        <v>4</v>
      </c>
      <c r="I59" s="163"/>
    </row>
    <row r="60" spans="1:9" ht="25.5" x14ac:dyDescent="0.25">
      <c r="A60" s="87" t="s">
        <v>6254</v>
      </c>
      <c r="B60" s="88" t="s">
        <v>6255</v>
      </c>
      <c r="C60" s="89" t="s">
        <v>77</v>
      </c>
      <c r="D60" s="87"/>
      <c r="E60" s="91" t="s">
        <v>21</v>
      </c>
      <c r="F60" s="176" t="s">
        <v>6242</v>
      </c>
      <c r="G60" s="91">
        <v>6</v>
      </c>
      <c r="H60" s="90">
        <v>4</v>
      </c>
      <c r="I60" s="163"/>
    </row>
    <row r="61" spans="1:9" x14ac:dyDescent="0.25">
      <c r="A61" s="87" t="s">
        <v>6256</v>
      </c>
      <c r="B61" s="88" t="s">
        <v>6257</v>
      </c>
      <c r="C61" s="89" t="s">
        <v>77</v>
      </c>
      <c r="D61" s="87"/>
      <c r="E61" s="91" t="s">
        <v>21</v>
      </c>
      <c r="F61" s="176" t="s">
        <v>6242</v>
      </c>
      <c r="G61" s="91">
        <v>6</v>
      </c>
      <c r="H61" s="90">
        <v>4</v>
      </c>
      <c r="I61" s="163"/>
    </row>
    <row r="62" spans="1:9" ht="25.5" x14ac:dyDescent="0.25">
      <c r="A62" s="87" t="s">
        <v>6258</v>
      </c>
      <c r="B62" s="88" t="s">
        <v>6259</v>
      </c>
      <c r="C62" s="89" t="s">
        <v>77</v>
      </c>
      <c r="D62" s="87"/>
      <c r="E62" s="91" t="s">
        <v>21</v>
      </c>
      <c r="F62" s="176" t="s">
        <v>6242</v>
      </c>
      <c r="G62" s="91">
        <v>6</v>
      </c>
      <c r="H62" s="90">
        <v>4</v>
      </c>
      <c r="I62" s="163"/>
    </row>
    <row r="63" spans="1:9" ht="25.5" x14ac:dyDescent="0.25">
      <c r="A63" s="87" t="s">
        <v>6260</v>
      </c>
      <c r="B63" s="88" t="s">
        <v>6261</v>
      </c>
      <c r="C63" s="89" t="s">
        <v>77</v>
      </c>
      <c r="D63" s="87"/>
      <c r="E63" s="91" t="s">
        <v>21</v>
      </c>
      <c r="F63" s="176" t="s">
        <v>6242</v>
      </c>
      <c r="G63" s="91">
        <v>6</v>
      </c>
      <c r="H63" s="90">
        <v>4</v>
      </c>
      <c r="I63" s="163"/>
    </row>
    <row r="64" spans="1:9" x14ac:dyDescent="0.25">
      <c r="A64" s="87" t="s">
        <v>6262</v>
      </c>
      <c r="B64" s="88" t="s">
        <v>6263</v>
      </c>
      <c r="C64" s="89" t="s">
        <v>77</v>
      </c>
      <c r="D64" s="87"/>
      <c r="E64" s="91" t="s">
        <v>21</v>
      </c>
      <c r="F64" s="176" t="s">
        <v>6242</v>
      </c>
      <c r="G64" s="91">
        <v>6</v>
      </c>
      <c r="H64" s="90">
        <v>4</v>
      </c>
      <c r="I64" s="163"/>
    </row>
    <row r="65" spans="1:9" ht="25.5" x14ac:dyDescent="0.25">
      <c r="A65" s="87" t="s">
        <v>6264</v>
      </c>
      <c r="B65" s="88" t="s">
        <v>6265</v>
      </c>
      <c r="C65" s="89" t="s">
        <v>77</v>
      </c>
      <c r="D65" s="87"/>
      <c r="E65" s="91" t="s">
        <v>21</v>
      </c>
      <c r="F65" s="176" t="s">
        <v>6242</v>
      </c>
      <c r="G65" s="91">
        <v>6</v>
      </c>
      <c r="H65" s="90">
        <v>4</v>
      </c>
      <c r="I65" s="163"/>
    </row>
    <row r="66" spans="1:9" ht="25.5" x14ac:dyDescent="0.25">
      <c r="A66" s="87" t="s">
        <v>6266</v>
      </c>
      <c r="B66" s="88" t="s">
        <v>6267</v>
      </c>
      <c r="C66" s="89" t="s">
        <v>77</v>
      </c>
      <c r="D66" s="87"/>
      <c r="E66" s="91" t="s">
        <v>21</v>
      </c>
      <c r="F66" s="176" t="s">
        <v>6242</v>
      </c>
      <c r="G66" s="91">
        <v>6</v>
      </c>
      <c r="H66" s="90">
        <v>4</v>
      </c>
      <c r="I66" s="163"/>
    </row>
    <row r="67" spans="1:9" x14ac:dyDescent="0.25">
      <c r="A67" s="87" t="s">
        <v>6268</v>
      </c>
      <c r="B67" s="88" t="s">
        <v>6269</v>
      </c>
      <c r="C67" s="89" t="s">
        <v>77</v>
      </c>
      <c r="D67" s="87"/>
      <c r="E67" s="91" t="s">
        <v>21</v>
      </c>
      <c r="F67" s="176" t="s">
        <v>6242</v>
      </c>
      <c r="G67" s="91">
        <v>6</v>
      </c>
      <c r="H67" s="90">
        <v>4</v>
      </c>
      <c r="I67" s="163"/>
    </row>
    <row r="68" spans="1:9" x14ac:dyDescent="0.25">
      <c r="A68" s="87" t="s">
        <v>6270</v>
      </c>
      <c r="B68" s="88" t="s">
        <v>6271</v>
      </c>
      <c r="C68" s="89" t="s">
        <v>77</v>
      </c>
      <c r="D68" s="87"/>
      <c r="E68" s="91" t="s">
        <v>21</v>
      </c>
      <c r="F68" s="176" t="s">
        <v>6242</v>
      </c>
      <c r="G68" s="91">
        <v>6</v>
      </c>
      <c r="H68" s="90">
        <v>4</v>
      </c>
      <c r="I68" s="163"/>
    </row>
    <row r="69" spans="1:9" x14ac:dyDescent="0.25">
      <c r="A69" s="92" t="s">
        <v>6272</v>
      </c>
      <c r="B69" s="93" t="s">
        <v>6273</v>
      </c>
      <c r="C69" s="94" t="s">
        <v>77</v>
      </c>
      <c r="D69" s="99"/>
      <c r="E69" s="96" t="s">
        <v>147</v>
      </c>
      <c r="F69" s="174" t="s">
        <v>6242</v>
      </c>
      <c r="G69" s="96">
        <v>6</v>
      </c>
      <c r="H69" s="95">
        <v>4</v>
      </c>
    </row>
    <row r="70" spans="1:9" x14ac:dyDescent="0.25">
      <c r="A70" s="177" t="s">
        <v>6274</v>
      </c>
      <c r="B70" s="178" t="s">
        <v>6275</v>
      </c>
      <c r="C70" s="179" t="s">
        <v>77</v>
      </c>
      <c r="D70" s="177"/>
      <c r="E70" s="180" t="s">
        <v>21</v>
      </c>
      <c r="F70" s="181" t="s">
        <v>6272</v>
      </c>
      <c r="G70" s="180">
        <v>7</v>
      </c>
      <c r="H70" s="182">
        <v>4</v>
      </c>
      <c r="I70" s="183"/>
    </row>
    <row r="71" spans="1:9" x14ac:dyDescent="0.25">
      <c r="A71" s="177" t="s">
        <v>6276</v>
      </c>
      <c r="B71" s="178" t="s">
        <v>6277</v>
      </c>
      <c r="C71" s="179" t="s">
        <v>77</v>
      </c>
      <c r="D71" s="177"/>
      <c r="E71" s="180" t="s">
        <v>21</v>
      </c>
      <c r="F71" s="181" t="s">
        <v>6272</v>
      </c>
      <c r="G71" s="180">
        <v>7</v>
      </c>
      <c r="H71" s="182">
        <v>4</v>
      </c>
      <c r="I71" s="183"/>
    </row>
    <row r="72" spans="1:9" x14ac:dyDescent="0.25">
      <c r="A72" s="177" t="s">
        <v>6278</v>
      </c>
      <c r="B72" s="178" t="s">
        <v>6279</v>
      </c>
      <c r="C72" s="179" t="s">
        <v>77</v>
      </c>
      <c r="D72" s="177"/>
      <c r="E72" s="180" t="s">
        <v>21</v>
      </c>
      <c r="F72" s="181" t="s">
        <v>6272</v>
      </c>
      <c r="G72" s="180">
        <v>7</v>
      </c>
      <c r="H72" s="182">
        <v>4</v>
      </c>
      <c r="I72" s="183"/>
    </row>
    <row r="73" spans="1:9" x14ac:dyDescent="0.25">
      <c r="A73" s="177" t="s">
        <v>6280</v>
      </c>
      <c r="B73" s="178" t="s">
        <v>6281</v>
      </c>
      <c r="C73" s="179" t="s">
        <v>77</v>
      </c>
      <c r="D73" s="177"/>
      <c r="E73" s="180" t="s">
        <v>21</v>
      </c>
      <c r="F73" s="181" t="s">
        <v>6272</v>
      </c>
      <c r="G73" s="180">
        <v>7</v>
      </c>
      <c r="H73" s="182">
        <v>4</v>
      </c>
      <c r="I73" s="183"/>
    </row>
    <row r="74" spans="1:9" x14ac:dyDescent="0.25">
      <c r="A74" s="177" t="s">
        <v>6282</v>
      </c>
      <c r="B74" s="178" t="s">
        <v>6283</v>
      </c>
      <c r="C74" s="179" t="s">
        <v>77</v>
      </c>
      <c r="D74" s="177"/>
      <c r="E74" s="180" t="s">
        <v>21</v>
      </c>
      <c r="F74" s="181" t="s">
        <v>6272</v>
      </c>
      <c r="G74" s="180">
        <v>7</v>
      </c>
      <c r="H74" s="182">
        <v>4</v>
      </c>
      <c r="I74" s="183"/>
    </row>
    <row r="75" spans="1:9" x14ac:dyDescent="0.25">
      <c r="A75" s="177" t="s">
        <v>6284</v>
      </c>
      <c r="B75" s="178" t="s">
        <v>6285</v>
      </c>
      <c r="C75" s="179" t="s">
        <v>77</v>
      </c>
      <c r="D75" s="177"/>
      <c r="E75" s="180" t="s">
        <v>21</v>
      </c>
      <c r="F75" s="181" t="s">
        <v>6272</v>
      </c>
      <c r="G75" s="180">
        <v>7</v>
      </c>
      <c r="H75" s="182">
        <v>4</v>
      </c>
      <c r="I75" s="183"/>
    </row>
    <row r="76" spans="1:9" x14ac:dyDescent="0.25">
      <c r="A76" s="177" t="s">
        <v>6286</v>
      </c>
      <c r="B76" s="178" t="s">
        <v>6287</v>
      </c>
      <c r="C76" s="179" t="s">
        <v>77</v>
      </c>
      <c r="D76" s="177"/>
      <c r="E76" s="180" t="s">
        <v>21</v>
      </c>
      <c r="F76" s="181" t="s">
        <v>6272</v>
      </c>
      <c r="G76" s="180">
        <v>7</v>
      </c>
      <c r="H76" s="182">
        <v>4</v>
      </c>
      <c r="I76" s="183"/>
    </row>
    <row r="77" spans="1:9" x14ac:dyDescent="0.25">
      <c r="A77" s="177" t="s">
        <v>6288</v>
      </c>
      <c r="B77" s="178" t="s">
        <v>6289</v>
      </c>
      <c r="C77" s="179" t="s">
        <v>77</v>
      </c>
      <c r="D77" s="177"/>
      <c r="E77" s="180" t="s">
        <v>21</v>
      </c>
      <c r="F77" s="181" t="s">
        <v>6272</v>
      </c>
      <c r="G77" s="180">
        <v>7</v>
      </c>
      <c r="H77" s="182">
        <v>4</v>
      </c>
      <c r="I77" s="183"/>
    </row>
    <row r="78" spans="1:9" x14ac:dyDescent="0.25">
      <c r="A78" s="177" t="s">
        <v>6290</v>
      </c>
      <c r="B78" s="178" t="s">
        <v>6291</v>
      </c>
      <c r="C78" s="179" t="s">
        <v>77</v>
      </c>
      <c r="D78" s="177"/>
      <c r="E78" s="180" t="s">
        <v>21</v>
      </c>
      <c r="F78" s="181" t="s">
        <v>6272</v>
      </c>
      <c r="G78" s="180">
        <v>7</v>
      </c>
      <c r="H78" s="182">
        <v>4</v>
      </c>
      <c r="I78" s="183"/>
    </row>
    <row r="79" spans="1:9" x14ac:dyDescent="0.25">
      <c r="A79" s="177" t="s">
        <v>6292</v>
      </c>
      <c r="B79" s="178" t="s">
        <v>6293</v>
      </c>
      <c r="C79" s="179" t="s">
        <v>77</v>
      </c>
      <c r="D79" s="177"/>
      <c r="E79" s="180" t="s">
        <v>21</v>
      </c>
      <c r="F79" s="181" t="s">
        <v>6272</v>
      </c>
      <c r="G79" s="180">
        <v>7</v>
      </c>
      <c r="H79" s="182">
        <v>4</v>
      </c>
      <c r="I79" s="183"/>
    </row>
    <row r="80" spans="1:9" x14ac:dyDescent="0.25">
      <c r="A80" s="177" t="s">
        <v>6294</v>
      </c>
      <c r="B80" s="178" t="s">
        <v>6295</v>
      </c>
      <c r="C80" s="179" t="s">
        <v>77</v>
      </c>
      <c r="D80" s="177"/>
      <c r="E80" s="180" t="s">
        <v>21</v>
      </c>
      <c r="F80" s="181" t="s">
        <v>6272</v>
      </c>
      <c r="G80" s="180">
        <v>7</v>
      </c>
      <c r="H80" s="182">
        <v>4</v>
      </c>
      <c r="I80" s="183"/>
    </row>
    <row r="81" spans="1:9" x14ac:dyDescent="0.25">
      <c r="A81" s="177" t="s">
        <v>6296</v>
      </c>
      <c r="B81" s="178" t="s">
        <v>6297</v>
      </c>
      <c r="C81" s="179" t="s">
        <v>77</v>
      </c>
      <c r="D81" s="177"/>
      <c r="E81" s="180" t="s">
        <v>21</v>
      </c>
      <c r="F81" s="181" t="s">
        <v>6272</v>
      </c>
      <c r="G81" s="180">
        <v>7</v>
      </c>
      <c r="H81" s="182">
        <v>4</v>
      </c>
      <c r="I81" s="183"/>
    </row>
    <row r="82" spans="1:9" ht="25.5" x14ac:dyDescent="0.25">
      <c r="A82" s="177" t="s">
        <v>6298</v>
      </c>
      <c r="B82" s="178" t="s">
        <v>6299</v>
      </c>
      <c r="C82" s="179" t="s">
        <v>77</v>
      </c>
      <c r="D82" s="177"/>
      <c r="E82" s="180" t="s">
        <v>21</v>
      </c>
      <c r="F82" s="181" t="s">
        <v>6272</v>
      </c>
      <c r="G82" s="180">
        <v>7</v>
      </c>
      <c r="H82" s="182">
        <v>4</v>
      </c>
      <c r="I82" s="183"/>
    </row>
    <row r="83" spans="1:9" x14ac:dyDescent="0.25">
      <c r="A83" s="177" t="s">
        <v>6300</v>
      </c>
      <c r="B83" s="178" t="s">
        <v>6301</v>
      </c>
      <c r="C83" s="179" t="s">
        <v>77</v>
      </c>
      <c r="D83" s="177"/>
      <c r="E83" s="180" t="s">
        <v>21</v>
      </c>
      <c r="F83" s="181" t="s">
        <v>6272</v>
      </c>
      <c r="G83" s="180">
        <v>7</v>
      </c>
      <c r="H83" s="182">
        <v>4</v>
      </c>
      <c r="I83" s="183"/>
    </row>
    <row r="84" spans="1:9" x14ac:dyDescent="0.25">
      <c r="A84" s="177" t="s">
        <v>6302</v>
      </c>
      <c r="B84" s="178" t="s">
        <v>6303</v>
      </c>
      <c r="C84" s="179" t="s">
        <v>77</v>
      </c>
      <c r="D84" s="177"/>
      <c r="E84" s="180" t="s">
        <v>21</v>
      </c>
      <c r="F84" s="181" t="s">
        <v>6272</v>
      </c>
      <c r="G84" s="180">
        <v>7</v>
      </c>
      <c r="H84" s="182">
        <v>4</v>
      </c>
      <c r="I84" s="183"/>
    </row>
    <row r="85" spans="1:9" ht="25.5" x14ac:dyDescent="0.25">
      <c r="A85" s="177" t="s">
        <v>6304</v>
      </c>
      <c r="B85" s="178" t="s">
        <v>6305</v>
      </c>
      <c r="C85" s="179" t="s">
        <v>77</v>
      </c>
      <c r="D85" s="177"/>
      <c r="E85" s="180" t="s">
        <v>21</v>
      </c>
      <c r="F85" s="181" t="s">
        <v>6272</v>
      </c>
      <c r="G85" s="180">
        <v>7</v>
      </c>
      <c r="H85" s="182">
        <v>4</v>
      </c>
      <c r="I85" s="183"/>
    </row>
    <row r="86" spans="1:9" x14ac:dyDescent="0.25">
      <c r="A86" s="177" t="s">
        <v>6306</v>
      </c>
      <c r="B86" s="178" t="s">
        <v>2146</v>
      </c>
      <c r="C86" s="179" t="s">
        <v>77</v>
      </c>
      <c r="D86" s="177"/>
      <c r="E86" s="180" t="s">
        <v>21</v>
      </c>
      <c r="F86" s="181" t="s">
        <v>6272</v>
      </c>
      <c r="G86" s="180">
        <v>7</v>
      </c>
      <c r="H86" s="182">
        <v>4</v>
      </c>
      <c r="I86" s="183"/>
    </row>
    <row r="87" spans="1:9" x14ac:dyDescent="0.25">
      <c r="A87" s="177" t="s">
        <v>6307</v>
      </c>
      <c r="B87" s="178" t="s">
        <v>2538</v>
      </c>
      <c r="C87" s="179" t="s">
        <v>77</v>
      </c>
      <c r="D87" s="177"/>
      <c r="E87" s="180" t="s">
        <v>21</v>
      </c>
      <c r="F87" s="181" t="s">
        <v>6272</v>
      </c>
      <c r="G87" s="180">
        <v>7</v>
      </c>
      <c r="H87" s="182">
        <v>4</v>
      </c>
      <c r="I87" s="183"/>
    </row>
    <row r="88" spans="1:9" ht="25.5" x14ac:dyDescent="0.25">
      <c r="A88" s="92" t="s">
        <v>6308</v>
      </c>
      <c r="B88" s="93" t="s">
        <v>6309</v>
      </c>
      <c r="C88" s="94" t="s">
        <v>77</v>
      </c>
      <c r="D88" s="99"/>
      <c r="E88" s="96" t="s">
        <v>147</v>
      </c>
      <c r="F88" s="174" t="s">
        <v>6242</v>
      </c>
      <c r="G88" s="96">
        <v>6</v>
      </c>
      <c r="H88" s="95">
        <v>4</v>
      </c>
    </row>
    <row r="89" spans="1:9" x14ac:dyDescent="0.25">
      <c r="A89" s="177" t="s">
        <v>6310</v>
      </c>
      <c r="B89" s="178" t="s">
        <v>6311</v>
      </c>
      <c r="C89" s="179" t="s">
        <v>77</v>
      </c>
      <c r="D89" s="177"/>
      <c r="E89" s="180" t="s">
        <v>21</v>
      </c>
      <c r="F89" s="181" t="s">
        <v>6308</v>
      </c>
      <c r="G89" s="180">
        <v>7</v>
      </c>
      <c r="H89" s="182">
        <v>4</v>
      </c>
      <c r="I89" s="183"/>
    </row>
    <row r="90" spans="1:9" x14ac:dyDescent="0.25">
      <c r="A90" s="177" t="s">
        <v>6312</v>
      </c>
      <c r="B90" s="178" t="s">
        <v>6313</v>
      </c>
      <c r="C90" s="179" t="s">
        <v>77</v>
      </c>
      <c r="D90" s="177"/>
      <c r="E90" s="180" t="s">
        <v>21</v>
      </c>
      <c r="F90" s="181" t="s">
        <v>6308</v>
      </c>
      <c r="G90" s="180">
        <v>7</v>
      </c>
      <c r="H90" s="182">
        <v>4</v>
      </c>
      <c r="I90" s="183"/>
    </row>
    <row r="91" spans="1:9" ht="25.5" x14ac:dyDescent="0.25">
      <c r="A91" s="92" t="s">
        <v>6314</v>
      </c>
      <c r="B91" s="93" t="s">
        <v>6315</v>
      </c>
      <c r="C91" s="94" t="s">
        <v>77</v>
      </c>
      <c r="D91" s="99"/>
      <c r="E91" s="96" t="s">
        <v>147</v>
      </c>
      <c r="F91" s="174" t="s">
        <v>6242</v>
      </c>
      <c r="G91" s="96">
        <v>6</v>
      </c>
      <c r="H91" s="95">
        <v>4</v>
      </c>
    </row>
    <row r="92" spans="1:9" ht="25.5" x14ac:dyDescent="0.25">
      <c r="A92" s="177" t="s">
        <v>6316</v>
      </c>
      <c r="B92" s="178" t="s">
        <v>6315</v>
      </c>
      <c r="C92" s="179" t="s">
        <v>77</v>
      </c>
      <c r="D92" s="177"/>
      <c r="E92" s="180" t="s">
        <v>21</v>
      </c>
      <c r="F92" s="181" t="s">
        <v>6314</v>
      </c>
      <c r="G92" s="180">
        <v>7</v>
      </c>
      <c r="H92" s="182">
        <v>4</v>
      </c>
      <c r="I92" s="183"/>
    </row>
    <row r="93" spans="1:9" ht="25.5" x14ac:dyDescent="0.25">
      <c r="A93" s="107" t="s">
        <v>6317</v>
      </c>
      <c r="B93" s="82" t="s">
        <v>6318</v>
      </c>
      <c r="C93" s="83" t="s">
        <v>77</v>
      </c>
      <c r="D93" s="81"/>
      <c r="E93" s="85" t="s">
        <v>147</v>
      </c>
      <c r="F93" s="173" t="s">
        <v>6159</v>
      </c>
      <c r="G93" s="85">
        <v>5</v>
      </c>
      <c r="H93" s="84">
        <v>4</v>
      </c>
    </row>
    <row r="94" spans="1:9" x14ac:dyDescent="0.25">
      <c r="A94" s="92" t="s">
        <v>6319</v>
      </c>
      <c r="B94" s="93" t="s">
        <v>6320</v>
      </c>
      <c r="C94" s="94" t="s">
        <v>77</v>
      </c>
      <c r="D94" s="99"/>
      <c r="E94" s="96" t="s">
        <v>147</v>
      </c>
      <c r="F94" s="174" t="s">
        <v>6317</v>
      </c>
      <c r="G94" s="96">
        <v>6</v>
      </c>
      <c r="H94" s="95">
        <v>4</v>
      </c>
    </row>
    <row r="95" spans="1:9" x14ac:dyDescent="0.25">
      <c r="A95" s="177" t="s">
        <v>6321</v>
      </c>
      <c r="B95" s="178" t="s">
        <v>6322</v>
      </c>
      <c r="C95" s="179" t="s">
        <v>77</v>
      </c>
      <c r="D95" s="177"/>
      <c r="E95" s="180" t="s">
        <v>21</v>
      </c>
      <c r="F95" s="181" t="s">
        <v>6319</v>
      </c>
      <c r="G95" s="180">
        <v>7</v>
      </c>
      <c r="H95" s="182">
        <v>4</v>
      </c>
      <c r="I95" s="183"/>
    </row>
    <row r="96" spans="1:9" x14ac:dyDescent="0.25">
      <c r="A96" s="177" t="s">
        <v>6323</v>
      </c>
      <c r="B96" s="178" t="s">
        <v>6324</v>
      </c>
      <c r="C96" s="179" t="s">
        <v>77</v>
      </c>
      <c r="D96" s="177"/>
      <c r="E96" s="180" t="s">
        <v>21</v>
      </c>
      <c r="F96" s="181" t="s">
        <v>6319</v>
      </c>
      <c r="G96" s="180">
        <v>7</v>
      </c>
      <c r="H96" s="182">
        <v>4</v>
      </c>
      <c r="I96" s="183"/>
    </row>
    <row r="97" spans="1:9" x14ac:dyDescent="0.25">
      <c r="A97" s="177" t="s">
        <v>6325</v>
      </c>
      <c r="B97" s="178" t="s">
        <v>6326</v>
      </c>
      <c r="C97" s="179" t="s">
        <v>77</v>
      </c>
      <c r="D97" s="177"/>
      <c r="E97" s="180" t="s">
        <v>21</v>
      </c>
      <c r="F97" s="181" t="s">
        <v>6319</v>
      </c>
      <c r="G97" s="180">
        <v>7</v>
      </c>
      <c r="H97" s="182">
        <v>4</v>
      </c>
      <c r="I97" s="183"/>
    </row>
    <row r="98" spans="1:9" x14ac:dyDescent="0.25">
      <c r="A98" s="177" t="s">
        <v>6327</v>
      </c>
      <c r="B98" s="178" t="s">
        <v>6328</v>
      </c>
      <c r="C98" s="179" t="s">
        <v>77</v>
      </c>
      <c r="D98" s="177"/>
      <c r="E98" s="180" t="s">
        <v>21</v>
      </c>
      <c r="F98" s="181" t="s">
        <v>6319</v>
      </c>
      <c r="G98" s="180">
        <v>7</v>
      </c>
      <c r="H98" s="182">
        <v>4</v>
      </c>
      <c r="I98" s="183"/>
    </row>
    <row r="99" spans="1:9" x14ac:dyDescent="0.25">
      <c r="A99" s="177" t="s">
        <v>6329</v>
      </c>
      <c r="B99" s="178" t="s">
        <v>6330</v>
      </c>
      <c r="C99" s="179" t="s">
        <v>77</v>
      </c>
      <c r="D99" s="177"/>
      <c r="E99" s="180" t="s">
        <v>21</v>
      </c>
      <c r="F99" s="181" t="s">
        <v>6319</v>
      </c>
      <c r="G99" s="180">
        <v>7</v>
      </c>
      <c r="H99" s="182">
        <v>4</v>
      </c>
      <c r="I99" s="183"/>
    </row>
    <row r="100" spans="1:9" ht="25.5" x14ac:dyDescent="0.25">
      <c r="A100" s="177" t="s">
        <v>6331</v>
      </c>
      <c r="B100" s="178" t="s">
        <v>6332</v>
      </c>
      <c r="C100" s="179" t="s">
        <v>77</v>
      </c>
      <c r="D100" s="177"/>
      <c r="E100" s="180" t="s">
        <v>21</v>
      </c>
      <c r="F100" s="181" t="s">
        <v>6319</v>
      </c>
      <c r="G100" s="180">
        <v>7</v>
      </c>
      <c r="H100" s="182">
        <v>4</v>
      </c>
      <c r="I100" s="183"/>
    </row>
    <row r="101" spans="1:9" ht="25.5" x14ac:dyDescent="0.25">
      <c r="A101" s="177" t="s">
        <v>6333</v>
      </c>
      <c r="B101" s="178" t="s">
        <v>6334</v>
      </c>
      <c r="C101" s="179" t="s">
        <v>77</v>
      </c>
      <c r="D101" s="177"/>
      <c r="E101" s="180" t="s">
        <v>21</v>
      </c>
      <c r="F101" s="181" t="s">
        <v>6319</v>
      </c>
      <c r="G101" s="180">
        <v>7</v>
      </c>
      <c r="H101" s="182">
        <v>4</v>
      </c>
      <c r="I101" s="183"/>
    </row>
    <row r="102" spans="1:9" x14ac:dyDescent="0.25">
      <c r="A102" s="92" t="s">
        <v>6335</v>
      </c>
      <c r="B102" s="93" t="s">
        <v>6336</v>
      </c>
      <c r="C102" s="94" t="s">
        <v>77</v>
      </c>
      <c r="D102" s="99"/>
      <c r="E102" s="96" t="s">
        <v>147</v>
      </c>
      <c r="F102" s="174" t="s">
        <v>6317</v>
      </c>
      <c r="G102" s="96">
        <v>6</v>
      </c>
      <c r="H102" s="95">
        <v>4</v>
      </c>
    </row>
    <row r="103" spans="1:9" x14ac:dyDescent="0.25">
      <c r="A103" s="177" t="s">
        <v>6337</v>
      </c>
      <c r="B103" s="178" t="s">
        <v>6338</v>
      </c>
      <c r="C103" s="179" t="s">
        <v>77</v>
      </c>
      <c r="D103" s="177"/>
      <c r="E103" s="180" t="s">
        <v>21</v>
      </c>
      <c r="F103" s="181" t="s">
        <v>6335</v>
      </c>
      <c r="G103" s="180">
        <v>7</v>
      </c>
      <c r="H103" s="182">
        <v>4</v>
      </c>
      <c r="I103" s="183"/>
    </row>
    <row r="104" spans="1:9" x14ac:dyDescent="0.25">
      <c r="A104" s="177" t="s">
        <v>6339</v>
      </c>
      <c r="B104" s="178" t="s">
        <v>6324</v>
      </c>
      <c r="C104" s="179" t="s">
        <v>77</v>
      </c>
      <c r="D104" s="177"/>
      <c r="E104" s="180" t="s">
        <v>21</v>
      </c>
      <c r="F104" s="181" t="s">
        <v>6335</v>
      </c>
      <c r="G104" s="180">
        <v>7</v>
      </c>
      <c r="H104" s="182">
        <v>4</v>
      </c>
      <c r="I104" s="183"/>
    </row>
    <row r="105" spans="1:9" x14ac:dyDescent="0.25">
      <c r="A105" s="177" t="s">
        <v>6340</v>
      </c>
      <c r="B105" s="178" t="s">
        <v>6326</v>
      </c>
      <c r="C105" s="179" t="s">
        <v>77</v>
      </c>
      <c r="D105" s="177"/>
      <c r="E105" s="180" t="s">
        <v>21</v>
      </c>
      <c r="F105" s="181" t="s">
        <v>6335</v>
      </c>
      <c r="G105" s="180">
        <v>7</v>
      </c>
      <c r="H105" s="182">
        <v>4</v>
      </c>
      <c r="I105" s="183"/>
    </row>
    <row r="106" spans="1:9" x14ac:dyDescent="0.25">
      <c r="A106" s="177" t="s">
        <v>6341</v>
      </c>
      <c r="B106" s="178" t="s">
        <v>6328</v>
      </c>
      <c r="C106" s="179" t="s">
        <v>77</v>
      </c>
      <c r="D106" s="177"/>
      <c r="E106" s="180" t="s">
        <v>21</v>
      </c>
      <c r="F106" s="181" t="s">
        <v>6335</v>
      </c>
      <c r="G106" s="180">
        <v>7</v>
      </c>
      <c r="H106" s="182">
        <v>4</v>
      </c>
      <c r="I106" s="183"/>
    </row>
    <row r="107" spans="1:9" ht="25.5" x14ac:dyDescent="0.25">
      <c r="A107" s="177" t="s">
        <v>6342</v>
      </c>
      <c r="B107" s="178" t="s">
        <v>6343</v>
      </c>
      <c r="C107" s="179" t="s">
        <v>77</v>
      </c>
      <c r="D107" s="177"/>
      <c r="E107" s="180" t="s">
        <v>21</v>
      </c>
      <c r="F107" s="181" t="s">
        <v>6335</v>
      </c>
      <c r="G107" s="180">
        <v>7</v>
      </c>
      <c r="H107" s="182">
        <v>4</v>
      </c>
      <c r="I107" s="183"/>
    </row>
    <row r="108" spans="1:9" ht="25.5" x14ac:dyDescent="0.25">
      <c r="A108" s="92" t="s">
        <v>6344</v>
      </c>
      <c r="B108" s="93" t="s">
        <v>6345</v>
      </c>
      <c r="C108" s="94" t="s">
        <v>77</v>
      </c>
      <c r="D108" s="99"/>
      <c r="E108" s="96" t="s">
        <v>147</v>
      </c>
      <c r="F108" s="174" t="s">
        <v>6317</v>
      </c>
      <c r="G108" s="96">
        <v>6</v>
      </c>
      <c r="H108" s="95">
        <v>4</v>
      </c>
    </row>
    <row r="109" spans="1:9" x14ac:dyDescent="0.25">
      <c r="A109" s="177" t="s">
        <v>6346</v>
      </c>
      <c r="B109" s="178" t="s">
        <v>6347</v>
      </c>
      <c r="C109" s="179" t="s">
        <v>77</v>
      </c>
      <c r="D109" s="177"/>
      <c r="E109" s="180" t="s">
        <v>21</v>
      </c>
      <c r="F109" s="181" t="s">
        <v>6344</v>
      </c>
      <c r="G109" s="180">
        <v>7</v>
      </c>
      <c r="H109" s="182">
        <v>4</v>
      </c>
      <c r="I109" s="183"/>
    </row>
    <row r="110" spans="1:9" ht="25.5" x14ac:dyDescent="0.25">
      <c r="A110" s="177" t="s">
        <v>6348</v>
      </c>
      <c r="B110" s="178" t="s">
        <v>6349</v>
      </c>
      <c r="C110" s="179" t="s">
        <v>77</v>
      </c>
      <c r="D110" s="177"/>
      <c r="E110" s="180" t="s">
        <v>21</v>
      </c>
      <c r="F110" s="181" t="s">
        <v>6344</v>
      </c>
      <c r="G110" s="180">
        <v>7</v>
      </c>
      <c r="H110" s="182">
        <v>4</v>
      </c>
      <c r="I110" s="183"/>
    </row>
    <row r="111" spans="1:9" x14ac:dyDescent="0.25">
      <c r="A111" s="107" t="s">
        <v>6350</v>
      </c>
      <c r="B111" s="82" t="s">
        <v>6351</v>
      </c>
      <c r="C111" s="83" t="s">
        <v>77</v>
      </c>
      <c r="D111" s="81"/>
      <c r="E111" s="85" t="s">
        <v>147</v>
      </c>
      <c r="F111" s="173" t="s">
        <v>6159</v>
      </c>
      <c r="G111" s="85">
        <v>5</v>
      </c>
      <c r="H111" s="84">
        <v>4</v>
      </c>
    </row>
    <row r="112" spans="1:9" x14ac:dyDescent="0.25">
      <c r="A112" s="177" t="s">
        <v>13126</v>
      </c>
      <c r="B112" s="178" t="s">
        <v>13127</v>
      </c>
      <c r="C112" s="179" t="s">
        <v>11623</v>
      </c>
      <c r="D112" s="177"/>
      <c r="E112" s="180" t="s">
        <v>21</v>
      </c>
      <c r="F112" s="181" t="s">
        <v>6350</v>
      </c>
      <c r="G112" s="180">
        <v>6</v>
      </c>
      <c r="H112" s="182">
        <v>4</v>
      </c>
      <c r="I112" s="163"/>
    </row>
    <row r="113" spans="1:9" ht="25.5" x14ac:dyDescent="0.25">
      <c r="A113" s="87" t="s">
        <v>6352</v>
      </c>
      <c r="B113" s="88" t="s">
        <v>6353</v>
      </c>
      <c r="C113" s="89" t="s">
        <v>77</v>
      </c>
      <c r="D113" s="87"/>
      <c r="E113" s="91" t="s">
        <v>21</v>
      </c>
      <c r="F113" s="176" t="s">
        <v>6350</v>
      </c>
      <c r="G113" s="91">
        <v>6</v>
      </c>
      <c r="H113" s="90">
        <v>4</v>
      </c>
      <c r="I113" s="163"/>
    </row>
    <row r="114" spans="1:9" ht="25.5" x14ac:dyDescent="0.25">
      <c r="A114" s="87" t="s">
        <v>6354</v>
      </c>
      <c r="B114" s="88" t="s">
        <v>6355</v>
      </c>
      <c r="C114" s="89" t="s">
        <v>77</v>
      </c>
      <c r="D114" s="87"/>
      <c r="E114" s="91" t="s">
        <v>21</v>
      </c>
      <c r="F114" s="176" t="s">
        <v>6350</v>
      </c>
      <c r="G114" s="91">
        <v>6</v>
      </c>
      <c r="H114" s="90">
        <v>4</v>
      </c>
      <c r="I114" s="163"/>
    </row>
    <row r="115" spans="1:9" x14ac:dyDescent="0.25">
      <c r="A115" s="87" t="s">
        <v>6356</v>
      </c>
      <c r="B115" s="88" t="s">
        <v>6357</v>
      </c>
      <c r="C115" s="89" t="s">
        <v>77</v>
      </c>
      <c r="D115" s="87"/>
      <c r="E115" s="91" t="s">
        <v>21</v>
      </c>
      <c r="F115" s="176" t="s">
        <v>6350</v>
      </c>
      <c r="G115" s="91">
        <v>6</v>
      </c>
      <c r="H115" s="90">
        <v>4</v>
      </c>
      <c r="I115" s="163"/>
    </row>
    <row r="116" spans="1:9" ht="25.5" x14ac:dyDescent="0.25">
      <c r="A116" s="87" t="s">
        <v>6358</v>
      </c>
      <c r="B116" s="88" t="s">
        <v>6359</v>
      </c>
      <c r="C116" s="89" t="s">
        <v>77</v>
      </c>
      <c r="D116" s="87"/>
      <c r="E116" s="91" t="s">
        <v>21</v>
      </c>
      <c r="F116" s="176" t="s">
        <v>6350</v>
      </c>
      <c r="G116" s="91">
        <v>6</v>
      </c>
      <c r="H116" s="90">
        <v>4</v>
      </c>
      <c r="I116" s="163"/>
    </row>
    <row r="117" spans="1:9" x14ac:dyDescent="0.25">
      <c r="A117" s="87" t="s">
        <v>6360</v>
      </c>
      <c r="B117" s="88" t="s">
        <v>6361</v>
      </c>
      <c r="C117" s="89" t="s">
        <v>77</v>
      </c>
      <c r="D117" s="87"/>
      <c r="E117" s="91" t="s">
        <v>21</v>
      </c>
      <c r="F117" s="176" t="s">
        <v>6350</v>
      </c>
      <c r="G117" s="91">
        <v>6</v>
      </c>
      <c r="H117" s="90">
        <v>4</v>
      </c>
      <c r="I117" s="163"/>
    </row>
    <row r="118" spans="1:9" ht="25.5" x14ac:dyDescent="0.25">
      <c r="A118" s="87" t="s">
        <v>6362</v>
      </c>
      <c r="B118" s="88" t="s">
        <v>6363</v>
      </c>
      <c r="C118" s="89" t="s">
        <v>77</v>
      </c>
      <c r="D118" s="87"/>
      <c r="E118" s="91" t="s">
        <v>21</v>
      </c>
      <c r="F118" s="176" t="s">
        <v>6350</v>
      </c>
      <c r="G118" s="91">
        <v>6</v>
      </c>
      <c r="H118" s="90">
        <v>4</v>
      </c>
      <c r="I118" s="163"/>
    </row>
    <row r="119" spans="1:9" x14ac:dyDescent="0.25">
      <c r="A119" s="87" t="s">
        <v>6364</v>
      </c>
      <c r="B119" s="88" t="s">
        <v>6365</v>
      </c>
      <c r="C119" s="89" t="s">
        <v>77</v>
      </c>
      <c r="D119" s="87"/>
      <c r="E119" s="91" t="s">
        <v>21</v>
      </c>
      <c r="F119" s="176" t="s">
        <v>6350</v>
      </c>
      <c r="G119" s="91">
        <v>6</v>
      </c>
      <c r="H119" s="90">
        <v>4</v>
      </c>
      <c r="I119" s="163"/>
    </row>
    <row r="120" spans="1:9" ht="25.5" x14ac:dyDescent="0.25">
      <c r="A120" s="87" t="s">
        <v>6366</v>
      </c>
      <c r="B120" s="88" t="s">
        <v>6367</v>
      </c>
      <c r="C120" s="89" t="s">
        <v>77</v>
      </c>
      <c r="D120" s="87"/>
      <c r="E120" s="91" t="s">
        <v>21</v>
      </c>
      <c r="F120" s="176" t="s">
        <v>6350</v>
      </c>
      <c r="G120" s="91">
        <v>6</v>
      </c>
      <c r="H120" s="90">
        <v>4</v>
      </c>
      <c r="I120" s="163"/>
    </row>
    <row r="121" spans="1:9" x14ac:dyDescent="0.25">
      <c r="A121" s="87" t="s">
        <v>6368</v>
      </c>
      <c r="B121" s="88" t="s">
        <v>6369</v>
      </c>
      <c r="C121" s="89" t="s">
        <v>77</v>
      </c>
      <c r="D121" s="87"/>
      <c r="E121" s="91" t="s">
        <v>21</v>
      </c>
      <c r="F121" s="176" t="s">
        <v>6350</v>
      </c>
      <c r="G121" s="91">
        <v>6</v>
      </c>
      <c r="H121" s="90">
        <v>4</v>
      </c>
      <c r="I121" s="163"/>
    </row>
    <row r="122" spans="1:9" ht="25.5" x14ac:dyDescent="0.25">
      <c r="A122" s="87" t="s">
        <v>6370</v>
      </c>
      <c r="B122" s="88" t="s">
        <v>6371</v>
      </c>
      <c r="C122" s="89" t="s">
        <v>77</v>
      </c>
      <c r="D122" s="87"/>
      <c r="E122" s="91" t="s">
        <v>21</v>
      </c>
      <c r="F122" s="176" t="s">
        <v>6350</v>
      </c>
      <c r="G122" s="91">
        <v>6</v>
      </c>
      <c r="H122" s="90">
        <v>4</v>
      </c>
      <c r="I122" s="163"/>
    </row>
    <row r="123" spans="1:9" ht="25.5" x14ac:dyDescent="0.25">
      <c r="A123" s="87" t="s">
        <v>6372</v>
      </c>
      <c r="B123" s="88" t="s">
        <v>6373</v>
      </c>
      <c r="C123" s="89" t="s">
        <v>77</v>
      </c>
      <c r="D123" s="87"/>
      <c r="E123" s="91" t="s">
        <v>21</v>
      </c>
      <c r="F123" s="176" t="s">
        <v>6350</v>
      </c>
      <c r="G123" s="91">
        <v>6</v>
      </c>
      <c r="H123" s="90">
        <v>4</v>
      </c>
      <c r="I123" s="163"/>
    </row>
    <row r="124" spans="1:9" x14ac:dyDescent="0.25">
      <c r="A124" s="87" t="s">
        <v>6374</v>
      </c>
      <c r="B124" s="88" t="s">
        <v>6375</v>
      </c>
      <c r="C124" s="89" t="s">
        <v>77</v>
      </c>
      <c r="D124" s="87"/>
      <c r="E124" s="91" t="s">
        <v>21</v>
      </c>
      <c r="F124" s="176" t="s">
        <v>6350</v>
      </c>
      <c r="G124" s="91">
        <v>6</v>
      </c>
      <c r="H124" s="90">
        <v>4</v>
      </c>
      <c r="I124" s="163"/>
    </row>
    <row r="125" spans="1:9" x14ac:dyDescent="0.25">
      <c r="A125" s="87" t="s">
        <v>6376</v>
      </c>
      <c r="B125" s="88" t="s">
        <v>6377</v>
      </c>
      <c r="C125" s="89" t="s">
        <v>77</v>
      </c>
      <c r="D125" s="87"/>
      <c r="E125" s="91" t="s">
        <v>21</v>
      </c>
      <c r="F125" s="176" t="s">
        <v>6350</v>
      </c>
      <c r="G125" s="91">
        <v>6</v>
      </c>
      <c r="H125" s="90">
        <v>4</v>
      </c>
      <c r="I125" s="163"/>
    </row>
    <row r="126" spans="1:9" x14ac:dyDescent="0.25">
      <c r="A126" s="87" t="s">
        <v>6378</v>
      </c>
      <c r="B126" s="88" t="s">
        <v>6379</v>
      </c>
      <c r="C126" s="89" t="s">
        <v>77</v>
      </c>
      <c r="D126" s="87"/>
      <c r="E126" s="91" t="s">
        <v>21</v>
      </c>
      <c r="F126" s="176" t="s">
        <v>6350</v>
      </c>
      <c r="G126" s="91">
        <v>6</v>
      </c>
      <c r="H126" s="90">
        <v>4</v>
      </c>
      <c r="I126" s="163"/>
    </row>
    <row r="127" spans="1:9" x14ac:dyDescent="0.25">
      <c r="A127" s="87" t="s">
        <v>6380</v>
      </c>
      <c r="B127" s="88" t="s">
        <v>6381</v>
      </c>
      <c r="C127" s="89" t="s">
        <v>77</v>
      </c>
      <c r="D127" s="87"/>
      <c r="E127" s="91" t="s">
        <v>21</v>
      </c>
      <c r="F127" s="176" t="s">
        <v>6350</v>
      </c>
      <c r="G127" s="91">
        <v>6</v>
      </c>
      <c r="H127" s="90">
        <v>4</v>
      </c>
    </row>
    <row r="128" spans="1:9" x14ac:dyDescent="0.25">
      <c r="A128" s="92" t="s">
        <v>6382</v>
      </c>
      <c r="B128" s="93" t="s">
        <v>6383</v>
      </c>
      <c r="C128" s="94" t="s">
        <v>77</v>
      </c>
      <c r="D128" s="99"/>
      <c r="E128" s="96" t="s">
        <v>147</v>
      </c>
      <c r="F128" s="174" t="s">
        <v>6350</v>
      </c>
      <c r="G128" s="96">
        <v>6</v>
      </c>
      <c r="H128" s="95">
        <v>4</v>
      </c>
      <c r="I128" s="183"/>
    </row>
    <row r="129" spans="1:9" x14ac:dyDescent="0.25">
      <c r="A129" s="177" t="s">
        <v>6384</v>
      </c>
      <c r="B129" s="178" t="s">
        <v>6385</v>
      </c>
      <c r="C129" s="179" t="s">
        <v>77</v>
      </c>
      <c r="D129" s="177"/>
      <c r="E129" s="180" t="s">
        <v>21</v>
      </c>
      <c r="F129" s="181" t="s">
        <v>6382</v>
      </c>
      <c r="G129" s="180">
        <v>7</v>
      </c>
      <c r="H129" s="182">
        <v>4</v>
      </c>
      <c r="I129" s="183"/>
    </row>
    <row r="130" spans="1:9" ht="25.5" x14ac:dyDescent="0.25">
      <c r="A130" s="177" t="s">
        <v>6386</v>
      </c>
      <c r="B130" s="178" t="s">
        <v>6387</v>
      </c>
      <c r="C130" s="179" t="s">
        <v>77</v>
      </c>
      <c r="D130" s="177"/>
      <c r="E130" s="180" t="s">
        <v>21</v>
      </c>
      <c r="F130" s="181" t="s">
        <v>6382</v>
      </c>
      <c r="G130" s="180">
        <v>7</v>
      </c>
      <c r="H130" s="182">
        <v>4</v>
      </c>
      <c r="I130" s="183"/>
    </row>
    <row r="131" spans="1:9" ht="25.5" x14ac:dyDescent="0.25">
      <c r="A131" s="177" t="s">
        <v>6388</v>
      </c>
      <c r="B131" s="178" t="s">
        <v>6389</v>
      </c>
      <c r="C131" s="179" t="s">
        <v>77</v>
      </c>
      <c r="D131" s="177"/>
      <c r="E131" s="180" t="s">
        <v>21</v>
      </c>
      <c r="F131" s="181" t="s">
        <v>6382</v>
      </c>
      <c r="G131" s="180">
        <v>7</v>
      </c>
      <c r="H131" s="182">
        <v>4</v>
      </c>
      <c r="I131" s="183"/>
    </row>
    <row r="132" spans="1:9" ht="25.5" x14ac:dyDescent="0.25">
      <c r="A132" s="177" t="s">
        <v>6390</v>
      </c>
      <c r="B132" s="178" t="s">
        <v>6391</v>
      </c>
      <c r="C132" s="179" t="s">
        <v>77</v>
      </c>
      <c r="D132" s="177"/>
      <c r="E132" s="180" t="s">
        <v>21</v>
      </c>
      <c r="F132" s="181" t="s">
        <v>6382</v>
      </c>
      <c r="G132" s="180">
        <v>7</v>
      </c>
      <c r="H132" s="182">
        <v>4</v>
      </c>
      <c r="I132" s="183"/>
    </row>
    <row r="133" spans="1:9" x14ac:dyDescent="0.25">
      <c r="A133" s="177" t="s">
        <v>6392</v>
      </c>
      <c r="B133" s="178" t="s">
        <v>6393</v>
      </c>
      <c r="C133" s="179" t="s">
        <v>77</v>
      </c>
      <c r="D133" s="177"/>
      <c r="E133" s="180" t="s">
        <v>21</v>
      </c>
      <c r="F133" s="181" t="s">
        <v>6382</v>
      </c>
      <c r="G133" s="180">
        <v>7</v>
      </c>
      <c r="H133" s="182">
        <v>4</v>
      </c>
      <c r="I133" s="183"/>
    </row>
    <row r="134" spans="1:9" x14ac:dyDescent="0.25">
      <c r="A134" s="177" t="s">
        <v>6394</v>
      </c>
      <c r="B134" s="178" t="s">
        <v>6395</v>
      </c>
      <c r="C134" s="179" t="s">
        <v>77</v>
      </c>
      <c r="D134" s="177"/>
      <c r="E134" s="180" t="s">
        <v>21</v>
      </c>
      <c r="F134" s="181" t="s">
        <v>6382</v>
      </c>
      <c r="G134" s="180">
        <v>7</v>
      </c>
      <c r="H134" s="182">
        <v>4</v>
      </c>
      <c r="I134" s="183"/>
    </row>
    <row r="135" spans="1:9" x14ac:dyDescent="0.25">
      <c r="A135" s="177" t="s">
        <v>6396</v>
      </c>
      <c r="B135" s="178" t="s">
        <v>6397</v>
      </c>
      <c r="C135" s="179" t="s">
        <v>77</v>
      </c>
      <c r="D135" s="177"/>
      <c r="E135" s="180" t="s">
        <v>21</v>
      </c>
      <c r="F135" s="181" t="s">
        <v>6382</v>
      </c>
      <c r="G135" s="180">
        <v>7</v>
      </c>
      <c r="H135" s="182">
        <v>4</v>
      </c>
      <c r="I135" s="183"/>
    </row>
    <row r="136" spans="1:9" x14ac:dyDescent="0.25">
      <c r="A136" s="177" t="s">
        <v>6398</v>
      </c>
      <c r="B136" s="178" t="s">
        <v>6399</v>
      </c>
      <c r="C136" s="179" t="s">
        <v>77</v>
      </c>
      <c r="D136" s="177"/>
      <c r="E136" s="180" t="s">
        <v>21</v>
      </c>
      <c r="F136" s="181" t="s">
        <v>6382</v>
      </c>
      <c r="G136" s="180">
        <v>7</v>
      </c>
      <c r="H136" s="182">
        <v>4</v>
      </c>
      <c r="I136" s="183"/>
    </row>
    <row r="137" spans="1:9" x14ac:dyDescent="0.25">
      <c r="A137" s="177" t="s">
        <v>6400</v>
      </c>
      <c r="B137" s="178" t="s">
        <v>6401</v>
      </c>
      <c r="C137" s="179" t="s">
        <v>77</v>
      </c>
      <c r="D137" s="177"/>
      <c r="E137" s="180" t="s">
        <v>21</v>
      </c>
      <c r="F137" s="181" t="s">
        <v>6382</v>
      </c>
      <c r="G137" s="180">
        <v>7</v>
      </c>
      <c r="H137" s="182">
        <v>4</v>
      </c>
      <c r="I137" s="183"/>
    </row>
    <row r="138" spans="1:9" x14ac:dyDescent="0.25">
      <c r="A138" s="177" t="s">
        <v>6402</v>
      </c>
      <c r="B138" s="178" t="s">
        <v>6403</v>
      </c>
      <c r="C138" s="179" t="s">
        <v>77</v>
      </c>
      <c r="D138" s="177"/>
      <c r="E138" s="180" t="s">
        <v>21</v>
      </c>
      <c r="F138" s="181" t="s">
        <v>6382</v>
      </c>
      <c r="G138" s="180">
        <v>7</v>
      </c>
      <c r="H138" s="182">
        <v>4</v>
      </c>
      <c r="I138" s="183"/>
    </row>
    <row r="139" spans="1:9" x14ac:dyDescent="0.25">
      <c r="A139" s="177" t="s">
        <v>6404</v>
      </c>
      <c r="B139" s="178" t="s">
        <v>6405</v>
      </c>
      <c r="C139" s="179" t="s">
        <v>77</v>
      </c>
      <c r="D139" s="177"/>
      <c r="E139" s="180" t="s">
        <v>21</v>
      </c>
      <c r="F139" s="181" t="s">
        <v>6382</v>
      </c>
      <c r="G139" s="180">
        <v>7</v>
      </c>
      <c r="H139" s="182">
        <v>4</v>
      </c>
      <c r="I139" s="183"/>
    </row>
    <row r="140" spans="1:9" ht="25.5" x14ac:dyDescent="0.25">
      <c r="A140" s="177" t="s">
        <v>6406</v>
      </c>
      <c r="B140" s="178" t="s">
        <v>6407</v>
      </c>
      <c r="C140" s="179" t="s">
        <v>77</v>
      </c>
      <c r="D140" s="177"/>
      <c r="E140" s="180" t="s">
        <v>21</v>
      </c>
      <c r="F140" s="181" t="s">
        <v>6382</v>
      </c>
      <c r="G140" s="180">
        <v>7</v>
      </c>
      <c r="H140" s="182">
        <v>4</v>
      </c>
      <c r="I140" s="183"/>
    </row>
    <row r="141" spans="1:9" x14ac:dyDescent="0.25">
      <c r="A141" s="177" t="s">
        <v>6408</v>
      </c>
      <c r="B141" s="178" t="s">
        <v>6409</v>
      </c>
      <c r="C141" s="179" t="s">
        <v>77</v>
      </c>
      <c r="D141" s="177"/>
      <c r="E141" s="180" t="s">
        <v>21</v>
      </c>
      <c r="F141" s="181" t="s">
        <v>6382</v>
      </c>
      <c r="G141" s="180">
        <v>7</v>
      </c>
      <c r="H141" s="182">
        <v>4</v>
      </c>
      <c r="I141" s="183"/>
    </row>
    <row r="142" spans="1:9" x14ac:dyDescent="0.25">
      <c r="A142" s="177" t="s">
        <v>6410</v>
      </c>
      <c r="B142" s="178" t="s">
        <v>6411</v>
      </c>
      <c r="C142" s="179" t="s">
        <v>77</v>
      </c>
      <c r="D142" s="177"/>
      <c r="E142" s="180" t="s">
        <v>21</v>
      </c>
      <c r="F142" s="181" t="s">
        <v>6382</v>
      </c>
      <c r="G142" s="180">
        <v>7</v>
      </c>
      <c r="H142" s="182">
        <v>4</v>
      </c>
      <c r="I142" s="183"/>
    </row>
    <row r="143" spans="1:9" x14ac:dyDescent="0.25">
      <c r="A143" s="177" t="s">
        <v>6412</v>
      </c>
      <c r="B143" s="178" t="s">
        <v>6413</v>
      </c>
      <c r="C143" s="179" t="s">
        <v>77</v>
      </c>
      <c r="D143" s="177"/>
      <c r="E143" s="180" t="s">
        <v>21</v>
      </c>
      <c r="F143" s="181" t="s">
        <v>6382</v>
      </c>
      <c r="G143" s="180">
        <v>7</v>
      </c>
      <c r="H143" s="182">
        <v>4</v>
      </c>
      <c r="I143" s="183"/>
    </row>
    <row r="144" spans="1:9" x14ac:dyDescent="0.25">
      <c r="A144" s="177" t="s">
        <v>6414</v>
      </c>
      <c r="B144" s="178" t="s">
        <v>6415</v>
      </c>
      <c r="C144" s="179" t="s">
        <v>77</v>
      </c>
      <c r="D144" s="177"/>
      <c r="E144" s="180" t="s">
        <v>21</v>
      </c>
      <c r="F144" s="181" t="s">
        <v>6382</v>
      </c>
      <c r="G144" s="180">
        <v>7</v>
      </c>
      <c r="H144" s="182">
        <v>4</v>
      </c>
      <c r="I144" s="183"/>
    </row>
    <row r="145" spans="1:9" x14ac:dyDescent="0.25">
      <c r="A145" s="177" t="s">
        <v>6416</v>
      </c>
      <c r="B145" s="178" t="s">
        <v>6417</v>
      </c>
      <c r="C145" s="179" t="s">
        <v>77</v>
      </c>
      <c r="D145" s="177"/>
      <c r="E145" s="180" t="s">
        <v>21</v>
      </c>
      <c r="F145" s="181" t="s">
        <v>6382</v>
      </c>
      <c r="G145" s="180">
        <v>7</v>
      </c>
      <c r="H145" s="182">
        <v>4</v>
      </c>
      <c r="I145" s="183"/>
    </row>
    <row r="146" spans="1:9" x14ac:dyDescent="0.25">
      <c r="A146" s="177" t="s">
        <v>6418</v>
      </c>
      <c r="B146" s="178" t="s">
        <v>6419</v>
      </c>
      <c r="C146" s="179" t="s">
        <v>77</v>
      </c>
      <c r="D146" s="177"/>
      <c r="E146" s="180" t="s">
        <v>21</v>
      </c>
      <c r="F146" s="181" t="s">
        <v>6382</v>
      </c>
      <c r="G146" s="180">
        <v>7</v>
      </c>
      <c r="H146" s="182">
        <v>4</v>
      </c>
      <c r="I146" s="183"/>
    </row>
    <row r="147" spans="1:9" x14ac:dyDescent="0.25">
      <c r="A147" s="177" t="s">
        <v>6420</v>
      </c>
      <c r="B147" s="178" t="s">
        <v>6421</v>
      </c>
      <c r="C147" s="179" t="s">
        <v>77</v>
      </c>
      <c r="D147" s="177"/>
      <c r="E147" s="180" t="s">
        <v>21</v>
      </c>
      <c r="F147" s="181" t="s">
        <v>6382</v>
      </c>
      <c r="G147" s="180">
        <v>7</v>
      </c>
      <c r="H147" s="182">
        <v>4</v>
      </c>
      <c r="I147" s="183"/>
    </row>
    <row r="148" spans="1:9" ht="25.5" x14ac:dyDescent="0.25">
      <c r="A148" s="177" t="s">
        <v>6422</v>
      </c>
      <c r="B148" s="178" t="s">
        <v>6423</v>
      </c>
      <c r="C148" s="179" t="s">
        <v>77</v>
      </c>
      <c r="D148" s="177"/>
      <c r="E148" s="180" t="s">
        <v>21</v>
      </c>
      <c r="F148" s="181" t="s">
        <v>6382</v>
      </c>
      <c r="G148" s="180">
        <v>7</v>
      </c>
      <c r="H148" s="182">
        <v>4</v>
      </c>
      <c r="I148" s="183"/>
    </row>
    <row r="149" spans="1:9" x14ac:dyDescent="0.25">
      <c r="A149" s="177" t="s">
        <v>6424</v>
      </c>
      <c r="B149" s="178" t="s">
        <v>6425</v>
      </c>
      <c r="C149" s="179" t="s">
        <v>77</v>
      </c>
      <c r="D149" s="177"/>
      <c r="E149" s="180" t="s">
        <v>21</v>
      </c>
      <c r="F149" s="181" t="s">
        <v>6382</v>
      </c>
      <c r="G149" s="180">
        <v>7</v>
      </c>
      <c r="H149" s="182">
        <v>4</v>
      </c>
      <c r="I149" s="183"/>
    </row>
    <row r="150" spans="1:9" x14ac:dyDescent="0.25">
      <c r="A150" s="177" t="s">
        <v>6426</v>
      </c>
      <c r="B150" s="178" t="s">
        <v>6427</v>
      </c>
      <c r="C150" s="179" t="s">
        <v>77</v>
      </c>
      <c r="D150" s="177"/>
      <c r="E150" s="180" t="s">
        <v>21</v>
      </c>
      <c r="F150" s="181" t="s">
        <v>6382</v>
      </c>
      <c r="G150" s="180">
        <v>7</v>
      </c>
      <c r="H150" s="182">
        <v>4</v>
      </c>
      <c r="I150" s="183"/>
    </row>
    <row r="151" spans="1:9" ht="25.5" x14ac:dyDescent="0.25">
      <c r="A151" s="177" t="s">
        <v>6428</v>
      </c>
      <c r="B151" s="178" t="s">
        <v>6429</v>
      </c>
      <c r="C151" s="179" t="s">
        <v>77</v>
      </c>
      <c r="D151" s="177"/>
      <c r="E151" s="180" t="s">
        <v>21</v>
      </c>
      <c r="F151" s="181" t="s">
        <v>6382</v>
      </c>
      <c r="G151" s="180">
        <v>7</v>
      </c>
      <c r="H151" s="182">
        <v>4</v>
      </c>
    </row>
    <row r="152" spans="1:9" x14ac:dyDescent="0.25">
      <c r="A152" s="92" t="s">
        <v>6430</v>
      </c>
      <c r="B152" s="93" t="s">
        <v>6431</v>
      </c>
      <c r="C152" s="94" t="s">
        <v>77</v>
      </c>
      <c r="D152" s="99"/>
      <c r="E152" s="96" t="s">
        <v>147</v>
      </c>
      <c r="F152" s="174" t="s">
        <v>6350</v>
      </c>
      <c r="G152" s="96">
        <v>6</v>
      </c>
      <c r="H152" s="95">
        <v>4</v>
      </c>
      <c r="I152" s="183"/>
    </row>
    <row r="153" spans="1:9" x14ac:dyDescent="0.25">
      <c r="A153" s="177" t="s">
        <v>6432</v>
      </c>
      <c r="B153" s="178" t="s">
        <v>6433</v>
      </c>
      <c r="C153" s="179" t="s">
        <v>77</v>
      </c>
      <c r="D153" s="177"/>
      <c r="E153" s="180" t="s">
        <v>21</v>
      </c>
      <c r="F153" s="181" t="s">
        <v>6430</v>
      </c>
      <c r="G153" s="180">
        <v>7</v>
      </c>
      <c r="H153" s="182">
        <v>4</v>
      </c>
      <c r="I153" s="183"/>
    </row>
    <row r="154" spans="1:9" x14ac:dyDescent="0.25">
      <c r="A154" s="177" t="s">
        <v>6434</v>
      </c>
      <c r="B154" s="178" t="s">
        <v>6435</v>
      </c>
      <c r="C154" s="179" t="s">
        <v>77</v>
      </c>
      <c r="D154" s="177"/>
      <c r="E154" s="180" t="s">
        <v>21</v>
      </c>
      <c r="F154" s="181" t="s">
        <v>6430</v>
      </c>
      <c r="G154" s="180">
        <v>7</v>
      </c>
      <c r="H154" s="182">
        <v>4</v>
      </c>
      <c r="I154" s="183"/>
    </row>
    <row r="155" spans="1:9" ht="25.5" x14ac:dyDescent="0.25">
      <c r="A155" s="177" t="s">
        <v>6436</v>
      </c>
      <c r="B155" s="178" t="s">
        <v>6437</v>
      </c>
      <c r="C155" s="179" t="s">
        <v>77</v>
      </c>
      <c r="D155" s="177"/>
      <c r="E155" s="180" t="s">
        <v>21</v>
      </c>
      <c r="F155" s="181" t="s">
        <v>6430</v>
      </c>
      <c r="G155" s="180">
        <v>7</v>
      </c>
      <c r="H155" s="182">
        <v>4</v>
      </c>
      <c r="I155" s="183"/>
    </row>
    <row r="156" spans="1:9" x14ac:dyDescent="0.25">
      <c r="A156" s="177" t="s">
        <v>6438</v>
      </c>
      <c r="B156" s="178" t="s">
        <v>2989</v>
      </c>
      <c r="C156" s="179" t="s">
        <v>77</v>
      </c>
      <c r="D156" s="177"/>
      <c r="E156" s="180" t="s">
        <v>21</v>
      </c>
      <c r="F156" s="181" t="s">
        <v>6430</v>
      </c>
      <c r="G156" s="180">
        <v>7</v>
      </c>
      <c r="H156" s="182">
        <v>4</v>
      </c>
      <c r="I156" s="183"/>
    </row>
    <row r="157" spans="1:9" ht="25.5" x14ac:dyDescent="0.25">
      <c r="A157" s="177" t="s">
        <v>6439</v>
      </c>
      <c r="B157" s="178" t="s">
        <v>6440</v>
      </c>
      <c r="C157" s="179" t="s">
        <v>77</v>
      </c>
      <c r="D157" s="177"/>
      <c r="E157" s="180" t="s">
        <v>21</v>
      </c>
      <c r="F157" s="181" t="s">
        <v>6430</v>
      </c>
      <c r="G157" s="180">
        <v>7</v>
      </c>
      <c r="H157" s="182">
        <v>4</v>
      </c>
      <c r="I157" s="183"/>
    </row>
    <row r="158" spans="1:9" x14ac:dyDescent="0.25">
      <c r="A158" s="177" t="s">
        <v>6441</v>
      </c>
      <c r="B158" s="178" t="s">
        <v>6442</v>
      </c>
      <c r="C158" s="179" t="s">
        <v>77</v>
      </c>
      <c r="D158" s="177"/>
      <c r="E158" s="180" t="s">
        <v>21</v>
      </c>
      <c r="F158" s="181" t="s">
        <v>6430</v>
      </c>
      <c r="G158" s="180">
        <v>7</v>
      </c>
      <c r="H158" s="182">
        <v>4</v>
      </c>
      <c r="I158" s="183"/>
    </row>
    <row r="159" spans="1:9" ht="25.5" x14ac:dyDescent="0.25">
      <c r="A159" s="177" t="s">
        <v>6443</v>
      </c>
      <c r="B159" s="178" t="s">
        <v>6444</v>
      </c>
      <c r="C159" s="179" t="s">
        <v>77</v>
      </c>
      <c r="D159" s="177"/>
      <c r="E159" s="180" t="s">
        <v>21</v>
      </c>
      <c r="F159" s="181" t="s">
        <v>6430</v>
      </c>
      <c r="G159" s="180">
        <v>7</v>
      </c>
      <c r="H159" s="182">
        <v>4</v>
      </c>
      <c r="I159" s="183"/>
    </row>
    <row r="160" spans="1:9" x14ac:dyDescent="0.25">
      <c r="A160" s="177" t="s">
        <v>6445</v>
      </c>
      <c r="B160" s="178" t="s">
        <v>6446</v>
      </c>
      <c r="C160" s="179" t="s">
        <v>77</v>
      </c>
      <c r="D160" s="177"/>
      <c r="E160" s="180" t="s">
        <v>21</v>
      </c>
      <c r="F160" s="181" t="s">
        <v>6430</v>
      </c>
      <c r="G160" s="180">
        <v>7</v>
      </c>
      <c r="H160" s="182">
        <v>4</v>
      </c>
      <c r="I160" s="163"/>
    </row>
    <row r="161" spans="1:9" x14ac:dyDescent="0.25">
      <c r="A161" s="87" t="s">
        <v>6447</v>
      </c>
      <c r="B161" s="88" t="s">
        <v>6448</v>
      </c>
      <c r="C161" s="89" t="s">
        <v>77</v>
      </c>
      <c r="D161" s="87"/>
      <c r="E161" s="91" t="s">
        <v>21</v>
      </c>
      <c r="F161" s="176" t="s">
        <v>6350</v>
      </c>
      <c r="G161" s="91">
        <v>6</v>
      </c>
      <c r="H161" s="90">
        <v>4</v>
      </c>
    </row>
    <row r="162" spans="1:9" x14ac:dyDescent="0.25">
      <c r="A162" s="92" t="s">
        <v>6449</v>
      </c>
      <c r="B162" s="93" t="s">
        <v>6450</v>
      </c>
      <c r="C162" s="94" t="s">
        <v>77</v>
      </c>
      <c r="D162" s="99"/>
      <c r="E162" s="96" t="s">
        <v>147</v>
      </c>
      <c r="F162" s="174" t="s">
        <v>6350</v>
      </c>
      <c r="G162" s="96">
        <v>6</v>
      </c>
      <c r="H162" s="95">
        <v>4</v>
      </c>
      <c r="I162" s="183"/>
    </row>
    <row r="163" spans="1:9" x14ac:dyDescent="0.25">
      <c r="A163" s="177" t="s">
        <v>6451</v>
      </c>
      <c r="B163" s="178" t="s">
        <v>6452</v>
      </c>
      <c r="C163" s="179" t="s">
        <v>77</v>
      </c>
      <c r="D163" s="177"/>
      <c r="E163" s="180" t="s">
        <v>21</v>
      </c>
      <c r="F163" s="181" t="s">
        <v>6449</v>
      </c>
      <c r="G163" s="180">
        <v>7</v>
      </c>
      <c r="H163" s="182">
        <v>4</v>
      </c>
      <c r="I163" s="183"/>
    </row>
    <row r="164" spans="1:9" x14ac:dyDescent="0.25">
      <c r="A164" s="177" t="s">
        <v>6453</v>
      </c>
      <c r="B164" s="178" t="s">
        <v>6454</v>
      </c>
      <c r="C164" s="179" t="s">
        <v>77</v>
      </c>
      <c r="D164" s="177"/>
      <c r="E164" s="180" t="s">
        <v>21</v>
      </c>
      <c r="F164" s="181" t="s">
        <v>6449</v>
      </c>
      <c r="G164" s="180">
        <v>7</v>
      </c>
      <c r="H164" s="182">
        <v>4</v>
      </c>
      <c r="I164" s="183"/>
    </row>
    <row r="165" spans="1:9" x14ac:dyDescent="0.25">
      <c r="A165" s="177" t="s">
        <v>6455</v>
      </c>
      <c r="B165" s="178" t="s">
        <v>6456</v>
      </c>
      <c r="C165" s="179" t="s">
        <v>77</v>
      </c>
      <c r="D165" s="177"/>
      <c r="E165" s="180" t="s">
        <v>21</v>
      </c>
      <c r="F165" s="181" t="s">
        <v>6449</v>
      </c>
      <c r="G165" s="180">
        <v>7</v>
      </c>
      <c r="H165" s="182">
        <v>4</v>
      </c>
      <c r="I165" s="183"/>
    </row>
    <row r="166" spans="1:9" x14ac:dyDescent="0.25">
      <c r="A166" s="177" t="s">
        <v>6457</v>
      </c>
      <c r="B166" s="178" t="s">
        <v>4339</v>
      </c>
      <c r="C166" s="179" t="s">
        <v>77</v>
      </c>
      <c r="D166" s="177"/>
      <c r="E166" s="180" t="s">
        <v>21</v>
      </c>
      <c r="F166" s="181" t="s">
        <v>6449</v>
      </c>
      <c r="G166" s="180">
        <v>7</v>
      </c>
      <c r="H166" s="182">
        <v>4</v>
      </c>
      <c r="I166" s="183"/>
    </row>
    <row r="167" spans="1:9" x14ac:dyDescent="0.25">
      <c r="A167" s="177" t="s">
        <v>6458</v>
      </c>
      <c r="B167" s="178" t="s">
        <v>6459</v>
      </c>
      <c r="C167" s="179" t="s">
        <v>77</v>
      </c>
      <c r="D167" s="177"/>
      <c r="E167" s="180" t="s">
        <v>21</v>
      </c>
      <c r="F167" s="181" t="s">
        <v>6449</v>
      </c>
      <c r="G167" s="180">
        <v>7</v>
      </c>
      <c r="H167" s="182">
        <v>4</v>
      </c>
      <c r="I167" s="163"/>
    </row>
    <row r="168" spans="1:9" x14ac:dyDescent="0.25">
      <c r="A168" s="87" t="s">
        <v>6460</v>
      </c>
      <c r="B168" s="88" t="s">
        <v>6461</v>
      </c>
      <c r="C168" s="89" t="s">
        <v>77</v>
      </c>
      <c r="D168" s="87"/>
      <c r="E168" s="91" t="s">
        <v>21</v>
      </c>
      <c r="F168" s="176" t="s">
        <v>6350</v>
      </c>
      <c r="G168" s="91">
        <v>6</v>
      </c>
      <c r="H168" s="90">
        <v>4</v>
      </c>
    </row>
    <row r="169" spans="1:9" x14ac:dyDescent="0.25">
      <c r="A169" s="107" t="s">
        <v>6462</v>
      </c>
      <c r="B169" s="82" t="s">
        <v>6463</v>
      </c>
      <c r="C169" s="83" t="s">
        <v>77</v>
      </c>
      <c r="D169" s="81"/>
      <c r="E169" s="85" t="s">
        <v>147</v>
      </c>
      <c r="F169" s="173" t="s">
        <v>6159</v>
      </c>
      <c r="G169" s="85">
        <v>5</v>
      </c>
      <c r="H169" s="84">
        <v>4</v>
      </c>
      <c r="I169" s="163"/>
    </row>
    <row r="170" spans="1:9" ht="25.5" x14ac:dyDescent="0.25">
      <c r="A170" s="87" t="s">
        <v>6464</v>
      </c>
      <c r="B170" s="88" t="s">
        <v>6465</v>
      </c>
      <c r="C170" s="89" t="s">
        <v>77</v>
      </c>
      <c r="D170" s="87"/>
      <c r="E170" s="91" t="s">
        <v>21</v>
      </c>
      <c r="F170" s="176" t="s">
        <v>6462</v>
      </c>
      <c r="G170" s="91">
        <v>6</v>
      </c>
      <c r="H170" s="90">
        <v>4</v>
      </c>
      <c r="I170" s="163"/>
    </row>
    <row r="171" spans="1:9" ht="25.5" x14ac:dyDescent="0.25">
      <c r="A171" s="87" t="s">
        <v>6466</v>
      </c>
      <c r="B171" s="88" t="s">
        <v>6467</v>
      </c>
      <c r="C171" s="89" t="s">
        <v>77</v>
      </c>
      <c r="D171" s="87"/>
      <c r="E171" s="91" t="s">
        <v>21</v>
      </c>
      <c r="F171" s="176" t="s">
        <v>6462</v>
      </c>
      <c r="G171" s="91">
        <v>6</v>
      </c>
      <c r="H171" s="90">
        <v>4</v>
      </c>
    </row>
    <row r="172" spans="1:9" x14ac:dyDescent="0.25">
      <c r="A172" s="107" t="s">
        <v>6468</v>
      </c>
      <c r="B172" s="82" t="s">
        <v>5632</v>
      </c>
      <c r="C172" s="83" t="s">
        <v>77</v>
      </c>
      <c r="D172" s="81"/>
      <c r="E172" s="85" t="s">
        <v>147</v>
      </c>
      <c r="F172" s="173" t="s">
        <v>6159</v>
      </c>
      <c r="G172" s="85">
        <v>5</v>
      </c>
      <c r="H172" s="84">
        <v>4</v>
      </c>
    </row>
    <row r="173" spans="1:9" ht="25.5" x14ac:dyDescent="0.25">
      <c r="A173" s="92" t="s">
        <v>6469</v>
      </c>
      <c r="B173" s="93" t="s">
        <v>6470</v>
      </c>
      <c r="C173" s="94" t="s">
        <v>77</v>
      </c>
      <c r="D173" s="99"/>
      <c r="E173" s="96" t="s">
        <v>147</v>
      </c>
      <c r="F173" s="174" t="s">
        <v>6468</v>
      </c>
      <c r="G173" s="96">
        <v>6</v>
      </c>
      <c r="H173" s="95">
        <v>4</v>
      </c>
      <c r="I173" s="183"/>
    </row>
    <row r="174" spans="1:9" x14ac:dyDescent="0.25">
      <c r="A174" s="177" t="s">
        <v>6471</v>
      </c>
      <c r="B174" s="178" t="s">
        <v>3310</v>
      </c>
      <c r="C174" s="179" t="s">
        <v>77</v>
      </c>
      <c r="D174" s="177"/>
      <c r="E174" s="180" t="s">
        <v>21</v>
      </c>
      <c r="F174" s="181" t="s">
        <v>6469</v>
      </c>
      <c r="G174" s="180">
        <v>7</v>
      </c>
      <c r="H174" s="182">
        <v>4</v>
      </c>
      <c r="I174" s="183"/>
    </row>
    <row r="175" spans="1:9" x14ac:dyDescent="0.25">
      <c r="A175" s="177" t="s">
        <v>6472</v>
      </c>
      <c r="B175" s="178" t="s">
        <v>3312</v>
      </c>
      <c r="C175" s="179" t="s">
        <v>77</v>
      </c>
      <c r="D175" s="177"/>
      <c r="E175" s="180" t="s">
        <v>21</v>
      </c>
      <c r="F175" s="181" t="s">
        <v>6469</v>
      </c>
      <c r="G175" s="180">
        <v>7</v>
      </c>
      <c r="H175" s="182">
        <v>4</v>
      </c>
      <c r="I175" s="183"/>
    </row>
    <row r="176" spans="1:9" ht="25.5" x14ac:dyDescent="0.25">
      <c r="A176" s="177" t="s">
        <v>6473</v>
      </c>
      <c r="B176" s="178" t="s">
        <v>6474</v>
      </c>
      <c r="C176" s="179" t="s">
        <v>77</v>
      </c>
      <c r="D176" s="177"/>
      <c r="E176" s="180" t="s">
        <v>21</v>
      </c>
      <c r="F176" s="181" t="s">
        <v>6469</v>
      </c>
      <c r="G176" s="180">
        <v>7</v>
      </c>
      <c r="H176" s="182">
        <v>4</v>
      </c>
      <c r="I176" s="183"/>
    </row>
    <row r="177" spans="1:9" x14ac:dyDescent="0.25">
      <c r="A177" s="177" t="s">
        <v>6475</v>
      </c>
      <c r="B177" s="178" t="s">
        <v>3316</v>
      </c>
      <c r="C177" s="179" t="s">
        <v>77</v>
      </c>
      <c r="D177" s="177"/>
      <c r="E177" s="180" t="s">
        <v>21</v>
      </c>
      <c r="F177" s="181" t="s">
        <v>6469</v>
      </c>
      <c r="G177" s="180">
        <v>7</v>
      </c>
      <c r="H177" s="182">
        <v>4</v>
      </c>
    </row>
    <row r="178" spans="1:9" ht="25.5" x14ac:dyDescent="0.25">
      <c r="A178" s="92" t="s">
        <v>6476</v>
      </c>
      <c r="B178" s="93" t="s">
        <v>6477</v>
      </c>
      <c r="C178" s="94" t="s">
        <v>77</v>
      </c>
      <c r="D178" s="99"/>
      <c r="E178" s="96" t="s">
        <v>147</v>
      </c>
      <c r="F178" s="174" t="s">
        <v>6468</v>
      </c>
      <c r="G178" s="96">
        <v>6</v>
      </c>
      <c r="H178" s="95">
        <v>4</v>
      </c>
      <c r="I178" s="183"/>
    </row>
    <row r="179" spans="1:9" x14ac:dyDescent="0.25">
      <c r="A179" s="177" t="s">
        <v>6478</v>
      </c>
      <c r="B179" s="178" t="s">
        <v>3310</v>
      </c>
      <c r="C179" s="179" t="s">
        <v>77</v>
      </c>
      <c r="D179" s="177"/>
      <c r="E179" s="180" t="s">
        <v>21</v>
      </c>
      <c r="F179" s="181" t="s">
        <v>6476</v>
      </c>
      <c r="G179" s="180">
        <v>7</v>
      </c>
      <c r="H179" s="182">
        <v>4</v>
      </c>
      <c r="I179" s="183"/>
    </row>
    <row r="180" spans="1:9" x14ac:dyDescent="0.25">
      <c r="A180" s="177" t="s">
        <v>6479</v>
      </c>
      <c r="B180" s="178" t="s">
        <v>3312</v>
      </c>
      <c r="C180" s="179" t="s">
        <v>77</v>
      </c>
      <c r="D180" s="177"/>
      <c r="E180" s="180" t="s">
        <v>21</v>
      </c>
      <c r="F180" s="181" t="s">
        <v>6476</v>
      </c>
      <c r="G180" s="180">
        <v>7</v>
      </c>
      <c r="H180" s="182">
        <v>4</v>
      </c>
      <c r="I180" s="183"/>
    </row>
    <row r="181" spans="1:9" ht="25.5" x14ac:dyDescent="0.25">
      <c r="A181" s="177" t="s">
        <v>6480</v>
      </c>
      <c r="B181" s="178" t="s">
        <v>6481</v>
      </c>
      <c r="C181" s="179" t="s">
        <v>77</v>
      </c>
      <c r="D181" s="177"/>
      <c r="E181" s="180" t="s">
        <v>21</v>
      </c>
      <c r="F181" s="181" t="s">
        <v>6476</v>
      </c>
      <c r="G181" s="180">
        <v>7</v>
      </c>
      <c r="H181" s="182">
        <v>4</v>
      </c>
      <c r="I181" s="183"/>
    </row>
    <row r="182" spans="1:9" x14ac:dyDescent="0.25">
      <c r="A182" s="177" t="s">
        <v>6482</v>
      </c>
      <c r="B182" s="178" t="s">
        <v>3316</v>
      </c>
      <c r="C182" s="179" t="s">
        <v>77</v>
      </c>
      <c r="D182" s="177"/>
      <c r="E182" s="180" t="s">
        <v>21</v>
      </c>
      <c r="F182" s="181" t="s">
        <v>6476</v>
      </c>
      <c r="G182" s="180">
        <v>7</v>
      </c>
      <c r="H182" s="182">
        <v>4</v>
      </c>
      <c r="I182" s="163"/>
    </row>
    <row r="183" spans="1:9" ht="28.5" customHeight="1" x14ac:dyDescent="0.25">
      <c r="A183" s="177" t="s">
        <v>13128</v>
      </c>
      <c r="B183" s="178" t="s">
        <v>13129</v>
      </c>
      <c r="C183" s="179" t="s">
        <v>11623</v>
      </c>
      <c r="D183" s="177"/>
      <c r="E183" s="180" t="s">
        <v>21</v>
      </c>
      <c r="F183" s="181" t="s">
        <v>6468</v>
      </c>
      <c r="G183" s="180">
        <v>6</v>
      </c>
      <c r="H183" s="182">
        <v>4</v>
      </c>
      <c r="I183" s="163"/>
    </row>
    <row r="184" spans="1:9" ht="25.5" x14ac:dyDescent="0.25">
      <c r="A184" s="87" t="s">
        <v>6483</v>
      </c>
      <c r="B184" s="88" t="s">
        <v>6484</v>
      </c>
      <c r="C184" s="89" t="s">
        <v>77</v>
      </c>
      <c r="D184" s="87"/>
      <c r="E184" s="91" t="s">
        <v>21</v>
      </c>
      <c r="F184" s="176" t="s">
        <v>6468</v>
      </c>
      <c r="G184" s="91">
        <v>6</v>
      </c>
      <c r="H184" s="90">
        <v>4</v>
      </c>
      <c r="I184" s="163"/>
    </row>
    <row r="185" spans="1:9" ht="25.5" x14ac:dyDescent="0.25">
      <c r="A185" s="87" t="s">
        <v>6485</v>
      </c>
      <c r="B185" s="88" t="s">
        <v>6486</v>
      </c>
      <c r="C185" s="89" t="s">
        <v>77</v>
      </c>
      <c r="D185" s="87"/>
      <c r="E185" s="91" t="s">
        <v>21</v>
      </c>
      <c r="F185" s="176" t="s">
        <v>6468</v>
      </c>
      <c r="G185" s="91">
        <v>6</v>
      </c>
      <c r="H185" s="90">
        <v>4</v>
      </c>
      <c r="I185" s="163"/>
    </row>
    <row r="186" spans="1:9" x14ac:dyDescent="0.25">
      <c r="A186" s="87" t="s">
        <v>6487</v>
      </c>
      <c r="B186" s="88" t="s">
        <v>6488</v>
      </c>
      <c r="C186" s="89" t="s">
        <v>77</v>
      </c>
      <c r="D186" s="87"/>
      <c r="E186" s="91" t="s">
        <v>21</v>
      </c>
      <c r="F186" s="176" t="s">
        <v>6468</v>
      </c>
      <c r="G186" s="91">
        <v>6</v>
      </c>
      <c r="H186" s="90">
        <v>4</v>
      </c>
      <c r="I186" s="163"/>
    </row>
    <row r="187" spans="1:9" x14ac:dyDescent="0.25">
      <c r="A187" s="87" t="s">
        <v>6489</v>
      </c>
      <c r="B187" s="88" t="s">
        <v>6490</v>
      </c>
      <c r="C187" s="89" t="s">
        <v>77</v>
      </c>
      <c r="D187" s="87"/>
      <c r="E187" s="91" t="s">
        <v>21</v>
      </c>
      <c r="F187" s="176" t="s">
        <v>6468</v>
      </c>
      <c r="G187" s="91">
        <v>6</v>
      </c>
      <c r="H187" s="90">
        <v>4</v>
      </c>
      <c r="I187" s="163"/>
    </row>
    <row r="188" spans="1:9" ht="25.5" x14ac:dyDescent="0.25">
      <c r="A188" s="87" t="s">
        <v>6491</v>
      </c>
      <c r="B188" s="88" t="s">
        <v>6492</v>
      </c>
      <c r="C188" s="89" t="s">
        <v>77</v>
      </c>
      <c r="D188" s="87"/>
      <c r="E188" s="91" t="s">
        <v>21</v>
      </c>
      <c r="F188" s="176" t="s">
        <v>6468</v>
      </c>
      <c r="G188" s="91">
        <v>6</v>
      </c>
      <c r="H188" s="90">
        <v>4</v>
      </c>
      <c r="I188" s="163"/>
    </row>
    <row r="189" spans="1:9" ht="25.5" x14ac:dyDescent="0.25">
      <c r="A189" s="87" t="s">
        <v>6493</v>
      </c>
      <c r="B189" s="88" t="s">
        <v>6494</v>
      </c>
      <c r="C189" s="89" t="s">
        <v>77</v>
      </c>
      <c r="D189" s="87"/>
      <c r="E189" s="91" t="s">
        <v>21</v>
      </c>
      <c r="F189" s="176" t="s">
        <v>6468</v>
      </c>
      <c r="G189" s="91">
        <v>6</v>
      </c>
      <c r="H189" s="90">
        <v>4</v>
      </c>
      <c r="I189" s="163"/>
    </row>
    <row r="190" spans="1:9" ht="25.5" x14ac:dyDescent="0.25">
      <c r="A190" s="87" t="s">
        <v>6495</v>
      </c>
      <c r="B190" s="88" t="s">
        <v>6496</v>
      </c>
      <c r="C190" s="89" t="s">
        <v>77</v>
      </c>
      <c r="D190" s="87"/>
      <c r="E190" s="91" t="s">
        <v>21</v>
      </c>
      <c r="F190" s="176" t="s">
        <v>6468</v>
      </c>
      <c r="G190" s="91">
        <v>6</v>
      </c>
      <c r="H190" s="90">
        <v>4</v>
      </c>
      <c r="I190" s="163"/>
    </row>
    <row r="191" spans="1:9" ht="25.5" x14ac:dyDescent="0.25">
      <c r="A191" s="87" t="s">
        <v>6497</v>
      </c>
      <c r="B191" s="88" t="s">
        <v>6498</v>
      </c>
      <c r="C191" s="89" t="s">
        <v>77</v>
      </c>
      <c r="D191" s="87"/>
      <c r="E191" s="91" t="s">
        <v>21</v>
      </c>
      <c r="F191" s="176" t="s">
        <v>6468</v>
      </c>
      <c r="G191" s="91">
        <v>6</v>
      </c>
      <c r="H191" s="90">
        <v>4</v>
      </c>
      <c r="I191" s="163"/>
    </row>
    <row r="192" spans="1:9" x14ac:dyDescent="0.25">
      <c r="A192" s="87" t="s">
        <v>6499</v>
      </c>
      <c r="B192" s="88" t="s">
        <v>6500</v>
      </c>
      <c r="C192" s="89" t="s">
        <v>77</v>
      </c>
      <c r="D192" s="87"/>
      <c r="E192" s="91" t="s">
        <v>21</v>
      </c>
      <c r="F192" s="176" t="s">
        <v>6468</v>
      </c>
      <c r="G192" s="91">
        <v>6</v>
      </c>
      <c r="H192" s="90">
        <v>4</v>
      </c>
      <c r="I192" s="163"/>
    </row>
    <row r="193" spans="1:9" x14ac:dyDescent="0.25">
      <c r="A193" s="87" t="s">
        <v>6501</v>
      </c>
      <c r="B193" s="88" t="s">
        <v>6502</v>
      </c>
      <c r="C193" s="89" t="s">
        <v>77</v>
      </c>
      <c r="D193" s="87"/>
      <c r="E193" s="91" t="s">
        <v>21</v>
      </c>
      <c r="F193" s="176" t="s">
        <v>6468</v>
      </c>
      <c r="G193" s="91">
        <v>6</v>
      </c>
      <c r="H193" s="90">
        <v>4</v>
      </c>
      <c r="I193" s="163"/>
    </row>
    <row r="194" spans="1:9" x14ac:dyDescent="0.25">
      <c r="A194" s="87" t="s">
        <v>6503</v>
      </c>
      <c r="B194" s="88" t="s">
        <v>6504</v>
      </c>
      <c r="C194" s="89" t="s">
        <v>77</v>
      </c>
      <c r="D194" s="87"/>
      <c r="E194" s="91" t="s">
        <v>21</v>
      </c>
      <c r="F194" s="176" t="s">
        <v>6468</v>
      </c>
      <c r="G194" s="91">
        <v>6</v>
      </c>
      <c r="H194" s="90">
        <v>4</v>
      </c>
      <c r="I194" s="163"/>
    </row>
    <row r="195" spans="1:9" x14ac:dyDescent="0.25">
      <c r="A195" s="87" t="s">
        <v>6505</v>
      </c>
      <c r="B195" s="88" t="s">
        <v>6506</v>
      </c>
      <c r="C195" s="89" t="s">
        <v>77</v>
      </c>
      <c r="D195" s="87"/>
      <c r="E195" s="91" t="s">
        <v>21</v>
      </c>
      <c r="F195" s="176" t="s">
        <v>6468</v>
      </c>
      <c r="G195" s="91">
        <v>6</v>
      </c>
      <c r="H195" s="90">
        <v>4</v>
      </c>
      <c r="I195" s="163"/>
    </row>
    <row r="196" spans="1:9" ht="38.25" x14ac:dyDescent="0.25">
      <c r="A196" s="87" t="s">
        <v>6507</v>
      </c>
      <c r="B196" s="88" t="s">
        <v>6508</v>
      </c>
      <c r="C196" s="89" t="s">
        <v>77</v>
      </c>
      <c r="D196" s="87"/>
      <c r="E196" s="91" t="s">
        <v>21</v>
      </c>
      <c r="F196" s="176" t="s">
        <v>6468</v>
      </c>
      <c r="G196" s="91">
        <v>6</v>
      </c>
      <c r="H196" s="90">
        <v>4</v>
      </c>
      <c r="I196" s="163"/>
    </row>
    <row r="197" spans="1:9" x14ac:dyDescent="0.25">
      <c r="A197" s="87" t="s">
        <v>6509</v>
      </c>
      <c r="B197" s="88" t="s">
        <v>6510</v>
      </c>
      <c r="C197" s="89" t="s">
        <v>77</v>
      </c>
      <c r="D197" s="87"/>
      <c r="E197" s="91" t="s">
        <v>21</v>
      </c>
      <c r="F197" s="176" t="s">
        <v>6468</v>
      </c>
      <c r="G197" s="91">
        <v>6</v>
      </c>
      <c r="H197" s="90">
        <v>4</v>
      </c>
      <c r="I197" s="163"/>
    </row>
    <row r="198" spans="1:9" ht="25.5" x14ac:dyDescent="0.25">
      <c r="A198" s="87" t="s">
        <v>6511</v>
      </c>
      <c r="B198" s="88" t="s">
        <v>6512</v>
      </c>
      <c r="C198" s="89" t="s">
        <v>77</v>
      </c>
      <c r="D198" s="87"/>
      <c r="E198" s="91" t="s">
        <v>21</v>
      </c>
      <c r="F198" s="176" t="s">
        <v>6468</v>
      </c>
      <c r="G198" s="91">
        <v>6</v>
      </c>
      <c r="H198" s="90">
        <v>4</v>
      </c>
    </row>
    <row r="199" spans="1:9" x14ac:dyDescent="0.25">
      <c r="A199" s="92" t="s">
        <v>6513</v>
      </c>
      <c r="B199" s="93" t="s">
        <v>6514</v>
      </c>
      <c r="C199" s="94" t="s">
        <v>77</v>
      </c>
      <c r="D199" s="99"/>
      <c r="E199" s="96" t="s">
        <v>147</v>
      </c>
      <c r="F199" s="174" t="s">
        <v>6468</v>
      </c>
      <c r="G199" s="96">
        <v>6</v>
      </c>
      <c r="H199" s="95">
        <v>4</v>
      </c>
      <c r="I199" s="183"/>
    </row>
    <row r="200" spans="1:9" ht="25.5" x14ac:dyDescent="0.25">
      <c r="A200" s="177" t="s">
        <v>6515</v>
      </c>
      <c r="B200" s="178" t="s">
        <v>6516</v>
      </c>
      <c r="C200" s="179" t="s">
        <v>77</v>
      </c>
      <c r="D200" s="177"/>
      <c r="E200" s="180" t="s">
        <v>21</v>
      </c>
      <c r="F200" s="181" t="s">
        <v>6513</v>
      </c>
      <c r="G200" s="180">
        <v>7</v>
      </c>
      <c r="H200" s="182">
        <v>4</v>
      </c>
      <c r="I200" s="183"/>
    </row>
    <row r="201" spans="1:9" x14ac:dyDescent="0.25">
      <c r="A201" s="177" t="s">
        <v>6517</v>
      </c>
      <c r="B201" s="178" t="s">
        <v>6518</v>
      </c>
      <c r="C201" s="179" t="s">
        <v>77</v>
      </c>
      <c r="D201" s="177"/>
      <c r="E201" s="180" t="s">
        <v>21</v>
      </c>
      <c r="F201" s="181" t="s">
        <v>6513</v>
      </c>
      <c r="G201" s="180">
        <v>7</v>
      </c>
      <c r="H201" s="182">
        <v>4</v>
      </c>
      <c r="I201" s="183"/>
    </row>
    <row r="202" spans="1:9" x14ac:dyDescent="0.25">
      <c r="A202" s="177" t="s">
        <v>6519</v>
      </c>
      <c r="B202" s="178" t="s">
        <v>6520</v>
      </c>
      <c r="C202" s="179" t="s">
        <v>77</v>
      </c>
      <c r="D202" s="177"/>
      <c r="E202" s="180" t="s">
        <v>21</v>
      </c>
      <c r="F202" s="181" t="s">
        <v>6513</v>
      </c>
      <c r="G202" s="180">
        <v>7</v>
      </c>
      <c r="H202" s="182">
        <v>4</v>
      </c>
      <c r="I202" s="183"/>
    </row>
    <row r="203" spans="1:9" ht="25.5" x14ac:dyDescent="0.25">
      <c r="A203" s="177" t="s">
        <v>6521</v>
      </c>
      <c r="B203" s="178" t="s">
        <v>6522</v>
      </c>
      <c r="C203" s="179" t="s">
        <v>77</v>
      </c>
      <c r="D203" s="177"/>
      <c r="E203" s="180" t="s">
        <v>21</v>
      </c>
      <c r="F203" s="181" t="s">
        <v>6513</v>
      </c>
      <c r="G203" s="180">
        <v>7</v>
      </c>
      <c r="H203" s="182">
        <v>4</v>
      </c>
      <c r="I203" s="183"/>
    </row>
    <row r="204" spans="1:9" ht="25.5" x14ac:dyDescent="0.25">
      <c r="A204" s="177" t="s">
        <v>6523</v>
      </c>
      <c r="B204" s="178" t="s">
        <v>6524</v>
      </c>
      <c r="C204" s="179" t="s">
        <v>77</v>
      </c>
      <c r="D204" s="177"/>
      <c r="E204" s="180" t="s">
        <v>21</v>
      </c>
      <c r="F204" s="181" t="s">
        <v>6513</v>
      </c>
      <c r="G204" s="180">
        <v>7</v>
      </c>
      <c r="H204" s="182">
        <v>4</v>
      </c>
      <c r="I204" s="183"/>
    </row>
    <row r="205" spans="1:9" x14ac:dyDescent="0.25">
      <c r="A205" s="177" t="s">
        <v>6525</v>
      </c>
      <c r="B205" s="178" t="s">
        <v>6303</v>
      </c>
      <c r="C205" s="179" t="s">
        <v>77</v>
      </c>
      <c r="D205" s="177"/>
      <c r="E205" s="180" t="s">
        <v>21</v>
      </c>
      <c r="F205" s="181" t="s">
        <v>6513</v>
      </c>
      <c r="G205" s="180">
        <v>7</v>
      </c>
      <c r="H205" s="182">
        <v>4</v>
      </c>
      <c r="I205" s="183"/>
    </row>
    <row r="206" spans="1:9" x14ac:dyDescent="0.25">
      <c r="A206" s="177" t="s">
        <v>6526</v>
      </c>
      <c r="B206" s="178" t="s">
        <v>6527</v>
      </c>
      <c r="C206" s="179" t="s">
        <v>77</v>
      </c>
      <c r="D206" s="177"/>
      <c r="E206" s="180" t="s">
        <v>21</v>
      </c>
      <c r="F206" s="181" t="s">
        <v>6513</v>
      </c>
      <c r="G206" s="180">
        <v>7</v>
      </c>
      <c r="H206" s="182">
        <v>4</v>
      </c>
      <c r="I206" s="183"/>
    </row>
    <row r="207" spans="1:9" x14ac:dyDescent="0.25">
      <c r="A207" s="177" t="s">
        <v>6528</v>
      </c>
      <c r="B207" s="178" t="s">
        <v>2718</v>
      </c>
      <c r="C207" s="179" t="s">
        <v>77</v>
      </c>
      <c r="D207" s="177"/>
      <c r="E207" s="180" t="s">
        <v>21</v>
      </c>
      <c r="F207" s="181" t="s">
        <v>6513</v>
      </c>
      <c r="G207" s="180">
        <v>7</v>
      </c>
      <c r="H207" s="182">
        <v>4</v>
      </c>
      <c r="I207" s="183"/>
    </row>
    <row r="208" spans="1:9" x14ac:dyDescent="0.25">
      <c r="A208" s="177" t="s">
        <v>6529</v>
      </c>
      <c r="B208" s="178" t="s">
        <v>6530</v>
      </c>
      <c r="C208" s="179" t="s">
        <v>77</v>
      </c>
      <c r="D208" s="177"/>
      <c r="E208" s="180" t="s">
        <v>21</v>
      </c>
      <c r="F208" s="181" t="s">
        <v>6513</v>
      </c>
      <c r="G208" s="180">
        <v>7</v>
      </c>
      <c r="H208" s="182">
        <v>4</v>
      </c>
      <c r="I208" s="183"/>
    </row>
    <row r="209" spans="1:9" x14ac:dyDescent="0.25">
      <c r="A209" s="177" t="s">
        <v>6531</v>
      </c>
      <c r="B209" s="178" t="s">
        <v>6532</v>
      </c>
      <c r="C209" s="179" t="s">
        <v>77</v>
      </c>
      <c r="D209" s="177"/>
      <c r="E209" s="180" t="s">
        <v>21</v>
      </c>
      <c r="F209" s="181" t="s">
        <v>6513</v>
      </c>
      <c r="G209" s="180">
        <v>7</v>
      </c>
      <c r="H209" s="182">
        <v>4</v>
      </c>
      <c r="I209" s="183"/>
    </row>
    <row r="210" spans="1:9" x14ac:dyDescent="0.25">
      <c r="A210" s="177" t="s">
        <v>6533</v>
      </c>
      <c r="B210" s="178" t="s">
        <v>6534</v>
      </c>
      <c r="C210" s="179" t="s">
        <v>77</v>
      </c>
      <c r="D210" s="177"/>
      <c r="E210" s="180" t="s">
        <v>21</v>
      </c>
      <c r="F210" s="181" t="s">
        <v>6513</v>
      </c>
      <c r="G210" s="180">
        <v>7</v>
      </c>
      <c r="H210" s="182">
        <v>4</v>
      </c>
      <c r="I210" s="183"/>
    </row>
    <row r="211" spans="1:9" x14ac:dyDescent="0.25">
      <c r="A211" s="177" t="s">
        <v>6535</v>
      </c>
      <c r="B211" s="178" t="s">
        <v>6536</v>
      </c>
      <c r="C211" s="179" t="s">
        <v>77</v>
      </c>
      <c r="D211" s="177"/>
      <c r="E211" s="180" t="s">
        <v>21</v>
      </c>
      <c r="F211" s="181" t="s">
        <v>6513</v>
      </c>
      <c r="G211" s="180">
        <v>7</v>
      </c>
      <c r="H211" s="182">
        <v>4</v>
      </c>
      <c r="I211" s="183"/>
    </row>
    <row r="212" spans="1:9" x14ac:dyDescent="0.25">
      <c r="A212" s="177" t="s">
        <v>6537</v>
      </c>
      <c r="B212" s="178" t="s">
        <v>6538</v>
      </c>
      <c r="C212" s="179" t="s">
        <v>77</v>
      </c>
      <c r="D212" s="177"/>
      <c r="E212" s="180" t="s">
        <v>21</v>
      </c>
      <c r="F212" s="181" t="s">
        <v>6513</v>
      </c>
      <c r="G212" s="180">
        <v>7</v>
      </c>
      <c r="H212" s="182">
        <v>4</v>
      </c>
      <c r="I212" s="183"/>
    </row>
    <row r="213" spans="1:9" x14ac:dyDescent="0.25">
      <c r="A213" s="177" t="s">
        <v>6539</v>
      </c>
      <c r="B213" s="178" t="s">
        <v>6540</v>
      </c>
      <c r="C213" s="179" t="s">
        <v>77</v>
      </c>
      <c r="D213" s="177"/>
      <c r="E213" s="180" t="s">
        <v>21</v>
      </c>
      <c r="F213" s="181" t="s">
        <v>6513</v>
      </c>
      <c r="G213" s="180">
        <v>7</v>
      </c>
      <c r="H213" s="182">
        <v>4</v>
      </c>
      <c r="I213" s="183"/>
    </row>
    <row r="214" spans="1:9" x14ac:dyDescent="0.25">
      <c r="A214" s="177" t="s">
        <v>6541</v>
      </c>
      <c r="B214" s="178" t="s">
        <v>6542</v>
      </c>
      <c r="C214" s="179" t="s">
        <v>77</v>
      </c>
      <c r="D214" s="177"/>
      <c r="E214" s="180" t="s">
        <v>21</v>
      </c>
      <c r="F214" s="181" t="s">
        <v>6513</v>
      </c>
      <c r="G214" s="180">
        <v>7</v>
      </c>
      <c r="H214" s="182">
        <v>4</v>
      </c>
      <c r="I214" s="183"/>
    </row>
    <row r="215" spans="1:9" x14ac:dyDescent="0.25">
      <c r="A215" s="177" t="s">
        <v>6543</v>
      </c>
      <c r="B215" s="178" t="s">
        <v>2236</v>
      </c>
      <c r="C215" s="179" t="s">
        <v>77</v>
      </c>
      <c r="D215" s="177"/>
      <c r="E215" s="180" t="s">
        <v>21</v>
      </c>
      <c r="F215" s="181" t="s">
        <v>6513</v>
      </c>
      <c r="G215" s="180">
        <v>7</v>
      </c>
      <c r="H215" s="182">
        <v>4</v>
      </c>
    </row>
    <row r="216" spans="1:9" ht="25.5" x14ac:dyDescent="0.25">
      <c r="A216" s="99" t="s">
        <v>6544</v>
      </c>
      <c r="B216" s="93" t="s">
        <v>6545</v>
      </c>
      <c r="C216" s="94" t="s">
        <v>77</v>
      </c>
      <c r="D216" s="99"/>
      <c r="E216" s="96" t="s">
        <v>147</v>
      </c>
      <c r="F216" s="175" t="s">
        <v>6468</v>
      </c>
      <c r="G216" s="100">
        <v>6</v>
      </c>
      <c r="H216" s="95">
        <v>4</v>
      </c>
      <c r="I216" s="183"/>
    </row>
    <row r="217" spans="1:9" x14ac:dyDescent="0.25">
      <c r="A217" s="177" t="s">
        <v>6546</v>
      </c>
      <c r="B217" s="178" t="s">
        <v>6547</v>
      </c>
      <c r="C217" s="179" t="s">
        <v>77</v>
      </c>
      <c r="D217" s="177"/>
      <c r="E217" s="180" t="s">
        <v>21</v>
      </c>
      <c r="F217" s="181" t="s">
        <v>6544</v>
      </c>
      <c r="G217" s="180">
        <v>7</v>
      </c>
      <c r="H217" s="182">
        <v>4</v>
      </c>
      <c r="I217" s="163"/>
    </row>
    <row r="218" spans="1:9" x14ac:dyDescent="0.25">
      <c r="A218" s="87" t="s">
        <v>6548</v>
      </c>
      <c r="B218" s="88" t="s">
        <v>6549</v>
      </c>
      <c r="C218" s="89" t="s">
        <v>77</v>
      </c>
      <c r="D218" s="87"/>
      <c r="E218" s="91" t="s">
        <v>21</v>
      </c>
      <c r="F218" s="176" t="s">
        <v>6468</v>
      </c>
      <c r="G218" s="91">
        <v>6</v>
      </c>
      <c r="H218" s="90">
        <v>4</v>
      </c>
      <c r="I218" s="163"/>
    </row>
    <row r="219" spans="1:9" x14ac:dyDescent="0.25">
      <c r="A219" s="87" t="s">
        <v>11539</v>
      </c>
      <c r="B219" s="88" t="s">
        <v>11540</v>
      </c>
      <c r="C219" s="89" t="s">
        <v>77</v>
      </c>
      <c r="D219" s="87"/>
      <c r="E219" s="91" t="s">
        <v>21</v>
      </c>
      <c r="F219" s="176" t="s">
        <v>6468</v>
      </c>
      <c r="G219" s="91">
        <v>6</v>
      </c>
      <c r="H219" s="90">
        <v>4</v>
      </c>
    </row>
    <row r="220" spans="1:9" x14ac:dyDescent="0.25">
      <c r="A220" s="102" t="s">
        <v>6550</v>
      </c>
      <c r="B220" s="76" t="s">
        <v>6551</v>
      </c>
      <c r="C220" s="77" t="s">
        <v>77</v>
      </c>
      <c r="D220" s="75"/>
      <c r="E220" s="79" t="s">
        <v>147</v>
      </c>
      <c r="F220" s="171" t="s">
        <v>6157</v>
      </c>
      <c r="G220" s="79">
        <v>4</v>
      </c>
      <c r="H220" s="78">
        <v>4</v>
      </c>
    </row>
    <row r="221" spans="1:9" x14ac:dyDescent="0.25">
      <c r="A221" s="107" t="s">
        <v>6552</v>
      </c>
      <c r="B221" s="82" t="s">
        <v>6553</v>
      </c>
      <c r="C221" s="83" t="s">
        <v>77</v>
      </c>
      <c r="D221" s="81"/>
      <c r="E221" s="85" t="s">
        <v>147</v>
      </c>
      <c r="F221" s="173" t="s">
        <v>6550</v>
      </c>
      <c r="G221" s="85">
        <v>5</v>
      </c>
      <c r="H221" s="84">
        <v>4</v>
      </c>
      <c r="I221" s="163"/>
    </row>
    <row r="222" spans="1:9" x14ac:dyDescent="0.25">
      <c r="A222" s="87" t="s">
        <v>6554</v>
      </c>
      <c r="B222" s="88" t="s">
        <v>6555</v>
      </c>
      <c r="C222" s="89" t="s">
        <v>77</v>
      </c>
      <c r="D222" s="87"/>
      <c r="E222" s="91" t="s">
        <v>21</v>
      </c>
      <c r="F222" s="176" t="s">
        <v>6552</v>
      </c>
      <c r="G222" s="91">
        <v>6</v>
      </c>
      <c r="H222" s="90">
        <v>4</v>
      </c>
      <c r="I222" s="163"/>
    </row>
    <row r="223" spans="1:9" ht="25.5" x14ac:dyDescent="0.25">
      <c r="A223" s="87" t="s">
        <v>6556</v>
      </c>
      <c r="B223" s="88" t="s">
        <v>6557</v>
      </c>
      <c r="C223" s="89" t="s">
        <v>77</v>
      </c>
      <c r="D223" s="87"/>
      <c r="E223" s="91" t="s">
        <v>21</v>
      </c>
      <c r="F223" s="176" t="s">
        <v>6552</v>
      </c>
      <c r="G223" s="91">
        <v>6</v>
      </c>
      <c r="H223" s="90">
        <v>4</v>
      </c>
      <c r="I223" s="163"/>
    </row>
    <row r="224" spans="1:9" x14ac:dyDescent="0.25">
      <c r="A224" s="87" t="s">
        <v>6558</v>
      </c>
      <c r="B224" s="88" t="s">
        <v>6559</v>
      </c>
      <c r="C224" s="89" t="s">
        <v>77</v>
      </c>
      <c r="D224" s="87"/>
      <c r="E224" s="91" t="s">
        <v>21</v>
      </c>
      <c r="F224" s="176" t="s">
        <v>6552</v>
      </c>
      <c r="G224" s="91">
        <v>6</v>
      </c>
      <c r="H224" s="90">
        <v>4</v>
      </c>
    </row>
    <row r="225" spans="1:9" x14ac:dyDescent="0.25">
      <c r="A225" s="107" t="s">
        <v>6560</v>
      </c>
      <c r="B225" s="82" t="s">
        <v>6561</v>
      </c>
      <c r="C225" s="83" t="s">
        <v>77</v>
      </c>
      <c r="D225" s="81"/>
      <c r="E225" s="85" t="s">
        <v>147</v>
      </c>
      <c r="F225" s="173" t="s">
        <v>6550</v>
      </c>
      <c r="G225" s="85">
        <v>5</v>
      </c>
      <c r="H225" s="84">
        <v>4</v>
      </c>
      <c r="I225" s="163"/>
    </row>
    <row r="226" spans="1:9" x14ac:dyDescent="0.25">
      <c r="A226" s="87" t="s">
        <v>6562</v>
      </c>
      <c r="B226" s="88" t="s">
        <v>6563</v>
      </c>
      <c r="C226" s="89" t="s">
        <v>77</v>
      </c>
      <c r="D226" s="87"/>
      <c r="E226" s="91" t="s">
        <v>21</v>
      </c>
      <c r="F226" s="176" t="s">
        <v>6560</v>
      </c>
      <c r="G226" s="91">
        <v>6</v>
      </c>
      <c r="H226" s="90">
        <v>4</v>
      </c>
      <c r="I226" s="163"/>
    </row>
    <row r="227" spans="1:9" x14ac:dyDescent="0.25">
      <c r="A227" s="87" t="s">
        <v>6564</v>
      </c>
      <c r="B227" s="88" t="s">
        <v>6565</v>
      </c>
      <c r="C227" s="89" t="s">
        <v>77</v>
      </c>
      <c r="D227" s="87"/>
      <c r="E227" s="91" t="s">
        <v>21</v>
      </c>
      <c r="F227" s="176" t="s">
        <v>6560</v>
      </c>
      <c r="G227" s="91">
        <v>6</v>
      </c>
      <c r="H227" s="90">
        <v>4</v>
      </c>
    </row>
    <row r="228" spans="1:9" x14ac:dyDescent="0.25">
      <c r="A228" s="92" t="s">
        <v>6566</v>
      </c>
      <c r="B228" s="93" t="s">
        <v>6567</v>
      </c>
      <c r="C228" s="94" t="s">
        <v>77</v>
      </c>
      <c r="D228" s="99"/>
      <c r="E228" s="96" t="s">
        <v>147</v>
      </c>
      <c r="F228" s="174" t="s">
        <v>6560</v>
      </c>
      <c r="G228" s="96">
        <v>6</v>
      </c>
      <c r="H228" s="95">
        <v>4</v>
      </c>
      <c r="I228" s="183"/>
    </row>
    <row r="229" spans="1:9" x14ac:dyDescent="0.25">
      <c r="A229" s="177" t="s">
        <v>6568</v>
      </c>
      <c r="B229" s="178" t="s">
        <v>6569</v>
      </c>
      <c r="C229" s="179" t="s">
        <v>77</v>
      </c>
      <c r="D229" s="177"/>
      <c r="E229" s="180" t="s">
        <v>21</v>
      </c>
      <c r="F229" s="181" t="s">
        <v>6566</v>
      </c>
      <c r="G229" s="180">
        <v>7</v>
      </c>
      <c r="H229" s="182">
        <v>4</v>
      </c>
      <c r="I229" s="183"/>
    </row>
    <row r="230" spans="1:9" x14ac:dyDescent="0.25">
      <c r="A230" s="177" t="s">
        <v>6570</v>
      </c>
      <c r="B230" s="178" t="s">
        <v>6571</v>
      </c>
      <c r="C230" s="179" t="s">
        <v>77</v>
      </c>
      <c r="D230" s="177"/>
      <c r="E230" s="180" t="s">
        <v>21</v>
      </c>
      <c r="F230" s="181" t="s">
        <v>6566</v>
      </c>
      <c r="G230" s="180">
        <v>7</v>
      </c>
      <c r="H230" s="182">
        <v>4</v>
      </c>
      <c r="I230" s="183"/>
    </row>
    <row r="231" spans="1:9" x14ac:dyDescent="0.25">
      <c r="A231" s="177" t="s">
        <v>6572</v>
      </c>
      <c r="B231" s="178" t="s">
        <v>6573</v>
      </c>
      <c r="C231" s="179" t="s">
        <v>77</v>
      </c>
      <c r="D231" s="177"/>
      <c r="E231" s="180" t="s">
        <v>21</v>
      </c>
      <c r="F231" s="181" t="s">
        <v>6566</v>
      </c>
      <c r="G231" s="180">
        <v>7</v>
      </c>
      <c r="H231" s="182">
        <v>4</v>
      </c>
      <c r="I231" s="183"/>
    </row>
    <row r="232" spans="1:9" x14ac:dyDescent="0.25">
      <c r="A232" s="177" t="s">
        <v>6574</v>
      </c>
      <c r="B232" s="178" t="s">
        <v>6575</v>
      </c>
      <c r="C232" s="179" t="s">
        <v>77</v>
      </c>
      <c r="D232" s="177"/>
      <c r="E232" s="180" t="s">
        <v>21</v>
      </c>
      <c r="F232" s="181" t="s">
        <v>6566</v>
      </c>
      <c r="G232" s="180">
        <v>7</v>
      </c>
      <c r="H232" s="182">
        <v>4</v>
      </c>
      <c r="I232" s="183"/>
    </row>
    <row r="233" spans="1:9" x14ac:dyDescent="0.25">
      <c r="A233" s="177" t="s">
        <v>6576</v>
      </c>
      <c r="B233" s="178" t="s">
        <v>6577</v>
      </c>
      <c r="C233" s="179" t="s">
        <v>77</v>
      </c>
      <c r="D233" s="177"/>
      <c r="E233" s="180" t="s">
        <v>21</v>
      </c>
      <c r="F233" s="181" t="s">
        <v>6566</v>
      </c>
      <c r="G233" s="180">
        <v>7</v>
      </c>
      <c r="H233" s="182">
        <v>4</v>
      </c>
      <c r="I233" s="183"/>
    </row>
    <row r="234" spans="1:9" x14ac:dyDescent="0.25">
      <c r="A234" s="177" t="s">
        <v>6578</v>
      </c>
      <c r="B234" s="178" t="s">
        <v>2236</v>
      </c>
      <c r="C234" s="179" t="s">
        <v>77</v>
      </c>
      <c r="D234" s="177"/>
      <c r="E234" s="180" t="s">
        <v>21</v>
      </c>
      <c r="F234" s="181" t="s">
        <v>6566</v>
      </c>
      <c r="G234" s="180">
        <v>7</v>
      </c>
      <c r="H234" s="182">
        <v>4</v>
      </c>
      <c r="I234" s="163"/>
    </row>
    <row r="235" spans="1:9" x14ac:dyDescent="0.25">
      <c r="A235" s="87" t="s">
        <v>6579</v>
      </c>
      <c r="B235" s="88" t="s">
        <v>6580</v>
      </c>
      <c r="C235" s="89" t="s">
        <v>77</v>
      </c>
      <c r="D235" s="87"/>
      <c r="E235" s="91" t="s">
        <v>21</v>
      </c>
      <c r="F235" s="176" t="s">
        <v>6560</v>
      </c>
      <c r="G235" s="91">
        <v>6</v>
      </c>
      <c r="H235" s="90">
        <v>4</v>
      </c>
    </row>
    <row r="236" spans="1:9" x14ac:dyDescent="0.25">
      <c r="A236" s="102" t="s">
        <v>6581</v>
      </c>
      <c r="B236" s="76" t="s">
        <v>6582</v>
      </c>
      <c r="C236" s="77" t="s">
        <v>77</v>
      </c>
      <c r="D236" s="75"/>
      <c r="E236" s="79" t="s">
        <v>147</v>
      </c>
      <c r="F236" s="171" t="s">
        <v>6157</v>
      </c>
      <c r="G236" s="79">
        <v>4</v>
      </c>
      <c r="H236" s="78">
        <v>4</v>
      </c>
    </row>
    <row r="237" spans="1:9" x14ac:dyDescent="0.25">
      <c r="A237" s="107" t="s">
        <v>6583</v>
      </c>
      <c r="B237" s="82" t="s">
        <v>6584</v>
      </c>
      <c r="C237" s="83" t="s">
        <v>77</v>
      </c>
      <c r="D237" s="81"/>
      <c r="E237" s="85" t="s">
        <v>147</v>
      </c>
      <c r="F237" s="173" t="s">
        <v>6581</v>
      </c>
      <c r="G237" s="85">
        <v>5</v>
      </c>
      <c r="H237" s="84">
        <v>4</v>
      </c>
      <c r="I237" s="163"/>
    </row>
    <row r="238" spans="1:9" x14ac:dyDescent="0.25">
      <c r="A238" s="87" t="s">
        <v>6585</v>
      </c>
      <c r="B238" s="88" t="s">
        <v>6582</v>
      </c>
      <c r="C238" s="89" t="s">
        <v>77</v>
      </c>
      <c r="D238" s="87"/>
      <c r="E238" s="91" t="s">
        <v>21</v>
      </c>
      <c r="F238" s="176" t="s">
        <v>6583</v>
      </c>
      <c r="G238" s="91">
        <v>6</v>
      </c>
      <c r="H238" s="90">
        <v>4</v>
      </c>
    </row>
    <row r="239" spans="1:9" x14ac:dyDescent="0.25">
      <c r="A239" s="102" t="s">
        <v>6586</v>
      </c>
      <c r="B239" s="76" t="s">
        <v>6587</v>
      </c>
      <c r="C239" s="77" t="s">
        <v>77</v>
      </c>
      <c r="D239" s="75"/>
      <c r="E239" s="79" t="s">
        <v>147</v>
      </c>
      <c r="F239" s="171" t="s">
        <v>6157</v>
      </c>
      <c r="G239" s="79">
        <v>4</v>
      </c>
      <c r="H239" s="78">
        <v>4</v>
      </c>
    </row>
    <row r="240" spans="1:9" x14ac:dyDescent="0.25">
      <c r="A240" s="107" t="s">
        <v>6588</v>
      </c>
      <c r="B240" s="82" t="s">
        <v>6589</v>
      </c>
      <c r="C240" s="83" t="s">
        <v>77</v>
      </c>
      <c r="D240" s="81"/>
      <c r="E240" s="85" t="s">
        <v>147</v>
      </c>
      <c r="F240" s="173" t="s">
        <v>6586</v>
      </c>
      <c r="G240" s="85">
        <v>5</v>
      </c>
      <c r="H240" s="84">
        <v>4</v>
      </c>
      <c r="I240" s="163"/>
    </row>
    <row r="241" spans="1:9" x14ac:dyDescent="0.25">
      <c r="A241" s="87" t="s">
        <v>6590</v>
      </c>
      <c r="B241" s="88" t="s">
        <v>6587</v>
      </c>
      <c r="C241" s="89" t="s">
        <v>77</v>
      </c>
      <c r="D241" s="87"/>
      <c r="E241" s="91" t="s">
        <v>21</v>
      </c>
      <c r="F241" s="176" t="s">
        <v>6588</v>
      </c>
      <c r="G241" s="91">
        <v>6</v>
      </c>
      <c r="H241" s="90">
        <v>4</v>
      </c>
    </row>
    <row r="242" spans="1:9" x14ac:dyDescent="0.25">
      <c r="A242" s="102" t="s">
        <v>6591</v>
      </c>
      <c r="B242" s="76" t="s">
        <v>6592</v>
      </c>
      <c r="C242" s="77" t="s">
        <v>77</v>
      </c>
      <c r="D242" s="75"/>
      <c r="E242" s="79" t="s">
        <v>147</v>
      </c>
      <c r="F242" s="171" t="s">
        <v>6157</v>
      </c>
      <c r="G242" s="79">
        <v>4</v>
      </c>
      <c r="H242" s="78">
        <v>4</v>
      </c>
    </row>
    <row r="243" spans="1:9" x14ac:dyDescent="0.25">
      <c r="A243" s="107" t="s">
        <v>6593</v>
      </c>
      <c r="B243" s="82" t="s">
        <v>6594</v>
      </c>
      <c r="C243" s="83" t="s">
        <v>77</v>
      </c>
      <c r="D243" s="81"/>
      <c r="E243" s="85" t="s">
        <v>147</v>
      </c>
      <c r="F243" s="173" t="s">
        <v>6591</v>
      </c>
      <c r="G243" s="85">
        <v>5</v>
      </c>
      <c r="H243" s="84">
        <v>4</v>
      </c>
      <c r="I243" s="163"/>
    </row>
    <row r="244" spans="1:9" x14ac:dyDescent="0.25">
      <c r="A244" s="87" t="s">
        <v>6595</v>
      </c>
      <c r="B244" s="88" t="s">
        <v>6596</v>
      </c>
      <c r="C244" s="89" t="s">
        <v>77</v>
      </c>
      <c r="D244" s="87"/>
      <c r="E244" s="91" t="s">
        <v>21</v>
      </c>
      <c r="F244" s="176" t="s">
        <v>6593</v>
      </c>
      <c r="G244" s="91">
        <v>6</v>
      </c>
      <c r="H244" s="90">
        <v>4</v>
      </c>
    </row>
    <row r="245" spans="1:9" x14ac:dyDescent="0.25">
      <c r="A245" s="101" t="s">
        <v>6597</v>
      </c>
      <c r="B245" s="49" t="s">
        <v>6598</v>
      </c>
      <c r="C245" s="48" t="s">
        <v>77</v>
      </c>
      <c r="D245" s="72"/>
      <c r="E245" s="73" t="s">
        <v>147</v>
      </c>
      <c r="F245" s="46" t="s">
        <v>6155</v>
      </c>
      <c r="G245" s="73">
        <v>3</v>
      </c>
      <c r="H245" s="50">
        <v>4</v>
      </c>
    </row>
    <row r="246" spans="1:9" x14ac:dyDescent="0.25">
      <c r="A246" s="102" t="s">
        <v>6599</v>
      </c>
      <c r="B246" s="76" t="s">
        <v>5635</v>
      </c>
      <c r="C246" s="77" t="s">
        <v>77</v>
      </c>
      <c r="D246" s="75"/>
      <c r="E246" s="79" t="s">
        <v>147</v>
      </c>
      <c r="F246" s="171" t="s">
        <v>6597</v>
      </c>
      <c r="G246" s="79">
        <v>4</v>
      </c>
      <c r="H246" s="78">
        <v>4</v>
      </c>
    </row>
    <row r="247" spans="1:9" x14ac:dyDescent="0.25">
      <c r="A247" s="107" t="s">
        <v>6600</v>
      </c>
      <c r="B247" s="82" t="s">
        <v>6601</v>
      </c>
      <c r="C247" s="83" t="s">
        <v>77</v>
      </c>
      <c r="D247" s="81"/>
      <c r="E247" s="85" t="s">
        <v>147</v>
      </c>
      <c r="F247" s="173" t="s">
        <v>6599</v>
      </c>
      <c r="G247" s="85">
        <v>5</v>
      </c>
      <c r="H247" s="84">
        <v>4</v>
      </c>
      <c r="I247" s="163"/>
    </row>
    <row r="248" spans="1:9" x14ac:dyDescent="0.25">
      <c r="A248" s="87" t="s">
        <v>6602</v>
      </c>
      <c r="B248" s="88" t="s">
        <v>6603</v>
      </c>
      <c r="C248" s="89" t="s">
        <v>77</v>
      </c>
      <c r="D248" s="87"/>
      <c r="E248" s="91" t="s">
        <v>21</v>
      </c>
      <c r="F248" s="176" t="s">
        <v>6600</v>
      </c>
      <c r="G248" s="91">
        <v>6</v>
      </c>
      <c r="H248" s="90">
        <v>4</v>
      </c>
      <c r="I248" s="163"/>
    </row>
    <row r="249" spans="1:9" ht="25.5" x14ac:dyDescent="0.25">
      <c r="A249" s="87" t="s">
        <v>6604</v>
      </c>
      <c r="B249" s="88" t="s">
        <v>6605</v>
      </c>
      <c r="C249" s="89" t="s">
        <v>77</v>
      </c>
      <c r="D249" s="87"/>
      <c r="E249" s="91" t="s">
        <v>21</v>
      </c>
      <c r="F249" s="176" t="s">
        <v>6600</v>
      </c>
      <c r="G249" s="91">
        <v>6</v>
      </c>
      <c r="H249" s="90">
        <v>4</v>
      </c>
      <c r="I249" s="163"/>
    </row>
    <row r="250" spans="1:9" x14ac:dyDescent="0.25">
      <c r="A250" s="87" t="s">
        <v>6606</v>
      </c>
      <c r="B250" s="88" t="s">
        <v>6607</v>
      </c>
      <c r="C250" s="89" t="s">
        <v>77</v>
      </c>
      <c r="D250" s="87"/>
      <c r="E250" s="91" t="s">
        <v>21</v>
      </c>
      <c r="F250" s="176" t="s">
        <v>6600</v>
      </c>
      <c r="G250" s="91">
        <v>6</v>
      </c>
      <c r="H250" s="90">
        <v>4</v>
      </c>
      <c r="I250" s="163"/>
    </row>
    <row r="251" spans="1:9" x14ac:dyDescent="0.25">
      <c r="A251" s="87" t="s">
        <v>6608</v>
      </c>
      <c r="B251" s="88" t="s">
        <v>6609</v>
      </c>
      <c r="C251" s="89" t="s">
        <v>77</v>
      </c>
      <c r="D251" s="87"/>
      <c r="E251" s="91" t="s">
        <v>21</v>
      </c>
      <c r="F251" s="176" t="s">
        <v>6600</v>
      </c>
      <c r="G251" s="91">
        <v>6</v>
      </c>
      <c r="H251" s="90">
        <v>4</v>
      </c>
      <c r="I251" s="163"/>
    </row>
    <row r="252" spans="1:9" x14ac:dyDescent="0.25">
      <c r="A252" s="87" t="s">
        <v>6610</v>
      </c>
      <c r="B252" s="88" t="s">
        <v>6611</v>
      </c>
      <c r="C252" s="89" t="s">
        <v>77</v>
      </c>
      <c r="D252" s="87"/>
      <c r="E252" s="91" t="s">
        <v>21</v>
      </c>
      <c r="F252" s="176" t="s">
        <v>6600</v>
      </c>
      <c r="G252" s="91">
        <v>6</v>
      </c>
      <c r="H252" s="90">
        <v>4</v>
      </c>
      <c r="I252" s="163"/>
    </row>
    <row r="253" spans="1:9" ht="25.5" x14ac:dyDescent="0.25">
      <c r="A253" s="87" t="s">
        <v>6612</v>
      </c>
      <c r="B253" s="88" t="s">
        <v>6613</v>
      </c>
      <c r="C253" s="89" t="s">
        <v>77</v>
      </c>
      <c r="D253" s="87"/>
      <c r="E253" s="91" t="s">
        <v>21</v>
      </c>
      <c r="F253" s="176" t="s">
        <v>6600</v>
      </c>
      <c r="G253" s="91">
        <v>6</v>
      </c>
      <c r="H253" s="90">
        <v>4</v>
      </c>
      <c r="I253" s="163"/>
    </row>
    <row r="254" spans="1:9" x14ac:dyDescent="0.25">
      <c r="A254" s="87" t="s">
        <v>6614</v>
      </c>
      <c r="B254" s="88" t="s">
        <v>6615</v>
      </c>
      <c r="C254" s="89" t="s">
        <v>77</v>
      </c>
      <c r="D254" s="87"/>
      <c r="E254" s="91" t="s">
        <v>21</v>
      </c>
      <c r="F254" s="176" t="s">
        <v>6600</v>
      </c>
      <c r="G254" s="91">
        <v>6</v>
      </c>
      <c r="H254" s="90">
        <v>4</v>
      </c>
      <c r="I254" s="163"/>
    </row>
    <row r="255" spans="1:9" x14ac:dyDescent="0.25">
      <c r="A255" s="87" t="s">
        <v>6616</v>
      </c>
      <c r="B255" s="88" t="s">
        <v>6617</v>
      </c>
      <c r="C255" s="89" t="s">
        <v>77</v>
      </c>
      <c r="D255" s="87"/>
      <c r="E255" s="91" t="s">
        <v>21</v>
      </c>
      <c r="F255" s="176" t="s">
        <v>6600</v>
      </c>
      <c r="G255" s="91">
        <v>6</v>
      </c>
      <c r="H255" s="90">
        <v>4</v>
      </c>
      <c r="I255" s="163"/>
    </row>
    <row r="256" spans="1:9" ht="25.5" x14ac:dyDescent="0.25">
      <c r="A256" s="87" t="s">
        <v>6618</v>
      </c>
      <c r="B256" s="88" t="s">
        <v>6619</v>
      </c>
      <c r="C256" s="89" t="s">
        <v>77</v>
      </c>
      <c r="D256" s="87"/>
      <c r="E256" s="91" t="s">
        <v>21</v>
      </c>
      <c r="F256" s="176" t="s">
        <v>6600</v>
      </c>
      <c r="G256" s="91">
        <v>6</v>
      </c>
      <c r="H256" s="90">
        <v>4</v>
      </c>
      <c r="I256" s="163"/>
    </row>
    <row r="257" spans="1:9" x14ac:dyDescent="0.25">
      <c r="A257" s="87" t="s">
        <v>6620</v>
      </c>
      <c r="B257" s="88" t="s">
        <v>6621</v>
      </c>
      <c r="C257" s="89" t="s">
        <v>77</v>
      </c>
      <c r="D257" s="87"/>
      <c r="E257" s="91" t="s">
        <v>21</v>
      </c>
      <c r="F257" s="176" t="s">
        <v>6600</v>
      </c>
      <c r="G257" s="91">
        <v>6</v>
      </c>
      <c r="H257" s="90">
        <v>4</v>
      </c>
    </row>
    <row r="258" spans="1:9" x14ac:dyDescent="0.25">
      <c r="A258" s="92" t="s">
        <v>6622</v>
      </c>
      <c r="B258" s="93" t="s">
        <v>6623</v>
      </c>
      <c r="C258" s="94" t="s">
        <v>77</v>
      </c>
      <c r="D258" s="99"/>
      <c r="E258" s="96" t="s">
        <v>147</v>
      </c>
      <c r="F258" s="174" t="s">
        <v>6600</v>
      </c>
      <c r="G258" s="96">
        <v>6</v>
      </c>
      <c r="H258" s="95">
        <v>4</v>
      </c>
      <c r="I258" s="183"/>
    </row>
    <row r="259" spans="1:9" x14ac:dyDescent="0.25">
      <c r="A259" s="177" t="s">
        <v>6624</v>
      </c>
      <c r="B259" s="178" t="s">
        <v>2869</v>
      </c>
      <c r="C259" s="179" t="s">
        <v>77</v>
      </c>
      <c r="D259" s="177"/>
      <c r="E259" s="180" t="s">
        <v>21</v>
      </c>
      <c r="F259" s="181" t="s">
        <v>6622</v>
      </c>
      <c r="G259" s="180">
        <v>7</v>
      </c>
      <c r="H259" s="182">
        <v>4</v>
      </c>
      <c r="I259" s="183"/>
    </row>
    <row r="260" spans="1:9" x14ac:dyDescent="0.25">
      <c r="A260" s="177" t="s">
        <v>6625</v>
      </c>
      <c r="B260" s="178" t="s">
        <v>2871</v>
      </c>
      <c r="C260" s="179" t="s">
        <v>77</v>
      </c>
      <c r="D260" s="177"/>
      <c r="E260" s="180" t="s">
        <v>21</v>
      </c>
      <c r="F260" s="181" t="s">
        <v>6622</v>
      </c>
      <c r="G260" s="180">
        <v>7</v>
      </c>
      <c r="H260" s="182">
        <v>4</v>
      </c>
      <c r="I260" s="183"/>
    </row>
    <row r="261" spans="1:9" x14ac:dyDescent="0.25">
      <c r="A261" s="177" t="s">
        <v>6626</v>
      </c>
      <c r="B261" s="178" t="s">
        <v>4015</v>
      </c>
      <c r="C261" s="179" t="s">
        <v>77</v>
      </c>
      <c r="D261" s="177"/>
      <c r="E261" s="180" t="s">
        <v>21</v>
      </c>
      <c r="F261" s="181" t="s">
        <v>6622</v>
      </c>
      <c r="G261" s="180">
        <v>7</v>
      </c>
      <c r="H261" s="182">
        <v>4</v>
      </c>
    </row>
    <row r="262" spans="1:9" ht="25.5" x14ac:dyDescent="0.25">
      <c r="A262" s="92" t="s">
        <v>6627</v>
      </c>
      <c r="B262" s="93" t="s">
        <v>6628</v>
      </c>
      <c r="C262" s="94" t="s">
        <v>77</v>
      </c>
      <c r="D262" s="99"/>
      <c r="E262" s="96" t="s">
        <v>147</v>
      </c>
      <c r="F262" s="174" t="s">
        <v>6600</v>
      </c>
      <c r="G262" s="96">
        <v>6</v>
      </c>
      <c r="H262" s="95">
        <v>4</v>
      </c>
      <c r="I262" s="183"/>
    </row>
    <row r="263" spans="1:9" x14ac:dyDescent="0.25">
      <c r="A263" s="177" t="s">
        <v>6629</v>
      </c>
      <c r="B263" s="178" t="s">
        <v>4820</v>
      </c>
      <c r="C263" s="179" t="s">
        <v>77</v>
      </c>
      <c r="D263" s="177"/>
      <c r="E263" s="180" t="s">
        <v>21</v>
      </c>
      <c r="F263" s="181" t="s">
        <v>6627</v>
      </c>
      <c r="G263" s="180">
        <v>7</v>
      </c>
      <c r="H263" s="182">
        <v>4</v>
      </c>
      <c r="I263" s="183"/>
    </row>
    <row r="264" spans="1:9" x14ac:dyDescent="0.25">
      <c r="A264" s="177" t="s">
        <v>6630</v>
      </c>
      <c r="B264" s="178" t="s">
        <v>4822</v>
      </c>
      <c r="C264" s="179" t="s">
        <v>77</v>
      </c>
      <c r="D264" s="177"/>
      <c r="E264" s="180" t="s">
        <v>21</v>
      </c>
      <c r="F264" s="181" t="s">
        <v>6627</v>
      </c>
      <c r="G264" s="180">
        <v>7</v>
      </c>
      <c r="H264" s="182">
        <v>4</v>
      </c>
      <c r="I264" s="163"/>
    </row>
    <row r="265" spans="1:9" x14ac:dyDescent="0.25">
      <c r="A265" s="87" t="s">
        <v>6631</v>
      </c>
      <c r="B265" s="88" t="s">
        <v>6632</v>
      </c>
      <c r="C265" s="89" t="s">
        <v>77</v>
      </c>
      <c r="D265" s="87"/>
      <c r="E265" s="91" t="s">
        <v>21</v>
      </c>
      <c r="F265" s="176" t="s">
        <v>6600</v>
      </c>
      <c r="G265" s="91">
        <v>6</v>
      </c>
      <c r="H265" s="90">
        <v>4</v>
      </c>
      <c r="I265" s="163"/>
    </row>
    <row r="266" spans="1:9" ht="25.5" x14ac:dyDescent="0.25">
      <c r="A266" s="87" t="s">
        <v>6633</v>
      </c>
      <c r="B266" s="88" t="s">
        <v>6634</v>
      </c>
      <c r="C266" s="89" t="s">
        <v>77</v>
      </c>
      <c r="D266" s="87"/>
      <c r="E266" s="91" t="s">
        <v>21</v>
      </c>
      <c r="F266" s="176" t="s">
        <v>6600</v>
      </c>
      <c r="G266" s="91">
        <v>6</v>
      </c>
      <c r="H266" s="90">
        <v>4</v>
      </c>
      <c r="I266" s="163"/>
    </row>
    <row r="267" spans="1:9" x14ac:dyDescent="0.25">
      <c r="A267" s="87" t="s">
        <v>6635</v>
      </c>
      <c r="B267" s="88" t="s">
        <v>6636</v>
      </c>
      <c r="C267" s="89" t="s">
        <v>77</v>
      </c>
      <c r="D267" s="87"/>
      <c r="E267" s="91" t="s">
        <v>21</v>
      </c>
      <c r="F267" s="176" t="s">
        <v>6600</v>
      </c>
      <c r="G267" s="91">
        <v>6</v>
      </c>
      <c r="H267" s="90">
        <v>4</v>
      </c>
      <c r="I267" s="163"/>
    </row>
    <row r="268" spans="1:9" ht="25.5" x14ac:dyDescent="0.25">
      <c r="A268" s="87" t="s">
        <v>6637</v>
      </c>
      <c r="B268" s="88" t="s">
        <v>6638</v>
      </c>
      <c r="C268" s="89" t="s">
        <v>77</v>
      </c>
      <c r="D268" s="87"/>
      <c r="E268" s="91" t="s">
        <v>21</v>
      </c>
      <c r="F268" s="176" t="s">
        <v>6600</v>
      </c>
      <c r="G268" s="91">
        <v>6</v>
      </c>
      <c r="H268" s="90">
        <v>4</v>
      </c>
      <c r="I268" s="163"/>
    </row>
    <row r="269" spans="1:9" x14ac:dyDescent="0.25">
      <c r="A269" s="87" t="s">
        <v>6639</v>
      </c>
      <c r="B269" s="88" t="s">
        <v>6640</v>
      </c>
      <c r="C269" s="89" t="s">
        <v>77</v>
      </c>
      <c r="D269" s="87"/>
      <c r="E269" s="91" t="s">
        <v>21</v>
      </c>
      <c r="F269" s="176" t="s">
        <v>6600</v>
      </c>
      <c r="G269" s="91">
        <v>6</v>
      </c>
      <c r="H269" s="90">
        <v>4</v>
      </c>
      <c r="I269" s="163"/>
    </row>
    <row r="270" spans="1:9" x14ac:dyDescent="0.25">
      <c r="A270" s="87" t="s">
        <v>6641</v>
      </c>
      <c r="B270" s="88" t="s">
        <v>6642</v>
      </c>
      <c r="C270" s="89" t="s">
        <v>77</v>
      </c>
      <c r="D270" s="87"/>
      <c r="E270" s="91" t="s">
        <v>21</v>
      </c>
      <c r="F270" s="176" t="s">
        <v>6600</v>
      </c>
      <c r="G270" s="91">
        <v>6</v>
      </c>
      <c r="H270" s="90">
        <v>4</v>
      </c>
      <c r="I270" s="163"/>
    </row>
    <row r="271" spans="1:9" x14ac:dyDescent="0.25">
      <c r="A271" s="87" t="s">
        <v>6643</v>
      </c>
      <c r="B271" s="88" t="s">
        <v>6644</v>
      </c>
      <c r="C271" s="89" t="s">
        <v>77</v>
      </c>
      <c r="D271" s="87"/>
      <c r="E271" s="91" t="s">
        <v>21</v>
      </c>
      <c r="F271" s="176" t="s">
        <v>6600</v>
      </c>
      <c r="G271" s="91">
        <v>6</v>
      </c>
      <c r="H271" s="90">
        <v>4</v>
      </c>
    </row>
    <row r="272" spans="1:9" ht="25.5" x14ac:dyDescent="0.25">
      <c r="A272" s="92" t="s">
        <v>6645</v>
      </c>
      <c r="B272" s="93" t="s">
        <v>6646</v>
      </c>
      <c r="C272" s="94" t="s">
        <v>77</v>
      </c>
      <c r="D272" s="99"/>
      <c r="E272" s="96" t="s">
        <v>147</v>
      </c>
      <c r="F272" s="174" t="s">
        <v>6600</v>
      </c>
      <c r="G272" s="96">
        <v>6</v>
      </c>
      <c r="H272" s="95">
        <v>4</v>
      </c>
      <c r="I272" s="183"/>
    </row>
    <row r="273" spans="1:9" x14ac:dyDescent="0.25">
      <c r="A273" s="177" t="s">
        <v>6647</v>
      </c>
      <c r="B273" s="178" t="s">
        <v>6648</v>
      </c>
      <c r="C273" s="179" t="s">
        <v>77</v>
      </c>
      <c r="D273" s="177"/>
      <c r="E273" s="180" t="s">
        <v>21</v>
      </c>
      <c r="F273" s="181" t="s">
        <v>6645</v>
      </c>
      <c r="G273" s="180">
        <v>7</v>
      </c>
      <c r="H273" s="182">
        <v>4</v>
      </c>
      <c r="I273" s="183"/>
    </row>
    <row r="274" spans="1:9" x14ac:dyDescent="0.25">
      <c r="A274" s="177" t="s">
        <v>6649</v>
      </c>
      <c r="B274" s="178" t="s">
        <v>6650</v>
      </c>
      <c r="C274" s="179" t="s">
        <v>77</v>
      </c>
      <c r="D274" s="177"/>
      <c r="E274" s="180" t="s">
        <v>21</v>
      </c>
      <c r="F274" s="181" t="s">
        <v>6645</v>
      </c>
      <c r="G274" s="180">
        <v>7</v>
      </c>
      <c r="H274" s="182">
        <v>4</v>
      </c>
      <c r="I274" s="163"/>
    </row>
    <row r="275" spans="1:9" ht="25.5" x14ac:dyDescent="0.25">
      <c r="A275" s="87" t="s">
        <v>6651</v>
      </c>
      <c r="B275" s="88" t="s">
        <v>6652</v>
      </c>
      <c r="C275" s="89" t="s">
        <v>77</v>
      </c>
      <c r="D275" s="87"/>
      <c r="E275" s="91" t="s">
        <v>21</v>
      </c>
      <c r="F275" s="176" t="s">
        <v>6600</v>
      </c>
      <c r="G275" s="91">
        <v>6</v>
      </c>
      <c r="H275" s="90">
        <v>4</v>
      </c>
      <c r="I275" s="163"/>
    </row>
    <row r="276" spans="1:9" ht="38.25" x14ac:dyDescent="0.25">
      <c r="A276" s="87" t="s">
        <v>6653</v>
      </c>
      <c r="B276" s="88" t="s">
        <v>6654</v>
      </c>
      <c r="C276" s="89" t="s">
        <v>77</v>
      </c>
      <c r="D276" s="87"/>
      <c r="E276" s="91" t="s">
        <v>21</v>
      </c>
      <c r="F276" s="176" t="s">
        <v>6600</v>
      </c>
      <c r="G276" s="91">
        <v>6</v>
      </c>
      <c r="H276" s="90">
        <v>4</v>
      </c>
      <c r="I276" s="163"/>
    </row>
    <row r="277" spans="1:9" ht="25.5" x14ac:dyDescent="0.25">
      <c r="A277" s="87" t="s">
        <v>6655</v>
      </c>
      <c r="B277" s="88" t="s">
        <v>6656</v>
      </c>
      <c r="C277" s="89" t="s">
        <v>77</v>
      </c>
      <c r="D277" s="87"/>
      <c r="E277" s="91" t="s">
        <v>21</v>
      </c>
      <c r="F277" s="176" t="s">
        <v>6600</v>
      </c>
      <c r="G277" s="91">
        <v>6</v>
      </c>
      <c r="H277" s="90">
        <v>4</v>
      </c>
    </row>
    <row r="278" spans="1:9" x14ac:dyDescent="0.25">
      <c r="A278" s="92" t="s">
        <v>6657</v>
      </c>
      <c r="B278" s="93" t="s">
        <v>6658</v>
      </c>
      <c r="C278" s="94" t="s">
        <v>77</v>
      </c>
      <c r="D278" s="99"/>
      <c r="E278" s="96" t="s">
        <v>147</v>
      </c>
      <c r="F278" s="174" t="s">
        <v>6600</v>
      </c>
      <c r="G278" s="96">
        <v>6</v>
      </c>
      <c r="H278" s="95">
        <v>4</v>
      </c>
      <c r="I278" s="183"/>
    </row>
    <row r="279" spans="1:9" x14ac:dyDescent="0.25">
      <c r="A279" s="177" t="s">
        <v>6659</v>
      </c>
      <c r="B279" s="178" t="s">
        <v>4195</v>
      </c>
      <c r="C279" s="179" t="s">
        <v>77</v>
      </c>
      <c r="D279" s="177"/>
      <c r="E279" s="180" t="s">
        <v>21</v>
      </c>
      <c r="F279" s="181" t="s">
        <v>6657</v>
      </c>
      <c r="G279" s="180">
        <v>7</v>
      </c>
      <c r="H279" s="182">
        <v>4</v>
      </c>
      <c r="I279" s="183"/>
    </row>
    <row r="280" spans="1:9" x14ac:dyDescent="0.25">
      <c r="A280" s="177" t="s">
        <v>6660</v>
      </c>
      <c r="B280" s="178" t="s">
        <v>4193</v>
      </c>
      <c r="C280" s="179" t="s">
        <v>77</v>
      </c>
      <c r="D280" s="177"/>
      <c r="E280" s="180" t="s">
        <v>21</v>
      </c>
      <c r="F280" s="181" t="s">
        <v>6657</v>
      </c>
      <c r="G280" s="180">
        <v>7</v>
      </c>
      <c r="H280" s="182">
        <v>4</v>
      </c>
      <c r="I280" s="163"/>
    </row>
    <row r="281" spans="1:9" ht="25.5" x14ac:dyDescent="0.25">
      <c r="A281" s="87" t="s">
        <v>6661</v>
      </c>
      <c r="B281" s="88" t="s">
        <v>6662</v>
      </c>
      <c r="C281" s="89" t="s">
        <v>77</v>
      </c>
      <c r="D281" s="87"/>
      <c r="E281" s="91" t="s">
        <v>21</v>
      </c>
      <c r="F281" s="176" t="s">
        <v>6600</v>
      </c>
      <c r="G281" s="91">
        <v>6</v>
      </c>
      <c r="H281" s="90">
        <v>4</v>
      </c>
      <c r="I281" s="163"/>
    </row>
    <row r="282" spans="1:9" x14ac:dyDescent="0.25">
      <c r="A282" s="87" t="s">
        <v>6663</v>
      </c>
      <c r="B282" s="88" t="s">
        <v>6664</v>
      </c>
      <c r="C282" s="89" t="s">
        <v>77</v>
      </c>
      <c r="D282" s="87"/>
      <c r="E282" s="91" t="s">
        <v>21</v>
      </c>
      <c r="F282" s="176" t="s">
        <v>6600</v>
      </c>
      <c r="G282" s="91">
        <v>6</v>
      </c>
      <c r="H282" s="90">
        <v>4</v>
      </c>
    </row>
    <row r="283" spans="1:9" ht="25.5" x14ac:dyDescent="0.25">
      <c r="A283" s="107" t="s">
        <v>6665</v>
      </c>
      <c r="B283" s="82" t="s">
        <v>6666</v>
      </c>
      <c r="C283" s="83" t="s">
        <v>77</v>
      </c>
      <c r="D283" s="81"/>
      <c r="E283" s="85" t="s">
        <v>147</v>
      </c>
      <c r="F283" s="173" t="s">
        <v>6599</v>
      </c>
      <c r="G283" s="85">
        <v>5</v>
      </c>
      <c r="H283" s="84">
        <v>4</v>
      </c>
      <c r="I283" s="163"/>
    </row>
    <row r="284" spans="1:9" x14ac:dyDescent="0.25">
      <c r="A284" s="87" t="s">
        <v>6667</v>
      </c>
      <c r="B284" s="88" t="s">
        <v>6668</v>
      </c>
      <c r="C284" s="89" t="s">
        <v>77</v>
      </c>
      <c r="D284" s="87"/>
      <c r="E284" s="91" t="s">
        <v>21</v>
      </c>
      <c r="F284" s="176" t="s">
        <v>6665</v>
      </c>
      <c r="G284" s="91">
        <v>6</v>
      </c>
      <c r="H284" s="90">
        <v>4</v>
      </c>
      <c r="I284" s="163"/>
    </row>
    <row r="285" spans="1:9" ht="25.5" x14ac:dyDescent="0.25">
      <c r="A285" s="87" t="s">
        <v>6669</v>
      </c>
      <c r="B285" s="88" t="s">
        <v>6670</v>
      </c>
      <c r="C285" s="89" t="s">
        <v>77</v>
      </c>
      <c r="D285" s="87"/>
      <c r="E285" s="91" t="s">
        <v>21</v>
      </c>
      <c r="F285" s="176" t="s">
        <v>6665</v>
      </c>
      <c r="G285" s="91">
        <v>6</v>
      </c>
      <c r="H285" s="90">
        <v>4</v>
      </c>
      <c r="I285" s="163"/>
    </row>
    <row r="286" spans="1:9" x14ac:dyDescent="0.25">
      <c r="A286" s="87" t="s">
        <v>6671</v>
      </c>
      <c r="B286" s="88" t="s">
        <v>6672</v>
      </c>
      <c r="C286" s="89" t="s">
        <v>77</v>
      </c>
      <c r="D286" s="87"/>
      <c r="E286" s="91" t="s">
        <v>21</v>
      </c>
      <c r="F286" s="176" t="s">
        <v>6665</v>
      </c>
      <c r="G286" s="91">
        <v>6</v>
      </c>
      <c r="H286" s="90">
        <v>4</v>
      </c>
      <c r="I286" s="163"/>
    </row>
    <row r="287" spans="1:9" ht="25.5" x14ac:dyDescent="0.25">
      <c r="A287" s="87" t="s">
        <v>6673</v>
      </c>
      <c r="B287" s="88" t="s">
        <v>6674</v>
      </c>
      <c r="C287" s="89" t="s">
        <v>77</v>
      </c>
      <c r="D287" s="87"/>
      <c r="E287" s="91" t="s">
        <v>21</v>
      </c>
      <c r="F287" s="176" t="s">
        <v>6665</v>
      </c>
      <c r="G287" s="91">
        <v>6</v>
      </c>
      <c r="H287" s="90">
        <v>4</v>
      </c>
    </row>
    <row r="288" spans="1:9" x14ac:dyDescent="0.25">
      <c r="A288" s="92" t="s">
        <v>6675</v>
      </c>
      <c r="B288" s="93" t="s">
        <v>6676</v>
      </c>
      <c r="C288" s="94" t="s">
        <v>77</v>
      </c>
      <c r="D288" s="99"/>
      <c r="E288" s="96" t="s">
        <v>147</v>
      </c>
      <c r="F288" s="174" t="s">
        <v>6665</v>
      </c>
      <c r="G288" s="96">
        <v>6</v>
      </c>
      <c r="H288" s="95">
        <v>4</v>
      </c>
      <c r="I288" s="183"/>
    </row>
    <row r="289" spans="1:9" x14ac:dyDescent="0.25">
      <c r="A289" s="177" t="s">
        <v>6677</v>
      </c>
      <c r="B289" s="178" t="s">
        <v>4167</v>
      </c>
      <c r="C289" s="179" t="s">
        <v>77</v>
      </c>
      <c r="D289" s="177"/>
      <c r="E289" s="180" t="s">
        <v>21</v>
      </c>
      <c r="F289" s="181" t="s">
        <v>6675</v>
      </c>
      <c r="G289" s="180">
        <v>7</v>
      </c>
      <c r="H289" s="182">
        <v>4</v>
      </c>
      <c r="I289" s="183"/>
    </row>
    <row r="290" spans="1:9" x14ac:dyDescent="0.25">
      <c r="A290" s="177" t="s">
        <v>6678</v>
      </c>
      <c r="B290" s="178" t="s">
        <v>4169</v>
      </c>
      <c r="C290" s="179" t="s">
        <v>77</v>
      </c>
      <c r="D290" s="177"/>
      <c r="E290" s="180" t="s">
        <v>21</v>
      </c>
      <c r="F290" s="181" t="s">
        <v>6675</v>
      </c>
      <c r="G290" s="180">
        <v>7</v>
      </c>
      <c r="H290" s="182">
        <v>4</v>
      </c>
      <c r="I290" s="183"/>
    </row>
    <row r="291" spans="1:9" x14ac:dyDescent="0.25">
      <c r="A291" s="177" t="s">
        <v>6679</v>
      </c>
      <c r="B291" s="178" t="s">
        <v>4171</v>
      </c>
      <c r="C291" s="179" t="s">
        <v>77</v>
      </c>
      <c r="D291" s="177"/>
      <c r="E291" s="180" t="s">
        <v>21</v>
      </c>
      <c r="F291" s="181" t="s">
        <v>6675</v>
      </c>
      <c r="G291" s="180">
        <v>7</v>
      </c>
      <c r="H291" s="182">
        <v>4</v>
      </c>
      <c r="I291" s="163"/>
    </row>
    <row r="292" spans="1:9" ht="25.5" x14ac:dyDescent="0.25">
      <c r="A292" s="87" t="s">
        <v>6680</v>
      </c>
      <c r="B292" s="88" t="s">
        <v>6681</v>
      </c>
      <c r="C292" s="89" t="s">
        <v>77</v>
      </c>
      <c r="D292" s="87"/>
      <c r="E292" s="91" t="s">
        <v>21</v>
      </c>
      <c r="F292" s="176" t="s">
        <v>6665</v>
      </c>
      <c r="G292" s="91">
        <v>6</v>
      </c>
      <c r="H292" s="90">
        <v>4</v>
      </c>
      <c r="I292" s="163"/>
    </row>
    <row r="293" spans="1:9" ht="25.5" x14ac:dyDescent="0.25">
      <c r="A293" s="87" t="s">
        <v>6682</v>
      </c>
      <c r="B293" s="88" t="s">
        <v>6683</v>
      </c>
      <c r="C293" s="89" t="s">
        <v>77</v>
      </c>
      <c r="D293" s="87"/>
      <c r="E293" s="91" t="s">
        <v>21</v>
      </c>
      <c r="F293" s="176" t="s">
        <v>6665</v>
      </c>
      <c r="G293" s="91">
        <v>6</v>
      </c>
      <c r="H293" s="90">
        <v>4</v>
      </c>
      <c r="I293" s="163"/>
    </row>
    <row r="294" spans="1:9" x14ac:dyDescent="0.25">
      <c r="A294" s="87" t="s">
        <v>6684</v>
      </c>
      <c r="B294" s="88" t="s">
        <v>6685</v>
      </c>
      <c r="C294" s="89" t="s">
        <v>77</v>
      </c>
      <c r="D294" s="87"/>
      <c r="E294" s="91" t="s">
        <v>21</v>
      </c>
      <c r="F294" s="176" t="s">
        <v>6665</v>
      </c>
      <c r="G294" s="91">
        <v>6</v>
      </c>
      <c r="H294" s="90">
        <v>4</v>
      </c>
      <c r="I294" s="163"/>
    </row>
    <row r="295" spans="1:9" x14ac:dyDescent="0.25">
      <c r="A295" s="87" t="s">
        <v>6686</v>
      </c>
      <c r="B295" s="88" t="s">
        <v>6687</v>
      </c>
      <c r="C295" s="89" t="s">
        <v>77</v>
      </c>
      <c r="D295" s="87"/>
      <c r="E295" s="91" t="s">
        <v>21</v>
      </c>
      <c r="F295" s="176" t="s">
        <v>6665</v>
      </c>
      <c r="G295" s="91">
        <v>6</v>
      </c>
      <c r="H295" s="90">
        <v>4</v>
      </c>
      <c r="I295" s="163"/>
    </row>
    <row r="296" spans="1:9" x14ac:dyDescent="0.25">
      <c r="A296" s="87" t="s">
        <v>6688</v>
      </c>
      <c r="B296" s="88" t="s">
        <v>6689</v>
      </c>
      <c r="C296" s="89" t="s">
        <v>77</v>
      </c>
      <c r="D296" s="87"/>
      <c r="E296" s="91" t="s">
        <v>21</v>
      </c>
      <c r="F296" s="176" t="s">
        <v>6665</v>
      </c>
      <c r="G296" s="91">
        <v>6</v>
      </c>
      <c r="H296" s="90">
        <v>4</v>
      </c>
      <c r="I296" s="163"/>
    </row>
    <row r="297" spans="1:9" x14ac:dyDescent="0.25">
      <c r="A297" s="87" t="s">
        <v>6690</v>
      </c>
      <c r="B297" s="88" t="s">
        <v>6691</v>
      </c>
      <c r="C297" s="89" t="s">
        <v>77</v>
      </c>
      <c r="D297" s="87"/>
      <c r="E297" s="91" t="s">
        <v>21</v>
      </c>
      <c r="F297" s="176" t="s">
        <v>6665</v>
      </c>
      <c r="G297" s="91">
        <v>6</v>
      </c>
      <c r="H297" s="90">
        <v>4</v>
      </c>
      <c r="I297" s="163"/>
    </row>
    <row r="298" spans="1:9" x14ac:dyDescent="0.25">
      <c r="A298" s="87" t="s">
        <v>6692</v>
      </c>
      <c r="B298" s="88" t="s">
        <v>6693</v>
      </c>
      <c r="C298" s="89" t="s">
        <v>77</v>
      </c>
      <c r="D298" s="87"/>
      <c r="E298" s="91" t="s">
        <v>21</v>
      </c>
      <c r="F298" s="176" t="s">
        <v>6665</v>
      </c>
      <c r="G298" s="91">
        <v>6</v>
      </c>
      <c r="H298" s="90">
        <v>4</v>
      </c>
      <c r="I298" s="163"/>
    </row>
    <row r="299" spans="1:9" x14ac:dyDescent="0.25">
      <c r="A299" s="87" t="s">
        <v>6694</v>
      </c>
      <c r="B299" s="88" t="s">
        <v>6695</v>
      </c>
      <c r="C299" s="89" t="s">
        <v>77</v>
      </c>
      <c r="D299" s="87"/>
      <c r="E299" s="91" t="s">
        <v>21</v>
      </c>
      <c r="F299" s="176" t="s">
        <v>6665</v>
      </c>
      <c r="G299" s="91">
        <v>6</v>
      </c>
      <c r="H299" s="90">
        <v>4</v>
      </c>
      <c r="I299" s="163"/>
    </row>
    <row r="300" spans="1:9" x14ac:dyDescent="0.25">
      <c r="A300" s="87" t="s">
        <v>6696</v>
      </c>
      <c r="B300" s="88" t="s">
        <v>6697</v>
      </c>
      <c r="C300" s="89" t="s">
        <v>77</v>
      </c>
      <c r="D300" s="87"/>
      <c r="E300" s="91" t="s">
        <v>21</v>
      </c>
      <c r="F300" s="176" t="s">
        <v>6665</v>
      </c>
      <c r="G300" s="91">
        <v>6</v>
      </c>
      <c r="H300" s="90">
        <v>4</v>
      </c>
      <c r="I300" s="163"/>
    </row>
    <row r="301" spans="1:9" ht="25.5" x14ac:dyDescent="0.25">
      <c r="A301" s="87" t="s">
        <v>6698</v>
      </c>
      <c r="B301" s="88" t="s">
        <v>6699</v>
      </c>
      <c r="C301" s="89" t="s">
        <v>77</v>
      </c>
      <c r="D301" s="87"/>
      <c r="E301" s="91" t="s">
        <v>21</v>
      </c>
      <c r="F301" s="176" t="s">
        <v>6665</v>
      </c>
      <c r="G301" s="91">
        <v>6</v>
      </c>
      <c r="H301" s="90">
        <v>4</v>
      </c>
      <c r="I301" s="163"/>
    </row>
    <row r="302" spans="1:9" x14ac:dyDescent="0.25">
      <c r="A302" s="87" t="s">
        <v>6700</v>
      </c>
      <c r="B302" s="88" t="s">
        <v>6701</v>
      </c>
      <c r="C302" s="89" t="s">
        <v>77</v>
      </c>
      <c r="D302" s="87"/>
      <c r="E302" s="91" t="s">
        <v>21</v>
      </c>
      <c r="F302" s="176" t="s">
        <v>6665</v>
      </c>
      <c r="G302" s="91">
        <v>6</v>
      </c>
      <c r="H302" s="90">
        <v>4</v>
      </c>
      <c r="I302" s="163"/>
    </row>
    <row r="303" spans="1:9" x14ac:dyDescent="0.25">
      <c r="A303" s="87" t="s">
        <v>6702</v>
      </c>
      <c r="B303" s="88" t="s">
        <v>6703</v>
      </c>
      <c r="C303" s="89" t="s">
        <v>77</v>
      </c>
      <c r="D303" s="87"/>
      <c r="E303" s="91" t="s">
        <v>21</v>
      </c>
      <c r="F303" s="176" t="s">
        <v>6665</v>
      </c>
      <c r="G303" s="91">
        <v>6</v>
      </c>
      <c r="H303" s="90">
        <v>4</v>
      </c>
      <c r="I303" s="163"/>
    </row>
    <row r="304" spans="1:9" ht="25.5" x14ac:dyDescent="0.25">
      <c r="A304" s="87" t="s">
        <v>6704</v>
      </c>
      <c r="B304" s="88" t="s">
        <v>6705</v>
      </c>
      <c r="C304" s="89" t="s">
        <v>77</v>
      </c>
      <c r="D304" s="87"/>
      <c r="E304" s="91" t="s">
        <v>21</v>
      </c>
      <c r="F304" s="176" t="s">
        <v>6665</v>
      </c>
      <c r="G304" s="91">
        <v>6</v>
      </c>
      <c r="H304" s="90">
        <v>4</v>
      </c>
    </row>
    <row r="305" spans="1:9" x14ac:dyDescent="0.25">
      <c r="A305" s="107" t="s">
        <v>6706</v>
      </c>
      <c r="B305" s="82" t="s">
        <v>6707</v>
      </c>
      <c r="C305" s="83" t="s">
        <v>77</v>
      </c>
      <c r="D305" s="81"/>
      <c r="E305" s="85" t="s">
        <v>147</v>
      </c>
      <c r="F305" s="173" t="s">
        <v>6599</v>
      </c>
      <c r="G305" s="85">
        <v>5</v>
      </c>
      <c r="H305" s="84">
        <v>4</v>
      </c>
    </row>
    <row r="306" spans="1:9" ht="25.5" x14ac:dyDescent="0.25">
      <c r="A306" s="92" t="s">
        <v>6708</v>
      </c>
      <c r="B306" s="93" t="s">
        <v>6709</v>
      </c>
      <c r="C306" s="94" t="s">
        <v>77</v>
      </c>
      <c r="D306" s="99"/>
      <c r="E306" s="96" t="s">
        <v>147</v>
      </c>
      <c r="F306" s="174" t="s">
        <v>6706</v>
      </c>
      <c r="G306" s="96">
        <v>6</v>
      </c>
      <c r="H306" s="95">
        <v>4</v>
      </c>
      <c r="I306" s="183"/>
    </row>
    <row r="307" spans="1:9" x14ac:dyDescent="0.25">
      <c r="A307" s="177" t="s">
        <v>6710</v>
      </c>
      <c r="B307" s="178" t="s">
        <v>6711</v>
      </c>
      <c r="C307" s="179" t="s">
        <v>77</v>
      </c>
      <c r="D307" s="177"/>
      <c r="E307" s="180" t="s">
        <v>21</v>
      </c>
      <c r="F307" s="181" t="s">
        <v>6708</v>
      </c>
      <c r="G307" s="180">
        <v>7</v>
      </c>
      <c r="H307" s="182">
        <v>4</v>
      </c>
      <c r="I307" s="183"/>
    </row>
    <row r="308" spans="1:9" x14ac:dyDescent="0.25">
      <c r="A308" s="177" t="s">
        <v>6712</v>
      </c>
      <c r="B308" s="178" t="s">
        <v>6713</v>
      </c>
      <c r="C308" s="179" t="s">
        <v>77</v>
      </c>
      <c r="D308" s="177"/>
      <c r="E308" s="180" t="s">
        <v>21</v>
      </c>
      <c r="F308" s="181" t="s">
        <v>6708</v>
      </c>
      <c r="G308" s="180">
        <v>7</v>
      </c>
      <c r="H308" s="182">
        <v>4</v>
      </c>
      <c r="I308" s="183"/>
    </row>
    <row r="309" spans="1:9" x14ac:dyDescent="0.25">
      <c r="A309" s="177" t="s">
        <v>6714</v>
      </c>
      <c r="B309" s="178" t="s">
        <v>6715</v>
      </c>
      <c r="C309" s="179" t="s">
        <v>77</v>
      </c>
      <c r="D309" s="177"/>
      <c r="E309" s="180" t="s">
        <v>21</v>
      </c>
      <c r="F309" s="181" t="s">
        <v>6708</v>
      </c>
      <c r="G309" s="180">
        <v>7</v>
      </c>
      <c r="H309" s="182">
        <v>4</v>
      </c>
    </row>
    <row r="310" spans="1:9" ht="25.5" x14ac:dyDescent="0.25">
      <c r="A310" s="92" t="s">
        <v>6716</v>
      </c>
      <c r="B310" s="93" t="s">
        <v>6717</v>
      </c>
      <c r="C310" s="94" t="s">
        <v>77</v>
      </c>
      <c r="D310" s="99"/>
      <c r="E310" s="96" t="s">
        <v>147</v>
      </c>
      <c r="F310" s="174" t="s">
        <v>6706</v>
      </c>
      <c r="G310" s="96">
        <v>6</v>
      </c>
      <c r="H310" s="95">
        <v>4</v>
      </c>
      <c r="I310" s="183"/>
    </row>
    <row r="311" spans="1:9" x14ac:dyDescent="0.25">
      <c r="A311" s="177" t="s">
        <v>6718</v>
      </c>
      <c r="B311" s="178" t="s">
        <v>6711</v>
      </c>
      <c r="C311" s="179" t="s">
        <v>77</v>
      </c>
      <c r="D311" s="177"/>
      <c r="E311" s="180" t="s">
        <v>21</v>
      </c>
      <c r="F311" s="181" t="s">
        <v>6716</v>
      </c>
      <c r="G311" s="180">
        <v>7</v>
      </c>
      <c r="H311" s="182">
        <v>4</v>
      </c>
      <c r="I311" s="183"/>
    </row>
    <row r="312" spans="1:9" x14ac:dyDescent="0.25">
      <c r="A312" s="177" t="s">
        <v>6719</v>
      </c>
      <c r="B312" s="178" t="s">
        <v>6713</v>
      </c>
      <c r="C312" s="179" t="s">
        <v>77</v>
      </c>
      <c r="D312" s="177"/>
      <c r="E312" s="180" t="s">
        <v>21</v>
      </c>
      <c r="F312" s="181" t="s">
        <v>6716</v>
      </c>
      <c r="G312" s="180">
        <v>7</v>
      </c>
      <c r="H312" s="182">
        <v>4</v>
      </c>
      <c r="I312" s="183"/>
    </row>
    <row r="313" spans="1:9" x14ac:dyDescent="0.25">
      <c r="A313" s="177" t="s">
        <v>6720</v>
      </c>
      <c r="B313" s="178" t="s">
        <v>6715</v>
      </c>
      <c r="C313" s="179" t="s">
        <v>77</v>
      </c>
      <c r="D313" s="177"/>
      <c r="E313" s="180" t="s">
        <v>21</v>
      </c>
      <c r="F313" s="181" t="s">
        <v>6716</v>
      </c>
      <c r="G313" s="180">
        <v>7</v>
      </c>
      <c r="H313" s="182">
        <v>4</v>
      </c>
      <c r="I313" s="163"/>
    </row>
    <row r="314" spans="1:9" ht="25.5" x14ac:dyDescent="0.25">
      <c r="A314" s="87" t="s">
        <v>6721</v>
      </c>
      <c r="B314" s="88" t="s">
        <v>6722</v>
      </c>
      <c r="C314" s="89" t="s">
        <v>77</v>
      </c>
      <c r="D314" s="87"/>
      <c r="E314" s="91" t="s">
        <v>21</v>
      </c>
      <c r="F314" s="176" t="s">
        <v>6706</v>
      </c>
      <c r="G314" s="91">
        <v>6</v>
      </c>
      <c r="H314" s="90">
        <v>4</v>
      </c>
    </row>
    <row r="315" spans="1:9" ht="25.5" x14ac:dyDescent="0.25">
      <c r="A315" s="92" t="s">
        <v>6723</v>
      </c>
      <c r="B315" s="93" t="s">
        <v>6724</v>
      </c>
      <c r="C315" s="94" t="s">
        <v>77</v>
      </c>
      <c r="D315" s="99"/>
      <c r="E315" s="96" t="s">
        <v>147</v>
      </c>
      <c r="F315" s="174" t="s">
        <v>6706</v>
      </c>
      <c r="G315" s="96">
        <v>6</v>
      </c>
      <c r="H315" s="95">
        <v>4</v>
      </c>
      <c r="I315" s="183"/>
    </row>
    <row r="316" spans="1:9" x14ac:dyDescent="0.25">
      <c r="A316" s="177" t="s">
        <v>6725</v>
      </c>
      <c r="B316" s="178" t="s">
        <v>6213</v>
      </c>
      <c r="C316" s="179" t="s">
        <v>77</v>
      </c>
      <c r="D316" s="177"/>
      <c r="E316" s="180" t="s">
        <v>21</v>
      </c>
      <c r="F316" s="181" t="s">
        <v>6723</v>
      </c>
      <c r="G316" s="180">
        <v>7</v>
      </c>
      <c r="H316" s="182">
        <v>4</v>
      </c>
      <c r="I316" s="183"/>
    </row>
    <row r="317" spans="1:9" x14ac:dyDescent="0.25">
      <c r="A317" s="177" t="s">
        <v>6726</v>
      </c>
      <c r="B317" s="178" t="s">
        <v>6215</v>
      </c>
      <c r="C317" s="179" t="s">
        <v>77</v>
      </c>
      <c r="D317" s="177"/>
      <c r="E317" s="180" t="s">
        <v>21</v>
      </c>
      <c r="F317" s="181" t="s">
        <v>6723</v>
      </c>
      <c r="G317" s="180">
        <v>7</v>
      </c>
      <c r="H317" s="182">
        <v>4</v>
      </c>
    </row>
    <row r="318" spans="1:9" x14ac:dyDescent="0.25">
      <c r="A318" s="107" t="s">
        <v>6727</v>
      </c>
      <c r="B318" s="82" t="s">
        <v>6728</v>
      </c>
      <c r="C318" s="83" t="s">
        <v>77</v>
      </c>
      <c r="D318" s="81"/>
      <c r="E318" s="85" t="s">
        <v>147</v>
      </c>
      <c r="F318" s="173" t="s">
        <v>6599</v>
      </c>
      <c r="G318" s="85">
        <v>5</v>
      </c>
      <c r="H318" s="84">
        <v>4</v>
      </c>
    </row>
    <row r="319" spans="1:9" x14ac:dyDescent="0.25">
      <c r="A319" s="92" t="s">
        <v>6729</v>
      </c>
      <c r="B319" s="93" t="s">
        <v>6730</v>
      </c>
      <c r="C319" s="94" t="s">
        <v>77</v>
      </c>
      <c r="D319" s="99"/>
      <c r="E319" s="96" t="s">
        <v>147</v>
      </c>
      <c r="F319" s="174" t="s">
        <v>6727</v>
      </c>
      <c r="G319" s="96">
        <v>6</v>
      </c>
      <c r="H319" s="95">
        <v>4</v>
      </c>
      <c r="I319" s="183"/>
    </row>
    <row r="320" spans="1:9" x14ac:dyDescent="0.25">
      <c r="A320" s="177" t="s">
        <v>6731</v>
      </c>
      <c r="B320" s="178" t="s">
        <v>3013</v>
      </c>
      <c r="C320" s="179" t="s">
        <v>77</v>
      </c>
      <c r="D320" s="177"/>
      <c r="E320" s="180" t="s">
        <v>21</v>
      </c>
      <c r="F320" s="181" t="s">
        <v>6729</v>
      </c>
      <c r="G320" s="180">
        <v>7</v>
      </c>
      <c r="H320" s="182">
        <v>4</v>
      </c>
      <c r="I320" s="183"/>
    </row>
    <row r="321" spans="1:9" x14ac:dyDescent="0.25">
      <c r="A321" s="177" t="s">
        <v>6732</v>
      </c>
      <c r="B321" s="178" t="s">
        <v>3025</v>
      </c>
      <c r="C321" s="179" t="s">
        <v>77</v>
      </c>
      <c r="D321" s="177"/>
      <c r="E321" s="180" t="s">
        <v>21</v>
      </c>
      <c r="F321" s="181" t="s">
        <v>6729</v>
      </c>
      <c r="G321" s="180">
        <v>7</v>
      </c>
      <c r="H321" s="182">
        <v>4</v>
      </c>
      <c r="I321" s="183"/>
    </row>
    <row r="322" spans="1:9" x14ac:dyDescent="0.25">
      <c r="A322" s="177" t="s">
        <v>6733</v>
      </c>
      <c r="B322" s="178" t="s">
        <v>2999</v>
      </c>
      <c r="C322" s="179" t="s">
        <v>77</v>
      </c>
      <c r="D322" s="177"/>
      <c r="E322" s="180" t="s">
        <v>21</v>
      </c>
      <c r="F322" s="181" t="s">
        <v>6729</v>
      </c>
      <c r="G322" s="180">
        <v>7</v>
      </c>
      <c r="H322" s="182">
        <v>4</v>
      </c>
      <c r="I322" s="183"/>
    </row>
    <row r="323" spans="1:9" x14ac:dyDescent="0.25">
      <c r="A323" s="177" t="s">
        <v>6734</v>
      </c>
      <c r="B323" s="178" t="s">
        <v>2236</v>
      </c>
      <c r="C323" s="179" t="s">
        <v>77</v>
      </c>
      <c r="D323" s="177"/>
      <c r="E323" s="180" t="s">
        <v>21</v>
      </c>
      <c r="F323" s="181" t="s">
        <v>6729</v>
      </c>
      <c r="G323" s="180">
        <v>7</v>
      </c>
      <c r="H323" s="182">
        <v>4</v>
      </c>
      <c r="I323" s="163"/>
    </row>
    <row r="324" spans="1:9" ht="25.5" x14ac:dyDescent="0.25">
      <c r="A324" s="87" t="s">
        <v>6735</v>
      </c>
      <c r="B324" s="88" t="s">
        <v>6736</v>
      </c>
      <c r="C324" s="89" t="s">
        <v>77</v>
      </c>
      <c r="D324" s="87"/>
      <c r="E324" s="91" t="s">
        <v>21</v>
      </c>
      <c r="F324" s="176" t="s">
        <v>6727</v>
      </c>
      <c r="G324" s="91">
        <v>6</v>
      </c>
      <c r="H324" s="90">
        <v>4</v>
      </c>
    </row>
    <row r="325" spans="1:9" ht="25.5" x14ac:dyDescent="0.25">
      <c r="A325" s="107" t="s">
        <v>6737</v>
      </c>
      <c r="B325" s="82" t="s">
        <v>6738</v>
      </c>
      <c r="C325" s="83" t="s">
        <v>77</v>
      </c>
      <c r="D325" s="81"/>
      <c r="E325" s="85" t="s">
        <v>147</v>
      </c>
      <c r="F325" s="173" t="s">
        <v>6599</v>
      </c>
      <c r="G325" s="85">
        <v>5</v>
      </c>
      <c r="H325" s="84">
        <v>4</v>
      </c>
      <c r="I325" s="163"/>
    </row>
    <row r="326" spans="1:9" x14ac:dyDescent="0.25">
      <c r="A326" s="87" t="s">
        <v>6739</v>
      </c>
      <c r="B326" s="88" t="s">
        <v>6740</v>
      </c>
      <c r="C326" s="89" t="s">
        <v>77</v>
      </c>
      <c r="D326" s="87"/>
      <c r="E326" s="91" t="s">
        <v>21</v>
      </c>
      <c r="F326" s="176" t="s">
        <v>6737</v>
      </c>
      <c r="G326" s="91">
        <v>6</v>
      </c>
      <c r="H326" s="90">
        <v>4</v>
      </c>
      <c r="I326" s="163"/>
    </row>
    <row r="327" spans="1:9" x14ac:dyDescent="0.25">
      <c r="A327" s="87" t="s">
        <v>6741</v>
      </c>
      <c r="B327" s="88" t="s">
        <v>6742</v>
      </c>
      <c r="C327" s="89" t="s">
        <v>77</v>
      </c>
      <c r="D327" s="87"/>
      <c r="E327" s="91" t="s">
        <v>21</v>
      </c>
      <c r="F327" s="176" t="s">
        <v>6737</v>
      </c>
      <c r="G327" s="91">
        <v>6</v>
      </c>
      <c r="H327" s="90">
        <v>4</v>
      </c>
      <c r="I327" s="163"/>
    </row>
    <row r="328" spans="1:9" ht="25.5" x14ac:dyDescent="0.25">
      <c r="A328" s="87" t="s">
        <v>6743</v>
      </c>
      <c r="B328" s="88" t="s">
        <v>6744</v>
      </c>
      <c r="C328" s="89" t="s">
        <v>77</v>
      </c>
      <c r="D328" s="87"/>
      <c r="E328" s="91" t="s">
        <v>21</v>
      </c>
      <c r="F328" s="176" t="s">
        <v>6737</v>
      </c>
      <c r="G328" s="91">
        <v>6</v>
      </c>
      <c r="H328" s="90">
        <v>4</v>
      </c>
    </row>
    <row r="329" spans="1:9" x14ac:dyDescent="0.25">
      <c r="A329" s="92" t="s">
        <v>6745</v>
      </c>
      <c r="B329" s="93" t="s">
        <v>6746</v>
      </c>
      <c r="C329" s="94" t="s">
        <v>77</v>
      </c>
      <c r="D329" s="99"/>
      <c r="E329" s="96" t="s">
        <v>147</v>
      </c>
      <c r="F329" s="174" t="s">
        <v>6737</v>
      </c>
      <c r="G329" s="96">
        <v>6</v>
      </c>
      <c r="H329" s="95">
        <v>4</v>
      </c>
      <c r="I329" s="183"/>
    </row>
    <row r="330" spans="1:9" x14ac:dyDescent="0.25">
      <c r="A330" s="177" t="s">
        <v>6747</v>
      </c>
      <c r="B330" s="178" t="s">
        <v>6275</v>
      </c>
      <c r="C330" s="179" t="s">
        <v>77</v>
      </c>
      <c r="D330" s="177"/>
      <c r="E330" s="180" t="s">
        <v>21</v>
      </c>
      <c r="F330" s="181" t="s">
        <v>6745</v>
      </c>
      <c r="G330" s="180">
        <v>7</v>
      </c>
      <c r="H330" s="182">
        <v>4</v>
      </c>
      <c r="I330" s="183"/>
    </row>
    <row r="331" spans="1:9" x14ac:dyDescent="0.25">
      <c r="A331" s="177" t="s">
        <v>6748</v>
      </c>
      <c r="B331" s="178" t="s">
        <v>6277</v>
      </c>
      <c r="C331" s="179" t="s">
        <v>77</v>
      </c>
      <c r="D331" s="177"/>
      <c r="E331" s="180" t="s">
        <v>21</v>
      </c>
      <c r="F331" s="181" t="s">
        <v>6745</v>
      </c>
      <c r="G331" s="180">
        <v>7</v>
      </c>
      <c r="H331" s="182">
        <v>4</v>
      </c>
      <c r="I331" s="183"/>
    </row>
    <row r="332" spans="1:9" x14ac:dyDescent="0.25">
      <c r="A332" s="177" t="s">
        <v>6749</v>
      </c>
      <c r="B332" s="178" t="s">
        <v>6279</v>
      </c>
      <c r="C332" s="179" t="s">
        <v>77</v>
      </c>
      <c r="D332" s="177"/>
      <c r="E332" s="180" t="s">
        <v>21</v>
      </c>
      <c r="F332" s="181" t="s">
        <v>6745</v>
      </c>
      <c r="G332" s="180">
        <v>7</v>
      </c>
      <c r="H332" s="182">
        <v>4</v>
      </c>
      <c r="I332" s="183"/>
    </row>
    <row r="333" spans="1:9" x14ac:dyDescent="0.25">
      <c r="A333" s="177" t="s">
        <v>6750</v>
      </c>
      <c r="B333" s="178" t="s">
        <v>6281</v>
      </c>
      <c r="C333" s="179" t="s">
        <v>77</v>
      </c>
      <c r="D333" s="177"/>
      <c r="E333" s="180" t="s">
        <v>21</v>
      </c>
      <c r="F333" s="181" t="s">
        <v>6745</v>
      </c>
      <c r="G333" s="180">
        <v>7</v>
      </c>
      <c r="H333" s="182">
        <v>4</v>
      </c>
      <c r="I333" s="183"/>
    </row>
    <row r="334" spans="1:9" x14ac:dyDescent="0.25">
      <c r="A334" s="177" t="s">
        <v>6751</v>
      </c>
      <c r="B334" s="178" t="s">
        <v>6283</v>
      </c>
      <c r="C334" s="179" t="s">
        <v>77</v>
      </c>
      <c r="D334" s="177"/>
      <c r="E334" s="180" t="s">
        <v>21</v>
      </c>
      <c r="F334" s="181" t="s">
        <v>6745</v>
      </c>
      <c r="G334" s="180">
        <v>7</v>
      </c>
      <c r="H334" s="182">
        <v>4</v>
      </c>
      <c r="I334" s="183"/>
    </row>
    <row r="335" spans="1:9" x14ac:dyDescent="0.25">
      <c r="A335" s="177" t="s">
        <v>6752</v>
      </c>
      <c r="B335" s="178" t="s">
        <v>6285</v>
      </c>
      <c r="C335" s="179" t="s">
        <v>77</v>
      </c>
      <c r="D335" s="177"/>
      <c r="E335" s="180" t="s">
        <v>21</v>
      </c>
      <c r="F335" s="181" t="s">
        <v>6745</v>
      </c>
      <c r="G335" s="180">
        <v>7</v>
      </c>
      <c r="H335" s="182">
        <v>4</v>
      </c>
      <c r="I335" s="183"/>
    </row>
    <row r="336" spans="1:9" x14ac:dyDescent="0.25">
      <c r="A336" s="177" t="s">
        <v>6753</v>
      </c>
      <c r="B336" s="178" t="s">
        <v>6287</v>
      </c>
      <c r="C336" s="179" t="s">
        <v>77</v>
      </c>
      <c r="D336" s="177"/>
      <c r="E336" s="180" t="s">
        <v>21</v>
      </c>
      <c r="F336" s="181" t="s">
        <v>6745</v>
      </c>
      <c r="G336" s="180">
        <v>7</v>
      </c>
      <c r="H336" s="182">
        <v>4</v>
      </c>
      <c r="I336" s="183"/>
    </row>
    <row r="337" spans="1:9" x14ac:dyDescent="0.25">
      <c r="A337" s="177" t="s">
        <v>6754</v>
      </c>
      <c r="B337" s="178" t="s">
        <v>6755</v>
      </c>
      <c r="C337" s="179" t="s">
        <v>77</v>
      </c>
      <c r="D337" s="177"/>
      <c r="E337" s="180" t="s">
        <v>21</v>
      </c>
      <c r="F337" s="181" t="s">
        <v>6745</v>
      </c>
      <c r="G337" s="180">
        <v>7</v>
      </c>
      <c r="H337" s="182">
        <v>4</v>
      </c>
      <c r="I337" s="183"/>
    </row>
    <row r="338" spans="1:9" x14ac:dyDescent="0.25">
      <c r="A338" s="177" t="s">
        <v>6756</v>
      </c>
      <c r="B338" s="178" t="s">
        <v>6291</v>
      </c>
      <c r="C338" s="179" t="s">
        <v>77</v>
      </c>
      <c r="D338" s="177"/>
      <c r="E338" s="180" t="s">
        <v>21</v>
      </c>
      <c r="F338" s="181" t="s">
        <v>6745</v>
      </c>
      <c r="G338" s="180">
        <v>7</v>
      </c>
      <c r="H338" s="182">
        <v>4</v>
      </c>
      <c r="I338" s="183"/>
    </row>
    <row r="339" spans="1:9" x14ac:dyDescent="0.25">
      <c r="A339" s="177" t="s">
        <v>6757</v>
      </c>
      <c r="B339" s="178" t="s">
        <v>6293</v>
      </c>
      <c r="C339" s="179" t="s">
        <v>77</v>
      </c>
      <c r="D339" s="177"/>
      <c r="E339" s="180" t="s">
        <v>21</v>
      </c>
      <c r="F339" s="181" t="s">
        <v>6745</v>
      </c>
      <c r="G339" s="180">
        <v>7</v>
      </c>
      <c r="H339" s="182">
        <v>4</v>
      </c>
      <c r="I339" s="183"/>
    </row>
    <row r="340" spans="1:9" x14ac:dyDescent="0.25">
      <c r="A340" s="177" t="s">
        <v>6758</v>
      </c>
      <c r="B340" s="178" t="s">
        <v>6759</v>
      </c>
      <c r="C340" s="179" t="s">
        <v>77</v>
      </c>
      <c r="D340" s="177"/>
      <c r="E340" s="180" t="s">
        <v>21</v>
      </c>
      <c r="F340" s="181" t="s">
        <v>6745</v>
      </c>
      <c r="G340" s="180">
        <v>7</v>
      </c>
      <c r="H340" s="182">
        <v>4</v>
      </c>
      <c r="I340" s="183"/>
    </row>
    <row r="341" spans="1:9" x14ac:dyDescent="0.25">
      <c r="A341" s="177" t="s">
        <v>6760</v>
      </c>
      <c r="B341" s="178" t="s">
        <v>6297</v>
      </c>
      <c r="C341" s="179" t="s">
        <v>77</v>
      </c>
      <c r="D341" s="177"/>
      <c r="E341" s="180" t="s">
        <v>21</v>
      </c>
      <c r="F341" s="181" t="s">
        <v>6745</v>
      </c>
      <c r="G341" s="180">
        <v>7</v>
      </c>
      <c r="H341" s="182">
        <v>4</v>
      </c>
      <c r="I341" s="183"/>
    </row>
    <row r="342" spans="1:9" ht="25.5" x14ac:dyDescent="0.25">
      <c r="A342" s="177" t="s">
        <v>6761</v>
      </c>
      <c r="B342" s="178" t="s">
        <v>6762</v>
      </c>
      <c r="C342" s="179" t="s">
        <v>77</v>
      </c>
      <c r="D342" s="177"/>
      <c r="E342" s="180" t="s">
        <v>21</v>
      </c>
      <c r="F342" s="181" t="s">
        <v>6745</v>
      </c>
      <c r="G342" s="180">
        <v>7</v>
      </c>
      <c r="H342" s="182">
        <v>4</v>
      </c>
      <c r="I342" s="183"/>
    </row>
    <row r="343" spans="1:9" x14ac:dyDescent="0.25">
      <c r="A343" s="177" t="s">
        <v>6763</v>
      </c>
      <c r="B343" s="178" t="s">
        <v>6303</v>
      </c>
      <c r="C343" s="179" t="s">
        <v>77</v>
      </c>
      <c r="D343" s="177"/>
      <c r="E343" s="180" t="s">
        <v>21</v>
      </c>
      <c r="F343" s="181" t="s">
        <v>6745</v>
      </c>
      <c r="G343" s="180">
        <v>7</v>
      </c>
      <c r="H343" s="182">
        <v>4</v>
      </c>
      <c r="I343" s="183"/>
    </row>
    <row r="344" spans="1:9" ht="25.5" x14ac:dyDescent="0.25">
      <c r="A344" s="177" t="s">
        <v>6764</v>
      </c>
      <c r="B344" s="178" t="s">
        <v>6765</v>
      </c>
      <c r="C344" s="179" t="s">
        <v>77</v>
      </c>
      <c r="D344" s="177"/>
      <c r="E344" s="180" t="s">
        <v>21</v>
      </c>
      <c r="F344" s="181" t="s">
        <v>6745</v>
      </c>
      <c r="G344" s="180">
        <v>7</v>
      </c>
      <c r="H344" s="182">
        <v>4</v>
      </c>
      <c r="I344" s="183"/>
    </row>
    <row r="345" spans="1:9" x14ac:dyDescent="0.25">
      <c r="A345" s="177" t="s">
        <v>6766</v>
      </c>
      <c r="B345" s="178" t="s">
        <v>2146</v>
      </c>
      <c r="C345" s="179" t="s">
        <v>77</v>
      </c>
      <c r="D345" s="177"/>
      <c r="E345" s="180" t="s">
        <v>21</v>
      </c>
      <c r="F345" s="181" t="s">
        <v>6745</v>
      </c>
      <c r="G345" s="180">
        <v>7</v>
      </c>
      <c r="H345" s="182">
        <v>4</v>
      </c>
      <c r="I345" s="183"/>
    </row>
    <row r="346" spans="1:9" x14ac:dyDescent="0.25">
      <c r="A346" s="177" t="s">
        <v>6767</v>
      </c>
      <c r="B346" s="178" t="s">
        <v>2538</v>
      </c>
      <c r="C346" s="179" t="s">
        <v>77</v>
      </c>
      <c r="D346" s="177"/>
      <c r="E346" s="180" t="s">
        <v>21</v>
      </c>
      <c r="F346" s="181" t="s">
        <v>6745</v>
      </c>
      <c r="G346" s="180">
        <v>7</v>
      </c>
      <c r="H346" s="182">
        <v>4</v>
      </c>
      <c r="I346" s="163"/>
    </row>
    <row r="347" spans="1:9" ht="25.5" x14ac:dyDescent="0.25">
      <c r="A347" s="87" t="s">
        <v>6768</v>
      </c>
      <c r="B347" s="88" t="s">
        <v>6769</v>
      </c>
      <c r="C347" s="89" t="s">
        <v>77</v>
      </c>
      <c r="D347" s="87"/>
      <c r="E347" s="91" t="s">
        <v>21</v>
      </c>
      <c r="F347" s="176" t="s">
        <v>6737</v>
      </c>
      <c r="G347" s="91">
        <v>6</v>
      </c>
      <c r="H347" s="90">
        <v>4</v>
      </c>
      <c r="I347" s="163"/>
    </row>
    <row r="348" spans="1:9" x14ac:dyDescent="0.25">
      <c r="A348" s="87" t="s">
        <v>6770</v>
      </c>
      <c r="B348" s="88" t="s">
        <v>6771</v>
      </c>
      <c r="C348" s="89" t="s">
        <v>77</v>
      </c>
      <c r="D348" s="87"/>
      <c r="E348" s="91" t="s">
        <v>21</v>
      </c>
      <c r="F348" s="176" t="s">
        <v>6737</v>
      </c>
      <c r="G348" s="91">
        <v>6</v>
      </c>
      <c r="H348" s="90">
        <v>4</v>
      </c>
    </row>
    <row r="349" spans="1:9" ht="25.5" x14ac:dyDescent="0.25">
      <c r="A349" s="92" t="s">
        <v>6772</v>
      </c>
      <c r="B349" s="93" t="s">
        <v>6773</v>
      </c>
      <c r="C349" s="94" t="s">
        <v>77</v>
      </c>
      <c r="D349" s="99"/>
      <c r="E349" s="96" t="s">
        <v>147</v>
      </c>
      <c r="F349" s="174" t="s">
        <v>6737</v>
      </c>
      <c r="G349" s="96">
        <v>6</v>
      </c>
      <c r="H349" s="95">
        <v>4</v>
      </c>
      <c r="I349" s="183"/>
    </row>
    <row r="350" spans="1:9" x14ac:dyDescent="0.25">
      <c r="A350" s="177" t="s">
        <v>6774</v>
      </c>
      <c r="B350" s="178" t="s">
        <v>6311</v>
      </c>
      <c r="C350" s="179" t="s">
        <v>77</v>
      </c>
      <c r="D350" s="177"/>
      <c r="E350" s="180" t="s">
        <v>21</v>
      </c>
      <c r="F350" s="181" t="s">
        <v>6772</v>
      </c>
      <c r="G350" s="180">
        <v>7</v>
      </c>
      <c r="H350" s="182">
        <v>4</v>
      </c>
      <c r="I350" s="183"/>
    </row>
    <row r="351" spans="1:9" x14ac:dyDescent="0.25">
      <c r="A351" s="177" t="s">
        <v>6775</v>
      </c>
      <c r="B351" s="178" t="s">
        <v>6313</v>
      </c>
      <c r="C351" s="179" t="s">
        <v>77</v>
      </c>
      <c r="D351" s="177"/>
      <c r="E351" s="180" t="s">
        <v>21</v>
      </c>
      <c r="F351" s="181" t="s">
        <v>6772</v>
      </c>
      <c r="G351" s="180">
        <v>7</v>
      </c>
      <c r="H351" s="182">
        <v>4</v>
      </c>
      <c r="I351" s="163"/>
    </row>
    <row r="352" spans="1:9" x14ac:dyDescent="0.25">
      <c r="A352" s="87" t="s">
        <v>6776</v>
      </c>
      <c r="B352" s="88" t="s">
        <v>6777</v>
      </c>
      <c r="C352" s="89" t="s">
        <v>77</v>
      </c>
      <c r="D352" s="87"/>
      <c r="E352" s="91" t="s">
        <v>21</v>
      </c>
      <c r="F352" s="176" t="s">
        <v>6737</v>
      </c>
      <c r="G352" s="91">
        <v>6</v>
      </c>
      <c r="H352" s="90">
        <v>4</v>
      </c>
      <c r="I352" s="163"/>
    </row>
    <row r="353" spans="1:9" x14ac:dyDescent="0.25">
      <c r="A353" s="87" t="s">
        <v>6778</v>
      </c>
      <c r="B353" s="88" t="s">
        <v>6779</v>
      </c>
      <c r="C353" s="89" t="s">
        <v>77</v>
      </c>
      <c r="D353" s="87"/>
      <c r="E353" s="91" t="s">
        <v>21</v>
      </c>
      <c r="F353" s="176" t="s">
        <v>6737</v>
      </c>
      <c r="G353" s="91">
        <v>6</v>
      </c>
      <c r="H353" s="90">
        <v>4</v>
      </c>
    </row>
    <row r="354" spans="1:9" x14ac:dyDescent="0.25">
      <c r="A354" s="107" t="s">
        <v>6780</v>
      </c>
      <c r="B354" s="82" t="s">
        <v>6781</v>
      </c>
      <c r="C354" s="83" t="s">
        <v>77</v>
      </c>
      <c r="D354" s="81"/>
      <c r="E354" s="85" t="s">
        <v>147</v>
      </c>
      <c r="F354" s="173" t="s">
        <v>6599</v>
      </c>
      <c r="G354" s="85">
        <v>5</v>
      </c>
      <c r="H354" s="84">
        <v>4</v>
      </c>
      <c r="I354" s="163"/>
    </row>
    <row r="355" spans="1:9" ht="25.5" x14ac:dyDescent="0.25">
      <c r="A355" s="87" t="s">
        <v>6782</v>
      </c>
      <c r="B355" s="88" t="s">
        <v>6783</v>
      </c>
      <c r="C355" s="89" t="s">
        <v>77</v>
      </c>
      <c r="D355" s="87"/>
      <c r="E355" s="91" t="s">
        <v>21</v>
      </c>
      <c r="F355" s="176" t="s">
        <v>6780</v>
      </c>
      <c r="G355" s="91">
        <v>6</v>
      </c>
      <c r="H355" s="90">
        <v>4</v>
      </c>
      <c r="I355" s="163"/>
    </row>
    <row r="356" spans="1:9" ht="25.5" x14ac:dyDescent="0.25">
      <c r="A356" s="87" t="s">
        <v>6784</v>
      </c>
      <c r="B356" s="88" t="s">
        <v>6785</v>
      </c>
      <c r="C356" s="89" t="s">
        <v>77</v>
      </c>
      <c r="D356" s="87"/>
      <c r="E356" s="91" t="s">
        <v>21</v>
      </c>
      <c r="F356" s="176" t="s">
        <v>6780</v>
      </c>
      <c r="G356" s="91">
        <v>6</v>
      </c>
      <c r="H356" s="90">
        <v>4</v>
      </c>
    </row>
    <row r="357" spans="1:9" x14ac:dyDescent="0.25">
      <c r="A357" s="107" t="s">
        <v>6786</v>
      </c>
      <c r="B357" s="82" t="s">
        <v>6787</v>
      </c>
      <c r="C357" s="83" t="s">
        <v>77</v>
      </c>
      <c r="D357" s="81"/>
      <c r="E357" s="85" t="s">
        <v>147</v>
      </c>
      <c r="F357" s="173" t="s">
        <v>6599</v>
      </c>
      <c r="G357" s="85">
        <v>5</v>
      </c>
      <c r="H357" s="84">
        <v>4</v>
      </c>
      <c r="I357" s="163"/>
    </row>
    <row r="358" spans="1:9" x14ac:dyDescent="0.25">
      <c r="A358" s="87" t="s">
        <v>6788</v>
      </c>
      <c r="B358" s="88" t="s">
        <v>6789</v>
      </c>
      <c r="C358" s="89" t="s">
        <v>77</v>
      </c>
      <c r="D358" s="87"/>
      <c r="E358" s="91" t="s">
        <v>21</v>
      </c>
      <c r="F358" s="176" t="s">
        <v>6786</v>
      </c>
      <c r="G358" s="91">
        <v>6</v>
      </c>
      <c r="H358" s="90">
        <v>4</v>
      </c>
      <c r="I358" s="163"/>
    </row>
    <row r="359" spans="1:9" x14ac:dyDescent="0.25">
      <c r="A359" s="87" t="s">
        <v>6790</v>
      </c>
      <c r="B359" s="88" t="s">
        <v>6791</v>
      </c>
      <c r="C359" s="89" t="s">
        <v>77</v>
      </c>
      <c r="D359" s="87"/>
      <c r="E359" s="91" t="s">
        <v>21</v>
      </c>
      <c r="F359" s="176" t="s">
        <v>6786</v>
      </c>
      <c r="G359" s="91">
        <v>6</v>
      </c>
      <c r="H359" s="90">
        <v>4</v>
      </c>
      <c r="I359" s="163"/>
    </row>
    <row r="360" spans="1:9" x14ac:dyDescent="0.25">
      <c r="A360" s="87" t="s">
        <v>6792</v>
      </c>
      <c r="B360" s="88" t="s">
        <v>6793</v>
      </c>
      <c r="C360" s="89" t="s">
        <v>77</v>
      </c>
      <c r="D360" s="87"/>
      <c r="E360" s="91" t="s">
        <v>21</v>
      </c>
      <c r="F360" s="176" t="s">
        <v>6786</v>
      </c>
      <c r="G360" s="91">
        <v>6</v>
      </c>
      <c r="H360" s="90">
        <v>4</v>
      </c>
      <c r="I360" s="163"/>
    </row>
    <row r="361" spans="1:9" x14ac:dyDescent="0.25">
      <c r="A361" s="87" t="s">
        <v>6794</v>
      </c>
      <c r="B361" s="88" t="s">
        <v>6795</v>
      </c>
      <c r="C361" s="89" t="s">
        <v>77</v>
      </c>
      <c r="D361" s="87"/>
      <c r="E361" s="91" t="s">
        <v>21</v>
      </c>
      <c r="F361" s="176" t="s">
        <v>6786</v>
      </c>
      <c r="G361" s="91">
        <v>6</v>
      </c>
      <c r="H361" s="90">
        <v>4</v>
      </c>
      <c r="I361" s="163"/>
    </row>
    <row r="362" spans="1:9" ht="25.5" x14ac:dyDescent="0.25">
      <c r="A362" s="87" t="s">
        <v>6796</v>
      </c>
      <c r="B362" s="88" t="s">
        <v>6797</v>
      </c>
      <c r="C362" s="89" t="s">
        <v>77</v>
      </c>
      <c r="D362" s="87"/>
      <c r="E362" s="91" t="s">
        <v>21</v>
      </c>
      <c r="F362" s="176" t="s">
        <v>6786</v>
      </c>
      <c r="G362" s="91">
        <v>6</v>
      </c>
      <c r="H362" s="90">
        <v>4</v>
      </c>
    </row>
    <row r="363" spans="1:9" x14ac:dyDescent="0.25">
      <c r="A363" s="92" t="s">
        <v>6798</v>
      </c>
      <c r="B363" s="93" t="s">
        <v>6799</v>
      </c>
      <c r="C363" s="94" t="s">
        <v>77</v>
      </c>
      <c r="D363" s="99"/>
      <c r="E363" s="96" t="s">
        <v>147</v>
      </c>
      <c r="F363" s="174" t="s">
        <v>6786</v>
      </c>
      <c r="G363" s="96">
        <v>6</v>
      </c>
      <c r="H363" s="95">
        <v>4</v>
      </c>
      <c r="I363" s="183"/>
    </row>
    <row r="364" spans="1:9" x14ac:dyDescent="0.25">
      <c r="A364" s="177" t="s">
        <v>6800</v>
      </c>
      <c r="B364" s="178" t="s">
        <v>6801</v>
      </c>
      <c r="C364" s="179" t="s">
        <v>77</v>
      </c>
      <c r="D364" s="177"/>
      <c r="E364" s="180" t="s">
        <v>21</v>
      </c>
      <c r="F364" s="181" t="s">
        <v>6798</v>
      </c>
      <c r="G364" s="180">
        <v>7</v>
      </c>
      <c r="H364" s="182">
        <v>4</v>
      </c>
      <c r="I364" s="183"/>
    </row>
    <row r="365" spans="1:9" x14ac:dyDescent="0.25">
      <c r="A365" s="177" t="s">
        <v>6802</v>
      </c>
      <c r="B365" s="178" t="s">
        <v>6803</v>
      </c>
      <c r="C365" s="179" t="s">
        <v>77</v>
      </c>
      <c r="D365" s="177"/>
      <c r="E365" s="180" t="s">
        <v>21</v>
      </c>
      <c r="F365" s="181" t="s">
        <v>6798</v>
      </c>
      <c r="G365" s="180">
        <v>7</v>
      </c>
      <c r="H365" s="182">
        <v>4</v>
      </c>
      <c r="I365" s="163"/>
    </row>
    <row r="366" spans="1:9" ht="25.5" x14ac:dyDescent="0.25">
      <c r="A366" s="87" t="s">
        <v>6804</v>
      </c>
      <c r="B366" s="88" t="s">
        <v>6805</v>
      </c>
      <c r="C366" s="89" t="s">
        <v>77</v>
      </c>
      <c r="D366" s="87"/>
      <c r="E366" s="91" t="s">
        <v>21</v>
      </c>
      <c r="F366" s="176" t="s">
        <v>6786</v>
      </c>
      <c r="G366" s="91">
        <v>6</v>
      </c>
      <c r="H366" s="90">
        <v>4</v>
      </c>
      <c r="I366" s="163"/>
    </row>
    <row r="367" spans="1:9" x14ac:dyDescent="0.25">
      <c r="A367" s="87" t="s">
        <v>6806</v>
      </c>
      <c r="B367" s="88" t="s">
        <v>6807</v>
      </c>
      <c r="C367" s="89" t="s">
        <v>77</v>
      </c>
      <c r="D367" s="87"/>
      <c r="E367" s="91" t="s">
        <v>21</v>
      </c>
      <c r="F367" s="176" t="s">
        <v>6786</v>
      </c>
      <c r="G367" s="91">
        <v>6</v>
      </c>
      <c r="H367" s="90">
        <v>4</v>
      </c>
      <c r="I367" s="163"/>
    </row>
    <row r="368" spans="1:9" x14ac:dyDescent="0.25">
      <c r="A368" s="87" t="s">
        <v>6808</v>
      </c>
      <c r="B368" s="88" t="s">
        <v>6809</v>
      </c>
      <c r="C368" s="89" t="s">
        <v>77</v>
      </c>
      <c r="D368" s="87"/>
      <c r="E368" s="91" t="s">
        <v>21</v>
      </c>
      <c r="F368" s="176" t="s">
        <v>6786</v>
      </c>
      <c r="G368" s="91">
        <v>6</v>
      </c>
      <c r="H368" s="90">
        <v>4</v>
      </c>
    </row>
    <row r="369" spans="1:9" x14ac:dyDescent="0.25">
      <c r="A369" s="92" t="s">
        <v>6810</v>
      </c>
      <c r="B369" s="93" t="s">
        <v>6811</v>
      </c>
      <c r="C369" s="94" t="s">
        <v>77</v>
      </c>
      <c r="D369" s="99"/>
      <c r="E369" s="96" t="s">
        <v>147</v>
      </c>
      <c r="F369" s="174" t="s">
        <v>6786</v>
      </c>
      <c r="G369" s="96">
        <v>6</v>
      </c>
      <c r="H369" s="95">
        <v>4</v>
      </c>
      <c r="I369" s="183"/>
    </row>
    <row r="370" spans="1:9" x14ac:dyDescent="0.25">
      <c r="A370" s="177" t="s">
        <v>6812</v>
      </c>
      <c r="B370" s="178" t="s">
        <v>6813</v>
      </c>
      <c r="C370" s="179" t="s">
        <v>77</v>
      </c>
      <c r="D370" s="177"/>
      <c r="E370" s="180" t="s">
        <v>21</v>
      </c>
      <c r="F370" s="181" t="s">
        <v>6810</v>
      </c>
      <c r="G370" s="180">
        <v>7</v>
      </c>
      <c r="H370" s="182">
        <v>4</v>
      </c>
      <c r="I370" s="183"/>
    </row>
    <row r="371" spans="1:9" x14ac:dyDescent="0.25">
      <c r="A371" s="177" t="s">
        <v>6814</v>
      </c>
      <c r="B371" s="178" t="s">
        <v>6815</v>
      </c>
      <c r="C371" s="179" t="s">
        <v>77</v>
      </c>
      <c r="D371" s="177"/>
      <c r="E371" s="180" t="s">
        <v>21</v>
      </c>
      <c r="F371" s="181" t="s">
        <v>6810</v>
      </c>
      <c r="G371" s="180">
        <v>7</v>
      </c>
      <c r="H371" s="182">
        <v>4</v>
      </c>
      <c r="I371" s="183"/>
    </row>
    <row r="372" spans="1:9" x14ac:dyDescent="0.25">
      <c r="A372" s="177" t="s">
        <v>6816</v>
      </c>
      <c r="B372" s="178" t="s">
        <v>5293</v>
      </c>
      <c r="C372" s="179" t="s">
        <v>77</v>
      </c>
      <c r="D372" s="177"/>
      <c r="E372" s="180" t="s">
        <v>21</v>
      </c>
      <c r="F372" s="181" t="s">
        <v>6810</v>
      </c>
      <c r="G372" s="180">
        <v>7</v>
      </c>
      <c r="H372" s="182">
        <v>4</v>
      </c>
      <c r="I372" s="183"/>
    </row>
    <row r="373" spans="1:9" x14ac:dyDescent="0.25">
      <c r="A373" s="177" t="s">
        <v>6817</v>
      </c>
      <c r="B373" s="178" t="s">
        <v>2236</v>
      </c>
      <c r="C373" s="179" t="s">
        <v>77</v>
      </c>
      <c r="D373" s="177"/>
      <c r="E373" s="180" t="s">
        <v>21</v>
      </c>
      <c r="F373" s="181" t="s">
        <v>6810</v>
      </c>
      <c r="G373" s="180">
        <v>7</v>
      </c>
      <c r="H373" s="182">
        <v>4</v>
      </c>
      <c r="I373" s="163"/>
    </row>
    <row r="374" spans="1:9" x14ac:dyDescent="0.25">
      <c r="A374" s="87" t="s">
        <v>6818</v>
      </c>
      <c r="B374" s="88" t="s">
        <v>6819</v>
      </c>
      <c r="C374" s="89" t="s">
        <v>77</v>
      </c>
      <c r="D374" s="87"/>
      <c r="E374" s="91" t="s">
        <v>21</v>
      </c>
      <c r="F374" s="176" t="s">
        <v>6786</v>
      </c>
      <c r="G374" s="91">
        <v>6</v>
      </c>
      <c r="H374" s="90">
        <v>4</v>
      </c>
      <c r="I374" s="163"/>
    </row>
    <row r="375" spans="1:9" x14ac:dyDescent="0.25">
      <c r="A375" s="87" t="s">
        <v>6820</v>
      </c>
      <c r="B375" s="88" t="s">
        <v>6821</v>
      </c>
      <c r="C375" s="89" t="s">
        <v>77</v>
      </c>
      <c r="D375" s="87"/>
      <c r="E375" s="91" t="s">
        <v>21</v>
      </c>
      <c r="F375" s="176" t="s">
        <v>6786</v>
      </c>
      <c r="G375" s="91">
        <v>6</v>
      </c>
      <c r="H375" s="90">
        <v>4</v>
      </c>
      <c r="I375" s="163"/>
    </row>
    <row r="376" spans="1:9" ht="25.5" x14ac:dyDescent="0.25">
      <c r="A376" s="87" t="s">
        <v>6822</v>
      </c>
      <c r="B376" s="88" t="s">
        <v>6823</v>
      </c>
      <c r="C376" s="89" t="s">
        <v>77</v>
      </c>
      <c r="D376" s="87"/>
      <c r="E376" s="91" t="s">
        <v>21</v>
      </c>
      <c r="F376" s="176" t="s">
        <v>6786</v>
      </c>
      <c r="G376" s="91">
        <v>6</v>
      </c>
      <c r="H376" s="90">
        <v>4</v>
      </c>
      <c r="I376" s="163"/>
    </row>
    <row r="377" spans="1:9" x14ac:dyDescent="0.25">
      <c r="A377" s="87" t="s">
        <v>6824</v>
      </c>
      <c r="B377" s="88" t="s">
        <v>6825</v>
      </c>
      <c r="C377" s="89" t="s">
        <v>77</v>
      </c>
      <c r="D377" s="87"/>
      <c r="E377" s="91" t="s">
        <v>21</v>
      </c>
      <c r="F377" s="176" t="s">
        <v>6786</v>
      </c>
      <c r="G377" s="91">
        <v>6</v>
      </c>
      <c r="H377" s="90">
        <v>4</v>
      </c>
      <c r="I377" s="163"/>
    </row>
    <row r="378" spans="1:9" ht="25.5" x14ac:dyDescent="0.25">
      <c r="A378" s="87" t="s">
        <v>6826</v>
      </c>
      <c r="B378" s="88" t="s">
        <v>6827</v>
      </c>
      <c r="C378" s="89" t="s">
        <v>77</v>
      </c>
      <c r="D378" s="87"/>
      <c r="E378" s="91" t="s">
        <v>21</v>
      </c>
      <c r="F378" s="176" t="s">
        <v>6786</v>
      </c>
      <c r="G378" s="91">
        <v>6</v>
      </c>
      <c r="H378" s="90">
        <v>4</v>
      </c>
      <c r="I378" s="163"/>
    </row>
    <row r="379" spans="1:9" x14ac:dyDescent="0.25">
      <c r="A379" s="87" t="s">
        <v>6828</v>
      </c>
      <c r="B379" s="88" t="s">
        <v>6829</v>
      </c>
      <c r="C379" s="89" t="s">
        <v>77</v>
      </c>
      <c r="D379" s="87"/>
      <c r="E379" s="91" t="s">
        <v>21</v>
      </c>
      <c r="F379" s="176" t="s">
        <v>6786</v>
      </c>
      <c r="G379" s="91">
        <v>6</v>
      </c>
      <c r="H379" s="90">
        <v>4</v>
      </c>
      <c r="I379" s="163"/>
    </row>
    <row r="380" spans="1:9" x14ac:dyDescent="0.25">
      <c r="A380" s="87" t="s">
        <v>6830</v>
      </c>
      <c r="B380" s="88" t="s">
        <v>6831</v>
      </c>
      <c r="C380" s="89" t="s">
        <v>77</v>
      </c>
      <c r="D380" s="87"/>
      <c r="E380" s="91" t="s">
        <v>21</v>
      </c>
      <c r="F380" s="176" t="s">
        <v>6786</v>
      </c>
      <c r="G380" s="91">
        <v>6</v>
      </c>
      <c r="H380" s="90">
        <v>4</v>
      </c>
      <c r="I380" s="163"/>
    </row>
    <row r="381" spans="1:9" x14ac:dyDescent="0.25">
      <c r="A381" s="87" t="s">
        <v>6832</v>
      </c>
      <c r="B381" s="88" t="s">
        <v>6833</v>
      </c>
      <c r="C381" s="89" t="s">
        <v>77</v>
      </c>
      <c r="D381" s="87"/>
      <c r="E381" s="91" t="s">
        <v>21</v>
      </c>
      <c r="F381" s="176" t="s">
        <v>6786</v>
      </c>
      <c r="G381" s="91">
        <v>6</v>
      </c>
      <c r="H381" s="90">
        <v>4</v>
      </c>
      <c r="I381" s="163"/>
    </row>
    <row r="382" spans="1:9" ht="25.5" x14ac:dyDescent="0.25">
      <c r="A382" s="87" t="s">
        <v>6834</v>
      </c>
      <c r="B382" s="88" t="s">
        <v>6835</v>
      </c>
      <c r="C382" s="89" t="s">
        <v>77</v>
      </c>
      <c r="D382" s="87"/>
      <c r="E382" s="91" t="s">
        <v>21</v>
      </c>
      <c r="F382" s="176" t="s">
        <v>6786</v>
      </c>
      <c r="G382" s="91">
        <v>6</v>
      </c>
      <c r="H382" s="90">
        <v>4</v>
      </c>
      <c r="I382" s="163"/>
    </row>
    <row r="383" spans="1:9" x14ac:dyDescent="0.25">
      <c r="A383" s="87" t="s">
        <v>6836</v>
      </c>
      <c r="B383" s="88" t="s">
        <v>6837</v>
      </c>
      <c r="C383" s="89" t="s">
        <v>77</v>
      </c>
      <c r="D383" s="87"/>
      <c r="E383" s="91" t="s">
        <v>21</v>
      </c>
      <c r="F383" s="176" t="s">
        <v>6786</v>
      </c>
      <c r="G383" s="91">
        <v>6</v>
      </c>
      <c r="H383" s="90">
        <v>4</v>
      </c>
      <c r="I383" s="163"/>
    </row>
    <row r="384" spans="1:9" ht="25.5" x14ac:dyDescent="0.25">
      <c r="A384" s="87" t="s">
        <v>6838</v>
      </c>
      <c r="B384" s="88" t="s">
        <v>6839</v>
      </c>
      <c r="C384" s="89" t="s">
        <v>77</v>
      </c>
      <c r="D384" s="87"/>
      <c r="E384" s="91" t="s">
        <v>21</v>
      </c>
      <c r="F384" s="176" t="s">
        <v>6786</v>
      </c>
      <c r="G384" s="91">
        <v>6</v>
      </c>
      <c r="H384" s="90">
        <v>4</v>
      </c>
      <c r="I384" s="163"/>
    </row>
    <row r="385" spans="1:9" ht="25.5" x14ac:dyDescent="0.25">
      <c r="A385" s="87" t="s">
        <v>6840</v>
      </c>
      <c r="B385" s="88" t="s">
        <v>6841</v>
      </c>
      <c r="C385" s="89" t="s">
        <v>77</v>
      </c>
      <c r="D385" s="87"/>
      <c r="E385" s="91" t="s">
        <v>21</v>
      </c>
      <c r="F385" s="176" t="s">
        <v>6786</v>
      </c>
      <c r="G385" s="91">
        <v>6</v>
      </c>
      <c r="H385" s="90">
        <v>4</v>
      </c>
      <c r="I385" s="163"/>
    </row>
    <row r="386" spans="1:9" x14ac:dyDescent="0.25">
      <c r="A386" s="87" t="s">
        <v>6842</v>
      </c>
      <c r="B386" s="88" t="s">
        <v>6843</v>
      </c>
      <c r="C386" s="89" t="s">
        <v>77</v>
      </c>
      <c r="D386" s="87"/>
      <c r="E386" s="91" t="s">
        <v>21</v>
      </c>
      <c r="F386" s="176" t="s">
        <v>6786</v>
      </c>
      <c r="G386" s="91">
        <v>6</v>
      </c>
      <c r="H386" s="90">
        <v>4</v>
      </c>
      <c r="I386" s="163"/>
    </row>
    <row r="387" spans="1:9" x14ac:dyDescent="0.25">
      <c r="A387" s="87" t="s">
        <v>6844</v>
      </c>
      <c r="B387" s="88" t="s">
        <v>6845</v>
      </c>
      <c r="C387" s="89" t="s">
        <v>77</v>
      </c>
      <c r="D387" s="87"/>
      <c r="E387" s="91" t="s">
        <v>21</v>
      </c>
      <c r="F387" s="176" t="s">
        <v>6786</v>
      </c>
      <c r="G387" s="91">
        <v>6</v>
      </c>
      <c r="H387" s="90">
        <v>4</v>
      </c>
      <c r="I387" s="163"/>
    </row>
    <row r="388" spans="1:9" x14ac:dyDescent="0.25">
      <c r="A388" s="87" t="s">
        <v>6846</v>
      </c>
      <c r="B388" s="88" t="s">
        <v>6847</v>
      </c>
      <c r="C388" s="89" t="s">
        <v>77</v>
      </c>
      <c r="D388" s="87"/>
      <c r="E388" s="91" t="s">
        <v>21</v>
      </c>
      <c r="F388" s="176" t="s">
        <v>6786</v>
      </c>
      <c r="G388" s="91">
        <v>6</v>
      </c>
      <c r="H388" s="90">
        <v>4</v>
      </c>
      <c r="I388" s="163"/>
    </row>
    <row r="389" spans="1:9" x14ac:dyDescent="0.25">
      <c r="A389" s="87" t="s">
        <v>6848</v>
      </c>
      <c r="B389" s="88" t="s">
        <v>6849</v>
      </c>
      <c r="C389" s="89" t="s">
        <v>77</v>
      </c>
      <c r="D389" s="87"/>
      <c r="E389" s="91" t="s">
        <v>21</v>
      </c>
      <c r="F389" s="176" t="s">
        <v>6786</v>
      </c>
      <c r="G389" s="91">
        <v>6</v>
      </c>
      <c r="H389" s="90">
        <v>4</v>
      </c>
      <c r="I389" s="163"/>
    </row>
    <row r="390" spans="1:9" ht="25.5" x14ac:dyDescent="0.25">
      <c r="A390" s="87" t="s">
        <v>6850</v>
      </c>
      <c r="B390" s="88" t="s">
        <v>6851</v>
      </c>
      <c r="C390" s="89" t="s">
        <v>77</v>
      </c>
      <c r="D390" s="87"/>
      <c r="E390" s="91" t="s">
        <v>21</v>
      </c>
      <c r="F390" s="176" t="s">
        <v>6786</v>
      </c>
      <c r="G390" s="91">
        <v>6</v>
      </c>
      <c r="H390" s="90">
        <v>4</v>
      </c>
      <c r="I390" s="163"/>
    </row>
    <row r="391" spans="1:9" ht="25.5" x14ac:dyDescent="0.25">
      <c r="A391" s="87" t="s">
        <v>6852</v>
      </c>
      <c r="B391" s="88" t="s">
        <v>6853</v>
      </c>
      <c r="C391" s="89" t="s">
        <v>77</v>
      </c>
      <c r="D391" s="87"/>
      <c r="E391" s="91" t="s">
        <v>21</v>
      </c>
      <c r="F391" s="176" t="s">
        <v>6786</v>
      </c>
      <c r="G391" s="91">
        <v>6</v>
      </c>
      <c r="H391" s="90">
        <v>4</v>
      </c>
      <c r="I391" s="163"/>
    </row>
    <row r="392" spans="1:9" x14ac:dyDescent="0.25">
      <c r="A392" s="87" t="s">
        <v>6854</v>
      </c>
      <c r="B392" s="88" t="s">
        <v>6855</v>
      </c>
      <c r="C392" s="89" t="s">
        <v>77</v>
      </c>
      <c r="D392" s="87"/>
      <c r="E392" s="91" t="s">
        <v>21</v>
      </c>
      <c r="F392" s="176" t="s">
        <v>6786</v>
      </c>
      <c r="G392" s="91">
        <v>6</v>
      </c>
      <c r="H392" s="90">
        <v>4</v>
      </c>
      <c r="I392" s="163"/>
    </row>
    <row r="393" spans="1:9" x14ac:dyDescent="0.25">
      <c r="A393" s="87" t="s">
        <v>6856</v>
      </c>
      <c r="B393" s="88" t="s">
        <v>6857</v>
      </c>
      <c r="C393" s="89" t="s">
        <v>77</v>
      </c>
      <c r="D393" s="87"/>
      <c r="E393" s="91" t="s">
        <v>21</v>
      </c>
      <c r="F393" s="176" t="s">
        <v>6786</v>
      </c>
      <c r="G393" s="91">
        <v>6</v>
      </c>
      <c r="H393" s="90">
        <v>4</v>
      </c>
      <c r="I393" s="163"/>
    </row>
    <row r="394" spans="1:9" x14ac:dyDescent="0.25">
      <c r="A394" s="87" t="s">
        <v>6858</v>
      </c>
      <c r="B394" s="88" t="s">
        <v>6859</v>
      </c>
      <c r="C394" s="89" t="s">
        <v>77</v>
      </c>
      <c r="D394" s="87"/>
      <c r="E394" s="91" t="s">
        <v>21</v>
      </c>
      <c r="F394" s="176" t="s">
        <v>6786</v>
      </c>
      <c r="G394" s="91">
        <v>6</v>
      </c>
      <c r="H394" s="90">
        <v>4</v>
      </c>
      <c r="I394" s="163"/>
    </row>
    <row r="395" spans="1:9" x14ac:dyDescent="0.25">
      <c r="A395" s="87" t="s">
        <v>6860</v>
      </c>
      <c r="B395" s="88" t="s">
        <v>6861</v>
      </c>
      <c r="C395" s="89" t="s">
        <v>77</v>
      </c>
      <c r="D395" s="87"/>
      <c r="E395" s="91" t="s">
        <v>21</v>
      </c>
      <c r="F395" s="176" t="s">
        <v>6786</v>
      </c>
      <c r="G395" s="91">
        <v>6</v>
      </c>
      <c r="H395" s="90">
        <v>4</v>
      </c>
      <c r="I395" s="163"/>
    </row>
    <row r="396" spans="1:9" x14ac:dyDescent="0.25">
      <c r="A396" s="87" t="s">
        <v>6862</v>
      </c>
      <c r="B396" s="88" t="s">
        <v>6863</v>
      </c>
      <c r="C396" s="89" t="s">
        <v>77</v>
      </c>
      <c r="D396" s="87"/>
      <c r="E396" s="91" t="s">
        <v>21</v>
      </c>
      <c r="F396" s="176" t="s">
        <v>6786</v>
      </c>
      <c r="G396" s="91">
        <v>6</v>
      </c>
      <c r="H396" s="90">
        <v>4</v>
      </c>
      <c r="I396" s="163"/>
    </row>
    <row r="397" spans="1:9" x14ac:dyDescent="0.25">
      <c r="A397" s="87" t="s">
        <v>6864</v>
      </c>
      <c r="B397" s="88" t="s">
        <v>6865</v>
      </c>
      <c r="C397" s="89" t="s">
        <v>77</v>
      </c>
      <c r="D397" s="87"/>
      <c r="E397" s="91" t="s">
        <v>21</v>
      </c>
      <c r="F397" s="176" t="s">
        <v>6786</v>
      </c>
      <c r="G397" s="91">
        <v>6</v>
      </c>
      <c r="H397" s="90">
        <v>4</v>
      </c>
      <c r="I397" s="163"/>
    </row>
    <row r="398" spans="1:9" x14ac:dyDescent="0.25">
      <c r="A398" s="87" t="s">
        <v>6866</v>
      </c>
      <c r="B398" s="88" t="s">
        <v>6867</v>
      </c>
      <c r="C398" s="89" t="s">
        <v>77</v>
      </c>
      <c r="D398" s="87"/>
      <c r="E398" s="91" t="s">
        <v>21</v>
      </c>
      <c r="F398" s="176" t="s">
        <v>6786</v>
      </c>
      <c r="G398" s="91">
        <v>6</v>
      </c>
      <c r="H398" s="90">
        <v>4</v>
      </c>
      <c r="I398" s="163"/>
    </row>
    <row r="399" spans="1:9" x14ac:dyDescent="0.25">
      <c r="A399" s="87" t="s">
        <v>6868</v>
      </c>
      <c r="B399" s="88" t="s">
        <v>6869</v>
      </c>
      <c r="C399" s="89" t="s">
        <v>77</v>
      </c>
      <c r="D399" s="87"/>
      <c r="E399" s="91" t="s">
        <v>21</v>
      </c>
      <c r="F399" s="176" t="s">
        <v>6786</v>
      </c>
      <c r="G399" s="91">
        <v>6</v>
      </c>
      <c r="H399" s="90">
        <v>4</v>
      </c>
      <c r="I399" s="163"/>
    </row>
    <row r="400" spans="1:9" x14ac:dyDescent="0.25">
      <c r="A400" s="87" t="s">
        <v>6870</v>
      </c>
      <c r="B400" s="88" t="s">
        <v>6871</v>
      </c>
      <c r="C400" s="89" t="s">
        <v>77</v>
      </c>
      <c r="D400" s="87"/>
      <c r="E400" s="91" t="s">
        <v>21</v>
      </c>
      <c r="F400" s="176" t="s">
        <v>6786</v>
      </c>
      <c r="G400" s="91">
        <v>6</v>
      </c>
      <c r="H400" s="90">
        <v>4</v>
      </c>
      <c r="I400" s="163"/>
    </row>
    <row r="401" spans="1:9" x14ac:dyDescent="0.25">
      <c r="A401" s="87" t="s">
        <v>6872</v>
      </c>
      <c r="B401" s="88" t="s">
        <v>6873</v>
      </c>
      <c r="C401" s="89" t="s">
        <v>77</v>
      </c>
      <c r="D401" s="87"/>
      <c r="E401" s="91" t="s">
        <v>21</v>
      </c>
      <c r="F401" s="176" t="s">
        <v>6786</v>
      </c>
      <c r="G401" s="91">
        <v>6</v>
      </c>
      <c r="H401" s="90">
        <v>4</v>
      </c>
    </row>
    <row r="402" spans="1:9" x14ac:dyDescent="0.25">
      <c r="A402" s="107" t="s">
        <v>6874</v>
      </c>
      <c r="B402" s="82" t="s">
        <v>6875</v>
      </c>
      <c r="C402" s="83" t="s">
        <v>77</v>
      </c>
      <c r="D402" s="81"/>
      <c r="E402" s="85" t="s">
        <v>147</v>
      </c>
      <c r="F402" s="173" t="s">
        <v>6599</v>
      </c>
      <c r="G402" s="85">
        <v>5</v>
      </c>
      <c r="H402" s="84">
        <v>4</v>
      </c>
    </row>
    <row r="403" spans="1:9" x14ac:dyDescent="0.25">
      <c r="A403" s="92" t="s">
        <v>6876</v>
      </c>
      <c r="B403" s="93" t="s">
        <v>6877</v>
      </c>
      <c r="C403" s="94" t="s">
        <v>77</v>
      </c>
      <c r="D403" s="99"/>
      <c r="E403" s="96" t="s">
        <v>147</v>
      </c>
      <c r="F403" s="174" t="s">
        <v>6874</v>
      </c>
      <c r="G403" s="96">
        <v>6</v>
      </c>
      <c r="H403" s="95">
        <v>4</v>
      </c>
      <c r="I403" s="183"/>
    </row>
    <row r="404" spans="1:9" x14ac:dyDescent="0.25">
      <c r="A404" s="177" t="s">
        <v>6878</v>
      </c>
      <c r="B404" s="178" t="s">
        <v>6879</v>
      </c>
      <c r="C404" s="179" t="s">
        <v>77</v>
      </c>
      <c r="D404" s="177"/>
      <c r="E404" s="180" t="s">
        <v>21</v>
      </c>
      <c r="F404" s="181" t="s">
        <v>6876</v>
      </c>
      <c r="G404" s="180">
        <v>7</v>
      </c>
      <c r="H404" s="182">
        <v>4</v>
      </c>
      <c r="I404" s="183"/>
    </row>
    <row r="405" spans="1:9" x14ac:dyDescent="0.25">
      <c r="A405" s="177" t="s">
        <v>6880</v>
      </c>
      <c r="B405" s="178" t="s">
        <v>6881</v>
      </c>
      <c r="C405" s="179" t="s">
        <v>77</v>
      </c>
      <c r="D405" s="177"/>
      <c r="E405" s="180" t="s">
        <v>21</v>
      </c>
      <c r="F405" s="181" t="s">
        <v>6876</v>
      </c>
      <c r="G405" s="180">
        <v>7</v>
      </c>
      <c r="H405" s="182">
        <v>4</v>
      </c>
      <c r="I405" s="183"/>
    </row>
    <row r="406" spans="1:9" ht="25.5" x14ac:dyDescent="0.25">
      <c r="A406" s="177" t="s">
        <v>6882</v>
      </c>
      <c r="B406" s="178" t="s">
        <v>6883</v>
      </c>
      <c r="C406" s="179" t="s">
        <v>77</v>
      </c>
      <c r="D406" s="177"/>
      <c r="E406" s="180" t="s">
        <v>21</v>
      </c>
      <c r="F406" s="181" t="s">
        <v>6876</v>
      </c>
      <c r="G406" s="180">
        <v>7</v>
      </c>
      <c r="H406" s="182">
        <v>4</v>
      </c>
      <c r="I406" s="183"/>
    </row>
    <row r="407" spans="1:9" ht="25.5" x14ac:dyDescent="0.25">
      <c r="A407" s="177" t="s">
        <v>6884</v>
      </c>
      <c r="B407" s="178" t="s">
        <v>6885</v>
      </c>
      <c r="C407" s="179" t="s">
        <v>77</v>
      </c>
      <c r="D407" s="177"/>
      <c r="E407" s="180" t="s">
        <v>21</v>
      </c>
      <c r="F407" s="181" t="s">
        <v>6876</v>
      </c>
      <c r="G407" s="180">
        <v>7</v>
      </c>
      <c r="H407" s="182">
        <v>4</v>
      </c>
      <c r="I407" s="183"/>
    </row>
    <row r="408" spans="1:9" ht="38.25" x14ac:dyDescent="0.25">
      <c r="A408" s="177" t="s">
        <v>6886</v>
      </c>
      <c r="B408" s="178" t="s">
        <v>6887</v>
      </c>
      <c r="C408" s="179" t="s">
        <v>77</v>
      </c>
      <c r="D408" s="177"/>
      <c r="E408" s="180" t="s">
        <v>21</v>
      </c>
      <c r="F408" s="181" t="s">
        <v>6876</v>
      </c>
      <c r="G408" s="180">
        <v>7</v>
      </c>
      <c r="H408" s="182">
        <v>4</v>
      </c>
      <c r="I408" s="163"/>
    </row>
    <row r="409" spans="1:9" x14ac:dyDescent="0.25">
      <c r="A409" s="87" t="s">
        <v>6888</v>
      </c>
      <c r="B409" s="88" t="s">
        <v>6889</v>
      </c>
      <c r="C409" s="89" t="s">
        <v>77</v>
      </c>
      <c r="D409" s="87"/>
      <c r="E409" s="91" t="s">
        <v>21</v>
      </c>
      <c r="F409" s="176" t="s">
        <v>6874</v>
      </c>
      <c r="G409" s="91">
        <v>6</v>
      </c>
      <c r="H409" s="90">
        <v>4</v>
      </c>
    </row>
    <row r="410" spans="1:9" x14ac:dyDescent="0.25">
      <c r="A410" s="92" t="s">
        <v>6890</v>
      </c>
      <c r="B410" s="93" t="s">
        <v>6891</v>
      </c>
      <c r="C410" s="94" t="s">
        <v>77</v>
      </c>
      <c r="D410" s="99"/>
      <c r="E410" s="96" t="s">
        <v>147</v>
      </c>
      <c r="F410" s="174" t="s">
        <v>6874</v>
      </c>
      <c r="G410" s="96">
        <v>6</v>
      </c>
      <c r="H410" s="95">
        <v>4</v>
      </c>
      <c r="I410" s="183"/>
    </row>
    <row r="411" spans="1:9" ht="25.5" x14ac:dyDescent="0.25">
      <c r="A411" s="177" t="s">
        <v>6892</v>
      </c>
      <c r="B411" s="178" t="s">
        <v>6516</v>
      </c>
      <c r="C411" s="179" t="s">
        <v>77</v>
      </c>
      <c r="D411" s="177"/>
      <c r="E411" s="180" t="s">
        <v>21</v>
      </c>
      <c r="F411" s="181" t="s">
        <v>6890</v>
      </c>
      <c r="G411" s="180">
        <v>7</v>
      </c>
      <c r="H411" s="182">
        <v>4</v>
      </c>
      <c r="I411" s="183"/>
    </row>
    <row r="412" spans="1:9" x14ac:dyDescent="0.25">
      <c r="A412" s="177" t="s">
        <v>6893</v>
      </c>
      <c r="B412" s="178" t="s">
        <v>6518</v>
      </c>
      <c r="C412" s="179" t="s">
        <v>77</v>
      </c>
      <c r="D412" s="177"/>
      <c r="E412" s="180" t="s">
        <v>21</v>
      </c>
      <c r="F412" s="181" t="s">
        <v>6890</v>
      </c>
      <c r="G412" s="180">
        <v>7</v>
      </c>
      <c r="H412" s="182">
        <v>4</v>
      </c>
      <c r="I412" s="183"/>
    </row>
    <row r="413" spans="1:9" x14ac:dyDescent="0.25">
      <c r="A413" s="177" t="s">
        <v>6894</v>
      </c>
      <c r="B413" s="178" t="s">
        <v>6520</v>
      </c>
      <c r="C413" s="179" t="s">
        <v>77</v>
      </c>
      <c r="D413" s="177"/>
      <c r="E413" s="180" t="s">
        <v>21</v>
      </c>
      <c r="F413" s="181" t="s">
        <v>6890</v>
      </c>
      <c r="G413" s="180">
        <v>7</v>
      </c>
      <c r="H413" s="182">
        <v>4</v>
      </c>
      <c r="I413" s="183"/>
    </row>
    <row r="414" spans="1:9" ht="25.5" x14ac:dyDescent="0.25">
      <c r="A414" s="177" t="s">
        <v>6895</v>
      </c>
      <c r="B414" s="178" t="s">
        <v>6522</v>
      </c>
      <c r="C414" s="179" t="s">
        <v>77</v>
      </c>
      <c r="D414" s="177"/>
      <c r="E414" s="180" t="s">
        <v>21</v>
      </c>
      <c r="F414" s="181" t="s">
        <v>6890</v>
      </c>
      <c r="G414" s="180">
        <v>7</v>
      </c>
      <c r="H414" s="182">
        <v>4</v>
      </c>
      <c r="I414" s="183"/>
    </row>
    <row r="415" spans="1:9" ht="25.5" x14ac:dyDescent="0.25">
      <c r="A415" s="177" t="s">
        <v>6896</v>
      </c>
      <c r="B415" s="178" t="s">
        <v>6524</v>
      </c>
      <c r="C415" s="179" t="s">
        <v>77</v>
      </c>
      <c r="D415" s="177"/>
      <c r="E415" s="180" t="s">
        <v>21</v>
      </c>
      <c r="F415" s="181" t="s">
        <v>6890</v>
      </c>
      <c r="G415" s="180">
        <v>7</v>
      </c>
      <c r="H415" s="182">
        <v>4</v>
      </c>
      <c r="I415" s="183"/>
    </row>
    <row r="416" spans="1:9" x14ac:dyDescent="0.25">
      <c r="A416" s="177" t="s">
        <v>6897</v>
      </c>
      <c r="B416" s="178" t="s">
        <v>6303</v>
      </c>
      <c r="C416" s="179" t="s">
        <v>77</v>
      </c>
      <c r="D416" s="177"/>
      <c r="E416" s="180" t="s">
        <v>21</v>
      </c>
      <c r="F416" s="181" t="s">
        <v>6890</v>
      </c>
      <c r="G416" s="180">
        <v>7</v>
      </c>
      <c r="H416" s="182">
        <v>4</v>
      </c>
      <c r="I416" s="183"/>
    </row>
    <row r="417" spans="1:9" x14ac:dyDescent="0.25">
      <c r="A417" s="177" t="s">
        <v>6898</v>
      </c>
      <c r="B417" s="178" t="s">
        <v>6899</v>
      </c>
      <c r="C417" s="179" t="s">
        <v>77</v>
      </c>
      <c r="D417" s="177"/>
      <c r="E417" s="180" t="s">
        <v>21</v>
      </c>
      <c r="F417" s="181" t="s">
        <v>6890</v>
      </c>
      <c r="G417" s="180">
        <v>7</v>
      </c>
      <c r="H417" s="182">
        <v>4</v>
      </c>
      <c r="I417" s="183"/>
    </row>
    <row r="418" spans="1:9" x14ac:dyDescent="0.25">
      <c r="A418" s="177" t="s">
        <v>6900</v>
      </c>
      <c r="B418" s="178" t="s">
        <v>2718</v>
      </c>
      <c r="C418" s="179" t="s">
        <v>77</v>
      </c>
      <c r="D418" s="177"/>
      <c r="E418" s="180" t="s">
        <v>21</v>
      </c>
      <c r="F418" s="181" t="s">
        <v>6890</v>
      </c>
      <c r="G418" s="180">
        <v>7</v>
      </c>
      <c r="H418" s="182">
        <v>4</v>
      </c>
      <c r="I418" s="183"/>
    </row>
    <row r="419" spans="1:9" x14ac:dyDescent="0.25">
      <c r="A419" s="177" t="s">
        <v>6901</v>
      </c>
      <c r="B419" s="178" t="s">
        <v>6902</v>
      </c>
      <c r="C419" s="179" t="s">
        <v>77</v>
      </c>
      <c r="D419" s="177"/>
      <c r="E419" s="180" t="s">
        <v>21</v>
      </c>
      <c r="F419" s="181" t="s">
        <v>6890</v>
      </c>
      <c r="G419" s="180">
        <v>7</v>
      </c>
      <c r="H419" s="182">
        <v>4</v>
      </c>
      <c r="I419" s="183"/>
    </row>
    <row r="420" spans="1:9" x14ac:dyDescent="0.25">
      <c r="A420" s="177" t="s">
        <v>6903</v>
      </c>
      <c r="B420" s="178" t="s">
        <v>6532</v>
      </c>
      <c r="C420" s="179" t="s">
        <v>77</v>
      </c>
      <c r="D420" s="177"/>
      <c r="E420" s="180" t="s">
        <v>21</v>
      </c>
      <c r="F420" s="181" t="s">
        <v>6890</v>
      </c>
      <c r="G420" s="180">
        <v>7</v>
      </c>
      <c r="H420" s="182">
        <v>4</v>
      </c>
      <c r="I420" s="183"/>
    </row>
    <row r="421" spans="1:9" x14ac:dyDescent="0.25">
      <c r="A421" s="177" t="s">
        <v>6904</v>
      </c>
      <c r="B421" s="178" t="s">
        <v>6905</v>
      </c>
      <c r="C421" s="179" t="s">
        <v>77</v>
      </c>
      <c r="D421" s="177"/>
      <c r="E421" s="180" t="s">
        <v>21</v>
      </c>
      <c r="F421" s="181" t="s">
        <v>6890</v>
      </c>
      <c r="G421" s="180">
        <v>7</v>
      </c>
      <c r="H421" s="182">
        <v>4</v>
      </c>
      <c r="I421" s="183"/>
    </row>
    <row r="422" spans="1:9" x14ac:dyDescent="0.25">
      <c r="A422" s="177" t="s">
        <v>6906</v>
      </c>
      <c r="B422" s="178" t="s">
        <v>6907</v>
      </c>
      <c r="C422" s="179" t="s">
        <v>77</v>
      </c>
      <c r="D422" s="177"/>
      <c r="E422" s="180" t="s">
        <v>21</v>
      </c>
      <c r="F422" s="181" t="s">
        <v>6890</v>
      </c>
      <c r="G422" s="180">
        <v>7</v>
      </c>
      <c r="H422" s="182">
        <v>4</v>
      </c>
      <c r="I422" s="183"/>
    </row>
    <row r="423" spans="1:9" x14ac:dyDescent="0.25">
      <c r="A423" s="177" t="s">
        <v>6908</v>
      </c>
      <c r="B423" s="178" t="s">
        <v>6536</v>
      </c>
      <c r="C423" s="179" t="s">
        <v>77</v>
      </c>
      <c r="D423" s="177"/>
      <c r="E423" s="180" t="s">
        <v>21</v>
      </c>
      <c r="F423" s="181" t="s">
        <v>6890</v>
      </c>
      <c r="G423" s="180">
        <v>7</v>
      </c>
      <c r="H423" s="182">
        <v>4</v>
      </c>
      <c r="I423" s="183"/>
    </row>
    <row r="424" spans="1:9" x14ac:dyDescent="0.25">
      <c r="A424" s="177" t="s">
        <v>6909</v>
      </c>
      <c r="B424" s="178" t="s">
        <v>6538</v>
      </c>
      <c r="C424" s="179" t="s">
        <v>77</v>
      </c>
      <c r="D424" s="177"/>
      <c r="E424" s="180" t="s">
        <v>21</v>
      </c>
      <c r="F424" s="181" t="s">
        <v>6890</v>
      </c>
      <c r="G424" s="180">
        <v>7</v>
      </c>
      <c r="H424" s="182">
        <v>4</v>
      </c>
      <c r="I424" s="183"/>
    </row>
    <row r="425" spans="1:9" x14ac:dyDescent="0.25">
      <c r="A425" s="177" t="s">
        <v>6910</v>
      </c>
      <c r="B425" s="178" t="s">
        <v>6911</v>
      </c>
      <c r="C425" s="179" t="s">
        <v>77</v>
      </c>
      <c r="D425" s="177"/>
      <c r="E425" s="180" t="s">
        <v>21</v>
      </c>
      <c r="F425" s="181" t="s">
        <v>6890</v>
      </c>
      <c r="G425" s="180">
        <v>7</v>
      </c>
      <c r="H425" s="182">
        <v>4</v>
      </c>
      <c r="I425" s="183"/>
    </row>
    <row r="426" spans="1:9" ht="25.5" x14ac:dyDescent="0.25">
      <c r="A426" s="177" t="s">
        <v>6912</v>
      </c>
      <c r="B426" s="178" t="s">
        <v>6913</v>
      </c>
      <c r="C426" s="179" t="s">
        <v>77</v>
      </c>
      <c r="D426" s="177"/>
      <c r="E426" s="180" t="s">
        <v>21</v>
      </c>
      <c r="F426" s="181" t="s">
        <v>6890</v>
      </c>
      <c r="G426" s="180">
        <v>7</v>
      </c>
      <c r="H426" s="182">
        <v>4</v>
      </c>
      <c r="I426" s="183"/>
    </row>
    <row r="427" spans="1:9" ht="25.5" x14ac:dyDescent="0.25">
      <c r="A427" s="177" t="s">
        <v>6914</v>
      </c>
      <c r="B427" s="178" t="s">
        <v>6915</v>
      </c>
      <c r="C427" s="179" t="s">
        <v>77</v>
      </c>
      <c r="D427" s="177"/>
      <c r="E427" s="180" t="s">
        <v>21</v>
      </c>
      <c r="F427" s="181" t="s">
        <v>6890</v>
      </c>
      <c r="G427" s="180">
        <v>7</v>
      </c>
      <c r="H427" s="182">
        <v>4</v>
      </c>
      <c r="I427" s="183"/>
    </row>
    <row r="428" spans="1:9" ht="38.25" x14ac:dyDescent="0.25">
      <c r="A428" s="177" t="s">
        <v>6916</v>
      </c>
      <c r="B428" s="178" t="s">
        <v>6917</v>
      </c>
      <c r="C428" s="179" t="s">
        <v>77</v>
      </c>
      <c r="D428" s="177"/>
      <c r="E428" s="180" t="s">
        <v>21</v>
      </c>
      <c r="F428" s="181" t="s">
        <v>6890</v>
      </c>
      <c r="G428" s="180">
        <v>7</v>
      </c>
      <c r="H428" s="182">
        <v>4</v>
      </c>
      <c r="I428" s="183"/>
    </row>
    <row r="429" spans="1:9" x14ac:dyDescent="0.25">
      <c r="A429" s="177" t="s">
        <v>6918</v>
      </c>
      <c r="B429" s="178" t="s">
        <v>2236</v>
      </c>
      <c r="C429" s="179" t="s">
        <v>77</v>
      </c>
      <c r="D429" s="177"/>
      <c r="E429" s="180" t="s">
        <v>21</v>
      </c>
      <c r="F429" s="181" t="s">
        <v>6890</v>
      </c>
      <c r="G429" s="180">
        <v>7</v>
      </c>
      <c r="H429" s="182">
        <v>4</v>
      </c>
      <c r="I429" s="163"/>
    </row>
    <row r="430" spans="1:9" x14ac:dyDescent="0.25">
      <c r="A430" s="87" t="s">
        <v>11541</v>
      </c>
      <c r="B430" s="88" t="s">
        <v>11542</v>
      </c>
      <c r="C430" s="89" t="s">
        <v>77</v>
      </c>
      <c r="D430" s="87"/>
      <c r="E430" s="91" t="s">
        <v>147</v>
      </c>
      <c r="F430" s="176" t="s">
        <v>6874</v>
      </c>
      <c r="G430" s="91">
        <v>6</v>
      </c>
      <c r="H430" s="90">
        <v>4</v>
      </c>
    </row>
    <row r="431" spans="1:9" x14ac:dyDescent="0.25">
      <c r="A431" s="177" t="s">
        <v>11543</v>
      </c>
      <c r="B431" s="178" t="s">
        <v>11546</v>
      </c>
      <c r="C431" s="179" t="s">
        <v>77</v>
      </c>
      <c r="D431" s="177"/>
      <c r="E431" s="180" t="s">
        <v>21</v>
      </c>
      <c r="F431" s="181" t="s">
        <v>11541</v>
      </c>
      <c r="G431" s="180">
        <v>7</v>
      </c>
      <c r="H431" s="182">
        <v>4</v>
      </c>
      <c r="I431" s="163"/>
    </row>
    <row r="432" spans="1:9" x14ac:dyDescent="0.25">
      <c r="A432" s="177" t="s">
        <v>11544</v>
      </c>
      <c r="B432" s="178" t="s">
        <v>11547</v>
      </c>
      <c r="C432" s="179" t="s">
        <v>77</v>
      </c>
      <c r="D432" s="177"/>
      <c r="E432" s="180" t="s">
        <v>21</v>
      </c>
      <c r="F432" s="181" t="s">
        <v>11541</v>
      </c>
      <c r="G432" s="180">
        <v>7</v>
      </c>
      <c r="H432" s="182">
        <v>4</v>
      </c>
    </row>
    <row r="433" spans="1:9" x14ac:dyDescent="0.25">
      <c r="A433" s="177" t="s">
        <v>11545</v>
      </c>
      <c r="B433" s="178" t="s">
        <v>2236</v>
      </c>
      <c r="C433" s="179" t="s">
        <v>77</v>
      </c>
      <c r="D433" s="177"/>
      <c r="E433" s="180" t="s">
        <v>21</v>
      </c>
      <c r="F433" s="181" t="s">
        <v>11541</v>
      </c>
      <c r="G433" s="180">
        <v>7</v>
      </c>
      <c r="H433" s="182">
        <v>4</v>
      </c>
      <c r="I433" s="183"/>
    </row>
    <row r="434" spans="1:9" x14ac:dyDescent="0.25">
      <c r="A434" s="107" t="s">
        <v>6919</v>
      </c>
      <c r="B434" s="82" t="s">
        <v>6920</v>
      </c>
      <c r="C434" s="83" t="s">
        <v>77</v>
      </c>
      <c r="D434" s="81"/>
      <c r="E434" s="85" t="s">
        <v>147</v>
      </c>
      <c r="F434" s="173" t="s">
        <v>6599</v>
      </c>
      <c r="G434" s="85">
        <v>5</v>
      </c>
      <c r="H434" s="84">
        <v>4</v>
      </c>
      <c r="I434" s="183"/>
    </row>
    <row r="435" spans="1:9" ht="25.5" x14ac:dyDescent="0.25">
      <c r="A435" s="87" t="s">
        <v>6921</v>
      </c>
      <c r="B435" s="88" t="s">
        <v>6922</v>
      </c>
      <c r="C435" s="89" t="s">
        <v>77</v>
      </c>
      <c r="D435" s="87"/>
      <c r="E435" s="91" t="s">
        <v>21</v>
      </c>
      <c r="F435" s="176" t="s">
        <v>6919</v>
      </c>
      <c r="G435" s="91">
        <v>6</v>
      </c>
      <c r="H435" s="90">
        <v>4</v>
      </c>
      <c r="I435" s="183"/>
    </row>
    <row r="436" spans="1:9" ht="25.5" x14ac:dyDescent="0.25">
      <c r="A436" s="92" t="s">
        <v>6923</v>
      </c>
      <c r="B436" s="93" t="s">
        <v>6924</v>
      </c>
      <c r="C436" s="94" t="s">
        <v>77</v>
      </c>
      <c r="D436" s="99"/>
      <c r="E436" s="96" t="s">
        <v>147</v>
      </c>
      <c r="F436" s="174" t="s">
        <v>6919</v>
      </c>
      <c r="G436" s="96">
        <v>6</v>
      </c>
      <c r="H436" s="95">
        <v>4</v>
      </c>
      <c r="I436" s="183"/>
    </row>
    <row r="437" spans="1:9" x14ac:dyDescent="0.25">
      <c r="A437" s="177" t="s">
        <v>6925</v>
      </c>
      <c r="B437" s="178" t="s">
        <v>3310</v>
      </c>
      <c r="C437" s="179" t="s">
        <v>77</v>
      </c>
      <c r="D437" s="177"/>
      <c r="E437" s="180" t="s">
        <v>21</v>
      </c>
      <c r="F437" s="181" t="s">
        <v>6923</v>
      </c>
      <c r="G437" s="180">
        <v>7</v>
      </c>
      <c r="H437" s="182">
        <v>4</v>
      </c>
    </row>
    <row r="438" spans="1:9" x14ac:dyDescent="0.25">
      <c r="A438" s="177" t="s">
        <v>6926</v>
      </c>
      <c r="B438" s="178" t="s">
        <v>3312</v>
      </c>
      <c r="C438" s="179" t="s">
        <v>77</v>
      </c>
      <c r="D438" s="177"/>
      <c r="E438" s="180" t="s">
        <v>21</v>
      </c>
      <c r="F438" s="181" t="s">
        <v>6923</v>
      </c>
      <c r="G438" s="180">
        <v>7</v>
      </c>
      <c r="H438" s="182">
        <v>4</v>
      </c>
      <c r="I438" s="183"/>
    </row>
    <row r="439" spans="1:9" ht="25.5" x14ac:dyDescent="0.25">
      <c r="A439" s="177" t="s">
        <v>6927</v>
      </c>
      <c r="B439" s="178" t="s">
        <v>6474</v>
      </c>
      <c r="C439" s="179" t="s">
        <v>77</v>
      </c>
      <c r="D439" s="177"/>
      <c r="E439" s="180" t="s">
        <v>21</v>
      </c>
      <c r="F439" s="181" t="s">
        <v>6923</v>
      </c>
      <c r="G439" s="180">
        <v>7</v>
      </c>
      <c r="H439" s="182">
        <v>4</v>
      </c>
      <c r="I439" s="183"/>
    </row>
    <row r="440" spans="1:9" x14ac:dyDescent="0.25">
      <c r="A440" s="177" t="s">
        <v>6928</v>
      </c>
      <c r="B440" s="178" t="s">
        <v>3316</v>
      </c>
      <c r="C440" s="179" t="s">
        <v>77</v>
      </c>
      <c r="D440" s="177"/>
      <c r="E440" s="180" t="s">
        <v>21</v>
      </c>
      <c r="F440" s="181" t="s">
        <v>6923</v>
      </c>
      <c r="G440" s="180">
        <v>7</v>
      </c>
      <c r="H440" s="182">
        <v>4</v>
      </c>
      <c r="I440" s="183"/>
    </row>
    <row r="441" spans="1:9" ht="25.5" x14ac:dyDescent="0.25">
      <c r="A441" s="99" t="s">
        <v>6929</v>
      </c>
      <c r="B441" s="93" t="s">
        <v>6930</v>
      </c>
      <c r="C441" s="94" t="s">
        <v>77</v>
      </c>
      <c r="D441" s="99"/>
      <c r="E441" s="96" t="s">
        <v>147</v>
      </c>
      <c r="F441" s="175" t="s">
        <v>6919</v>
      </c>
      <c r="G441" s="100">
        <v>6</v>
      </c>
      <c r="H441" s="95">
        <v>4</v>
      </c>
      <c r="I441" s="183"/>
    </row>
    <row r="442" spans="1:9" x14ac:dyDescent="0.25">
      <c r="A442" s="177" t="s">
        <v>6931</v>
      </c>
      <c r="B442" s="178" t="s">
        <v>3310</v>
      </c>
      <c r="C442" s="179" t="s">
        <v>77</v>
      </c>
      <c r="D442" s="177"/>
      <c r="E442" s="180" t="s">
        <v>21</v>
      </c>
      <c r="F442" s="181" t="s">
        <v>6929</v>
      </c>
      <c r="G442" s="180">
        <v>7</v>
      </c>
      <c r="H442" s="182">
        <v>4</v>
      </c>
      <c r="I442" s="163"/>
    </row>
    <row r="443" spans="1:9" x14ac:dyDescent="0.25">
      <c r="A443" s="177" t="s">
        <v>6932</v>
      </c>
      <c r="B443" s="178" t="s">
        <v>3312</v>
      </c>
      <c r="C443" s="179" t="s">
        <v>77</v>
      </c>
      <c r="D443" s="177"/>
      <c r="E443" s="180" t="s">
        <v>21</v>
      </c>
      <c r="F443" s="181" t="s">
        <v>6929</v>
      </c>
      <c r="G443" s="180">
        <v>7</v>
      </c>
      <c r="H443" s="182">
        <v>4</v>
      </c>
      <c r="I443" s="163"/>
    </row>
    <row r="444" spans="1:9" ht="25.5" x14ac:dyDescent="0.25">
      <c r="A444" s="177" t="s">
        <v>6933</v>
      </c>
      <c r="B444" s="178" t="s">
        <v>6481</v>
      </c>
      <c r="C444" s="179" t="s">
        <v>77</v>
      </c>
      <c r="D444" s="177"/>
      <c r="E444" s="180" t="s">
        <v>21</v>
      </c>
      <c r="F444" s="181" t="s">
        <v>6929</v>
      </c>
      <c r="G444" s="180">
        <v>7</v>
      </c>
      <c r="H444" s="182">
        <v>4</v>
      </c>
      <c r="I444" s="163"/>
    </row>
    <row r="445" spans="1:9" x14ac:dyDescent="0.25">
      <c r="A445" s="177" t="s">
        <v>6934</v>
      </c>
      <c r="B445" s="178" t="s">
        <v>3316</v>
      </c>
      <c r="C445" s="179" t="s">
        <v>77</v>
      </c>
      <c r="D445" s="177"/>
      <c r="E445" s="180" t="s">
        <v>21</v>
      </c>
      <c r="F445" s="181" t="s">
        <v>6929</v>
      </c>
      <c r="G445" s="180">
        <v>7</v>
      </c>
      <c r="H445" s="182">
        <v>4</v>
      </c>
      <c r="I445" s="163"/>
    </row>
    <row r="446" spans="1:9" ht="38.25" x14ac:dyDescent="0.25">
      <c r="A446" s="87" t="s">
        <v>6935</v>
      </c>
      <c r="B446" s="88" t="s">
        <v>6936</v>
      </c>
      <c r="C446" s="89" t="s">
        <v>77</v>
      </c>
      <c r="D446" s="87"/>
      <c r="E446" s="91" t="s">
        <v>21</v>
      </c>
      <c r="F446" s="176" t="s">
        <v>6919</v>
      </c>
      <c r="G446" s="91">
        <v>6</v>
      </c>
      <c r="H446" s="90">
        <v>4</v>
      </c>
      <c r="I446" s="163"/>
    </row>
    <row r="447" spans="1:9" ht="38.25" x14ac:dyDescent="0.25">
      <c r="A447" s="177" t="s">
        <v>13130</v>
      </c>
      <c r="B447" s="178" t="s">
        <v>13132</v>
      </c>
      <c r="C447" s="179" t="s">
        <v>11623</v>
      </c>
      <c r="D447" s="177"/>
      <c r="E447" s="180" t="s">
        <v>21</v>
      </c>
      <c r="F447" s="181" t="s">
        <v>6919</v>
      </c>
      <c r="G447" s="180">
        <v>6</v>
      </c>
      <c r="H447" s="182">
        <v>4</v>
      </c>
      <c r="I447" s="163"/>
    </row>
    <row r="448" spans="1:9" ht="25.5" x14ac:dyDescent="0.25">
      <c r="A448" s="177" t="s">
        <v>13131</v>
      </c>
      <c r="B448" s="178" t="s">
        <v>13133</v>
      </c>
      <c r="C448" s="179" t="s">
        <v>11623</v>
      </c>
      <c r="D448" s="177"/>
      <c r="E448" s="180" t="s">
        <v>21</v>
      </c>
      <c r="F448" s="181" t="s">
        <v>6919</v>
      </c>
      <c r="G448" s="180">
        <v>6</v>
      </c>
      <c r="H448" s="182">
        <v>4</v>
      </c>
      <c r="I448" s="163"/>
    </row>
    <row r="449" spans="1:9" x14ac:dyDescent="0.25">
      <c r="A449" s="87" t="s">
        <v>6937</v>
      </c>
      <c r="B449" s="88" t="s">
        <v>6938</v>
      </c>
      <c r="C449" s="89" t="s">
        <v>77</v>
      </c>
      <c r="D449" s="87"/>
      <c r="E449" s="91" t="s">
        <v>21</v>
      </c>
      <c r="F449" s="176" t="s">
        <v>6919</v>
      </c>
      <c r="G449" s="91">
        <v>6</v>
      </c>
      <c r="H449" s="90">
        <v>4</v>
      </c>
      <c r="I449" s="163"/>
    </row>
    <row r="450" spans="1:9" ht="25.5" x14ac:dyDescent="0.25">
      <c r="A450" s="87" t="s">
        <v>6939</v>
      </c>
      <c r="B450" s="88" t="s">
        <v>6940</v>
      </c>
      <c r="C450" s="89" t="s">
        <v>77</v>
      </c>
      <c r="D450" s="87"/>
      <c r="E450" s="91" t="s">
        <v>21</v>
      </c>
      <c r="F450" s="176" t="s">
        <v>6919</v>
      </c>
      <c r="G450" s="91">
        <v>6</v>
      </c>
      <c r="H450" s="90">
        <v>4</v>
      </c>
      <c r="I450" s="163"/>
    </row>
    <row r="451" spans="1:9" x14ac:dyDescent="0.25">
      <c r="A451" s="87" t="s">
        <v>6941</v>
      </c>
      <c r="B451" s="88" t="s">
        <v>6942</v>
      </c>
      <c r="C451" s="89" t="s">
        <v>77</v>
      </c>
      <c r="D451" s="87"/>
      <c r="E451" s="91" t="s">
        <v>21</v>
      </c>
      <c r="F451" s="176" t="s">
        <v>6919</v>
      </c>
      <c r="G451" s="91">
        <v>6</v>
      </c>
      <c r="H451" s="90">
        <v>4</v>
      </c>
      <c r="I451" s="163"/>
    </row>
    <row r="452" spans="1:9" x14ac:dyDescent="0.25">
      <c r="A452" s="87" t="s">
        <v>6943</v>
      </c>
      <c r="B452" s="88" t="s">
        <v>6944</v>
      </c>
      <c r="C452" s="89" t="s">
        <v>77</v>
      </c>
      <c r="D452" s="87"/>
      <c r="E452" s="91" t="s">
        <v>21</v>
      </c>
      <c r="F452" s="176" t="s">
        <v>6919</v>
      </c>
      <c r="G452" s="91">
        <v>6</v>
      </c>
      <c r="H452" s="90">
        <v>4</v>
      </c>
      <c r="I452" s="163"/>
    </row>
    <row r="453" spans="1:9" x14ac:dyDescent="0.25">
      <c r="A453" s="87" t="s">
        <v>6945</v>
      </c>
      <c r="B453" s="88" t="s">
        <v>6946</v>
      </c>
      <c r="C453" s="89" t="s">
        <v>77</v>
      </c>
      <c r="D453" s="87"/>
      <c r="E453" s="91" t="s">
        <v>21</v>
      </c>
      <c r="F453" s="176" t="s">
        <v>6919</v>
      </c>
      <c r="G453" s="91">
        <v>6</v>
      </c>
      <c r="H453" s="90">
        <v>4</v>
      </c>
    </row>
    <row r="454" spans="1:9" ht="25.5" x14ac:dyDescent="0.25">
      <c r="A454" s="87" t="s">
        <v>6947</v>
      </c>
      <c r="B454" s="88" t="s">
        <v>6948</v>
      </c>
      <c r="C454" s="89" t="s">
        <v>77</v>
      </c>
      <c r="D454" s="87"/>
      <c r="E454" s="91" t="s">
        <v>21</v>
      </c>
      <c r="F454" s="176" t="s">
        <v>6919</v>
      </c>
      <c r="G454" s="91">
        <v>6</v>
      </c>
      <c r="H454" s="90">
        <v>4</v>
      </c>
      <c r="I454" s="183"/>
    </row>
    <row r="455" spans="1:9" ht="38.25" x14ac:dyDescent="0.25">
      <c r="A455" s="87" t="s">
        <v>6949</v>
      </c>
      <c r="B455" s="88" t="s">
        <v>6950</v>
      </c>
      <c r="C455" s="89" t="s">
        <v>77</v>
      </c>
      <c r="D455" s="87"/>
      <c r="E455" s="91" t="s">
        <v>21</v>
      </c>
      <c r="F455" s="176" t="s">
        <v>6919</v>
      </c>
      <c r="G455" s="91">
        <v>6</v>
      </c>
      <c r="H455" s="90">
        <v>4</v>
      </c>
      <c r="I455" s="183"/>
    </row>
    <row r="456" spans="1:9" ht="25.5" x14ac:dyDescent="0.25">
      <c r="A456" s="87" t="s">
        <v>6951</v>
      </c>
      <c r="B456" s="88" t="s">
        <v>6952</v>
      </c>
      <c r="C456" s="89" t="s">
        <v>77</v>
      </c>
      <c r="D456" s="87"/>
      <c r="E456" s="91" t="s">
        <v>21</v>
      </c>
      <c r="F456" s="176" t="s">
        <v>6919</v>
      </c>
      <c r="G456" s="91">
        <v>6</v>
      </c>
      <c r="H456" s="90">
        <v>4</v>
      </c>
      <c r="I456" s="183"/>
    </row>
    <row r="457" spans="1:9" ht="25.5" x14ac:dyDescent="0.25">
      <c r="A457" s="92" t="s">
        <v>6953</v>
      </c>
      <c r="B457" s="93" t="s">
        <v>6954</v>
      </c>
      <c r="C457" s="94" t="s">
        <v>77</v>
      </c>
      <c r="D457" s="99"/>
      <c r="E457" s="96" t="s">
        <v>147</v>
      </c>
      <c r="F457" s="174" t="s">
        <v>6919</v>
      </c>
      <c r="G457" s="96">
        <v>6</v>
      </c>
      <c r="H457" s="95">
        <v>4</v>
      </c>
      <c r="I457" s="163"/>
    </row>
    <row r="458" spans="1:9" x14ac:dyDescent="0.25">
      <c r="A458" s="177" t="s">
        <v>6955</v>
      </c>
      <c r="B458" s="178" t="s">
        <v>4339</v>
      </c>
      <c r="C458" s="179" t="s">
        <v>77</v>
      </c>
      <c r="D458" s="177"/>
      <c r="E458" s="180" t="s">
        <v>21</v>
      </c>
      <c r="F458" s="181" t="s">
        <v>6953</v>
      </c>
      <c r="G458" s="180">
        <v>7</v>
      </c>
      <c r="H458" s="182">
        <v>4</v>
      </c>
      <c r="I458" s="163"/>
    </row>
    <row r="459" spans="1:9" x14ac:dyDescent="0.25">
      <c r="A459" s="177" t="s">
        <v>6956</v>
      </c>
      <c r="B459" s="178" t="s">
        <v>6957</v>
      </c>
      <c r="C459" s="179" t="s">
        <v>77</v>
      </c>
      <c r="D459" s="177"/>
      <c r="E459" s="180" t="s">
        <v>21</v>
      </c>
      <c r="F459" s="181" t="s">
        <v>6953</v>
      </c>
      <c r="G459" s="180">
        <v>7</v>
      </c>
      <c r="H459" s="182">
        <v>4</v>
      </c>
      <c r="I459" s="163"/>
    </row>
    <row r="460" spans="1:9" ht="25.5" x14ac:dyDescent="0.25">
      <c r="A460" s="177" t="s">
        <v>6958</v>
      </c>
      <c r="B460" s="178" t="s">
        <v>6959</v>
      </c>
      <c r="C460" s="179" t="s">
        <v>77</v>
      </c>
      <c r="D460" s="177"/>
      <c r="E460" s="180" t="s">
        <v>21</v>
      </c>
      <c r="F460" s="181" t="s">
        <v>6953</v>
      </c>
      <c r="G460" s="180">
        <v>7</v>
      </c>
      <c r="H460" s="182">
        <v>4</v>
      </c>
      <c r="I460" s="163"/>
    </row>
    <row r="461" spans="1:9" x14ac:dyDescent="0.25">
      <c r="A461" s="87" t="s">
        <v>6960</v>
      </c>
      <c r="B461" s="88" t="s">
        <v>6961</v>
      </c>
      <c r="C461" s="89" t="s">
        <v>77</v>
      </c>
      <c r="D461" s="87"/>
      <c r="E461" s="91" t="s">
        <v>21</v>
      </c>
      <c r="F461" s="176" t="s">
        <v>6919</v>
      </c>
      <c r="G461" s="91">
        <v>6</v>
      </c>
      <c r="H461" s="90">
        <v>4</v>
      </c>
      <c r="I461" s="163"/>
    </row>
    <row r="462" spans="1:9" ht="25.5" x14ac:dyDescent="0.25">
      <c r="A462" s="87" t="s">
        <v>6962</v>
      </c>
      <c r="B462" s="88" t="s">
        <v>6963</v>
      </c>
      <c r="C462" s="89" t="s">
        <v>77</v>
      </c>
      <c r="D462" s="87"/>
      <c r="E462" s="91" t="s">
        <v>21</v>
      </c>
      <c r="F462" s="176" t="s">
        <v>6919</v>
      </c>
      <c r="G462" s="91">
        <v>6</v>
      </c>
      <c r="H462" s="90">
        <v>4</v>
      </c>
      <c r="I462" s="163"/>
    </row>
    <row r="463" spans="1:9" x14ac:dyDescent="0.25">
      <c r="A463" s="87" t="s">
        <v>6964</v>
      </c>
      <c r="B463" s="88" t="s">
        <v>6965</v>
      </c>
      <c r="C463" s="89" t="s">
        <v>77</v>
      </c>
      <c r="D463" s="87"/>
      <c r="E463" s="91" t="s">
        <v>21</v>
      </c>
      <c r="F463" s="176" t="s">
        <v>6919</v>
      </c>
      <c r="G463" s="91">
        <v>6</v>
      </c>
      <c r="H463" s="90">
        <v>4</v>
      </c>
      <c r="I463" s="163"/>
    </row>
    <row r="464" spans="1:9" x14ac:dyDescent="0.25">
      <c r="A464" s="87" t="s">
        <v>6966</v>
      </c>
      <c r="B464" s="88" t="s">
        <v>6967</v>
      </c>
      <c r="C464" s="89" t="s">
        <v>77</v>
      </c>
      <c r="D464" s="87"/>
      <c r="E464" s="91" t="s">
        <v>21</v>
      </c>
      <c r="F464" s="176" t="s">
        <v>6919</v>
      </c>
      <c r="G464" s="91">
        <v>6</v>
      </c>
      <c r="H464" s="90">
        <v>4</v>
      </c>
      <c r="I464" s="163"/>
    </row>
    <row r="465" spans="1:9" ht="38.25" x14ac:dyDescent="0.25">
      <c r="A465" s="87" t="s">
        <v>6968</v>
      </c>
      <c r="B465" s="88" t="s">
        <v>6969</v>
      </c>
      <c r="C465" s="89" t="s">
        <v>77</v>
      </c>
      <c r="D465" s="87"/>
      <c r="E465" s="91" t="s">
        <v>21</v>
      </c>
      <c r="F465" s="176" t="s">
        <v>6919</v>
      </c>
      <c r="G465" s="91">
        <v>6</v>
      </c>
      <c r="H465" s="90">
        <v>4</v>
      </c>
      <c r="I465" s="163"/>
    </row>
    <row r="466" spans="1:9" ht="38.25" x14ac:dyDescent="0.25">
      <c r="A466" s="87" t="s">
        <v>6970</v>
      </c>
      <c r="B466" s="88" t="s">
        <v>6971</v>
      </c>
      <c r="C466" s="89" t="s">
        <v>77</v>
      </c>
      <c r="D466" s="87"/>
      <c r="E466" s="91" t="s">
        <v>21</v>
      </c>
      <c r="F466" s="176" t="s">
        <v>6919</v>
      </c>
      <c r="G466" s="91">
        <v>6</v>
      </c>
      <c r="H466" s="90">
        <v>4</v>
      </c>
    </row>
    <row r="467" spans="1:9" ht="25.5" x14ac:dyDescent="0.25">
      <c r="A467" s="87" t="s">
        <v>6972</v>
      </c>
      <c r="B467" s="88" t="s">
        <v>6973</v>
      </c>
      <c r="C467" s="89" t="s">
        <v>77</v>
      </c>
      <c r="D467" s="87"/>
      <c r="E467" s="91" t="s">
        <v>21</v>
      </c>
      <c r="F467" s="176" t="s">
        <v>6919</v>
      </c>
      <c r="G467" s="91">
        <v>6</v>
      </c>
      <c r="H467" s="90">
        <v>4</v>
      </c>
      <c r="I467" s="183"/>
    </row>
    <row r="468" spans="1:9" x14ac:dyDescent="0.25">
      <c r="A468" s="87" t="s">
        <v>6974</v>
      </c>
      <c r="B468" s="88" t="s">
        <v>6975</v>
      </c>
      <c r="C468" s="89" t="s">
        <v>77</v>
      </c>
      <c r="D468" s="87"/>
      <c r="E468" s="91" t="s">
        <v>21</v>
      </c>
      <c r="F468" s="176" t="s">
        <v>6919</v>
      </c>
      <c r="G468" s="91">
        <v>6</v>
      </c>
      <c r="H468" s="90">
        <v>4</v>
      </c>
      <c r="I468" s="183"/>
    </row>
    <row r="469" spans="1:9" ht="25.5" x14ac:dyDescent="0.25">
      <c r="A469" s="87" t="s">
        <v>6976</v>
      </c>
      <c r="B469" s="88" t="s">
        <v>6977</v>
      </c>
      <c r="C469" s="89" t="s">
        <v>77</v>
      </c>
      <c r="D469" s="87"/>
      <c r="E469" s="91" t="s">
        <v>21</v>
      </c>
      <c r="F469" s="176" t="s">
        <v>6919</v>
      </c>
      <c r="G469" s="91">
        <v>6</v>
      </c>
      <c r="H469" s="90">
        <v>4</v>
      </c>
      <c r="I469" s="183"/>
    </row>
    <row r="470" spans="1:9" ht="25.5" x14ac:dyDescent="0.25">
      <c r="A470" s="92" t="s">
        <v>6978</v>
      </c>
      <c r="B470" s="93" t="s">
        <v>6979</v>
      </c>
      <c r="C470" s="94" t="s">
        <v>77</v>
      </c>
      <c r="D470" s="99"/>
      <c r="E470" s="96" t="s">
        <v>147</v>
      </c>
      <c r="F470" s="174" t="s">
        <v>6919</v>
      </c>
      <c r="G470" s="96">
        <v>6</v>
      </c>
      <c r="H470" s="95">
        <v>4</v>
      </c>
      <c r="I470" s="183"/>
    </row>
    <row r="471" spans="1:9" x14ac:dyDescent="0.25">
      <c r="A471" s="177" t="s">
        <v>6980</v>
      </c>
      <c r="B471" s="178" t="s">
        <v>4497</v>
      </c>
      <c r="C471" s="179" t="s">
        <v>77</v>
      </c>
      <c r="D471" s="177"/>
      <c r="E471" s="180" t="s">
        <v>21</v>
      </c>
      <c r="F471" s="181" t="s">
        <v>6978</v>
      </c>
      <c r="G471" s="180">
        <v>7</v>
      </c>
      <c r="H471" s="182">
        <v>4</v>
      </c>
      <c r="I471" s="163"/>
    </row>
    <row r="472" spans="1:9" x14ac:dyDescent="0.25">
      <c r="A472" s="177" t="s">
        <v>6981</v>
      </c>
      <c r="B472" s="178" t="s">
        <v>4486</v>
      </c>
      <c r="C472" s="179" t="s">
        <v>77</v>
      </c>
      <c r="D472" s="177"/>
      <c r="E472" s="180" t="s">
        <v>21</v>
      </c>
      <c r="F472" s="181" t="s">
        <v>6978</v>
      </c>
      <c r="G472" s="180">
        <v>7</v>
      </c>
      <c r="H472" s="182">
        <v>4</v>
      </c>
      <c r="I472" s="183"/>
    </row>
    <row r="473" spans="1:9" ht="25.5" x14ac:dyDescent="0.25">
      <c r="A473" s="177" t="s">
        <v>6982</v>
      </c>
      <c r="B473" s="178" t="s">
        <v>4484</v>
      </c>
      <c r="C473" s="179" t="s">
        <v>77</v>
      </c>
      <c r="D473" s="177"/>
      <c r="E473" s="180" t="s">
        <v>21</v>
      </c>
      <c r="F473" s="181" t="s">
        <v>6978</v>
      </c>
      <c r="G473" s="180">
        <v>7</v>
      </c>
      <c r="H473" s="182">
        <v>4</v>
      </c>
      <c r="I473" s="183"/>
    </row>
    <row r="474" spans="1:9" x14ac:dyDescent="0.25">
      <c r="A474" s="177" t="s">
        <v>6983</v>
      </c>
      <c r="B474" s="178" t="s">
        <v>2146</v>
      </c>
      <c r="C474" s="179" t="s">
        <v>77</v>
      </c>
      <c r="D474" s="177"/>
      <c r="E474" s="180" t="s">
        <v>21</v>
      </c>
      <c r="F474" s="181" t="s">
        <v>6978</v>
      </c>
      <c r="G474" s="180">
        <v>7</v>
      </c>
      <c r="H474" s="182">
        <v>4</v>
      </c>
      <c r="I474" s="183"/>
    </row>
    <row r="475" spans="1:9" x14ac:dyDescent="0.25">
      <c r="A475" s="87" t="s">
        <v>6984</v>
      </c>
      <c r="B475" s="88" t="s">
        <v>6985</v>
      </c>
      <c r="C475" s="89" t="s">
        <v>77</v>
      </c>
      <c r="D475" s="87"/>
      <c r="E475" s="91" t="s">
        <v>147</v>
      </c>
      <c r="F475" s="176" t="s">
        <v>6919</v>
      </c>
      <c r="G475" s="91">
        <v>6</v>
      </c>
      <c r="H475" s="90">
        <v>4</v>
      </c>
      <c r="I475" s="183"/>
    </row>
    <row r="476" spans="1:9" ht="25.5" x14ac:dyDescent="0.25">
      <c r="A476" s="177" t="s">
        <v>6986</v>
      </c>
      <c r="B476" s="178" t="s">
        <v>6987</v>
      </c>
      <c r="C476" s="179" t="s">
        <v>77</v>
      </c>
      <c r="D476" s="177"/>
      <c r="E476" s="180" t="s">
        <v>21</v>
      </c>
      <c r="F476" s="181" t="s">
        <v>6984</v>
      </c>
      <c r="G476" s="180">
        <v>7</v>
      </c>
      <c r="H476" s="182">
        <v>4</v>
      </c>
      <c r="I476" s="163"/>
    </row>
    <row r="477" spans="1:9" ht="25.5" x14ac:dyDescent="0.25">
      <c r="A477" s="177" t="s">
        <v>6988</v>
      </c>
      <c r="B477" s="178" t="s">
        <v>6989</v>
      </c>
      <c r="C477" s="179" t="s">
        <v>77</v>
      </c>
      <c r="D477" s="177"/>
      <c r="E477" s="180" t="s">
        <v>21</v>
      </c>
      <c r="F477" s="181" t="s">
        <v>6984</v>
      </c>
      <c r="G477" s="180">
        <v>7</v>
      </c>
      <c r="H477" s="182">
        <v>4</v>
      </c>
    </row>
    <row r="478" spans="1:9" ht="25.5" x14ac:dyDescent="0.25">
      <c r="A478" s="177" t="s">
        <v>6990</v>
      </c>
      <c r="B478" s="178" t="s">
        <v>6991</v>
      </c>
      <c r="C478" s="179" t="s">
        <v>77</v>
      </c>
      <c r="D478" s="177"/>
      <c r="E478" s="180" t="s">
        <v>21</v>
      </c>
      <c r="F478" s="181" t="s">
        <v>6984</v>
      </c>
      <c r="G478" s="180">
        <v>7</v>
      </c>
      <c r="H478" s="182">
        <v>4</v>
      </c>
    </row>
    <row r="479" spans="1:9" ht="25.5" x14ac:dyDescent="0.25">
      <c r="A479" s="177" t="s">
        <v>6992</v>
      </c>
      <c r="B479" s="178" t="s">
        <v>6993</v>
      </c>
      <c r="C479" s="179" t="s">
        <v>77</v>
      </c>
      <c r="D479" s="177"/>
      <c r="E479" s="180" t="s">
        <v>21</v>
      </c>
      <c r="F479" s="181" t="s">
        <v>6984</v>
      </c>
      <c r="G479" s="180">
        <v>7</v>
      </c>
      <c r="H479" s="182">
        <v>4</v>
      </c>
    </row>
    <row r="480" spans="1:9" x14ac:dyDescent="0.25">
      <c r="A480" s="87" t="s">
        <v>6994</v>
      </c>
      <c r="B480" s="88" t="s">
        <v>5746</v>
      </c>
      <c r="C480" s="89" t="s">
        <v>77</v>
      </c>
      <c r="D480" s="87"/>
      <c r="E480" s="91" t="s">
        <v>21</v>
      </c>
      <c r="F480" s="176" t="s">
        <v>6919</v>
      </c>
      <c r="G480" s="91">
        <v>6</v>
      </c>
      <c r="H480" s="90">
        <v>4</v>
      </c>
      <c r="I480" s="183"/>
    </row>
    <row r="481" spans="1:9" x14ac:dyDescent="0.25">
      <c r="A481" s="75" t="s">
        <v>6995</v>
      </c>
      <c r="B481" s="75" t="s">
        <v>6996</v>
      </c>
      <c r="C481" s="77" t="s">
        <v>77</v>
      </c>
      <c r="D481" s="75"/>
      <c r="E481" s="80" t="s">
        <v>147</v>
      </c>
      <c r="F481" s="170" t="s">
        <v>6597</v>
      </c>
      <c r="G481" s="80">
        <v>4</v>
      </c>
      <c r="H481" s="78">
        <v>4</v>
      </c>
      <c r="I481" s="183"/>
    </row>
    <row r="482" spans="1:9" x14ac:dyDescent="0.25">
      <c r="A482" s="81" t="s">
        <v>6997</v>
      </c>
      <c r="B482" s="81" t="s">
        <v>6996</v>
      </c>
      <c r="C482" s="83" t="s">
        <v>77</v>
      </c>
      <c r="D482" s="81"/>
      <c r="E482" s="86" t="s">
        <v>147</v>
      </c>
      <c r="F482" s="172" t="s">
        <v>6995</v>
      </c>
      <c r="G482" s="86">
        <v>5</v>
      </c>
      <c r="H482" s="84">
        <v>4</v>
      </c>
      <c r="I482" s="183"/>
    </row>
    <row r="483" spans="1:9" x14ac:dyDescent="0.25">
      <c r="A483" s="99" t="s">
        <v>6998</v>
      </c>
      <c r="B483" s="99" t="s">
        <v>6999</v>
      </c>
      <c r="C483" s="94" t="s">
        <v>77</v>
      </c>
      <c r="D483" s="99"/>
      <c r="E483" s="100" t="s">
        <v>147</v>
      </c>
      <c r="F483" s="175" t="s">
        <v>6997</v>
      </c>
      <c r="G483" s="100">
        <v>6</v>
      </c>
      <c r="H483" s="95">
        <v>4</v>
      </c>
      <c r="I483" s="183"/>
    </row>
    <row r="484" spans="1:9" x14ac:dyDescent="0.25">
      <c r="A484" s="177" t="s">
        <v>7000</v>
      </c>
      <c r="B484" s="177" t="s">
        <v>4649</v>
      </c>
      <c r="C484" s="179" t="s">
        <v>77</v>
      </c>
      <c r="D484" s="177"/>
      <c r="E484" s="180" t="s">
        <v>21</v>
      </c>
      <c r="F484" s="181" t="s">
        <v>6998</v>
      </c>
      <c r="G484" s="180">
        <v>7</v>
      </c>
      <c r="H484" s="182">
        <v>4</v>
      </c>
      <c r="I484" s="183"/>
    </row>
    <row r="485" spans="1:9" x14ac:dyDescent="0.25">
      <c r="A485" s="177" t="s">
        <v>7001</v>
      </c>
      <c r="B485" s="177" t="s">
        <v>4651</v>
      </c>
      <c r="C485" s="179" t="s">
        <v>77</v>
      </c>
      <c r="D485" s="177"/>
      <c r="E485" s="180" t="s">
        <v>21</v>
      </c>
      <c r="F485" s="181" t="s">
        <v>6998</v>
      </c>
      <c r="G485" s="180">
        <v>7</v>
      </c>
      <c r="H485" s="182">
        <v>4</v>
      </c>
      <c r="I485" s="183"/>
    </row>
    <row r="486" spans="1:9" x14ac:dyDescent="0.25">
      <c r="A486" s="177" t="s">
        <v>7002</v>
      </c>
      <c r="B486" s="177" t="s">
        <v>4653</v>
      </c>
      <c r="C486" s="179" t="s">
        <v>77</v>
      </c>
      <c r="D486" s="177"/>
      <c r="E486" s="180" t="s">
        <v>21</v>
      </c>
      <c r="F486" s="181" t="s">
        <v>6998</v>
      </c>
      <c r="G486" s="180">
        <v>7</v>
      </c>
      <c r="H486" s="182">
        <v>4</v>
      </c>
      <c r="I486" s="183"/>
    </row>
    <row r="487" spans="1:9" x14ac:dyDescent="0.25">
      <c r="A487" s="177" t="s">
        <v>7003</v>
      </c>
      <c r="B487" s="177" t="s">
        <v>4669</v>
      </c>
      <c r="C487" s="179" t="s">
        <v>77</v>
      </c>
      <c r="D487" s="177"/>
      <c r="E487" s="180" t="s">
        <v>21</v>
      </c>
      <c r="F487" s="181" t="s">
        <v>6998</v>
      </c>
      <c r="G487" s="180">
        <v>7</v>
      </c>
      <c r="H487" s="182">
        <v>4</v>
      </c>
      <c r="I487" s="183"/>
    </row>
    <row r="488" spans="1:9" x14ac:dyDescent="0.25">
      <c r="A488" s="177" t="s">
        <v>7004</v>
      </c>
      <c r="B488" s="177" t="s">
        <v>4675</v>
      </c>
      <c r="C488" s="179" t="s">
        <v>77</v>
      </c>
      <c r="D488" s="177"/>
      <c r="E488" s="180" t="s">
        <v>21</v>
      </c>
      <c r="F488" s="181" t="s">
        <v>6998</v>
      </c>
      <c r="G488" s="180">
        <v>7</v>
      </c>
      <c r="H488" s="182">
        <v>4</v>
      </c>
      <c r="I488" s="183"/>
    </row>
    <row r="489" spans="1:9" x14ac:dyDescent="0.25">
      <c r="A489" s="177" t="s">
        <v>7005</v>
      </c>
      <c r="B489" s="177" t="s">
        <v>4671</v>
      </c>
      <c r="C489" s="179" t="s">
        <v>77</v>
      </c>
      <c r="D489" s="177"/>
      <c r="E489" s="180" t="s">
        <v>21</v>
      </c>
      <c r="F489" s="181" t="s">
        <v>6998</v>
      </c>
      <c r="G489" s="180">
        <v>7</v>
      </c>
      <c r="H489" s="182">
        <v>4</v>
      </c>
      <c r="I489" s="183"/>
    </row>
    <row r="490" spans="1:9" x14ac:dyDescent="0.25">
      <c r="A490" s="177" t="s">
        <v>7006</v>
      </c>
      <c r="B490" s="177" t="s">
        <v>4673</v>
      </c>
      <c r="C490" s="179" t="s">
        <v>77</v>
      </c>
      <c r="D490" s="177"/>
      <c r="E490" s="180" t="s">
        <v>21</v>
      </c>
      <c r="F490" s="181" t="s">
        <v>6998</v>
      </c>
      <c r="G490" s="180">
        <v>7</v>
      </c>
      <c r="H490" s="182">
        <v>4</v>
      </c>
      <c r="I490" s="163"/>
    </row>
    <row r="491" spans="1:9" x14ac:dyDescent="0.25">
      <c r="A491" s="177" t="s">
        <v>7007</v>
      </c>
      <c r="B491" s="177" t="s">
        <v>4663</v>
      </c>
      <c r="C491" s="179" t="s">
        <v>77</v>
      </c>
      <c r="D491" s="177"/>
      <c r="E491" s="180" t="s">
        <v>21</v>
      </c>
      <c r="F491" s="181" t="s">
        <v>6998</v>
      </c>
      <c r="G491" s="180">
        <v>7</v>
      </c>
      <c r="H491" s="182">
        <v>4</v>
      </c>
      <c r="I491" s="183"/>
    </row>
    <row r="492" spans="1:9" x14ac:dyDescent="0.25">
      <c r="A492" s="177" t="s">
        <v>7008</v>
      </c>
      <c r="B492" s="177" t="s">
        <v>7009</v>
      </c>
      <c r="C492" s="179" t="s">
        <v>77</v>
      </c>
      <c r="D492" s="177"/>
      <c r="E492" s="180" t="s">
        <v>21</v>
      </c>
      <c r="F492" s="181" t="s">
        <v>6998</v>
      </c>
      <c r="G492" s="180">
        <v>7</v>
      </c>
      <c r="H492" s="182">
        <v>4</v>
      </c>
      <c r="I492" s="183"/>
    </row>
    <row r="493" spans="1:9" x14ac:dyDescent="0.25">
      <c r="A493" s="177" t="s">
        <v>7010</v>
      </c>
      <c r="B493" s="177" t="s">
        <v>4663</v>
      </c>
      <c r="C493" s="179" t="s">
        <v>77</v>
      </c>
      <c r="D493" s="177"/>
      <c r="E493" s="180" t="s">
        <v>21</v>
      </c>
      <c r="F493" s="181" t="s">
        <v>6998</v>
      </c>
      <c r="G493" s="180">
        <v>7</v>
      </c>
      <c r="H493" s="182">
        <v>4</v>
      </c>
      <c r="I493" s="183"/>
    </row>
    <row r="494" spans="1:9" x14ac:dyDescent="0.25">
      <c r="A494" s="87" t="s">
        <v>7011</v>
      </c>
      <c r="B494" s="87" t="s">
        <v>7012</v>
      </c>
      <c r="C494" s="89" t="s">
        <v>77</v>
      </c>
      <c r="D494" s="87"/>
      <c r="E494" s="91" t="s">
        <v>21</v>
      </c>
      <c r="F494" s="176" t="s">
        <v>6997</v>
      </c>
      <c r="G494" s="91">
        <v>6</v>
      </c>
      <c r="H494" s="90">
        <v>4</v>
      </c>
      <c r="I494" s="183"/>
    </row>
    <row r="495" spans="1:9" x14ac:dyDescent="0.25">
      <c r="A495" s="177" t="s">
        <v>7013</v>
      </c>
      <c r="B495" s="177" t="s">
        <v>4669</v>
      </c>
      <c r="C495" s="179" t="s">
        <v>77</v>
      </c>
      <c r="D495" s="177"/>
      <c r="E495" s="180" t="s">
        <v>21</v>
      </c>
      <c r="F495" s="181" t="s">
        <v>7011</v>
      </c>
      <c r="G495" s="180">
        <v>7</v>
      </c>
      <c r="H495" s="182">
        <v>4</v>
      </c>
      <c r="I495" s="183"/>
    </row>
    <row r="496" spans="1:9" x14ac:dyDescent="0.25">
      <c r="A496" s="177" t="s">
        <v>7014</v>
      </c>
      <c r="B496" s="177" t="s">
        <v>4675</v>
      </c>
      <c r="C496" s="179" t="s">
        <v>77</v>
      </c>
      <c r="D496" s="177"/>
      <c r="E496" s="180" t="s">
        <v>21</v>
      </c>
      <c r="F496" s="181" t="s">
        <v>7011</v>
      </c>
      <c r="G496" s="180">
        <v>7</v>
      </c>
      <c r="H496" s="182">
        <v>4</v>
      </c>
      <c r="I496" s="183"/>
    </row>
    <row r="497" spans="1:9" x14ac:dyDescent="0.25">
      <c r="A497" s="177" t="s">
        <v>7015</v>
      </c>
      <c r="B497" s="177" t="s">
        <v>7016</v>
      </c>
      <c r="C497" s="179" t="s">
        <v>77</v>
      </c>
      <c r="D497" s="177"/>
      <c r="E497" s="180" t="s">
        <v>21</v>
      </c>
      <c r="F497" s="181" t="s">
        <v>7011</v>
      </c>
      <c r="G497" s="180">
        <v>7</v>
      </c>
      <c r="H497" s="182">
        <v>4</v>
      </c>
      <c r="I497" s="183"/>
    </row>
    <row r="498" spans="1:9" x14ac:dyDescent="0.25">
      <c r="A498" s="177" t="s">
        <v>7017</v>
      </c>
      <c r="B498" s="177" t="s">
        <v>4671</v>
      </c>
      <c r="C498" s="179" t="s">
        <v>77</v>
      </c>
      <c r="D498" s="177"/>
      <c r="E498" s="180" t="s">
        <v>21</v>
      </c>
      <c r="F498" s="181" t="s">
        <v>7011</v>
      </c>
      <c r="G498" s="180">
        <v>7</v>
      </c>
      <c r="H498" s="182">
        <v>4</v>
      </c>
      <c r="I498" s="183"/>
    </row>
    <row r="499" spans="1:9" x14ac:dyDescent="0.25">
      <c r="A499" s="177" t="s">
        <v>7018</v>
      </c>
      <c r="B499" s="177" t="s">
        <v>4673</v>
      </c>
      <c r="C499" s="179" t="s">
        <v>77</v>
      </c>
      <c r="D499" s="177"/>
      <c r="E499" s="180" t="s">
        <v>21</v>
      </c>
      <c r="F499" s="181" t="s">
        <v>7011</v>
      </c>
      <c r="G499" s="180">
        <v>7</v>
      </c>
      <c r="H499" s="182">
        <v>4</v>
      </c>
      <c r="I499" s="183"/>
    </row>
    <row r="500" spans="1:9" x14ac:dyDescent="0.25">
      <c r="A500" s="177" t="s">
        <v>7019</v>
      </c>
      <c r="B500" s="177" t="s">
        <v>7020</v>
      </c>
      <c r="C500" s="179" t="s">
        <v>77</v>
      </c>
      <c r="D500" s="177"/>
      <c r="E500" s="180" t="s">
        <v>21</v>
      </c>
      <c r="F500" s="181" t="s">
        <v>7011</v>
      </c>
      <c r="G500" s="180">
        <v>7</v>
      </c>
      <c r="H500" s="182">
        <v>4</v>
      </c>
    </row>
    <row r="501" spans="1:9" x14ac:dyDescent="0.25">
      <c r="A501" s="177" t="s">
        <v>7021</v>
      </c>
      <c r="B501" s="177" t="s">
        <v>7022</v>
      </c>
      <c r="C501" s="179" t="s">
        <v>77</v>
      </c>
      <c r="D501" s="177"/>
      <c r="E501" s="180" t="s">
        <v>21</v>
      </c>
      <c r="F501" s="181" t="s">
        <v>7011</v>
      </c>
      <c r="G501" s="180">
        <v>7</v>
      </c>
      <c r="H501" s="182">
        <v>4</v>
      </c>
      <c r="I501" s="183"/>
    </row>
    <row r="502" spans="1:9" x14ac:dyDescent="0.25">
      <c r="A502" s="177" t="s">
        <v>7023</v>
      </c>
      <c r="B502" s="177" t="s">
        <v>7024</v>
      </c>
      <c r="C502" s="179" t="s">
        <v>77</v>
      </c>
      <c r="D502" s="177"/>
      <c r="E502" s="180" t="s">
        <v>21</v>
      </c>
      <c r="F502" s="181" t="s">
        <v>7011</v>
      </c>
      <c r="G502" s="180">
        <v>7</v>
      </c>
      <c r="H502" s="182">
        <v>4</v>
      </c>
      <c r="I502" s="183"/>
    </row>
    <row r="503" spans="1:9" x14ac:dyDescent="0.25">
      <c r="A503" s="177" t="s">
        <v>7025</v>
      </c>
      <c r="B503" s="177" t="s">
        <v>7026</v>
      </c>
      <c r="C503" s="179" t="s">
        <v>77</v>
      </c>
      <c r="D503" s="177"/>
      <c r="E503" s="180" t="s">
        <v>21</v>
      </c>
      <c r="F503" s="181" t="s">
        <v>7011</v>
      </c>
      <c r="G503" s="180">
        <v>7</v>
      </c>
      <c r="H503" s="182">
        <v>4</v>
      </c>
      <c r="I503" s="183"/>
    </row>
    <row r="504" spans="1:9" x14ac:dyDescent="0.25">
      <c r="A504" s="99" t="s">
        <v>7027</v>
      </c>
      <c r="B504" s="99" t="s">
        <v>7028</v>
      </c>
      <c r="C504" s="94" t="s">
        <v>77</v>
      </c>
      <c r="D504" s="99"/>
      <c r="E504" s="100" t="s">
        <v>147</v>
      </c>
      <c r="F504" s="175" t="s">
        <v>6997</v>
      </c>
      <c r="G504" s="100">
        <v>6</v>
      </c>
      <c r="H504" s="95">
        <v>4</v>
      </c>
      <c r="I504" s="183"/>
    </row>
    <row r="505" spans="1:9" x14ac:dyDescent="0.25">
      <c r="A505" s="177" t="s">
        <v>7029</v>
      </c>
      <c r="B505" s="177" t="s">
        <v>4695</v>
      </c>
      <c r="C505" s="179" t="s">
        <v>77</v>
      </c>
      <c r="D505" s="177"/>
      <c r="E505" s="180" t="s">
        <v>21</v>
      </c>
      <c r="F505" s="181" t="s">
        <v>7027</v>
      </c>
      <c r="G505" s="180">
        <v>7</v>
      </c>
      <c r="H505" s="182">
        <v>4</v>
      </c>
    </row>
    <row r="506" spans="1:9" x14ac:dyDescent="0.25">
      <c r="A506" s="177" t="s">
        <v>7030</v>
      </c>
      <c r="B506" s="177" t="s">
        <v>7031</v>
      </c>
      <c r="C506" s="179" t="s">
        <v>77</v>
      </c>
      <c r="D506" s="177"/>
      <c r="E506" s="180" t="s">
        <v>21</v>
      </c>
      <c r="F506" s="181" t="s">
        <v>7027</v>
      </c>
      <c r="G506" s="180">
        <v>7</v>
      </c>
      <c r="H506" s="182">
        <v>4</v>
      </c>
      <c r="I506" s="183"/>
    </row>
    <row r="507" spans="1:9" x14ac:dyDescent="0.25">
      <c r="A507" s="177" t="s">
        <v>7032</v>
      </c>
      <c r="B507" s="177" t="s">
        <v>7033</v>
      </c>
      <c r="C507" s="179" t="s">
        <v>77</v>
      </c>
      <c r="D507" s="177"/>
      <c r="E507" s="180" t="s">
        <v>21</v>
      </c>
      <c r="F507" s="181" t="s">
        <v>7027</v>
      </c>
      <c r="G507" s="180">
        <v>7</v>
      </c>
      <c r="H507" s="182">
        <v>4</v>
      </c>
      <c r="I507" s="183"/>
    </row>
    <row r="508" spans="1:9" x14ac:dyDescent="0.25">
      <c r="A508" s="177" t="s">
        <v>7034</v>
      </c>
      <c r="B508" s="177" t="s">
        <v>7035</v>
      </c>
      <c r="C508" s="179" t="s">
        <v>77</v>
      </c>
      <c r="D508" s="177"/>
      <c r="E508" s="180" t="s">
        <v>21</v>
      </c>
      <c r="F508" s="181" t="s">
        <v>7027</v>
      </c>
      <c r="G508" s="180">
        <v>7</v>
      </c>
      <c r="H508" s="182">
        <v>4</v>
      </c>
      <c r="I508" s="183"/>
    </row>
    <row r="509" spans="1:9" x14ac:dyDescent="0.25">
      <c r="A509" s="99" t="s">
        <v>7036</v>
      </c>
      <c r="B509" s="99" t="s">
        <v>7037</v>
      </c>
      <c r="C509" s="94" t="s">
        <v>77</v>
      </c>
      <c r="D509" s="99"/>
      <c r="E509" s="100" t="s">
        <v>147</v>
      </c>
      <c r="F509" s="175" t="s">
        <v>6997</v>
      </c>
      <c r="G509" s="100">
        <v>6</v>
      </c>
      <c r="H509" s="95">
        <v>4</v>
      </c>
      <c r="I509" s="183"/>
    </row>
    <row r="510" spans="1:9" x14ac:dyDescent="0.25">
      <c r="A510" s="177" t="s">
        <v>7038</v>
      </c>
      <c r="B510" s="177" t="s">
        <v>7037</v>
      </c>
      <c r="C510" s="179" t="s">
        <v>77</v>
      </c>
      <c r="D510" s="177"/>
      <c r="E510" s="180" t="s">
        <v>21</v>
      </c>
      <c r="F510" s="181" t="s">
        <v>7036</v>
      </c>
      <c r="G510" s="180">
        <v>7</v>
      </c>
      <c r="H510" s="182">
        <v>4</v>
      </c>
      <c r="I510" s="183"/>
    </row>
    <row r="511" spans="1:9" x14ac:dyDescent="0.25">
      <c r="A511" s="177" t="s">
        <v>7039</v>
      </c>
      <c r="B511" s="177" t="s">
        <v>7040</v>
      </c>
      <c r="C511" s="179" t="s">
        <v>77</v>
      </c>
      <c r="D511" s="177"/>
      <c r="E511" s="180" t="s">
        <v>21</v>
      </c>
      <c r="F511" s="181" t="s">
        <v>7036</v>
      </c>
      <c r="G511" s="180">
        <v>7</v>
      </c>
      <c r="H511" s="182">
        <v>4</v>
      </c>
      <c r="I511" s="183"/>
    </row>
    <row r="512" spans="1:9" x14ac:dyDescent="0.25">
      <c r="A512" s="177" t="s">
        <v>7041</v>
      </c>
      <c r="B512" s="177" t="s">
        <v>7042</v>
      </c>
      <c r="C512" s="179" t="s">
        <v>77</v>
      </c>
      <c r="D512" s="177"/>
      <c r="E512" s="180" t="s">
        <v>21</v>
      </c>
      <c r="F512" s="181" t="s">
        <v>7036</v>
      </c>
      <c r="G512" s="180">
        <v>7</v>
      </c>
      <c r="H512" s="182">
        <v>4</v>
      </c>
      <c r="I512" s="183"/>
    </row>
    <row r="513" spans="1:9" x14ac:dyDescent="0.25">
      <c r="A513" s="177" t="s">
        <v>7043</v>
      </c>
      <c r="B513" s="177" t="s">
        <v>7044</v>
      </c>
      <c r="C513" s="179" t="s">
        <v>77</v>
      </c>
      <c r="D513" s="177"/>
      <c r="E513" s="180" t="s">
        <v>21</v>
      </c>
      <c r="F513" s="181" t="s">
        <v>7036</v>
      </c>
      <c r="G513" s="180">
        <v>7</v>
      </c>
      <c r="H513" s="182">
        <v>4</v>
      </c>
      <c r="I513" s="183"/>
    </row>
    <row r="514" spans="1:9" x14ac:dyDescent="0.25">
      <c r="A514" s="177" t="s">
        <v>7045</v>
      </c>
      <c r="B514" s="177" t="s">
        <v>7046</v>
      </c>
      <c r="C514" s="179" t="s">
        <v>77</v>
      </c>
      <c r="D514" s="177"/>
      <c r="E514" s="180" t="s">
        <v>21</v>
      </c>
      <c r="F514" s="181" t="s">
        <v>7036</v>
      </c>
      <c r="G514" s="180">
        <v>7</v>
      </c>
      <c r="H514" s="182">
        <v>4</v>
      </c>
    </row>
    <row r="515" spans="1:9" x14ac:dyDescent="0.25">
      <c r="A515" s="177" t="s">
        <v>7047</v>
      </c>
      <c r="B515" s="177" t="s">
        <v>7048</v>
      </c>
      <c r="C515" s="179" t="s">
        <v>77</v>
      </c>
      <c r="D515" s="177"/>
      <c r="E515" s="180" t="s">
        <v>21</v>
      </c>
      <c r="F515" s="181" t="s">
        <v>7036</v>
      </c>
      <c r="G515" s="180">
        <v>7</v>
      </c>
      <c r="H515" s="182">
        <v>4</v>
      </c>
      <c r="I515" s="183"/>
    </row>
    <row r="516" spans="1:9" x14ac:dyDescent="0.25">
      <c r="A516" s="177" t="s">
        <v>7049</v>
      </c>
      <c r="B516" s="177" t="s">
        <v>7050</v>
      </c>
      <c r="C516" s="179" t="s">
        <v>77</v>
      </c>
      <c r="D516" s="177"/>
      <c r="E516" s="180" t="s">
        <v>21</v>
      </c>
      <c r="F516" s="181" t="s">
        <v>7036</v>
      </c>
      <c r="G516" s="180">
        <v>7</v>
      </c>
      <c r="H516" s="182">
        <v>4</v>
      </c>
      <c r="I516" s="183"/>
    </row>
    <row r="517" spans="1:9" x14ac:dyDescent="0.25">
      <c r="A517" s="177" t="s">
        <v>7051</v>
      </c>
      <c r="B517" s="177" t="s">
        <v>7046</v>
      </c>
      <c r="C517" s="179" t="s">
        <v>77</v>
      </c>
      <c r="D517" s="177"/>
      <c r="E517" s="180" t="s">
        <v>21</v>
      </c>
      <c r="F517" s="181" t="s">
        <v>7036</v>
      </c>
      <c r="G517" s="180">
        <v>7</v>
      </c>
      <c r="H517" s="182">
        <v>4</v>
      </c>
    </row>
    <row r="518" spans="1:9" x14ac:dyDescent="0.25">
      <c r="A518" s="99" t="s">
        <v>7052</v>
      </c>
      <c r="B518" s="99" t="s">
        <v>7053</v>
      </c>
      <c r="C518" s="94" t="s">
        <v>77</v>
      </c>
      <c r="D518" s="99"/>
      <c r="E518" s="100" t="s">
        <v>147</v>
      </c>
      <c r="F518" s="175" t="s">
        <v>6997</v>
      </c>
      <c r="G518" s="100">
        <v>6</v>
      </c>
      <c r="H518" s="95">
        <v>4</v>
      </c>
      <c r="I518" s="183"/>
    </row>
    <row r="519" spans="1:9" x14ac:dyDescent="0.25">
      <c r="A519" s="177" t="s">
        <v>7054</v>
      </c>
      <c r="B519" s="177" t="s">
        <v>7053</v>
      </c>
      <c r="C519" s="179" t="s">
        <v>77</v>
      </c>
      <c r="D519" s="177"/>
      <c r="E519" s="180" t="s">
        <v>21</v>
      </c>
      <c r="F519" s="181" t="s">
        <v>7052</v>
      </c>
      <c r="G519" s="180">
        <v>7</v>
      </c>
      <c r="H519" s="182">
        <v>4</v>
      </c>
      <c r="I519" s="183"/>
    </row>
    <row r="520" spans="1:9" x14ac:dyDescent="0.25">
      <c r="A520" s="177" t="s">
        <v>7055</v>
      </c>
      <c r="B520" s="177" t="s">
        <v>7056</v>
      </c>
      <c r="C520" s="179" t="s">
        <v>77</v>
      </c>
      <c r="D520" s="177"/>
      <c r="E520" s="180" t="s">
        <v>21</v>
      </c>
      <c r="F520" s="181" t="s">
        <v>7052</v>
      </c>
      <c r="G520" s="180">
        <v>7</v>
      </c>
      <c r="H520" s="182">
        <v>4</v>
      </c>
      <c r="I520" s="183"/>
    </row>
    <row r="521" spans="1:9" x14ac:dyDescent="0.25">
      <c r="A521" s="99" t="s">
        <v>7057</v>
      </c>
      <c r="B521" s="99" t="s">
        <v>7058</v>
      </c>
      <c r="C521" s="94" t="s">
        <v>77</v>
      </c>
      <c r="D521" s="99"/>
      <c r="E521" s="100" t="s">
        <v>147</v>
      </c>
      <c r="F521" s="175" t="s">
        <v>6997</v>
      </c>
      <c r="G521" s="100">
        <v>6</v>
      </c>
      <c r="H521" s="95">
        <v>4</v>
      </c>
      <c r="I521" s="183"/>
    </row>
    <row r="522" spans="1:9" x14ac:dyDescent="0.25">
      <c r="A522" s="177" t="s">
        <v>7059</v>
      </c>
      <c r="B522" s="177" t="s">
        <v>7060</v>
      </c>
      <c r="C522" s="179" t="s">
        <v>77</v>
      </c>
      <c r="D522" s="177"/>
      <c r="E522" s="180" t="s">
        <v>21</v>
      </c>
      <c r="F522" s="181" t="s">
        <v>7057</v>
      </c>
      <c r="G522" s="180">
        <v>7</v>
      </c>
      <c r="H522" s="182">
        <v>4</v>
      </c>
    </row>
    <row r="523" spans="1:9" x14ac:dyDescent="0.25">
      <c r="A523" s="177" t="s">
        <v>7061</v>
      </c>
      <c r="B523" s="177" t="s">
        <v>7062</v>
      </c>
      <c r="C523" s="179" t="s">
        <v>77</v>
      </c>
      <c r="D523" s="177"/>
      <c r="E523" s="180" t="s">
        <v>21</v>
      </c>
      <c r="F523" s="181" t="s">
        <v>7057</v>
      </c>
      <c r="G523" s="180">
        <v>7</v>
      </c>
      <c r="H523" s="182">
        <v>4</v>
      </c>
      <c r="I523" s="183"/>
    </row>
    <row r="524" spans="1:9" x14ac:dyDescent="0.25">
      <c r="A524" s="177" t="s">
        <v>7063</v>
      </c>
      <c r="B524" s="177" t="s">
        <v>7064</v>
      </c>
      <c r="C524" s="179" t="s">
        <v>77</v>
      </c>
      <c r="D524" s="177"/>
      <c r="E524" s="180" t="s">
        <v>21</v>
      </c>
      <c r="F524" s="181" t="s">
        <v>7057</v>
      </c>
      <c r="G524" s="180">
        <v>7</v>
      </c>
      <c r="H524" s="182">
        <v>4</v>
      </c>
      <c r="I524" s="183"/>
    </row>
    <row r="525" spans="1:9" x14ac:dyDescent="0.25">
      <c r="A525" s="177" t="s">
        <v>7065</v>
      </c>
      <c r="B525" s="177" t="s">
        <v>7066</v>
      </c>
      <c r="C525" s="179" t="s">
        <v>77</v>
      </c>
      <c r="D525" s="177"/>
      <c r="E525" s="180" t="s">
        <v>21</v>
      </c>
      <c r="F525" s="181" t="s">
        <v>7057</v>
      </c>
      <c r="G525" s="180">
        <v>7</v>
      </c>
      <c r="H525" s="182">
        <v>4</v>
      </c>
    </row>
    <row r="526" spans="1:9" x14ac:dyDescent="0.25">
      <c r="A526" s="99" t="s">
        <v>7067</v>
      </c>
      <c r="B526" s="99" t="s">
        <v>7068</v>
      </c>
      <c r="C526" s="94" t="s">
        <v>77</v>
      </c>
      <c r="D526" s="99"/>
      <c r="E526" s="100" t="s">
        <v>147</v>
      </c>
      <c r="F526" s="175" t="s">
        <v>6997</v>
      </c>
      <c r="G526" s="100">
        <v>6</v>
      </c>
      <c r="H526" s="95">
        <v>4</v>
      </c>
      <c r="I526" s="183"/>
    </row>
    <row r="527" spans="1:9" x14ac:dyDescent="0.25">
      <c r="A527" s="177" t="s">
        <v>7069</v>
      </c>
      <c r="B527" s="177" t="s">
        <v>7070</v>
      </c>
      <c r="C527" s="179" t="s">
        <v>77</v>
      </c>
      <c r="D527" s="177"/>
      <c r="E527" s="180" t="s">
        <v>21</v>
      </c>
      <c r="F527" s="181" t="s">
        <v>7067</v>
      </c>
      <c r="G527" s="180">
        <v>7</v>
      </c>
      <c r="H527" s="182">
        <v>4</v>
      </c>
      <c r="I527" s="183"/>
    </row>
    <row r="528" spans="1:9" x14ac:dyDescent="0.25">
      <c r="A528" s="177" t="s">
        <v>7071</v>
      </c>
      <c r="B528" s="177" t="s">
        <v>7072</v>
      </c>
      <c r="C528" s="179" t="s">
        <v>77</v>
      </c>
      <c r="D528" s="177"/>
      <c r="E528" s="180" t="s">
        <v>21</v>
      </c>
      <c r="F528" s="181" t="s">
        <v>7067</v>
      </c>
      <c r="G528" s="180">
        <v>7</v>
      </c>
      <c r="H528" s="182">
        <v>4</v>
      </c>
      <c r="I528" s="183"/>
    </row>
    <row r="529" spans="1:9" x14ac:dyDescent="0.25">
      <c r="A529" s="99" t="s">
        <v>7073</v>
      </c>
      <c r="B529" s="99" t="s">
        <v>7074</v>
      </c>
      <c r="C529" s="94" t="s">
        <v>77</v>
      </c>
      <c r="D529" s="99"/>
      <c r="E529" s="100" t="s">
        <v>147</v>
      </c>
      <c r="F529" s="175" t="s">
        <v>6997</v>
      </c>
      <c r="G529" s="100">
        <v>6</v>
      </c>
      <c r="H529" s="95">
        <v>4</v>
      </c>
      <c r="I529" s="183"/>
    </row>
    <row r="530" spans="1:9" x14ac:dyDescent="0.25">
      <c r="A530" s="177" t="s">
        <v>7075</v>
      </c>
      <c r="B530" s="177" t="s">
        <v>7076</v>
      </c>
      <c r="C530" s="179" t="s">
        <v>77</v>
      </c>
      <c r="D530" s="177"/>
      <c r="E530" s="180" t="s">
        <v>21</v>
      </c>
      <c r="F530" s="181" t="s">
        <v>7073</v>
      </c>
      <c r="G530" s="180">
        <v>7</v>
      </c>
      <c r="H530" s="182">
        <v>4</v>
      </c>
    </row>
    <row r="531" spans="1:9" x14ac:dyDescent="0.25">
      <c r="A531" s="177" t="s">
        <v>7077</v>
      </c>
      <c r="B531" s="177" t="s">
        <v>7078</v>
      </c>
      <c r="C531" s="179" t="s">
        <v>77</v>
      </c>
      <c r="D531" s="177"/>
      <c r="E531" s="180" t="s">
        <v>21</v>
      </c>
      <c r="F531" s="181" t="s">
        <v>7073</v>
      </c>
      <c r="G531" s="180">
        <v>7</v>
      </c>
      <c r="H531" s="182">
        <v>4</v>
      </c>
      <c r="I531" s="183"/>
    </row>
    <row r="532" spans="1:9" x14ac:dyDescent="0.25">
      <c r="A532" s="177" t="s">
        <v>7079</v>
      </c>
      <c r="B532" s="177" t="s">
        <v>7066</v>
      </c>
      <c r="C532" s="179" t="s">
        <v>77</v>
      </c>
      <c r="D532" s="177"/>
      <c r="E532" s="180" t="s">
        <v>21</v>
      </c>
      <c r="F532" s="181" t="s">
        <v>7073</v>
      </c>
      <c r="G532" s="180">
        <v>7</v>
      </c>
      <c r="H532" s="182">
        <v>4</v>
      </c>
      <c r="I532" s="183"/>
    </row>
    <row r="533" spans="1:9" x14ac:dyDescent="0.25">
      <c r="A533" s="177" t="s">
        <v>7080</v>
      </c>
      <c r="B533" s="177" t="s">
        <v>7081</v>
      </c>
      <c r="C533" s="179" t="s">
        <v>77</v>
      </c>
      <c r="D533" s="177"/>
      <c r="E533" s="180" t="s">
        <v>21</v>
      </c>
      <c r="F533" s="181" t="s">
        <v>7073</v>
      </c>
      <c r="G533" s="180">
        <v>7</v>
      </c>
      <c r="H533" s="182">
        <v>4</v>
      </c>
      <c r="I533" s="183"/>
    </row>
    <row r="534" spans="1:9" x14ac:dyDescent="0.25">
      <c r="A534" s="99" t="s">
        <v>7082</v>
      </c>
      <c r="B534" s="99" t="s">
        <v>7083</v>
      </c>
      <c r="C534" s="94" t="s">
        <v>77</v>
      </c>
      <c r="D534" s="99"/>
      <c r="E534" s="100" t="s">
        <v>147</v>
      </c>
      <c r="F534" s="175" t="s">
        <v>6997</v>
      </c>
      <c r="G534" s="100">
        <v>6</v>
      </c>
      <c r="H534" s="95">
        <v>4</v>
      </c>
      <c r="I534" s="183"/>
    </row>
    <row r="535" spans="1:9" x14ac:dyDescent="0.25">
      <c r="A535" s="177" t="s">
        <v>7084</v>
      </c>
      <c r="B535" s="177" t="s">
        <v>7085</v>
      </c>
      <c r="C535" s="179" t="s">
        <v>77</v>
      </c>
      <c r="D535" s="177"/>
      <c r="E535" s="180" t="s">
        <v>21</v>
      </c>
      <c r="F535" s="181" t="s">
        <v>7082</v>
      </c>
      <c r="G535" s="180">
        <v>7</v>
      </c>
      <c r="H535" s="182">
        <v>4</v>
      </c>
    </row>
    <row r="536" spans="1:9" x14ac:dyDescent="0.25">
      <c r="A536" s="177" t="s">
        <v>7086</v>
      </c>
      <c r="B536" s="177" t="s">
        <v>7048</v>
      </c>
      <c r="C536" s="179" t="s">
        <v>77</v>
      </c>
      <c r="D536" s="177"/>
      <c r="E536" s="180" t="s">
        <v>21</v>
      </c>
      <c r="F536" s="181" t="s">
        <v>7082</v>
      </c>
      <c r="G536" s="180">
        <v>7</v>
      </c>
      <c r="H536" s="182">
        <v>4</v>
      </c>
      <c r="I536" s="183"/>
    </row>
    <row r="537" spans="1:9" x14ac:dyDescent="0.25">
      <c r="A537" s="177" t="s">
        <v>7087</v>
      </c>
      <c r="B537" s="177" t="s">
        <v>7050</v>
      </c>
      <c r="C537" s="179" t="s">
        <v>77</v>
      </c>
      <c r="D537" s="177"/>
      <c r="E537" s="180" t="s">
        <v>21</v>
      </c>
      <c r="F537" s="181" t="s">
        <v>7082</v>
      </c>
      <c r="G537" s="180">
        <v>7</v>
      </c>
      <c r="H537" s="182">
        <v>4</v>
      </c>
      <c r="I537" s="183"/>
    </row>
    <row r="538" spans="1:9" x14ac:dyDescent="0.25">
      <c r="A538" s="177" t="s">
        <v>7088</v>
      </c>
      <c r="B538" s="177" t="s">
        <v>7048</v>
      </c>
      <c r="C538" s="179" t="s">
        <v>77</v>
      </c>
      <c r="D538" s="177"/>
      <c r="E538" s="180" t="s">
        <v>21</v>
      </c>
      <c r="F538" s="181" t="s">
        <v>7082</v>
      </c>
      <c r="G538" s="180">
        <v>7</v>
      </c>
      <c r="H538" s="182">
        <v>4</v>
      </c>
    </row>
    <row r="539" spans="1:9" x14ac:dyDescent="0.25">
      <c r="A539" s="99" t="s">
        <v>7089</v>
      </c>
      <c r="B539" s="99" t="s">
        <v>7090</v>
      </c>
      <c r="C539" s="94" t="s">
        <v>77</v>
      </c>
      <c r="D539" s="99"/>
      <c r="E539" s="100" t="s">
        <v>147</v>
      </c>
      <c r="F539" s="175" t="s">
        <v>6997</v>
      </c>
      <c r="G539" s="100">
        <v>6</v>
      </c>
      <c r="H539" s="95">
        <v>4</v>
      </c>
    </row>
    <row r="540" spans="1:9" x14ac:dyDescent="0.25">
      <c r="A540" s="177" t="s">
        <v>7091</v>
      </c>
      <c r="B540" s="177" t="s">
        <v>7092</v>
      </c>
      <c r="C540" s="179" t="s">
        <v>77</v>
      </c>
      <c r="D540" s="177"/>
      <c r="E540" s="180" t="s">
        <v>21</v>
      </c>
      <c r="F540" s="181" t="s">
        <v>7089</v>
      </c>
      <c r="G540" s="180">
        <v>7</v>
      </c>
      <c r="H540" s="182">
        <v>4</v>
      </c>
      <c r="I540" s="163"/>
    </row>
    <row r="541" spans="1:9" x14ac:dyDescent="0.25">
      <c r="A541" s="177" t="s">
        <v>7093</v>
      </c>
      <c r="B541" s="177" t="s">
        <v>7094</v>
      </c>
      <c r="C541" s="179" t="s">
        <v>77</v>
      </c>
      <c r="D541" s="177"/>
      <c r="E541" s="180" t="s">
        <v>21</v>
      </c>
      <c r="F541" s="181" t="s">
        <v>7089</v>
      </c>
      <c r="G541" s="180">
        <v>7</v>
      </c>
      <c r="H541" s="182">
        <v>4</v>
      </c>
      <c r="I541" s="163"/>
    </row>
    <row r="542" spans="1:9" x14ac:dyDescent="0.25">
      <c r="A542" s="75" t="s">
        <v>7095</v>
      </c>
      <c r="B542" s="75" t="s">
        <v>7096</v>
      </c>
      <c r="C542" s="77" t="s">
        <v>77</v>
      </c>
      <c r="D542" s="75"/>
      <c r="E542" s="80" t="s">
        <v>147</v>
      </c>
      <c r="F542" s="170" t="s">
        <v>6597</v>
      </c>
      <c r="G542" s="80">
        <v>4</v>
      </c>
      <c r="H542" s="78">
        <v>4</v>
      </c>
      <c r="I542" s="163"/>
    </row>
    <row r="543" spans="1:9" x14ac:dyDescent="0.25">
      <c r="A543" s="81" t="s">
        <v>7097</v>
      </c>
      <c r="B543" s="81" t="s">
        <v>7098</v>
      </c>
      <c r="C543" s="83" t="s">
        <v>77</v>
      </c>
      <c r="D543" s="81"/>
      <c r="E543" s="86" t="s">
        <v>147</v>
      </c>
      <c r="F543" s="172" t="s">
        <v>7095</v>
      </c>
      <c r="G543" s="86">
        <v>5</v>
      </c>
      <c r="H543" s="84">
        <v>4</v>
      </c>
    </row>
    <row r="544" spans="1:9" x14ac:dyDescent="0.25">
      <c r="A544" s="87" t="s">
        <v>7099</v>
      </c>
      <c r="B544" s="87" t="s">
        <v>7100</v>
      </c>
      <c r="C544" s="89" t="s">
        <v>77</v>
      </c>
      <c r="D544" s="87"/>
      <c r="E544" s="91" t="s">
        <v>21</v>
      </c>
      <c r="F544" s="176" t="s">
        <v>7097</v>
      </c>
      <c r="G544" s="91">
        <v>6</v>
      </c>
      <c r="H544" s="90">
        <v>4</v>
      </c>
      <c r="I544" s="163"/>
    </row>
    <row r="545" spans="1:9" x14ac:dyDescent="0.25">
      <c r="A545" s="87" t="s">
        <v>7101</v>
      </c>
      <c r="B545" s="87" t="s">
        <v>7102</v>
      </c>
      <c r="C545" s="89" t="s">
        <v>77</v>
      </c>
      <c r="D545" s="87"/>
      <c r="E545" s="91" t="s">
        <v>21</v>
      </c>
      <c r="F545" s="176" t="s">
        <v>7097</v>
      </c>
      <c r="G545" s="91">
        <v>6</v>
      </c>
      <c r="H545" s="90">
        <v>4</v>
      </c>
    </row>
    <row r="546" spans="1:9" x14ac:dyDescent="0.25">
      <c r="A546" s="87" t="s">
        <v>7103</v>
      </c>
      <c r="B546" s="87" t="s">
        <v>7104</v>
      </c>
      <c r="C546" s="89" t="s">
        <v>77</v>
      </c>
      <c r="D546" s="87"/>
      <c r="E546" s="91" t="s">
        <v>21</v>
      </c>
      <c r="F546" s="176" t="s">
        <v>7097</v>
      </c>
      <c r="G546" s="91">
        <v>6</v>
      </c>
      <c r="H546" s="90">
        <v>4</v>
      </c>
      <c r="I546" s="183"/>
    </row>
    <row r="547" spans="1:9" x14ac:dyDescent="0.25">
      <c r="A547" s="81" t="s">
        <v>7105</v>
      </c>
      <c r="B547" s="81" t="s">
        <v>7106</v>
      </c>
      <c r="C547" s="83" t="s">
        <v>77</v>
      </c>
      <c r="D547" s="81"/>
      <c r="E547" s="86" t="s">
        <v>147</v>
      </c>
      <c r="F547" s="172" t="s">
        <v>7095</v>
      </c>
      <c r="G547" s="86">
        <v>5</v>
      </c>
      <c r="H547" s="84">
        <v>4</v>
      </c>
      <c r="I547" s="183"/>
    </row>
    <row r="548" spans="1:9" x14ac:dyDescent="0.25">
      <c r="A548" s="87" t="s">
        <v>7107</v>
      </c>
      <c r="B548" s="87" t="s">
        <v>7108</v>
      </c>
      <c r="C548" s="89" t="s">
        <v>77</v>
      </c>
      <c r="D548" s="87"/>
      <c r="E548" s="91" t="s">
        <v>21</v>
      </c>
      <c r="F548" s="176" t="s">
        <v>7105</v>
      </c>
      <c r="G548" s="91">
        <v>6</v>
      </c>
      <c r="H548" s="90">
        <v>4</v>
      </c>
      <c r="I548" s="183"/>
    </row>
    <row r="549" spans="1:9" x14ac:dyDescent="0.25">
      <c r="A549" s="99" t="s">
        <v>7109</v>
      </c>
      <c r="B549" s="99" t="s">
        <v>7110</v>
      </c>
      <c r="C549" s="94" t="s">
        <v>77</v>
      </c>
      <c r="D549" s="99"/>
      <c r="E549" s="100" t="s">
        <v>147</v>
      </c>
      <c r="F549" s="175" t="s">
        <v>7105</v>
      </c>
      <c r="G549" s="100">
        <v>6</v>
      </c>
      <c r="H549" s="95">
        <v>4</v>
      </c>
      <c r="I549" s="183"/>
    </row>
    <row r="550" spans="1:9" x14ac:dyDescent="0.25">
      <c r="A550" s="177" t="s">
        <v>7111</v>
      </c>
      <c r="B550" s="177" t="s">
        <v>6569</v>
      </c>
      <c r="C550" s="179" t="s">
        <v>77</v>
      </c>
      <c r="D550" s="177"/>
      <c r="E550" s="180" t="s">
        <v>21</v>
      </c>
      <c r="F550" s="181" t="s">
        <v>7109</v>
      </c>
      <c r="G550" s="180">
        <v>7</v>
      </c>
      <c r="H550" s="182">
        <v>4</v>
      </c>
      <c r="I550" s="183"/>
    </row>
    <row r="551" spans="1:9" x14ac:dyDescent="0.25">
      <c r="A551" s="177" t="s">
        <v>7112</v>
      </c>
      <c r="B551" s="177" t="s">
        <v>6571</v>
      </c>
      <c r="C551" s="179" t="s">
        <v>77</v>
      </c>
      <c r="D551" s="177"/>
      <c r="E551" s="180" t="s">
        <v>21</v>
      </c>
      <c r="F551" s="181" t="s">
        <v>7109</v>
      </c>
      <c r="G551" s="180">
        <v>7</v>
      </c>
      <c r="H551" s="182">
        <v>4</v>
      </c>
      <c r="I551" s="183"/>
    </row>
    <row r="552" spans="1:9" x14ac:dyDescent="0.25">
      <c r="A552" s="177" t="s">
        <v>7113</v>
      </c>
      <c r="B552" s="177" t="s">
        <v>7114</v>
      </c>
      <c r="C552" s="179" t="s">
        <v>77</v>
      </c>
      <c r="D552" s="177"/>
      <c r="E552" s="180" t="s">
        <v>21</v>
      </c>
      <c r="F552" s="181" t="s">
        <v>7109</v>
      </c>
      <c r="G552" s="180">
        <v>7</v>
      </c>
      <c r="H552" s="182">
        <v>4</v>
      </c>
      <c r="I552" s="163"/>
    </row>
    <row r="553" spans="1:9" x14ac:dyDescent="0.25">
      <c r="A553" s="177" t="s">
        <v>7115</v>
      </c>
      <c r="B553" s="177" t="s">
        <v>6575</v>
      </c>
      <c r="C553" s="179" t="s">
        <v>77</v>
      </c>
      <c r="D553" s="177"/>
      <c r="E553" s="180" t="s">
        <v>21</v>
      </c>
      <c r="F553" s="181" t="s">
        <v>7109</v>
      </c>
      <c r="G553" s="180">
        <v>7</v>
      </c>
      <c r="H553" s="182">
        <v>4</v>
      </c>
    </row>
    <row r="554" spans="1:9" x14ac:dyDescent="0.25">
      <c r="A554" s="177" t="s">
        <v>7116</v>
      </c>
      <c r="B554" s="177" t="s">
        <v>6577</v>
      </c>
      <c r="C554" s="179" t="s">
        <v>77</v>
      </c>
      <c r="D554" s="177"/>
      <c r="E554" s="180" t="s">
        <v>21</v>
      </c>
      <c r="F554" s="181" t="s">
        <v>7109</v>
      </c>
      <c r="G554" s="180">
        <v>7</v>
      </c>
      <c r="H554" s="182">
        <v>4</v>
      </c>
    </row>
    <row r="555" spans="1:9" x14ac:dyDescent="0.25">
      <c r="A555" s="177" t="s">
        <v>7117</v>
      </c>
      <c r="B555" s="177" t="s">
        <v>2236</v>
      </c>
      <c r="C555" s="179" t="s">
        <v>77</v>
      </c>
      <c r="D555" s="177"/>
      <c r="E555" s="180" t="s">
        <v>21</v>
      </c>
      <c r="F555" s="181" t="s">
        <v>7109</v>
      </c>
      <c r="G555" s="180">
        <v>7</v>
      </c>
      <c r="H555" s="182">
        <v>4</v>
      </c>
      <c r="I555" s="163"/>
    </row>
    <row r="556" spans="1:9" x14ac:dyDescent="0.25">
      <c r="A556" s="87" t="s">
        <v>7118</v>
      </c>
      <c r="B556" s="87" t="s">
        <v>7119</v>
      </c>
      <c r="C556" s="89" t="s">
        <v>77</v>
      </c>
      <c r="D556" s="87"/>
      <c r="E556" s="91" t="s">
        <v>21</v>
      </c>
      <c r="F556" s="176" t="s">
        <v>7105</v>
      </c>
      <c r="G556" s="91">
        <v>6</v>
      </c>
      <c r="H556" s="90">
        <v>4</v>
      </c>
    </row>
    <row r="557" spans="1:9" x14ac:dyDescent="0.25">
      <c r="A557" s="75" t="s">
        <v>7120</v>
      </c>
      <c r="B557" s="75" t="s">
        <v>6582</v>
      </c>
      <c r="C557" s="77" t="s">
        <v>77</v>
      </c>
      <c r="D557" s="75"/>
      <c r="E557" s="80" t="s">
        <v>147</v>
      </c>
      <c r="F557" s="170" t="s">
        <v>6597</v>
      </c>
      <c r="G557" s="80">
        <v>4</v>
      </c>
      <c r="H557" s="78">
        <v>4</v>
      </c>
    </row>
    <row r="558" spans="1:9" x14ac:dyDescent="0.25">
      <c r="A558" s="81" t="s">
        <v>7121</v>
      </c>
      <c r="B558" s="81" t="s">
        <v>6584</v>
      </c>
      <c r="C558" s="83" t="s">
        <v>77</v>
      </c>
      <c r="D558" s="81"/>
      <c r="E558" s="86" t="s">
        <v>147</v>
      </c>
      <c r="F558" s="172" t="s">
        <v>7120</v>
      </c>
      <c r="G558" s="86">
        <v>5</v>
      </c>
      <c r="H558" s="84">
        <v>4</v>
      </c>
      <c r="I558" s="163"/>
    </row>
    <row r="559" spans="1:9" x14ac:dyDescent="0.25">
      <c r="A559" s="87" t="s">
        <v>7122</v>
      </c>
      <c r="B559" s="87" t="s">
        <v>6582</v>
      </c>
      <c r="C559" s="89" t="s">
        <v>77</v>
      </c>
      <c r="D559" s="87"/>
      <c r="E559" s="91" t="s">
        <v>21</v>
      </c>
      <c r="F559" s="176" t="s">
        <v>7121</v>
      </c>
      <c r="G559" s="91">
        <v>6</v>
      </c>
      <c r="H559" s="90">
        <v>4</v>
      </c>
    </row>
    <row r="560" spans="1:9" x14ac:dyDescent="0.25">
      <c r="A560" s="75" t="s">
        <v>7123</v>
      </c>
      <c r="B560" s="75" t="s">
        <v>6587</v>
      </c>
      <c r="C560" s="77" t="s">
        <v>77</v>
      </c>
      <c r="D560" s="75"/>
      <c r="E560" s="80" t="s">
        <v>147</v>
      </c>
      <c r="F560" s="170" t="s">
        <v>6597</v>
      </c>
      <c r="G560" s="80">
        <v>4</v>
      </c>
      <c r="H560" s="78">
        <v>4</v>
      </c>
    </row>
    <row r="561" spans="1:9" x14ac:dyDescent="0.25">
      <c r="A561" s="81" t="s">
        <v>7124</v>
      </c>
      <c r="B561" s="81" t="s">
        <v>6589</v>
      </c>
      <c r="C561" s="83" t="s">
        <v>77</v>
      </c>
      <c r="D561" s="81"/>
      <c r="E561" s="86" t="s">
        <v>147</v>
      </c>
      <c r="F561" s="172" t="s">
        <v>7123</v>
      </c>
      <c r="G561" s="86">
        <v>5</v>
      </c>
      <c r="H561" s="84">
        <v>4</v>
      </c>
    </row>
    <row r="562" spans="1:9" x14ac:dyDescent="0.25">
      <c r="A562" s="87" t="s">
        <v>7125</v>
      </c>
      <c r="B562" s="87" t="s">
        <v>6587</v>
      </c>
      <c r="C562" s="89" t="s">
        <v>77</v>
      </c>
      <c r="D562" s="87"/>
      <c r="E562" s="91" t="s">
        <v>21</v>
      </c>
      <c r="F562" s="176" t="s">
        <v>7124</v>
      </c>
      <c r="G562" s="91">
        <v>6</v>
      </c>
      <c r="H562" s="90">
        <v>4</v>
      </c>
    </row>
    <row r="563" spans="1:9" x14ac:dyDescent="0.25">
      <c r="A563" s="69" t="s">
        <v>7126</v>
      </c>
      <c r="B563" s="69" t="s">
        <v>7127</v>
      </c>
      <c r="C563" s="42" t="s">
        <v>77</v>
      </c>
      <c r="D563" s="69"/>
      <c r="E563" s="71" t="s">
        <v>147</v>
      </c>
      <c r="F563" s="168" t="s">
        <v>6154</v>
      </c>
      <c r="G563" s="71">
        <v>2</v>
      </c>
      <c r="H563" s="44">
        <v>4</v>
      </c>
      <c r="I563" s="163"/>
    </row>
    <row r="564" spans="1:9" x14ac:dyDescent="0.25">
      <c r="A564" s="72" t="s">
        <v>7128</v>
      </c>
      <c r="B564" s="72" t="s">
        <v>7129</v>
      </c>
      <c r="C564" s="48" t="s">
        <v>77</v>
      </c>
      <c r="D564" s="72"/>
      <c r="E564" s="74" t="s">
        <v>147</v>
      </c>
      <c r="F564" s="169" t="s">
        <v>7126</v>
      </c>
      <c r="G564" s="74">
        <v>3</v>
      </c>
      <c r="H564" s="50">
        <v>4</v>
      </c>
    </row>
    <row r="565" spans="1:9" x14ac:dyDescent="0.25">
      <c r="A565" s="75" t="s">
        <v>7130</v>
      </c>
      <c r="B565" s="75" t="s">
        <v>6592</v>
      </c>
      <c r="C565" s="77" t="s">
        <v>77</v>
      </c>
      <c r="D565" s="75"/>
      <c r="E565" s="80" t="s">
        <v>147</v>
      </c>
      <c r="F565" s="170" t="s">
        <v>7128</v>
      </c>
      <c r="G565" s="80">
        <v>4</v>
      </c>
      <c r="H565" s="78">
        <v>4</v>
      </c>
    </row>
    <row r="566" spans="1:9" x14ac:dyDescent="0.25">
      <c r="A566" s="81" t="s">
        <v>7131</v>
      </c>
      <c r="B566" s="81" t="s">
        <v>6594</v>
      </c>
      <c r="C566" s="83" t="s">
        <v>77</v>
      </c>
      <c r="D566" s="81"/>
      <c r="E566" s="86" t="s">
        <v>147</v>
      </c>
      <c r="F566" s="172" t="s">
        <v>7130</v>
      </c>
      <c r="G566" s="86">
        <v>5</v>
      </c>
      <c r="H566" s="84">
        <v>4</v>
      </c>
      <c r="I566" s="183"/>
    </row>
    <row r="567" spans="1:9" x14ac:dyDescent="0.25">
      <c r="A567" s="87" t="s">
        <v>7132</v>
      </c>
      <c r="B567" s="87" t="s">
        <v>6592</v>
      </c>
      <c r="C567" s="89" t="s">
        <v>77</v>
      </c>
      <c r="D567" s="87"/>
      <c r="E567" s="91" t="s">
        <v>21</v>
      </c>
      <c r="F567" s="176" t="s">
        <v>7131</v>
      </c>
      <c r="G567" s="91">
        <v>6</v>
      </c>
      <c r="H567" s="90">
        <v>4</v>
      </c>
      <c r="I567" s="183"/>
    </row>
    <row r="568" spans="1:9" x14ac:dyDescent="0.25">
      <c r="A568" s="81" t="s">
        <v>7133</v>
      </c>
      <c r="B568" s="81" t="s">
        <v>7134</v>
      </c>
      <c r="C568" s="83" t="s">
        <v>77</v>
      </c>
      <c r="D568" s="81"/>
      <c r="E568" s="86" t="s">
        <v>147</v>
      </c>
      <c r="F568" s="172" t="s">
        <v>7130</v>
      </c>
      <c r="G568" s="86">
        <v>5</v>
      </c>
      <c r="H568" s="84">
        <v>4</v>
      </c>
      <c r="I568" s="183"/>
    </row>
    <row r="569" spans="1:9" x14ac:dyDescent="0.25">
      <c r="A569" s="99" t="s">
        <v>7135</v>
      </c>
      <c r="B569" s="99" t="s">
        <v>7136</v>
      </c>
      <c r="C569" s="94" t="s">
        <v>77</v>
      </c>
      <c r="D569" s="99"/>
      <c r="E569" s="100" t="s">
        <v>147</v>
      </c>
      <c r="F569" s="175" t="s">
        <v>7133</v>
      </c>
      <c r="G569" s="100">
        <v>6</v>
      </c>
      <c r="H569" s="95">
        <v>4</v>
      </c>
    </row>
    <row r="570" spans="1:9" x14ac:dyDescent="0.25">
      <c r="A570" s="177" t="s">
        <v>7137</v>
      </c>
      <c r="B570" s="177" t="s">
        <v>7138</v>
      </c>
      <c r="C570" s="179" t="s">
        <v>77</v>
      </c>
      <c r="D570" s="177"/>
      <c r="E570" s="180" t="s">
        <v>21</v>
      </c>
      <c r="F570" s="181" t="s">
        <v>7135</v>
      </c>
      <c r="G570" s="180">
        <v>7</v>
      </c>
      <c r="H570" s="182">
        <v>4</v>
      </c>
      <c r="I570" s="183"/>
    </row>
    <row r="571" spans="1:9" x14ac:dyDescent="0.25">
      <c r="A571" s="177" t="s">
        <v>7139</v>
      </c>
      <c r="B571" s="177" t="s">
        <v>7140</v>
      </c>
      <c r="C571" s="179" t="s">
        <v>77</v>
      </c>
      <c r="D571" s="177"/>
      <c r="E571" s="180" t="s">
        <v>21</v>
      </c>
      <c r="F571" s="181" t="s">
        <v>7135</v>
      </c>
      <c r="G571" s="180">
        <v>7</v>
      </c>
      <c r="H571" s="182">
        <v>4</v>
      </c>
      <c r="I571" s="183"/>
    </row>
    <row r="572" spans="1:9" x14ac:dyDescent="0.25">
      <c r="A572" s="177" t="s">
        <v>7141</v>
      </c>
      <c r="B572" s="177" t="s">
        <v>7142</v>
      </c>
      <c r="C572" s="179" t="s">
        <v>77</v>
      </c>
      <c r="D572" s="177"/>
      <c r="E572" s="180" t="s">
        <v>21</v>
      </c>
      <c r="F572" s="181" t="s">
        <v>7135</v>
      </c>
      <c r="G572" s="180">
        <v>7</v>
      </c>
      <c r="H572" s="182">
        <v>4</v>
      </c>
      <c r="I572" s="183"/>
    </row>
    <row r="573" spans="1:9" x14ac:dyDescent="0.25">
      <c r="A573" s="99" t="s">
        <v>7143</v>
      </c>
      <c r="B573" s="99" t="s">
        <v>7144</v>
      </c>
      <c r="C573" s="94" t="s">
        <v>77</v>
      </c>
      <c r="D573" s="99"/>
      <c r="E573" s="100" t="s">
        <v>147</v>
      </c>
      <c r="F573" s="175" t="s">
        <v>7133</v>
      </c>
      <c r="G573" s="100">
        <v>6</v>
      </c>
      <c r="H573" s="95">
        <v>4</v>
      </c>
    </row>
    <row r="574" spans="1:9" x14ac:dyDescent="0.25">
      <c r="A574" s="177" t="s">
        <v>7145</v>
      </c>
      <c r="B574" s="177" t="s">
        <v>7146</v>
      </c>
      <c r="C574" s="179" t="s">
        <v>77</v>
      </c>
      <c r="D574" s="177"/>
      <c r="E574" s="180" t="s">
        <v>21</v>
      </c>
      <c r="F574" s="181" t="s">
        <v>7143</v>
      </c>
      <c r="G574" s="180">
        <v>7</v>
      </c>
      <c r="H574" s="182">
        <v>4</v>
      </c>
    </row>
    <row r="575" spans="1:9" x14ac:dyDescent="0.25">
      <c r="A575" s="177" t="s">
        <v>7147</v>
      </c>
      <c r="B575" s="177" t="s">
        <v>7148</v>
      </c>
      <c r="C575" s="179" t="s">
        <v>77</v>
      </c>
      <c r="D575" s="177"/>
      <c r="E575" s="180" t="s">
        <v>21</v>
      </c>
      <c r="F575" s="181" t="s">
        <v>7143</v>
      </c>
      <c r="G575" s="180">
        <v>7</v>
      </c>
      <c r="H575" s="182">
        <v>4</v>
      </c>
      <c r="I575" s="183"/>
    </row>
    <row r="576" spans="1:9" x14ac:dyDescent="0.25">
      <c r="A576" s="177" t="s">
        <v>7149</v>
      </c>
      <c r="B576" s="177" t="s">
        <v>7142</v>
      </c>
      <c r="C576" s="179" t="s">
        <v>77</v>
      </c>
      <c r="D576" s="177"/>
      <c r="E576" s="180" t="s">
        <v>21</v>
      </c>
      <c r="F576" s="181" t="s">
        <v>7143</v>
      </c>
      <c r="G576" s="180">
        <v>7</v>
      </c>
      <c r="H576" s="182">
        <v>4</v>
      </c>
      <c r="I576" s="183"/>
    </row>
    <row r="577" spans="1:9" x14ac:dyDescent="0.25">
      <c r="A577" s="81" t="s">
        <v>7150</v>
      </c>
      <c r="B577" s="81" t="s">
        <v>7151</v>
      </c>
      <c r="C577" s="83" t="s">
        <v>77</v>
      </c>
      <c r="D577" s="81"/>
      <c r="E577" s="86" t="s">
        <v>147</v>
      </c>
      <c r="F577" s="172" t="s">
        <v>7130</v>
      </c>
      <c r="G577" s="86">
        <v>5</v>
      </c>
      <c r="H577" s="84">
        <v>4</v>
      </c>
      <c r="I577" s="183"/>
    </row>
    <row r="578" spans="1:9" x14ac:dyDescent="0.25">
      <c r="A578" s="99" t="s">
        <v>7152</v>
      </c>
      <c r="B578" s="99" t="s">
        <v>7153</v>
      </c>
      <c r="C578" s="94" t="s">
        <v>77</v>
      </c>
      <c r="D578" s="99"/>
      <c r="E578" s="100" t="s">
        <v>147</v>
      </c>
      <c r="F578" s="175" t="s">
        <v>7150</v>
      </c>
      <c r="G578" s="100">
        <v>6</v>
      </c>
      <c r="H578" s="95">
        <v>4</v>
      </c>
      <c r="I578" s="183"/>
    </row>
    <row r="579" spans="1:9" x14ac:dyDescent="0.25">
      <c r="A579" s="177" t="s">
        <v>7154</v>
      </c>
      <c r="B579" s="177" t="s">
        <v>7155</v>
      </c>
      <c r="C579" s="179" t="s">
        <v>77</v>
      </c>
      <c r="D579" s="177"/>
      <c r="E579" s="180" t="s">
        <v>21</v>
      </c>
      <c r="F579" s="181" t="s">
        <v>7152</v>
      </c>
      <c r="G579" s="180">
        <v>7</v>
      </c>
      <c r="H579" s="182">
        <v>4</v>
      </c>
      <c r="I579" s="183"/>
    </row>
    <row r="580" spans="1:9" x14ac:dyDescent="0.25">
      <c r="A580" s="177" t="s">
        <v>7156</v>
      </c>
      <c r="B580" s="177" t="s">
        <v>7157</v>
      </c>
      <c r="C580" s="179" t="s">
        <v>77</v>
      </c>
      <c r="D580" s="177"/>
      <c r="E580" s="180" t="s">
        <v>21</v>
      </c>
      <c r="F580" s="181" t="s">
        <v>7152</v>
      </c>
      <c r="G580" s="180">
        <v>7</v>
      </c>
      <c r="H580" s="182">
        <v>4</v>
      </c>
    </row>
    <row r="581" spans="1:9" x14ac:dyDescent="0.25">
      <c r="A581" s="177" t="s">
        <v>7158</v>
      </c>
      <c r="B581" s="177" t="s">
        <v>7159</v>
      </c>
      <c r="C581" s="179" t="s">
        <v>77</v>
      </c>
      <c r="D581" s="177"/>
      <c r="E581" s="180" t="s">
        <v>21</v>
      </c>
      <c r="F581" s="181" t="s">
        <v>7152</v>
      </c>
      <c r="G581" s="180">
        <v>7</v>
      </c>
      <c r="H581" s="182">
        <v>4</v>
      </c>
    </row>
    <row r="582" spans="1:9" x14ac:dyDescent="0.25">
      <c r="A582" s="177" t="s">
        <v>7160</v>
      </c>
      <c r="B582" s="177" t="s">
        <v>2236</v>
      </c>
      <c r="C582" s="179" t="s">
        <v>77</v>
      </c>
      <c r="D582" s="177"/>
      <c r="E582" s="180" t="s">
        <v>21</v>
      </c>
      <c r="F582" s="181" t="s">
        <v>7152</v>
      </c>
      <c r="G582" s="180">
        <v>7</v>
      </c>
      <c r="H582" s="182">
        <v>4</v>
      </c>
    </row>
    <row r="583" spans="1:9" x14ac:dyDescent="0.25">
      <c r="A583" s="184"/>
      <c r="B583" s="184"/>
      <c r="C583" s="185"/>
      <c r="D583" s="184"/>
      <c r="E583" s="184"/>
      <c r="F583" s="186"/>
      <c r="G583" s="184"/>
      <c r="H583" s="184"/>
    </row>
  </sheetData>
  <autoFilter ref="A1:H582" xr:uid="{00000000-0009-0000-0000-000030000000}"/>
  <hyperlinks>
    <hyperlink ref="I1" location="INDICE!A1" tooltip="Voltar Índice" display="Voltar Indice" xr:uid="{00000000-0004-0000-3000-000000000000}"/>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49"/>
  <sheetViews>
    <sheetView showGridLines="0" zoomScaleNormal="100" workbookViewId="0">
      <pane ySplit="1" topLeftCell="A2" activePane="bottomLeft" state="frozen"/>
      <selection sqref="A1:C1"/>
      <selection pane="bottomLeft" sqref="A1:XFD1048576"/>
    </sheetView>
  </sheetViews>
  <sheetFormatPr defaultColWidth="10.85546875" defaultRowHeight="18.75" x14ac:dyDescent="0.3"/>
  <cols>
    <col min="1" max="1" width="13.5703125" style="1" bestFit="1" customWidth="1"/>
    <col min="2" max="2" width="41.42578125" style="1" customWidth="1"/>
    <col min="3" max="3" width="12.140625" style="14" bestFit="1" customWidth="1"/>
    <col min="4" max="4" width="13.140625" style="1" bestFit="1" customWidth="1"/>
    <col min="5" max="5" width="10.42578125" style="1" bestFit="1" customWidth="1"/>
    <col min="6" max="6" width="15.42578125" style="1" bestFit="1" customWidth="1"/>
    <col min="7" max="7" width="11.5703125" style="1" bestFit="1" customWidth="1"/>
    <col min="8" max="8" width="16.140625" style="1" bestFit="1" customWidth="1"/>
    <col min="9" max="9" width="10.85546875" style="17"/>
    <col min="10" max="16384" width="10.85546875" style="1"/>
  </cols>
  <sheetData>
    <row r="1" spans="1:9" ht="30" customHeight="1" thickBot="1" x14ac:dyDescent="0.25">
      <c r="A1" s="63" t="s">
        <v>10</v>
      </c>
      <c r="B1" s="64" t="s">
        <v>11</v>
      </c>
      <c r="C1" s="65" t="s">
        <v>1</v>
      </c>
      <c r="D1" s="64" t="s">
        <v>12</v>
      </c>
      <c r="E1" s="64" t="s">
        <v>9</v>
      </c>
      <c r="F1" s="64" t="s">
        <v>2066</v>
      </c>
      <c r="G1" s="64" t="s">
        <v>5</v>
      </c>
      <c r="H1" s="66" t="s">
        <v>145</v>
      </c>
      <c r="I1" s="296" t="s">
        <v>11411</v>
      </c>
    </row>
    <row r="2" spans="1:9" x14ac:dyDescent="0.3">
      <c r="A2" s="108" t="s">
        <v>2067</v>
      </c>
      <c r="B2" s="59" t="s">
        <v>2068</v>
      </c>
      <c r="C2" s="60" t="s">
        <v>77</v>
      </c>
      <c r="D2" s="61"/>
      <c r="E2" s="109" t="s">
        <v>147</v>
      </c>
      <c r="F2" s="109"/>
      <c r="G2" s="109">
        <v>1</v>
      </c>
      <c r="H2" s="61">
        <v>1</v>
      </c>
    </row>
    <row r="3" spans="1:9" x14ac:dyDescent="0.3">
      <c r="A3" s="69" t="s">
        <v>2069</v>
      </c>
      <c r="B3" s="43" t="s">
        <v>146</v>
      </c>
      <c r="C3" s="42" t="s">
        <v>77</v>
      </c>
      <c r="D3" s="44"/>
      <c r="E3" s="70" t="s">
        <v>147</v>
      </c>
      <c r="F3" s="71" t="s">
        <v>2067</v>
      </c>
      <c r="G3" s="71">
        <v>2</v>
      </c>
      <c r="H3" s="44">
        <v>1</v>
      </c>
    </row>
    <row r="4" spans="1:9" x14ac:dyDescent="0.3">
      <c r="A4" s="72" t="s">
        <v>2070</v>
      </c>
      <c r="B4" s="49" t="s">
        <v>2071</v>
      </c>
      <c r="C4" s="48" t="s">
        <v>77</v>
      </c>
      <c r="D4" s="50"/>
      <c r="E4" s="73" t="s">
        <v>147</v>
      </c>
      <c r="F4" s="74" t="s">
        <v>2069</v>
      </c>
      <c r="G4" s="74">
        <v>3</v>
      </c>
      <c r="H4" s="50">
        <v>1</v>
      </c>
    </row>
    <row r="5" spans="1:9" x14ac:dyDescent="0.3">
      <c r="A5" s="75" t="s">
        <v>2072</v>
      </c>
      <c r="B5" s="76" t="s">
        <v>151</v>
      </c>
      <c r="C5" s="77" t="s">
        <v>77</v>
      </c>
      <c r="D5" s="78"/>
      <c r="E5" s="79" t="s">
        <v>147</v>
      </c>
      <c r="F5" s="80" t="s">
        <v>2070</v>
      </c>
      <c r="G5" s="80">
        <v>4</v>
      </c>
      <c r="H5" s="78">
        <v>1</v>
      </c>
    </row>
    <row r="6" spans="1:9" x14ac:dyDescent="0.3">
      <c r="A6" s="81" t="s">
        <v>2073</v>
      </c>
      <c r="B6" s="82" t="s">
        <v>2074</v>
      </c>
      <c r="C6" s="83" t="s">
        <v>77</v>
      </c>
      <c r="D6" s="84"/>
      <c r="E6" s="85" t="s">
        <v>147</v>
      </c>
      <c r="F6" s="86" t="s">
        <v>2072</v>
      </c>
      <c r="G6" s="86">
        <v>5</v>
      </c>
      <c r="H6" s="84">
        <v>1</v>
      </c>
    </row>
    <row r="7" spans="1:9" x14ac:dyDescent="0.3">
      <c r="A7" s="87" t="s">
        <v>2075</v>
      </c>
      <c r="B7" s="88" t="s">
        <v>2076</v>
      </c>
      <c r="C7" s="89" t="s">
        <v>77</v>
      </c>
      <c r="D7" s="90"/>
      <c r="E7" s="91" t="s">
        <v>21</v>
      </c>
      <c r="F7" s="91" t="s">
        <v>2073</v>
      </c>
      <c r="G7" s="91">
        <v>6</v>
      </c>
      <c r="H7" s="90">
        <v>1</v>
      </c>
    </row>
    <row r="8" spans="1:9" x14ac:dyDescent="0.3">
      <c r="A8" s="81" t="s">
        <v>2077</v>
      </c>
      <c r="B8" s="82" t="s">
        <v>2078</v>
      </c>
      <c r="C8" s="83" t="s">
        <v>77</v>
      </c>
      <c r="D8" s="84"/>
      <c r="E8" s="85" t="s">
        <v>147</v>
      </c>
      <c r="F8" s="86" t="s">
        <v>2072</v>
      </c>
      <c r="G8" s="86">
        <v>5</v>
      </c>
      <c r="H8" s="84">
        <v>1</v>
      </c>
    </row>
    <row r="9" spans="1:9" ht="25.5" x14ac:dyDescent="0.3">
      <c r="A9" s="87" t="s">
        <v>2079</v>
      </c>
      <c r="B9" s="88" t="s">
        <v>2080</v>
      </c>
      <c r="C9" s="89" t="s">
        <v>77</v>
      </c>
      <c r="D9" s="90"/>
      <c r="E9" s="91" t="s">
        <v>21</v>
      </c>
      <c r="F9" s="91" t="s">
        <v>2077</v>
      </c>
      <c r="G9" s="91">
        <v>6</v>
      </c>
      <c r="H9" s="90">
        <v>1</v>
      </c>
    </row>
    <row r="10" spans="1:9" x14ac:dyDescent="0.3">
      <c r="A10" s="87" t="s">
        <v>2081</v>
      </c>
      <c r="B10" s="88" t="s">
        <v>2082</v>
      </c>
      <c r="C10" s="89" t="s">
        <v>77</v>
      </c>
      <c r="D10" s="90"/>
      <c r="E10" s="91" t="s">
        <v>21</v>
      </c>
      <c r="F10" s="91" t="s">
        <v>2077</v>
      </c>
      <c r="G10" s="91">
        <v>6</v>
      </c>
      <c r="H10" s="90">
        <v>1</v>
      </c>
    </row>
    <row r="11" spans="1:9" x14ac:dyDescent="0.3">
      <c r="A11" s="81" t="s">
        <v>2083</v>
      </c>
      <c r="B11" s="82" t="s">
        <v>2084</v>
      </c>
      <c r="C11" s="83" t="s">
        <v>77</v>
      </c>
      <c r="D11" s="84"/>
      <c r="E11" s="85" t="s">
        <v>147</v>
      </c>
      <c r="F11" s="86" t="s">
        <v>2072</v>
      </c>
      <c r="G11" s="86">
        <v>5</v>
      </c>
      <c r="H11" s="84">
        <v>1</v>
      </c>
    </row>
    <row r="12" spans="1:9" ht="25.5" x14ac:dyDescent="0.3">
      <c r="A12" s="87" t="s">
        <v>2085</v>
      </c>
      <c r="B12" s="88" t="s">
        <v>2086</v>
      </c>
      <c r="C12" s="89" t="s">
        <v>77</v>
      </c>
      <c r="D12" s="90"/>
      <c r="E12" s="91" t="s">
        <v>21</v>
      </c>
      <c r="F12" s="91" t="s">
        <v>2083</v>
      </c>
      <c r="G12" s="91">
        <v>6</v>
      </c>
      <c r="H12" s="90">
        <v>1</v>
      </c>
    </row>
    <row r="13" spans="1:9" x14ac:dyDescent="0.3">
      <c r="A13" s="81" t="s">
        <v>2087</v>
      </c>
      <c r="B13" s="82" t="s">
        <v>2088</v>
      </c>
      <c r="C13" s="83" t="s">
        <v>77</v>
      </c>
      <c r="D13" s="84"/>
      <c r="E13" s="85" t="s">
        <v>147</v>
      </c>
      <c r="F13" s="86" t="s">
        <v>2072</v>
      </c>
      <c r="G13" s="86">
        <v>5</v>
      </c>
      <c r="H13" s="84">
        <v>1</v>
      </c>
    </row>
    <row r="14" spans="1:9" x14ac:dyDescent="0.3">
      <c r="A14" s="87" t="s">
        <v>2089</v>
      </c>
      <c r="B14" s="88" t="s">
        <v>2090</v>
      </c>
      <c r="C14" s="89" t="s">
        <v>77</v>
      </c>
      <c r="D14" s="90"/>
      <c r="E14" s="91" t="s">
        <v>21</v>
      </c>
      <c r="F14" s="91" t="s">
        <v>2087</v>
      </c>
      <c r="G14" s="91">
        <v>6</v>
      </c>
      <c r="H14" s="90">
        <v>1</v>
      </c>
    </row>
    <row r="15" spans="1:9" x14ac:dyDescent="0.3">
      <c r="A15" s="81" t="s">
        <v>2091</v>
      </c>
      <c r="B15" s="82" t="s">
        <v>2092</v>
      </c>
      <c r="C15" s="83" t="s">
        <v>77</v>
      </c>
      <c r="D15" s="84"/>
      <c r="E15" s="85" t="s">
        <v>147</v>
      </c>
      <c r="F15" s="86" t="s">
        <v>2072</v>
      </c>
      <c r="G15" s="86">
        <v>5</v>
      </c>
      <c r="H15" s="84">
        <v>1</v>
      </c>
    </row>
    <row r="16" spans="1:9" ht="25.5" x14ac:dyDescent="0.3">
      <c r="A16" s="87" t="s">
        <v>2093</v>
      </c>
      <c r="B16" s="88" t="s">
        <v>2094</v>
      </c>
      <c r="C16" s="89" t="s">
        <v>77</v>
      </c>
      <c r="D16" s="90"/>
      <c r="E16" s="91" t="s">
        <v>21</v>
      </c>
      <c r="F16" s="91" t="s">
        <v>2091</v>
      </c>
      <c r="G16" s="91">
        <v>6</v>
      </c>
      <c r="H16" s="90">
        <v>1</v>
      </c>
    </row>
    <row r="17" spans="1:8" ht="25.5" x14ac:dyDescent="0.3">
      <c r="A17" s="87" t="s">
        <v>2095</v>
      </c>
      <c r="B17" s="88" t="s">
        <v>2096</v>
      </c>
      <c r="C17" s="89" t="s">
        <v>77</v>
      </c>
      <c r="D17" s="90"/>
      <c r="E17" s="91" t="s">
        <v>21</v>
      </c>
      <c r="F17" s="91" t="s">
        <v>2091</v>
      </c>
      <c r="G17" s="91">
        <v>6</v>
      </c>
      <c r="H17" s="90">
        <v>1</v>
      </c>
    </row>
    <row r="18" spans="1:8" ht="25.5" x14ac:dyDescent="0.3">
      <c r="A18" s="87" t="s">
        <v>2097</v>
      </c>
      <c r="B18" s="88" t="s">
        <v>2098</v>
      </c>
      <c r="C18" s="89" t="s">
        <v>77</v>
      </c>
      <c r="D18" s="90"/>
      <c r="E18" s="91" t="s">
        <v>21</v>
      </c>
      <c r="F18" s="91" t="s">
        <v>2091</v>
      </c>
      <c r="G18" s="91">
        <v>6</v>
      </c>
      <c r="H18" s="90">
        <v>1</v>
      </c>
    </row>
    <row r="19" spans="1:8" ht="25.5" x14ac:dyDescent="0.3">
      <c r="A19" s="75" t="s">
        <v>2099</v>
      </c>
      <c r="B19" s="76" t="s">
        <v>2100</v>
      </c>
      <c r="C19" s="77" t="s">
        <v>77</v>
      </c>
      <c r="D19" s="78"/>
      <c r="E19" s="79" t="s">
        <v>147</v>
      </c>
      <c r="F19" s="80" t="s">
        <v>2070</v>
      </c>
      <c r="G19" s="80">
        <v>4</v>
      </c>
      <c r="H19" s="78">
        <v>1</v>
      </c>
    </row>
    <row r="20" spans="1:8" x14ac:dyDescent="0.3">
      <c r="A20" s="81" t="s">
        <v>2101</v>
      </c>
      <c r="B20" s="82" t="s">
        <v>2102</v>
      </c>
      <c r="C20" s="83" t="s">
        <v>77</v>
      </c>
      <c r="D20" s="84"/>
      <c r="E20" s="85" t="s">
        <v>147</v>
      </c>
      <c r="F20" s="86" t="s">
        <v>2099</v>
      </c>
      <c r="G20" s="86">
        <v>5</v>
      </c>
      <c r="H20" s="84">
        <v>1</v>
      </c>
    </row>
    <row r="21" spans="1:8" x14ac:dyDescent="0.3">
      <c r="A21" s="92" t="s">
        <v>2103</v>
      </c>
      <c r="B21" s="93" t="s">
        <v>2104</v>
      </c>
      <c r="C21" s="94" t="s">
        <v>77</v>
      </c>
      <c r="D21" s="95"/>
      <c r="E21" s="96" t="s">
        <v>147</v>
      </c>
      <c r="F21" s="96" t="s">
        <v>2101</v>
      </c>
      <c r="G21" s="96">
        <v>6</v>
      </c>
      <c r="H21" s="95">
        <v>1</v>
      </c>
    </row>
    <row r="22" spans="1:8" x14ac:dyDescent="0.3">
      <c r="A22" s="177" t="s">
        <v>2105</v>
      </c>
      <c r="B22" s="178" t="s">
        <v>2106</v>
      </c>
      <c r="C22" s="179" t="s">
        <v>77</v>
      </c>
      <c r="D22" s="182"/>
      <c r="E22" s="180" t="s">
        <v>21</v>
      </c>
      <c r="F22" s="180" t="s">
        <v>2103</v>
      </c>
      <c r="G22" s="180">
        <v>7</v>
      </c>
      <c r="H22" s="182">
        <v>1</v>
      </c>
    </row>
    <row r="23" spans="1:8" x14ac:dyDescent="0.3">
      <c r="A23" s="177" t="s">
        <v>2107</v>
      </c>
      <c r="B23" s="178" t="s">
        <v>2108</v>
      </c>
      <c r="C23" s="179" t="s">
        <v>77</v>
      </c>
      <c r="D23" s="182"/>
      <c r="E23" s="180" t="s">
        <v>21</v>
      </c>
      <c r="F23" s="180" t="s">
        <v>2103</v>
      </c>
      <c r="G23" s="180">
        <v>7</v>
      </c>
      <c r="H23" s="182">
        <v>1</v>
      </c>
    </row>
    <row r="24" spans="1:8" x14ac:dyDescent="0.3">
      <c r="A24" s="177" t="s">
        <v>2109</v>
      </c>
      <c r="B24" s="178" t="s">
        <v>2110</v>
      </c>
      <c r="C24" s="179" t="s">
        <v>77</v>
      </c>
      <c r="D24" s="182"/>
      <c r="E24" s="180" t="s">
        <v>21</v>
      </c>
      <c r="F24" s="180" t="s">
        <v>2103</v>
      </c>
      <c r="G24" s="180">
        <v>7</v>
      </c>
      <c r="H24" s="182">
        <v>1</v>
      </c>
    </row>
    <row r="25" spans="1:8" x14ac:dyDescent="0.3">
      <c r="A25" s="177" t="s">
        <v>2111</v>
      </c>
      <c r="B25" s="178" t="s">
        <v>2112</v>
      </c>
      <c r="C25" s="179" t="s">
        <v>77</v>
      </c>
      <c r="D25" s="182"/>
      <c r="E25" s="180" t="s">
        <v>21</v>
      </c>
      <c r="F25" s="180" t="s">
        <v>2103</v>
      </c>
      <c r="G25" s="180">
        <v>7</v>
      </c>
      <c r="H25" s="182">
        <v>1</v>
      </c>
    </row>
    <row r="26" spans="1:8" x14ac:dyDescent="0.3">
      <c r="A26" s="177" t="s">
        <v>2113</v>
      </c>
      <c r="B26" s="178" t="s">
        <v>2114</v>
      </c>
      <c r="C26" s="179" t="s">
        <v>77</v>
      </c>
      <c r="D26" s="182"/>
      <c r="E26" s="180" t="s">
        <v>21</v>
      </c>
      <c r="F26" s="180" t="s">
        <v>2103</v>
      </c>
      <c r="G26" s="180">
        <v>7</v>
      </c>
      <c r="H26" s="182">
        <v>1</v>
      </c>
    </row>
    <row r="27" spans="1:8" x14ac:dyDescent="0.3">
      <c r="A27" s="177" t="s">
        <v>2115</v>
      </c>
      <c r="B27" s="178" t="s">
        <v>2116</v>
      </c>
      <c r="C27" s="179" t="s">
        <v>77</v>
      </c>
      <c r="D27" s="182"/>
      <c r="E27" s="180" t="s">
        <v>21</v>
      </c>
      <c r="F27" s="180" t="s">
        <v>2103</v>
      </c>
      <c r="G27" s="180">
        <v>7</v>
      </c>
      <c r="H27" s="182">
        <v>1</v>
      </c>
    </row>
    <row r="28" spans="1:8" x14ac:dyDescent="0.3">
      <c r="A28" s="177" t="s">
        <v>2117</v>
      </c>
      <c r="B28" s="178" t="s">
        <v>2118</v>
      </c>
      <c r="C28" s="179" t="s">
        <v>77</v>
      </c>
      <c r="D28" s="182"/>
      <c r="E28" s="180" t="s">
        <v>21</v>
      </c>
      <c r="F28" s="180" t="s">
        <v>2103</v>
      </c>
      <c r="G28" s="180">
        <v>7</v>
      </c>
      <c r="H28" s="182">
        <v>1</v>
      </c>
    </row>
    <row r="29" spans="1:8" x14ac:dyDescent="0.3">
      <c r="A29" s="177" t="s">
        <v>2119</v>
      </c>
      <c r="B29" s="178" t="s">
        <v>2120</v>
      </c>
      <c r="C29" s="179" t="s">
        <v>77</v>
      </c>
      <c r="D29" s="182"/>
      <c r="E29" s="180" t="s">
        <v>21</v>
      </c>
      <c r="F29" s="180" t="s">
        <v>2103</v>
      </c>
      <c r="G29" s="180">
        <v>7</v>
      </c>
      <c r="H29" s="182">
        <v>1</v>
      </c>
    </row>
    <row r="30" spans="1:8" x14ac:dyDescent="0.3">
      <c r="A30" s="177" t="s">
        <v>2121</v>
      </c>
      <c r="B30" s="178" t="s">
        <v>2122</v>
      </c>
      <c r="C30" s="179" t="s">
        <v>77</v>
      </c>
      <c r="D30" s="182"/>
      <c r="E30" s="180" t="s">
        <v>21</v>
      </c>
      <c r="F30" s="180" t="s">
        <v>2103</v>
      </c>
      <c r="G30" s="180">
        <v>7</v>
      </c>
      <c r="H30" s="182">
        <v>1</v>
      </c>
    </row>
    <row r="31" spans="1:8" ht="25.5" x14ac:dyDescent="0.3">
      <c r="A31" s="177" t="s">
        <v>2123</v>
      </c>
      <c r="B31" s="178" t="s">
        <v>2124</v>
      </c>
      <c r="C31" s="179" t="s">
        <v>77</v>
      </c>
      <c r="D31" s="182"/>
      <c r="E31" s="180" t="s">
        <v>21</v>
      </c>
      <c r="F31" s="180" t="s">
        <v>2103</v>
      </c>
      <c r="G31" s="180">
        <v>7</v>
      </c>
      <c r="H31" s="182">
        <v>1</v>
      </c>
    </row>
    <row r="32" spans="1:8" x14ac:dyDescent="0.3">
      <c r="A32" s="177" t="s">
        <v>2125</v>
      </c>
      <c r="B32" s="178" t="s">
        <v>2126</v>
      </c>
      <c r="C32" s="179" t="s">
        <v>77</v>
      </c>
      <c r="D32" s="182"/>
      <c r="E32" s="180" t="s">
        <v>21</v>
      </c>
      <c r="F32" s="180" t="s">
        <v>2103</v>
      </c>
      <c r="G32" s="180">
        <v>7</v>
      </c>
      <c r="H32" s="182">
        <v>1</v>
      </c>
    </row>
    <row r="33" spans="1:8" x14ac:dyDescent="0.3">
      <c r="A33" s="177" t="s">
        <v>2127</v>
      </c>
      <c r="B33" s="178" t="s">
        <v>2128</v>
      </c>
      <c r="C33" s="179" t="s">
        <v>77</v>
      </c>
      <c r="D33" s="182"/>
      <c r="E33" s="180" t="s">
        <v>21</v>
      </c>
      <c r="F33" s="180" t="s">
        <v>2103</v>
      </c>
      <c r="G33" s="180">
        <v>7</v>
      </c>
      <c r="H33" s="182">
        <v>1</v>
      </c>
    </row>
    <row r="34" spans="1:8" x14ac:dyDescent="0.3">
      <c r="A34" s="177" t="s">
        <v>2129</v>
      </c>
      <c r="B34" s="178" t="s">
        <v>2130</v>
      </c>
      <c r="C34" s="179" t="s">
        <v>77</v>
      </c>
      <c r="D34" s="182"/>
      <c r="E34" s="180" t="s">
        <v>21</v>
      </c>
      <c r="F34" s="180" t="s">
        <v>2103</v>
      </c>
      <c r="G34" s="180">
        <v>7</v>
      </c>
      <c r="H34" s="182">
        <v>1</v>
      </c>
    </row>
    <row r="35" spans="1:8" x14ac:dyDescent="0.3">
      <c r="A35" s="177" t="s">
        <v>2131</v>
      </c>
      <c r="B35" s="178" t="s">
        <v>2132</v>
      </c>
      <c r="C35" s="179" t="s">
        <v>77</v>
      </c>
      <c r="D35" s="182"/>
      <c r="E35" s="180" t="s">
        <v>21</v>
      </c>
      <c r="F35" s="180" t="s">
        <v>2103</v>
      </c>
      <c r="G35" s="180">
        <v>7</v>
      </c>
      <c r="H35" s="182">
        <v>1</v>
      </c>
    </row>
    <row r="36" spans="1:8" x14ac:dyDescent="0.3">
      <c r="A36" s="177" t="s">
        <v>2133</v>
      </c>
      <c r="B36" s="178" t="s">
        <v>2134</v>
      </c>
      <c r="C36" s="179" t="s">
        <v>77</v>
      </c>
      <c r="D36" s="182"/>
      <c r="E36" s="180" t="s">
        <v>21</v>
      </c>
      <c r="F36" s="180" t="s">
        <v>2103</v>
      </c>
      <c r="G36" s="180">
        <v>7</v>
      </c>
      <c r="H36" s="182">
        <v>1</v>
      </c>
    </row>
    <row r="37" spans="1:8" x14ac:dyDescent="0.3">
      <c r="A37" s="177" t="s">
        <v>2135</v>
      </c>
      <c r="B37" s="178" t="s">
        <v>2136</v>
      </c>
      <c r="C37" s="179" t="s">
        <v>77</v>
      </c>
      <c r="D37" s="182"/>
      <c r="E37" s="180" t="s">
        <v>21</v>
      </c>
      <c r="F37" s="180" t="s">
        <v>2103</v>
      </c>
      <c r="G37" s="180">
        <v>7</v>
      </c>
      <c r="H37" s="182">
        <v>1</v>
      </c>
    </row>
    <row r="38" spans="1:8" x14ac:dyDescent="0.3">
      <c r="A38" s="177" t="s">
        <v>2137</v>
      </c>
      <c r="B38" s="178" t="s">
        <v>2138</v>
      </c>
      <c r="C38" s="179" t="s">
        <v>77</v>
      </c>
      <c r="D38" s="182"/>
      <c r="E38" s="180" t="s">
        <v>21</v>
      </c>
      <c r="F38" s="180" t="s">
        <v>2103</v>
      </c>
      <c r="G38" s="180">
        <v>7</v>
      </c>
      <c r="H38" s="182">
        <v>1</v>
      </c>
    </row>
    <row r="39" spans="1:8" x14ac:dyDescent="0.3">
      <c r="A39" s="177" t="s">
        <v>2139</v>
      </c>
      <c r="B39" s="178" t="s">
        <v>2140</v>
      </c>
      <c r="C39" s="179" t="s">
        <v>77</v>
      </c>
      <c r="D39" s="182"/>
      <c r="E39" s="180" t="s">
        <v>21</v>
      </c>
      <c r="F39" s="180" t="s">
        <v>2103</v>
      </c>
      <c r="G39" s="180">
        <v>7</v>
      </c>
      <c r="H39" s="182">
        <v>1</v>
      </c>
    </row>
    <row r="40" spans="1:8" x14ac:dyDescent="0.3">
      <c r="A40" s="177" t="s">
        <v>2141</v>
      </c>
      <c r="B40" s="178" t="s">
        <v>2142</v>
      </c>
      <c r="C40" s="179" t="s">
        <v>77</v>
      </c>
      <c r="D40" s="182"/>
      <c r="E40" s="180" t="s">
        <v>21</v>
      </c>
      <c r="F40" s="180" t="s">
        <v>2103</v>
      </c>
      <c r="G40" s="180">
        <v>7</v>
      </c>
      <c r="H40" s="182">
        <v>1</v>
      </c>
    </row>
    <row r="41" spans="1:8" x14ac:dyDescent="0.3">
      <c r="A41" s="177" t="s">
        <v>2143</v>
      </c>
      <c r="B41" s="178" t="s">
        <v>2144</v>
      </c>
      <c r="C41" s="179" t="s">
        <v>77</v>
      </c>
      <c r="D41" s="182"/>
      <c r="E41" s="180" t="s">
        <v>21</v>
      </c>
      <c r="F41" s="180" t="s">
        <v>2103</v>
      </c>
      <c r="G41" s="180">
        <v>7</v>
      </c>
      <c r="H41" s="182">
        <v>1</v>
      </c>
    </row>
    <row r="42" spans="1:8" x14ac:dyDescent="0.3">
      <c r="A42" s="177" t="s">
        <v>2145</v>
      </c>
      <c r="B42" s="178" t="s">
        <v>2146</v>
      </c>
      <c r="C42" s="179" t="s">
        <v>77</v>
      </c>
      <c r="D42" s="182"/>
      <c r="E42" s="180" t="s">
        <v>21</v>
      </c>
      <c r="F42" s="180" t="s">
        <v>2103</v>
      </c>
      <c r="G42" s="180">
        <v>7</v>
      </c>
      <c r="H42" s="182">
        <v>1</v>
      </c>
    </row>
    <row r="43" spans="1:8" ht="25.5" x14ac:dyDescent="0.3">
      <c r="A43" s="92" t="s">
        <v>2147</v>
      </c>
      <c r="B43" s="93" t="s">
        <v>2148</v>
      </c>
      <c r="C43" s="94" t="s">
        <v>77</v>
      </c>
      <c r="D43" s="95"/>
      <c r="E43" s="96" t="s">
        <v>147</v>
      </c>
      <c r="F43" s="96" t="s">
        <v>2101</v>
      </c>
      <c r="G43" s="96">
        <v>6</v>
      </c>
      <c r="H43" s="95">
        <v>1</v>
      </c>
    </row>
    <row r="44" spans="1:8" x14ac:dyDescent="0.3">
      <c r="A44" s="177" t="s">
        <v>2149</v>
      </c>
      <c r="B44" s="178" t="s">
        <v>2106</v>
      </c>
      <c r="C44" s="179" t="s">
        <v>77</v>
      </c>
      <c r="D44" s="182"/>
      <c r="E44" s="180" t="s">
        <v>21</v>
      </c>
      <c r="F44" s="180" t="s">
        <v>2147</v>
      </c>
      <c r="G44" s="180">
        <v>7</v>
      </c>
      <c r="H44" s="182">
        <v>1</v>
      </c>
    </row>
    <row r="45" spans="1:8" x14ac:dyDescent="0.3">
      <c r="A45" s="177" t="s">
        <v>2150</v>
      </c>
      <c r="B45" s="178" t="s">
        <v>2108</v>
      </c>
      <c r="C45" s="179" t="s">
        <v>77</v>
      </c>
      <c r="D45" s="182"/>
      <c r="E45" s="180" t="s">
        <v>21</v>
      </c>
      <c r="F45" s="180" t="s">
        <v>2147</v>
      </c>
      <c r="G45" s="180">
        <v>7</v>
      </c>
      <c r="H45" s="182">
        <v>1</v>
      </c>
    </row>
    <row r="46" spans="1:8" x14ac:dyDescent="0.3">
      <c r="A46" s="177" t="s">
        <v>2151</v>
      </c>
      <c r="B46" s="178" t="s">
        <v>2110</v>
      </c>
      <c r="C46" s="179" t="s">
        <v>77</v>
      </c>
      <c r="D46" s="182"/>
      <c r="E46" s="180" t="s">
        <v>21</v>
      </c>
      <c r="F46" s="180" t="s">
        <v>2147</v>
      </c>
      <c r="G46" s="180">
        <v>7</v>
      </c>
      <c r="H46" s="182">
        <v>1</v>
      </c>
    </row>
    <row r="47" spans="1:8" x14ac:dyDescent="0.3">
      <c r="A47" s="177" t="s">
        <v>2152</v>
      </c>
      <c r="B47" s="178" t="s">
        <v>2112</v>
      </c>
      <c r="C47" s="179" t="s">
        <v>77</v>
      </c>
      <c r="D47" s="182"/>
      <c r="E47" s="180" t="s">
        <v>21</v>
      </c>
      <c r="F47" s="180" t="s">
        <v>2147</v>
      </c>
      <c r="G47" s="180">
        <v>7</v>
      </c>
      <c r="H47" s="182">
        <v>1</v>
      </c>
    </row>
    <row r="48" spans="1:8" x14ac:dyDescent="0.3">
      <c r="A48" s="177" t="s">
        <v>2153</v>
      </c>
      <c r="B48" s="178" t="s">
        <v>2114</v>
      </c>
      <c r="C48" s="179" t="s">
        <v>77</v>
      </c>
      <c r="D48" s="182"/>
      <c r="E48" s="180" t="s">
        <v>21</v>
      </c>
      <c r="F48" s="180" t="s">
        <v>2147</v>
      </c>
      <c r="G48" s="180">
        <v>7</v>
      </c>
      <c r="H48" s="182">
        <v>1</v>
      </c>
    </row>
    <row r="49" spans="1:8" x14ac:dyDescent="0.3">
      <c r="A49" s="177" t="s">
        <v>2154</v>
      </c>
      <c r="B49" s="178" t="s">
        <v>2116</v>
      </c>
      <c r="C49" s="179" t="s">
        <v>77</v>
      </c>
      <c r="D49" s="182"/>
      <c r="E49" s="180" t="s">
        <v>21</v>
      </c>
      <c r="F49" s="180" t="s">
        <v>2147</v>
      </c>
      <c r="G49" s="180">
        <v>7</v>
      </c>
      <c r="H49" s="182">
        <v>1</v>
      </c>
    </row>
    <row r="50" spans="1:8" x14ac:dyDescent="0.3">
      <c r="A50" s="177" t="s">
        <v>2155</v>
      </c>
      <c r="B50" s="178" t="s">
        <v>2118</v>
      </c>
      <c r="C50" s="179" t="s">
        <v>77</v>
      </c>
      <c r="D50" s="182"/>
      <c r="E50" s="180" t="s">
        <v>21</v>
      </c>
      <c r="F50" s="180" t="s">
        <v>2147</v>
      </c>
      <c r="G50" s="180">
        <v>7</v>
      </c>
      <c r="H50" s="182">
        <v>1</v>
      </c>
    </row>
    <row r="51" spans="1:8" x14ac:dyDescent="0.3">
      <c r="A51" s="177" t="s">
        <v>2156</v>
      </c>
      <c r="B51" s="178" t="s">
        <v>2120</v>
      </c>
      <c r="C51" s="179" t="s">
        <v>77</v>
      </c>
      <c r="D51" s="182"/>
      <c r="E51" s="180" t="s">
        <v>21</v>
      </c>
      <c r="F51" s="180" t="s">
        <v>2147</v>
      </c>
      <c r="G51" s="180">
        <v>7</v>
      </c>
      <c r="H51" s="182">
        <v>1</v>
      </c>
    </row>
    <row r="52" spans="1:8" x14ac:dyDescent="0.3">
      <c r="A52" s="177" t="s">
        <v>2157</v>
      </c>
      <c r="B52" s="178" t="s">
        <v>2122</v>
      </c>
      <c r="C52" s="179" t="s">
        <v>77</v>
      </c>
      <c r="D52" s="182"/>
      <c r="E52" s="180" t="s">
        <v>21</v>
      </c>
      <c r="F52" s="180" t="s">
        <v>2147</v>
      </c>
      <c r="G52" s="180">
        <v>7</v>
      </c>
      <c r="H52" s="182">
        <v>1</v>
      </c>
    </row>
    <row r="53" spans="1:8" ht="25.5" x14ac:dyDescent="0.3">
      <c r="A53" s="177" t="s">
        <v>2158</v>
      </c>
      <c r="B53" s="178" t="s">
        <v>2124</v>
      </c>
      <c r="C53" s="179" t="s">
        <v>77</v>
      </c>
      <c r="D53" s="182"/>
      <c r="E53" s="180" t="s">
        <v>21</v>
      </c>
      <c r="F53" s="180" t="s">
        <v>2147</v>
      </c>
      <c r="G53" s="180">
        <v>7</v>
      </c>
      <c r="H53" s="182">
        <v>1</v>
      </c>
    </row>
    <row r="54" spans="1:8" x14ac:dyDescent="0.3">
      <c r="A54" s="177" t="s">
        <v>2159</v>
      </c>
      <c r="B54" s="178" t="s">
        <v>2126</v>
      </c>
      <c r="C54" s="179" t="s">
        <v>77</v>
      </c>
      <c r="D54" s="182"/>
      <c r="E54" s="180" t="s">
        <v>21</v>
      </c>
      <c r="F54" s="180" t="s">
        <v>2147</v>
      </c>
      <c r="G54" s="180">
        <v>7</v>
      </c>
      <c r="H54" s="182">
        <v>1</v>
      </c>
    </row>
    <row r="55" spans="1:8" x14ac:dyDescent="0.3">
      <c r="A55" s="177" t="s">
        <v>2160</v>
      </c>
      <c r="B55" s="178" t="s">
        <v>2128</v>
      </c>
      <c r="C55" s="179" t="s">
        <v>77</v>
      </c>
      <c r="D55" s="182"/>
      <c r="E55" s="180" t="s">
        <v>21</v>
      </c>
      <c r="F55" s="180" t="s">
        <v>2147</v>
      </c>
      <c r="G55" s="180">
        <v>7</v>
      </c>
      <c r="H55" s="182">
        <v>1</v>
      </c>
    </row>
    <row r="56" spans="1:8" x14ac:dyDescent="0.3">
      <c r="A56" s="177" t="s">
        <v>2161</v>
      </c>
      <c r="B56" s="178" t="s">
        <v>2130</v>
      </c>
      <c r="C56" s="179" t="s">
        <v>77</v>
      </c>
      <c r="D56" s="182"/>
      <c r="E56" s="180" t="s">
        <v>21</v>
      </c>
      <c r="F56" s="180" t="s">
        <v>2147</v>
      </c>
      <c r="G56" s="180">
        <v>7</v>
      </c>
      <c r="H56" s="182">
        <v>1</v>
      </c>
    </row>
    <row r="57" spans="1:8" x14ac:dyDescent="0.3">
      <c r="A57" s="177" t="s">
        <v>2162</v>
      </c>
      <c r="B57" s="178" t="s">
        <v>2132</v>
      </c>
      <c r="C57" s="179" t="s">
        <v>77</v>
      </c>
      <c r="D57" s="182"/>
      <c r="E57" s="180" t="s">
        <v>21</v>
      </c>
      <c r="F57" s="180" t="s">
        <v>2147</v>
      </c>
      <c r="G57" s="180">
        <v>7</v>
      </c>
      <c r="H57" s="182">
        <v>1</v>
      </c>
    </row>
    <row r="58" spans="1:8" x14ac:dyDescent="0.3">
      <c r="A58" s="177" t="s">
        <v>2163</v>
      </c>
      <c r="B58" s="178" t="s">
        <v>2134</v>
      </c>
      <c r="C58" s="179" t="s">
        <v>77</v>
      </c>
      <c r="D58" s="182"/>
      <c r="E58" s="180" t="s">
        <v>21</v>
      </c>
      <c r="F58" s="180" t="s">
        <v>2147</v>
      </c>
      <c r="G58" s="180">
        <v>7</v>
      </c>
      <c r="H58" s="182">
        <v>1</v>
      </c>
    </row>
    <row r="59" spans="1:8" x14ac:dyDescent="0.3">
      <c r="A59" s="177" t="s">
        <v>2164</v>
      </c>
      <c r="B59" s="178" t="s">
        <v>2136</v>
      </c>
      <c r="C59" s="179" t="s">
        <v>77</v>
      </c>
      <c r="D59" s="182"/>
      <c r="E59" s="180" t="s">
        <v>21</v>
      </c>
      <c r="F59" s="180" t="s">
        <v>2147</v>
      </c>
      <c r="G59" s="180">
        <v>7</v>
      </c>
      <c r="H59" s="182">
        <v>1</v>
      </c>
    </row>
    <row r="60" spans="1:8" x14ac:dyDescent="0.3">
      <c r="A60" s="177" t="s">
        <v>2165</v>
      </c>
      <c r="B60" s="178" t="s">
        <v>2166</v>
      </c>
      <c r="C60" s="179" t="s">
        <v>77</v>
      </c>
      <c r="D60" s="182"/>
      <c r="E60" s="180" t="s">
        <v>21</v>
      </c>
      <c r="F60" s="180" t="s">
        <v>2147</v>
      </c>
      <c r="G60" s="180">
        <v>7</v>
      </c>
      <c r="H60" s="182">
        <v>1</v>
      </c>
    </row>
    <row r="61" spans="1:8" x14ac:dyDescent="0.3">
      <c r="A61" s="177" t="s">
        <v>2167</v>
      </c>
      <c r="B61" s="178" t="s">
        <v>2140</v>
      </c>
      <c r="C61" s="179" t="s">
        <v>77</v>
      </c>
      <c r="D61" s="182"/>
      <c r="E61" s="180" t="s">
        <v>21</v>
      </c>
      <c r="F61" s="180" t="s">
        <v>2147</v>
      </c>
      <c r="G61" s="180">
        <v>7</v>
      </c>
      <c r="H61" s="182">
        <v>1</v>
      </c>
    </row>
    <row r="62" spans="1:8" x14ac:dyDescent="0.3">
      <c r="A62" s="177" t="s">
        <v>2168</v>
      </c>
      <c r="B62" s="178" t="s">
        <v>2142</v>
      </c>
      <c r="C62" s="179" t="s">
        <v>77</v>
      </c>
      <c r="D62" s="182"/>
      <c r="E62" s="180" t="s">
        <v>21</v>
      </c>
      <c r="F62" s="180" t="s">
        <v>2147</v>
      </c>
      <c r="G62" s="180">
        <v>7</v>
      </c>
      <c r="H62" s="182">
        <v>1</v>
      </c>
    </row>
    <row r="63" spans="1:8" x14ac:dyDescent="0.3">
      <c r="A63" s="177" t="s">
        <v>2169</v>
      </c>
      <c r="B63" s="178" t="s">
        <v>2144</v>
      </c>
      <c r="C63" s="179" t="s">
        <v>77</v>
      </c>
      <c r="D63" s="182"/>
      <c r="E63" s="180" t="s">
        <v>21</v>
      </c>
      <c r="F63" s="180" t="s">
        <v>2147</v>
      </c>
      <c r="G63" s="180">
        <v>7</v>
      </c>
      <c r="H63" s="182">
        <v>1</v>
      </c>
    </row>
    <row r="64" spans="1:8" x14ac:dyDescent="0.3">
      <c r="A64" s="177" t="s">
        <v>2170</v>
      </c>
      <c r="B64" s="178" t="s">
        <v>2146</v>
      </c>
      <c r="C64" s="179" t="s">
        <v>77</v>
      </c>
      <c r="D64" s="182"/>
      <c r="E64" s="180" t="s">
        <v>21</v>
      </c>
      <c r="F64" s="180" t="s">
        <v>2147</v>
      </c>
      <c r="G64" s="180">
        <v>7</v>
      </c>
      <c r="H64" s="182">
        <v>1</v>
      </c>
    </row>
    <row r="65" spans="1:8" x14ac:dyDescent="0.3">
      <c r="A65" s="92" t="s">
        <v>2171</v>
      </c>
      <c r="B65" s="93" t="s">
        <v>2172</v>
      </c>
      <c r="C65" s="94" t="s">
        <v>77</v>
      </c>
      <c r="D65" s="95"/>
      <c r="E65" s="96" t="s">
        <v>147</v>
      </c>
      <c r="F65" s="96" t="s">
        <v>2101</v>
      </c>
      <c r="G65" s="96">
        <v>6</v>
      </c>
      <c r="H65" s="95">
        <v>1</v>
      </c>
    </row>
    <row r="66" spans="1:8" x14ac:dyDescent="0.3">
      <c r="A66" s="177" t="s">
        <v>2173</v>
      </c>
      <c r="B66" s="178" t="s">
        <v>2174</v>
      </c>
      <c r="C66" s="179" t="s">
        <v>77</v>
      </c>
      <c r="D66" s="182"/>
      <c r="E66" s="180" t="s">
        <v>21</v>
      </c>
      <c r="F66" s="180" t="s">
        <v>2171</v>
      </c>
      <c r="G66" s="180">
        <v>7</v>
      </c>
      <c r="H66" s="182">
        <v>1</v>
      </c>
    </row>
    <row r="67" spans="1:8" x14ac:dyDescent="0.3">
      <c r="A67" s="177" t="s">
        <v>2175</v>
      </c>
      <c r="B67" s="178" t="s">
        <v>2176</v>
      </c>
      <c r="C67" s="179" t="s">
        <v>77</v>
      </c>
      <c r="D67" s="182"/>
      <c r="E67" s="180" t="s">
        <v>21</v>
      </c>
      <c r="F67" s="180" t="s">
        <v>2171</v>
      </c>
      <c r="G67" s="180">
        <v>7</v>
      </c>
      <c r="H67" s="182">
        <v>1</v>
      </c>
    </row>
    <row r="68" spans="1:8" x14ac:dyDescent="0.3">
      <c r="A68" s="177" t="s">
        <v>2177</v>
      </c>
      <c r="B68" s="178" t="s">
        <v>2178</v>
      </c>
      <c r="C68" s="179" t="s">
        <v>77</v>
      </c>
      <c r="D68" s="182"/>
      <c r="E68" s="180" t="s">
        <v>21</v>
      </c>
      <c r="F68" s="180" t="s">
        <v>2171</v>
      </c>
      <c r="G68" s="180">
        <v>7</v>
      </c>
      <c r="H68" s="182">
        <v>1</v>
      </c>
    </row>
    <row r="69" spans="1:8" ht="38.25" x14ac:dyDescent="0.3">
      <c r="A69" s="87" t="s">
        <v>2179</v>
      </c>
      <c r="B69" s="88" t="s">
        <v>2180</v>
      </c>
      <c r="C69" s="89" t="s">
        <v>77</v>
      </c>
      <c r="D69" s="90"/>
      <c r="E69" s="91" t="s">
        <v>21</v>
      </c>
      <c r="F69" s="91" t="s">
        <v>2101</v>
      </c>
      <c r="G69" s="91">
        <v>6</v>
      </c>
      <c r="H69" s="90">
        <v>1</v>
      </c>
    </row>
    <row r="70" spans="1:8" x14ac:dyDescent="0.3">
      <c r="A70" s="81" t="s">
        <v>2181</v>
      </c>
      <c r="B70" s="82" t="s">
        <v>2182</v>
      </c>
      <c r="C70" s="83" t="s">
        <v>77</v>
      </c>
      <c r="D70" s="84"/>
      <c r="E70" s="85" t="s">
        <v>147</v>
      </c>
      <c r="F70" s="86" t="s">
        <v>2099</v>
      </c>
      <c r="G70" s="86">
        <v>5</v>
      </c>
      <c r="H70" s="84">
        <v>1</v>
      </c>
    </row>
    <row r="71" spans="1:8" ht="25.5" x14ac:dyDescent="0.3">
      <c r="A71" s="92" t="s">
        <v>2183</v>
      </c>
      <c r="B71" s="93" t="s">
        <v>2184</v>
      </c>
      <c r="C71" s="94" t="s">
        <v>77</v>
      </c>
      <c r="D71" s="95"/>
      <c r="E71" s="96" t="s">
        <v>147</v>
      </c>
      <c r="F71" s="96" t="s">
        <v>2181</v>
      </c>
      <c r="G71" s="96">
        <v>6</v>
      </c>
      <c r="H71" s="95">
        <v>1</v>
      </c>
    </row>
    <row r="72" spans="1:8" x14ac:dyDescent="0.3">
      <c r="A72" s="177" t="s">
        <v>2185</v>
      </c>
      <c r="B72" s="178" t="s">
        <v>2186</v>
      </c>
      <c r="C72" s="179" t="s">
        <v>77</v>
      </c>
      <c r="D72" s="182"/>
      <c r="E72" s="180" t="s">
        <v>21</v>
      </c>
      <c r="F72" s="180" t="s">
        <v>2183</v>
      </c>
      <c r="G72" s="180">
        <v>7</v>
      </c>
      <c r="H72" s="182">
        <v>1</v>
      </c>
    </row>
    <row r="73" spans="1:8" x14ac:dyDescent="0.3">
      <c r="A73" s="177" t="s">
        <v>2187</v>
      </c>
      <c r="B73" s="178" t="s">
        <v>2188</v>
      </c>
      <c r="C73" s="179" t="s">
        <v>77</v>
      </c>
      <c r="D73" s="182"/>
      <c r="E73" s="180" t="s">
        <v>21</v>
      </c>
      <c r="F73" s="180" t="s">
        <v>2183</v>
      </c>
      <c r="G73" s="180">
        <v>7</v>
      </c>
      <c r="H73" s="182">
        <v>1</v>
      </c>
    </row>
    <row r="74" spans="1:8" x14ac:dyDescent="0.3">
      <c r="A74" s="177" t="s">
        <v>2189</v>
      </c>
      <c r="B74" s="178" t="s">
        <v>2190</v>
      </c>
      <c r="C74" s="179" t="s">
        <v>77</v>
      </c>
      <c r="D74" s="182"/>
      <c r="E74" s="180" t="s">
        <v>21</v>
      </c>
      <c r="F74" s="180" t="s">
        <v>2183</v>
      </c>
      <c r="G74" s="180">
        <v>7</v>
      </c>
      <c r="H74" s="182">
        <v>1</v>
      </c>
    </row>
    <row r="75" spans="1:8" x14ac:dyDescent="0.3">
      <c r="A75" s="177" t="s">
        <v>2191</v>
      </c>
      <c r="B75" s="178" t="s">
        <v>2192</v>
      </c>
      <c r="C75" s="179" t="s">
        <v>77</v>
      </c>
      <c r="D75" s="182"/>
      <c r="E75" s="180" t="s">
        <v>21</v>
      </c>
      <c r="F75" s="180" t="s">
        <v>2183</v>
      </c>
      <c r="G75" s="180">
        <v>7</v>
      </c>
      <c r="H75" s="182">
        <v>1</v>
      </c>
    </row>
    <row r="76" spans="1:8" x14ac:dyDescent="0.3">
      <c r="A76" s="177" t="s">
        <v>2193</v>
      </c>
      <c r="B76" s="178" t="s">
        <v>2194</v>
      </c>
      <c r="C76" s="179" t="s">
        <v>77</v>
      </c>
      <c r="D76" s="182"/>
      <c r="E76" s="180" t="s">
        <v>21</v>
      </c>
      <c r="F76" s="180" t="s">
        <v>2183</v>
      </c>
      <c r="G76" s="180">
        <v>7</v>
      </c>
      <c r="H76" s="182">
        <v>1</v>
      </c>
    </row>
    <row r="77" spans="1:8" x14ac:dyDescent="0.3">
      <c r="A77" s="177" t="s">
        <v>2195</v>
      </c>
      <c r="B77" s="178" t="s">
        <v>2196</v>
      </c>
      <c r="C77" s="179" t="s">
        <v>77</v>
      </c>
      <c r="D77" s="182"/>
      <c r="E77" s="180" t="s">
        <v>21</v>
      </c>
      <c r="F77" s="180" t="s">
        <v>2183</v>
      </c>
      <c r="G77" s="180">
        <v>7</v>
      </c>
      <c r="H77" s="182">
        <v>1</v>
      </c>
    </row>
    <row r="78" spans="1:8" x14ac:dyDescent="0.3">
      <c r="A78" s="177" t="s">
        <v>2197</v>
      </c>
      <c r="B78" s="178" t="s">
        <v>2198</v>
      </c>
      <c r="C78" s="179" t="s">
        <v>77</v>
      </c>
      <c r="D78" s="182"/>
      <c r="E78" s="180" t="s">
        <v>21</v>
      </c>
      <c r="F78" s="180" t="s">
        <v>2183</v>
      </c>
      <c r="G78" s="180">
        <v>7</v>
      </c>
      <c r="H78" s="182">
        <v>1</v>
      </c>
    </row>
    <row r="79" spans="1:8" ht="25.5" x14ac:dyDescent="0.3">
      <c r="A79" s="177" t="s">
        <v>2199</v>
      </c>
      <c r="B79" s="178" t="s">
        <v>2200</v>
      </c>
      <c r="C79" s="179" t="s">
        <v>77</v>
      </c>
      <c r="D79" s="182"/>
      <c r="E79" s="180" t="s">
        <v>21</v>
      </c>
      <c r="F79" s="180" t="s">
        <v>2183</v>
      </c>
      <c r="G79" s="180">
        <v>7</v>
      </c>
      <c r="H79" s="182">
        <v>1</v>
      </c>
    </row>
    <row r="80" spans="1:8" x14ac:dyDescent="0.3">
      <c r="A80" s="177" t="s">
        <v>2201</v>
      </c>
      <c r="B80" s="178" t="s">
        <v>2202</v>
      </c>
      <c r="C80" s="179" t="s">
        <v>77</v>
      </c>
      <c r="D80" s="182"/>
      <c r="E80" s="180" t="s">
        <v>21</v>
      </c>
      <c r="F80" s="180" t="s">
        <v>2183</v>
      </c>
      <c r="G80" s="180">
        <v>7</v>
      </c>
      <c r="H80" s="182">
        <v>1</v>
      </c>
    </row>
    <row r="81" spans="1:8" x14ac:dyDescent="0.3">
      <c r="A81" s="177" t="s">
        <v>2203</v>
      </c>
      <c r="B81" s="178" t="s">
        <v>2204</v>
      </c>
      <c r="C81" s="179" t="s">
        <v>77</v>
      </c>
      <c r="D81" s="182"/>
      <c r="E81" s="180" t="s">
        <v>21</v>
      </c>
      <c r="F81" s="180" t="s">
        <v>2183</v>
      </c>
      <c r="G81" s="180">
        <v>7</v>
      </c>
      <c r="H81" s="182">
        <v>1</v>
      </c>
    </row>
    <row r="82" spans="1:8" ht="25.5" x14ac:dyDescent="0.3">
      <c r="A82" s="92" t="s">
        <v>2205</v>
      </c>
      <c r="B82" s="93" t="s">
        <v>2206</v>
      </c>
      <c r="C82" s="94" t="s">
        <v>77</v>
      </c>
      <c r="D82" s="95"/>
      <c r="E82" s="96" t="s">
        <v>147</v>
      </c>
      <c r="F82" s="96" t="s">
        <v>2181</v>
      </c>
      <c r="G82" s="96">
        <v>6</v>
      </c>
      <c r="H82" s="95">
        <v>1</v>
      </c>
    </row>
    <row r="83" spans="1:8" x14ac:dyDescent="0.3">
      <c r="A83" s="177" t="s">
        <v>2207</v>
      </c>
      <c r="B83" s="178" t="s">
        <v>2186</v>
      </c>
      <c r="C83" s="179" t="s">
        <v>77</v>
      </c>
      <c r="D83" s="182"/>
      <c r="E83" s="180" t="s">
        <v>21</v>
      </c>
      <c r="F83" s="180" t="s">
        <v>2205</v>
      </c>
      <c r="G83" s="180">
        <v>7</v>
      </c>
      <c r="H83" s="182">
        <v>1</v>
      </c>
    </row>
    <row r="84" spans="1:8" x14ac:dyDescent="0.3">
      <c r="A84" s="177" t="s">
        <v>2208</v>
      </c>
      <c r="B84" s="178" t="s">
        <v>2190</v>
      </c>
      <c r="C84" s="179" t="s">
        <v>77</v>
      </c>
      <c r="D84" s="182"/>
      <c r="E84" s="180" t="s">
        <v>21</v>
      </c>
      <c r="F84" s="180" t="s">
        <v>2205</v>
      </c>
      <c r="G84" s="180">
        <v>7</v>
      </c>
      <c r="H84" s="182">
        <v>1</v>
      </c>
    </row>
    <row r="85" spans="1:8" ht="25.5" x14ac:dyDescent="0.3">
      <c r="A85" s="92" t="s">
        <v>2209</v>
      </c>
      <c r="B85" s="93" t="s">
        <v>2210</v>
      </c>
      <c r="C85" s="94" t="s">
        <v>77</v>
      </c>
      <c r="D85" s="95"/>
      <c r="E85" s="96" t="s">
        <v>147</v>
      </c>
      <c r="F85" s="96" t="s">
        <v>2181</v>
      </c>
      <c r="G85" s="96">
        <v>6</v>
      </c>
      <c r="H85" s="95">
        <v>1</v>
      </c>
    </row>
    <row r="86" spans="1:8" x14ac:dyDescent="0.3">
      <c r="A86" s="177" t="s">
        <v>2211</v>
      </c>
      <c r="B86" s="178" t="s">
        <v>2186</v>
      </c>
      <c r="C86" s="179" t="s">
        <v>77</v>
      </c>
      <c r="D86" s="182"/>
      <c r="E86" s="180" t="s">
        <v>21</v>
      </c>
      <c r="F86" s="180" t="s">
        <v>2209</v>
      </c>
      <c r="G86" s="180">
        <v>7</v>
      </c>
      <c r="H86" s="182">
        <v>1</v>
      </c>
    </row>
    <row r="87" spans="1:8" x14ac:dyDescent="0.3">
      <c r="A87" s="177" t="s">
        <v>2212</v>
      </c>
      <c r="B87" s="178" t="s">
        <v>2190</v>
      </c>
      <c r="C87" s="179" t="s">
        <v>77</v>
      </c>
      <c r="D87" s="182"/>
      <c r="E87" s="180" t="s">
        <v>21</v>
      </c>
      <c r="F87" s="180" t="s">
        <v>2209</v>
      </c>
      <c r="G87" s="180">
        <v>7</v>
      </c>
      <c r="H87" s="182">
        <v>1</v>
      </c>
    </row>
    <row r="88" spans="1:8" ht="25.5" x14ac:dyDescent="0.3">
      <c r="A88" s="92" t="s">
        <v>2213</v>
      </c>
      <c r="B88" s="93" t="s">
        <v>2214</v>
      </c>
      <c r="C88" s="94" t="s">
        <v>77</v>
      </c>
      <c r="D88" s="95"/>
      <c r="E88" s="96" t="s">
        <v>147</v>
      </c>
      <c r="F88" s="96" t="s">
        <v>2181</v>
      </c>
      <c r="G88" s="96">
        <v>6</v>
      </c>
      <c r="H88" s="95">
        <v>1</v>
      </c>
    </row>
    <row r="89" spans="1:8" x14ac:dyDescent="0.3">
      <c r="A89" s="177" t="s">
        <v>2215</v>
      </c>
      <c r="B89" s="178" t="s">
        <v>2186</v>
      </c>
      <c r="C89" s="179" t="s">
        <v>77</v>
      </c>
      <c r="D89" s="182"/>
      <c r="E89" s="180" t="s">
        <v>21</v>
      </c>
      <c r="F89" s="180" t="s">
        <v>2213</v>
      </c>
      <c r="G89" s="180">
        <v>7</v>
      </c>
      <c r="H89" s="182">
        <v>1</v>
      </c>
    </row>
    <row r="90" spans="1:8" x14ac:dyDescent="0.3">
      <c r="A90" s="177" t="s">
        <v>2216</v>
      </c>
      <c r="B90" s="178" t="s">
        <v>2190</v>
      </c>
      <c r="C90" s="179" t="s">
        <v>77</v>
      </c>
      <c r="D90" s="182"/>
      <c r="E90" s="180" t="s">
        <v>21</v>
      </c>
      <c r="F90" s="180" t="s">
        <v>2213</v>
      </c>
      <c r="G90" s="180">
        <v>7</v>
      </c>
      <c r="H90" s="182">
        <v>1</v>
      </c>
    </row>
    <row r="91" spans="1:8" x14ac:dyDescent="0.3">
      <c r="A91" s="81" t="s">
        <v>2217</v>
      </c>
      <c r="B91" s="82" t="s">
        <v>2218</v>
      </c>
      <c r="C91" s="83" t="s">
        <v>77</v>
      </c>
      <c r="D91" s="84"/>
      <c r="E91" s="85" t="s">
        <v>147</v>
      </c>
      <c r="F91" s="86" t="s">
        <v>2099</v>
      </c>
      <c r="G91" s="86">
        <v>5</v>
      </c>
      <c r="H91" s="84">
        <v>1</v>
      </c>
    </row>
    <row r="92" spans="1:8" ht="25.5" x14ac:dyDescent="0.3">
      <c r="A92" s="87" t="s">
        <v>2219</v>
      </c>
      <c r="B92" s="88" t="s">
        <v>2220</v>
      </c>
      <c r="C92" s="89" t="s">
        <v>77</v>
      </c>
      <c r="D92" s="90"/>
      <c r="E92" s="91" t="s">
        <v>21</v>
      </c>
      <c r="F92" s="91" t="s">
        <v>2217</v>
      </c>
      <c r="G92" s="91">
        <v>6</v>
      </c>
      <c r="H92" s="90">
        <v>1</v>
      </c>
    </row>
    <row r="93" spans="1:8" x14ac:dyDescent="0.3">
      <c r="A93" s="81" t="s">
        <v>2221</v>
      </c>
      <c r="B93" s="82" t="s">
        <v>2222</v>
      </c>
      <c r="C93" s="83" t="s">
        <v>77</v>
      </c>
      <c r="D93" s="84"/>
      <c r="E93" s="85" t="s">
        <v>147</v>
      </c>
      <c r="F93" s="86" t="s">
        <v>2099</v>
      </c>
      <c r="G93" s="86">
        <v>5</v>
      </c>
      <c r="H93" s="84">
        <v>1</v>
      </c>
    </row>
    <row r="94" spans="1:8" x14ac:dyDescent="0.3">
      <c r="A94" s="87" t="s">
        <v>2223</v>
      </c>
      <c r="B94" s="88" t="s">
        <v>2224</v>
      </c>
      <c r="C94" s="89" t="s">
        <v>77</v>
      </c>
      <c r="D94" s="90"/>
      <c r="E94" s="91" t="s">
        <v>21</v>
      </c>
      <c r="F94" s="91" t="s">
        <v>2221</v>
      </c>
      <c r="G94" s="91">
        <v>6</v>
      </c>
      <c r="H94" s="90">
        <v>1</v>
      </c>
    </row>
    <row r="95" spans="1:8" x14ac:dyDescent="0.3">
      <c r="A95" s="81" t="s">
        <v>2225</v>
      </c>
      <c r="B95" s="82" t="s">
        <v>2226</v>
      </c>
      <c r="C95" s="83" t="s">
        <v>77</v>
      </c>
      <c r="D95" s="84"/>
      <c r="E95" s="85" t="s">
        <v>147</v>
      </c>
      <c r="F95" s="86" t="s">
        <v>2099</v>
      </c>
      <c r="G95" s="86">
        <v>5</v>
      </c>
      <c r="H95" s="84">
        <v>1</v>
      </c>
    </row>
    <row r="96" spans="1:8" x14ac:dyDescent="0.3">
      <c r="A96" s="92" t="s">
        <v>2227</v>
      </c>
      <c r="B96" s="93" t="s">
        <v>2228</v>
      </c>
      <c r="C96" s="94" t="s">
        <v>77</v>
      </c>
      <c r="D96" s="95"/>
      <c r="E96" s="96" t="s">
        <v>147</v>
      </c>
      <c r="F96" s="96" t="s">
        <v>2225</v>
      </c>
      <c r="G96" s="96">
        <v>6</v>
      </c>
      <c r="H96" s="95">
        <v>1</v>
      </c>
    </row>
    <row r="97" spans="1:8" x14ac:dyDescent="0.3">
      <c r="A97" s="177" t="s">
        <v>2229</v>
      </c>
      <c r="B97" s="178" t="s">
        <v>2230</v>
      </c>
      <c r="C97" s="179" t="s">
        <v>77</v>
      </c>
      <c r="D97" s="182"/>
      <c r="E97" s="180" t="s">
        <v>21</v>
      </c>
      <c r="F97" s="180" t="s">
        <v>2227</v>
      </c>
      <c r="G97" s="180">
        <v>7</v>
      </c>
      <c r="H97" s="182">
        <v>1</v>
      </c>
    </row>
    <row r="98" spans="1:8" x14ac:dyDescent="0.3">
      <c r="A98" s="177" t="s">
        <v>2231</v>
      </c>
      <c r="B98" s="178" t="s">
        <v>2232</v>
      </c>
      <c r="C98" s="179" t="s">
        <v>77</v>
      </c>
      <c r="D98" s="182"/>
      <c r="E98" s="180" t="s">
        <v>21</v>
      </c>
      <c r="F98" s="180" t="s">
        <v>2227</v>
      </c>
      <c r="G98" s="180">
        <v>7</v>
      </c>
      <c r="H98" s="182">
        <v>1</v>
      </c>
    </row>
    <row r="99" spans="1:8" x14ac:dyDescent="0.3">
      <c r="A99" s="177" t="s">
        <v>2233</v>
      </c>
      <c r="B99" s="178" t="s">
        <v>2234</v>
      </c>
      <c r="C99" s="179" t="s">
        <v>77</v>
      </c>
      <c r="D99" s="182"/>
      <c r="E99" s="180" t="s">
        <v>21</v>
      </c>
      <c r="F99" s="180" t="s">
        <v>2227</v>
      </c>
      <c r="G99" s="180">
        <v>7</v>
      </c>
      <c r="H99" s="182">
        <v>1</v>
      </c>
    </row>
    <row r="100" spans="1:8" x14ac:dyDescent="0.3">
      <c r="A100" s="81" t="s">
        <v>2235</v>
      </c>
      <c r="B100" s="82" t="s">
        <v>2236</v>
      </c>
      <c r="C100" s="83" t="s">
        <v>77</v>
      </c>
      <c r="D100" s="84"/>
      <c r="E100" s="85" t="s">
        <v>147</v>
      </c>
      <c r="F100" s="86" t="s">
        <v>2099</v>
      </c>
      <c r="G100" s="86">
        <v>5</v>
      </c>
      <c r="H100" s="84">
        <v>1</v>
      </c>
    </row>
    <row r="101" spans="1:8" x14ac:dyDescent="0.3">
      <c r="A101" s="92" t="s">
        <v>2237</v>
      </c>
      <c r="B101" s="93" t="s">
        <v>2238</v>
      </c>
      <c r="C101" s="94" t="s">
        <v>77</v>
      </c>
      <c r="D101" s="95"/>
      <c r="E101" s="96" t="s">
        <v>147</v>
      </c>
      <c r="F101" s="96" t="s">
        <v>2235</v>
      </c>
      <c r="G101" s="96">
        <v>6</v>
      </c>
      <c r="H101" s="95">
        <v>1</v>
      </c>
    </row>
    <row r="102" spans="1:8" x14ac:dyDescent="0.3">
      <c r="A102" s="177" t="s">
        <v>2239</v>
      </c>
      <c r="B102" s="178" t="s">
        <v>2240</v>
      </c>
      <c r="C102" s="179" t="s">
        <v>77</v>
      </c>
      <c r="D102" s="182"/>
      <c r="E102" s="180" t="s">
        <v>21</v>
      </c>
      <c r="F102" s="180" t="s">
        <v>2237</v>
      </c>
      <c r="G102" s="180">
        <v>7</v>
      </c>
      <c r="H102" s="182">
        <v>1</v>
      </c>
    </row>
    <row r="103" spans="1:8" x14ac:dyDescent="0.3">
      <c r="A103" s="177" t="s">
        <v>2241</v>
      </c>
      <c r="B103" s="178" t="s">
        <v>2242</v>
      </c>
      <c r="C103" s="179" t="s">
        <v>77</v>
      </c>
      <c r="D103" s="182"/>
      <c r="E103" s="180" t="s">
        <v>21</v>
      </c>
      <c r="F103" s="180" t="s">
        <v>2237</v>
      </c>
      <c r="G103" s="180">
        <v>7</v>
      </c>
      <c r="H103" s="182">
        <v>1</v>
      </c>
    </row>
    <row r="104" spans="1:8" x14ac:dyDescent="0.3">
      <c r="A104" s="177" t="s">
        <v>2243</v>
      </c>
      <c r="B104" s="178" t="s">
        <v>2244</v>
      </c>
      <c r="C104" s="179" t="s">
        <v>77</v>
      </c>
      <c r="D104" s="182"/>
      <c r="E104" s="180" t="s">
        <v>21</v>
      </c>
      <c r="F104" s="180" t="s">
        <v>2237</v>
      </c>
      <c r="G104" s="180">
        <v>7</v>
      </c>
      <c r="H104" s="182">
        <v>1</v>
      </c>
    </row>
    <row r="105" spans="1:8" x14ac:dyDescent="0.3">
      <c r="A105" s="177" t="s">
        <v>2245</v>
      </c>
      <c r="B105" s="178" t="s">
        <v>2246</v>
      </c>
      <c r="C105" s="179" t="s">
        <v>77</v>
      </c>
      <c r="D105" s="182"/>
      <c r="E105" s="180" t="s">
        <v>21</v>
      </c>
      <c r="F105" s="180" t="s">
        <v>2237</v>
      </c>
      <c r="G105" s="180">
        <v>7</v>
      </c>
      <c r="H105" s="182">
        <v>1</v>
      </c>
    </row>
    <row r="106" spans="1:8" ht="25.5" x14ac:dyDescent="0.3">
      <c r="A106" s="75" t="s">
        <v>2247</v>
      </c>
      <c r="B106" s="76" t="s">
        <v>2248</v>
      </c>
      <c r="C106" s="77" t="s">
        <v>77</v>
      </c>
      <c r="D106" s="78"/>
      <c r="E106" s="79" t="s">
        <v>147</v>
      </c>
      <c r="F106" s="80" t="s">
        <v>2070</v>
      </c>
      <c r="G106" s="80">
        <v>4</v>
      </c>
      <c r="H106" s="78">
        <v>1</v>
      </c>
    </row>
    <row r="107" spans="1:8" x14ac:dyDescent="0.3">
      <c r="A107" s="81" t="s">
        <v>2249</v>
      </c>
      <c r="B107" s="82" t="s">
        <v>2250</v>
      </c>
      <c r="C107" s="83" t="s">
        <v>77</v>
      </c>
      <c r="D107" s="84"/>
      <c r="E107" s="85" t="s">
        <v>147</v>
      </c>
      <c r="F107" s="86" t="s">
        <v>2247</v>
      </c>
      <c r="G107" s="86">
        <v>5</v>
      </c>
      <c r="H107" s="84">
        <v>1</v>
      </c>
    </row>
    <row r="108" spans="1:8" x14ac:dyDescent="0.3">
      <c r="A108" s="92" t="s">
        <v>2251</v>
      </c>
      <c r="B108" s="93" t="s">
        <v>2252</v>
      </c>
      <c r="C108" s="94" t="s">
        <v>77</v>
      </c>
      <c r="D108" s="95"/>
      <c r="E108" s="96" t="s">
        <v>147</v>
      </c>
      <c r="F108" s="96" t="s">
        <v>2249</v>
      </c>
      <c r="G108" s="96">
        <v>6</v>
      </c>
      <c r="H108" s="95">
        <v>1</v>
      </c>
    </row>
    <row r="109" spans="1:8" x14ac:dyDescent="0.3">
      <c r="A109" s="177" t="s">
        <v>2253</v>
      </c>
      <c r="B109" s="178" t="s">
        <v>2106</v>
      </c>
      <c r="C109" s="179" t="s">
        <v>77</v>
      </c>
      <c r="D109" s="182"/>
      <c r="E109" s="180" t="s">
        <v>21</v>
      </c>
      <c r="F109" s="180" t="s">
        <v>2251</v>
      </c>
      <c r="G109" s="180">
        <v>7</v>
      </c>
      <c r="H109" s="182">
        <v>1</v>
      </c>
    </row>
    <row r="110" spans="1:8" x14ac:dyDescent="0.3">
      <c r="A110" s="177" t="s">
        <v>2254</v>
      </c>
      <c r="B110" s="178" t="s">
        <v>2108</v>
      </c>
      <c r="C110" s="179" t="s">
        <v>77</v>
      </c>
      <c r="D110" s="182"/>
      <c r="E110" s="180" t="s">
        <v>21</v>
      </c>
      <c r="F110" s="180" t="s">
        <v>2251</v>
      </c>
      <c r="G110" s="180">
        <v>7</v>
      </c>
      <c r="H110" s="182">
        <v>1</v>
      </c>
    </row>
    <row r="111" spans="1:8" x14ac:dyDescent="0.3">
      <c r="A111" s="177" t="s">
        <v>2255</v>
      </c>
      <c r="B111" s="178" t="s">
        <v>2112</v>
      </c>
      <c r="C111" s="179" t="s">
        <v>77</v>
      </c>
      <c r="D111" s="182"/>
      <c r="E111" s="180" t="s">
        <v>21</v>
      </c>
      <c r="F111" s="180" t="s">
        <v>2251</v>
      </c>
      <c r="G111" s="180">
        <v>7</v>
      </c>
      <c r="H111" s="182">
        <v>1</v>
      </c>
    </row>
    <row r="112" spans="1:8" x14ac:dyDescent="0.3">
      <c r="A112" s="177" t="s">
        <v>2256</v>
      </c>
      <c r="B112" s="178" t="s">
        <v>2114</v>
      </c>
      <c r="C112" s="179" t="s">
        <v>77</v>
      </c>
      <c r="D112" s="182"/>
      <c r="E112" s="180" t="s">
        <v>21</v>
      </c>
      <c r="F112" s="180" t="s">
        <v>2251</v>
      </c>
      <c r="G112" s="180">
        <v>7</v>
      </c>
      <c r="H112" s="182">
        <v>1</v>
      </c>
    </row>
    <row r="113" spans="1:8" x14ac:dyDescent="0.3">
      <c r="A113" s="177" t="s">
        <v>2257</v>
      </c>
      <c r="B113" s="178" t="s">
        <v>2116</v>
      </c>
      <c r="C113" s="179" t="s">
        <v>77</v>
      </c>
      <c r="D113" s="182"/>
      <c r="E113" s="180" t="s">
        <v>21</v>
      </c>
      <c r="F113" s="180" t="s">
        <v>2251</v>
      </c>
      <c r="G113" s="180">
        <v>7</v>
      </c>
      <c r="H113" s="182">
        <v>1</v>
      </c>
    </row>
    <row r="114" spans="1:8" x14ac:dyDescent="0.3">
      <c r="A114" s="177" t="s">
        <v>2258</v>
      </c>
      <c r="B114" s="178" t="s">
        <v>2259</v>
      </c>
      <c r="C114" s="179" t="s">
        <v>77</v>
      </c>
      <c r="D114" s="182"/>
      <c r="E114" s="180" t="s">
        <v>21</v>
      </c>
      <c r="F114" s="180" t="s">
        <v>2251</v>
      </c>
      <c r="G114" s="180">
        <v>7</v>
      </c>
      <c r="H114" s="182">
        <v>1</v>
      </c>
    </row>
    <row r="115" spans="1:8" x14ac:dyDescent="0.3">
      <c r="A115" s="177" t="s">
        <v>2260</v>
      </c>
      <c r="B115" s="178" t="s">
        <v>2261</v>
      </c>
      <c r="C115" s="179" t="s">
        <v>77</v>
      </c>
      <c r="D115" s="182"/>
      <c r="E115" s="180" t="s">
        <v>21</v>
      </c>
      <c r="F115" s="180" t="s">
        <v>2251</v>
      </c>
      <c r="G115" s="180">
        <v>7</v>
      </c>
      <c r="H115" s="182">
        <v>1</v>
      </c>
    </row>
    <row r="116" spans="1:8" x14ac:dyDescent="0.3">
      <c r="A116" s="177" t="s">
        <v>2262</v>
      </c>
      <c r="B116" s="178" t="s">
        <v>2126</v>
      </c>
      <c r="C116" s="179" t="s">
        <v>77</v>
      </c>
      <c r="D116" s="182"/>
      <c r="E116" s="180" t="s">
        <v>21</v>
      </c>
      <c r="F116" s="180" t="s">
        <v>2251</v>
      </c>
      <c r="G116" s="180">
        <v>7</v>
      </c>
      <c r="H116" s="182">
        <v>1</v>
      </c>
    </row>
    <row r="117" spans="1:8" x14ac:dyDescent="0.3">
      <c r="A117" s="177" t="s">
        <v>2263</v>
      </c>
      <c r="B117" s="178" t="s">
        <v>2128</v>
      </c>
      <c r="C117" s="179" t="s">
        <v>77</v>
      </c>
      <c r="D117" s="182"/>
      <c r="E117" s="180" t="s">
        <v>21</v>
      </c>
      <c r="F117" s="180" t="s">
        <v>2251</v>
      </c>
      <c r="G117" s="180">
        <v>7</v>
      </c>
      <c r="H117" s="182">
        <v>1</v>
      </c>
    </row>
    <row r="118" spans="1:8" x14ac:dyDescent="0.3">
      <c r="A118" s="177" t="s">
        <v>2264</v>
      </c>
      <c r="B118" s="178" t="s">
        <v>2130</v>
      </c>
      <c r="C118" s="179" t="s">
        <v>77</v>
      </c>
      <c r="D118" s="182"/>
      <c r="E118" s="180" t="s">
        <v>21</v>
      </c>
      <c r="F118" s="180" t="s">
        <v>2251</v>
      </c>
      <c r="G118" s="180">
        <v>7</v>
      </c>
      <c r="H118" s="182">
        <v>1</v>
      </c>
    </row>
    <row r="119" spans="1:8" x14ac:dyDescent="0.3">
      <c r="A119" s="177" t="s">
        <v>2265</v>
      </c>
      <c r="B119" s="178" t="s">
        <v>2132</v>
      </c>
      <c r="C119" s="179" t="s">
        <v>77</v>
      </c>
      <c r="D119" s="182"/>
      <c r="E119" s="180" t="s">
        <v>21</v>
      </c>
      <c r="F119" s="180" t="s">
        <v>2251</v>
      </c>
      <c r="G119" s="180">
        <v>7</v>
      </c>
      <c r="H119" s="182">
        <v>1</v>
      </c>
    </row>
    <row r="120" spans="1:8" x14ac:dyDescent="0.3">
      <c r="A120" s="177" t="s">
        <v>2266</v>
      </c>
      <c r="B120" s="178" t="s">
        <v>2134</v>
      </c>
      <c r="C120" s="179" t="s">
        <v>77</v>
      </c>
      <c r="D120" s="182"/>
      <c r="E120" s="180" t="s">
        <v>21</v>
      </c>
      <c r="F120" s="180" t="s">
        <v>2251</v>
      </c>
      <c r="G120" s="180">
        <v>7</v>
      </c>
      <c r="H120" s="182">
        <v>1</v>
      </c>
    </row>
    <row r="121" spans="1:8" x14ac:dyDescent="0.3">
      <c r="A121" s="177" t="s">
        <v>2267</v>
      </c>
      <c r="B121" s="178" t="s">
        <v>2136</v>
      </c>
      <c r="C121" s="179" t="s">
        <v>77</v>
      </c>
      <c r="D121" s="182"/>
      <c r="E121" s="180" t="s">
        <v>21</v>
      </c>
      <c r="F121" s="180" t="s">
        <v>2251</v>
      </c>
      <c r="G121" s="180">
        <v>7</v>
      </c>
      <c r="H121" s="182">
        <v>1</v>
      </c>
    </row>
    <row r="122" spans="1:8" x14ac:dyDescent="0.3">
      <c r="A122" s="177" t="s">
        <v>2268</v>
      </c>
      <c r="B122" s="178" t="s">
        <v>2269</v>
      </c>
      <c r="C122" s="179" t="s">
        <v>77</v>
      </c>
      <c r="D122" s="182"/>
      <c r="E122" s="180" t="s">
        <v>21</v>
      </c>
      <c r="F122" s="180" t="s">
        <v>2251</v>
      </c>
      <c r="G122" s="180">
        <v>7</v>
      </c>
      <c r="H122" s="182">
        <v>1</v>
      </c>
    </row>
    <row r="123" spans="1:8" x14ac:dyDescent="0.3">
      <c r="A123" s="177" t="s">
        <v>2270</v>
      </c>
      <c r="B123" s="178" t="s">
        <v>2271</v>
      </c>
      <c r="C123" s="179" t="s">
        <v>77</v>
      </c>
      <c r="D123" s="182"/>
      <c r="E123" s="180" t="s">
        <v>21</v>
      </c>
      <c r="F123" s="180" t="s">
        <v>2251</v>
      </c>
      <c r="G123" s="180">
        <v>7</v>
      </c>
      <c r="H123" s="182">
        <v>1</v>
      </c>
    </row>
    <row r="124" spans="1:8" x14ac:dyDescent="0.3">
      <c r="A124" s="177" t="s">
        <v>2272</v>
      </c>
      <c r="B124" s="178" t="s">
        <v>2166</v>
      </c>
      <c r="C124" s="179" t="s">
        <v>77</v>
      </c>
      <c r="D124" s="182"/>
      <c r="E124" s="180" t="s">
        <v>21</v>
      </c>
      <c r="F124" s="180" t="s">
        <v>2251</v>
      </c>
      <c r="G124" s="180">
        <v>7</v>
      </c>
      <c r="H124" s="182">
        <v>1</v>
      </c>
    </row>
    <row r="125" spans="1:8" x14ac:dyDescent="0.3">
      <c r="A125" s="177" t="s">
        <v>2273</v>
      </c>
      <c r="B125" s="178" t="s">
        <v>2140</v>
      </c>
      <c r="C125" s="179" t="s">
        <v>77</v>
      </c>
      <c r="D125" s="182"/>
      <c r="E125" s="180" t="s">
        <v>21</v>
      </c>
      <c r="F125" s="180" t="s">
        <v>2251</v>
      </c>
      <c r="G125" s="180">
        <v>7</v>
      </c>
      <c r="H125" s="182">
        <v>1</v>
      </c>
    </row>
    <row r="126" spans="1:8" x14ac:dyDescent="0.3">
      <c r="A126" s="177" t="s">
        <v>2274</v>
      </c>
      <c r="B126" s="178" t="s">
        <v>2275</v>
      </c>
      <c r="C126" s="179" t="s">
        <v>77</v>
      </c>
      <c r="D126" s="182"/>
      <c r="E126" s="180" t="s">
        <v>21</v>
      </c>
      <c r="F126" s="180" t="s">
        <v>2251</v>
      </c>
      <c r="G126" s="180">
        <v>7</v>
      </c>
      <c r="H126" s="182">
        <v>1</v>
      </c>
    </row>
    <row r="127" spans="1:8" x14ac:dyDescent="0.3">
      <c r="A127" s="177" t="s">
        <v>2276</v>
      </c>
      <c r="B127" s="178" t="s">
        <v>2277</v>
      </c>
      <c r="C127" s="179" t="s">
        <v>77</v>
      </c>
      <c r="D127" s="182"/>
      <c r="E127" s="180" t="s">
        <v>21</v>
      </c>
      <c r="F127" s="180" t="s">
        <v>2251</v>
      </c>
      <c r="G127" s="180">
        <v>7</v>
      </c>
      <c r="H127" s="182">
        <v>1</v>
      </c>
    </row>
    <row r="128" spans="1:8" ht="25.5" x14ac:dyDescent="0.3">
      <c r="A128" s="177" t="s">
        <v>2278</v>
      </c>
      <c r="B128" s="178" t="s">
        <v>2279</v>
      </c>
      <c r="C128" s="179" t="s">
        <v>77</v>
      </c>
      <c r="D128" s="182"/>
      <c r="E128" s="180" t="s">
        <v>21</v>
      </c>
      <c r="F128" s="180" t="s">
        <v>2251</v>
      </c>
      <c r="G128" s="180">
        <v>7</v>
      </c>
      <c r="H128" s="182">
        <v>1</v>
      </c>
    </row>
    <row r="129" spans="1:8" x14ac:dyDescent="0.3">
      <c r="A129" s="177" t="s">
        <v>2280</v>
      </c>
      <c r="B129" s="178" t="s">
        <v>2146</v>
      </c>
      <c r="C129" s="179" t="s">
        <v>77</v>
      </c>
      <c r="D129" s="182"/>
      <c r="E129" s="180" t="s">
        <v>21</v>
      </c>
      <c r="F129" s="180" t="s">
        <v>2251</v>
      </c>
      <c r="G129" s="180">
        <v>7</v>
      </c>
      <c r="H129" s="182">
        <v>1</v>
      </c>
    </row>
    <row r="130" spans="1:8" x14ac:dyDescent="0.3">
      <c r="A130" s="92" t="s">
        <v>2281</v>
      </c>
      <c r="B130" s="93" t="s">
        <v>2282</v>
      </c>
      <c r="C130" s="94" t="s">
        <v>77</v>
      </c>
      <c r="D130" s="95"/>
      <c r="E130" s="96" t="s">
        <v>147</v>
      </c>
      <c r="F130" s="96" t="s">
        <v>2249</v>
      </c>
      <c r="G130" s="96">
        <v>6</v>
      </c>
      <c r="H130" s="95">
        <v>1</v>
      </c>
    </row>
    <row r="131" spans="1:8" x14ac:dyDescent="0.3">
      <c r="A131" s="177" t="s">
        <v>2283</v>
      </c>
      <c r="B131" s="178" t="s">
        <v>2106</v>
      </c>
      <c r="C131" s="179" t="s">
        <v>77</v>
      </c>
      <c r="D131" s="182"/>
      <c r="E131" s="180" t="s">
        <v>21</v>
      </c>
      <c r="F131" s="180" t="s">
        <v>2281</v>
      </c>
      <c r="G131" s="180">
        <v>7</v>
      </c>
      <c r="H131" s="182">
        <v>1</v>
      </c>
    </row>
    <row r="132" spans="1:8" x14ac:dyDescent="0.3">
      <c r="A132" s="177" t="s">
        <v>2284</v>
      </c>
      <c r="B132" s="178" t="s">
        <v>2108</v>
      </c>
      <c r="C132" s="179" t="s">
        <v>77</v>
      </c>
      <c r="D132" s="182"/>
      <c r="E132" s="180" t="s">
        <v>21</v>
      </c>
      <c r="F132" s="180" t="s">
        <v>2281</v>
      </c>
      <c r="G132" s="180">
        <v>7</v>
      </c>
      <c r="H132" s="182">
        <v>1</v>
      </c>
    </row>
    <row r="133" spans="1:8" x14ac:dyDescent="0.3">
      <c r="A133" s="177" t="s">
        <v>2285</v>
      </c>
      <c r="B133" s="178" t="s">
        <v>2110</v>
      </c>
      <c r="C133" s="179" t="s">
        <v>77</v>
      </c>
      <c r="D133" s="182"/>
      <c r="E133" s="180" t="s">
        <v>21</v>
      </c>
      <c r="F133" s="180" t="s">
        <v>2281</v>
      </c>
      <c r="G133" s="180">
        <v>7</v>
      </c>
      <c r="H133" s="182">
        <v>1</v>
      </c>
    </row>
    <row r="134" spans="1:8" x14ac:dyDescent="0.3">
      <c r="A134" s="177" t="s">
        <v>2286</v>
      </c>
      <c r="B134" s="178" t="s">
        <v>2112</v>
      </c>
      <c r="C134" s="179" t="s">
        <v>77</v>
      </c>
      <c r="D134" s="182"/>
      <c r="E134" s="180" t="s">
        <v>21</v>
      </c>
      <c r="F134" s="180" t="s">
        <v>2281</v>
      </c>
      <c r="G134" s="180">
        <v>7</v>
      </c>
      <c r="H134" s="182">
        <v>1</v>
      </c>
    </row>
    <row r="135" spans="1:8" x14ac:dyDescent="0.3">
      <c r="A135" s="177" t="s">
        <v>2287</v>
      </c>
      <c r="B135" s="178" t="s">
        <v>2114</v>
      </c>
      <c r="C135" s="179" t="s">
        <v>77</v>
      </c>
      <c r="D135" s="182"/>
      <c r="E135" s="180" t="s">
        <v>21</v>
      </c>
      <c r="F135" s="180" t="s">
        <v>2281</v>
      </c>
      <c r="G135" s="180">
        <v>7</v>
      </c>
      <c r="H135" s="182">
        <v>1</v>
      </c>
    </row>
    <row r="136" spans="1:8" x14ac:dyDescent="0.3">
      <c r="A136" s="177" t="s">
        <v>2288</v>
      </c>
      <c r="B136" s="178" t="s">
        <v>2116</v>
      </c>
      <c r="C136" s="179" t="s">
        <v>77</v>
      </c>
      <c r="D136" s="182"/>
      <c r="E136" s="180" t="s">
        <v>21</v>
      </c>
      <c r="F136" s="180" t="s">
        <v>2281</v>
      </c>
      <c r="G136" s="180">
        <v>7</v>
      </c>
      <c r="H136" s="182">
        <v>1</v>
      </c>
    </row>
    <row r="137" spans="1:8" x14ac:dyDescent="0.3">
      <c r="A137" s="177" t="s">
        <v>2289</v>
      </c>
      <c r="B137" s="178" t="s">
        <v>2118</v>
      </c>
      <c r="C137" s="179" t="s">
        <v>77</v>
      </c>
      <c r="D137" s="182"/>
      <c r="E137" s="180" t="s">
        <v>21</v>
      </c>
      <c r="F137" s="180" t="s">
        <v>2281</v>
      </c>
      <c r="G137" s="180">
        <v>7</v>
      </c>
      <c r="H137" s="182">
        <v>1</v>
      </c>
    </row>
    <row r="138" spans="1:8" x14ac:dyDescent="0.3">
      <c r="A138" s="177" t="s">
        <v>2290</v>
      </c>
      <c r="B138" s="178" t="s">
        <v>2120</v>
      </c>
      <c r="C138" s="179" t="s">
        <v>77</v>
      </c>
      <c r="D138" s="182"/>
      <c r="E138" s="180" t="s">
        <v>21</v>
      </c>
      <c r="F138" s="180" t="s">
        <v>2281</v>
      </c>
      <c r="G138" s="180">
        <v>7</v>
      </c>
      <c r="H138" s="182">
        <v>1</v>
      </c>
    </row>
    <row r="139" spans="1:8" x14ac:dyDescent="0.3">
      <c r="A139" s="177" t="s">
        <v>2291</v>
      </c>
      <c r="B139" s="178" t="s">
        <v>2259</v>
      </c>
      <c r="C139" s="179" t="s">
        <v>77</v>
      </c>
      <c r="D139" s="182"/>
      <c r="E139" s="180" t="s">
        <v>21</v>
      </c>
      <c r="F139" s="180" t="s">
        <v>2281</v>
      </c>
      <c r="G139" s="180">
        <v>7</v>
      </c>
      <c r="H139" s="182">
        <v>1</v>
      </c>
    </row>
    <row r="140" spans="1:8" x14ac:dyDescent="0.3">
      <c r="A140" s="177" t="s">
        <v>2292</v>
      </c>
      <c r="B140" s="178" t="s">
        <v>2122</v>
      </c>
      <c r="C140" s="179" t="s">
        <v>77</v>
      </c>
      <c r="D140" s="182"/>
      <c r="E140" s="180" t="s">
        <v>21</v>
      </c>
      <c r="F140" s="180" t="s">
        <v>2281</v>
      </c>
      <c r="G140" s="180">
        <v>7</v>
      </c>
      <c r="H140" s="182">
        <v>1</v>
      </c>
    </row>
    <row r="141" spans="1:8" ht="25.5" x14ac:dyDescent="0.3">
      <c r="A141" s="177" t="s">
        <v>2293</v>
      </c>
      <c r="B141" s="178" t="s">
        <v>2124</v>
      </c>
      <c r="C141" s="179" t="s">
        <v>77</v>
      </c>
      <c r="D141" s="182"/>
      <c r="E141" s="180" t="s">
        <v>21</v>
      </c>
      <c r="F141" s="180" t="s">
        <v>2281</v>
      </c>
      <c r="G141" s="180">
        <v>7</v>
      </c>
      <c r="H141" s="182">
        <v>1</v>
      </c>
    </row>
    <row r="142" spans="1:8" x14ac:dyDescent="0.3">
      <c r="A142" s="177" t="s">
        <v>2294</v>
      </c>
      <c r="B142" s="178" t="s">
        <v>2126</v>
      </c>
      <c r="C142" s="179" t="s">
        <v>77</v>
      </c>
      <c r="D142" s="182"/>
      <c r="E142" s="180" t="s">
        <v>21</v>
      </c>
      <c r="F142" s="180" t="s">
        <v>2281</v>
      </c>
      <c r="G142" s="180">
        <v>7</v>
      </c>
      <c r="H142" s="182">
        <v>1</v>
      </c>
    </row>
    <row r="143" spans="1:8" x14ac:dyDescent="0.3">
      <c r="A143" s="177" t="s">
        <v>2295</v>
      </c>
      <c r="B143" s="178" t="s">
        <v>2296</v>
      </c>
      <c r="C143" s="179" t="s">
        <v>77</v>
      </c>
      <c r="D143" s="182"/>
      <c r="E143" s="180" t="s">
        <v>21</v>
      </c>
      <c r="F143" s="180" t="s">
        <v>2281</v>
      </c>
      <c r="G143" s="180">
        <v>7</v>
      </c>
      <c r="H143" s="182">
        <v>1</v>
      </c>
    </row>
    <row r="144" spans="1:8" x14ac:dyDescent="0.3">
      <c r="A144" s="177" t="s">
        <v>2297</v>
      </c>
      <c r="B144" s="178" t="s">
        <v>2130</v>
      </c>
      <c r="C144" s="179" t="s">
        <v>77</v>
      </c>
      <c r="D144" s="182"/>
      <c r="E144" s="180" t="s">
        <v>21</v>
      </c>
      <c r="F144" s="180" t="s">
        <v>2281</v>
      </c>
      <c r="G144" s="180">
        <v>7</v>
      </c>
      <c r="H144" s="182">
        <v>1</v>
      </c>
    </row>
    <row r="145" spans="1:8" x14ac:dyDescent="0.3">
      <c r="A145" s="177" t="s">
        <v>2298</v>
      </c>
      <c r="B145" s="178" t="s">
        <v>2132</v>
      </c>
      <c r="C145" s="179" t="s">
        <v>77</v>
      </c>
      <c r="D145" s="182"/>
      <c r="E145" s="180" t="s">
        <v>21</v>
      </c>
      <c r="F145" s="180" t="s">
        <v>2281</v>
      </c>
      <c r="G145" s="180">
        <v>7</v>
      </c>
      <c r="H145" s="182">
        <v>1</v>
      </c>
    </row>
    <row r="146" spans="1:8" x14ac:dyDescent="0.3">
      <c r="A146" s="177" t="s">
        <v>2299</v>
      </c>
      <c r="B146" s="178" t="s">
        <v>2134</v>
      </c>
      <c r="C146" s="179" t="s">
        <v>77</v>
      </c>
      <c r="D146" s="182"/>
      <c r="E146" s="180" t="s">
        <v>21</v>
      </c>
      <c r="F146" s="180" t="s">
        <v>2281</v>
      </c>
      <c r="G146" s="180">
        <v>7</v>
      </c>
      <c r="H146" s="182">
        <v>1</v>
      </c>
    </row>
    <row r="147" spans="1:8" x14ac:dyDescent="0.3">
      <c r="A147" s="177" t="s">
        <v>2300</v>
      </c>
      <c r="B147" s="178" t="s">
        <v>2136</v>
      </c>
      <c r="C147" s="179" t="s">
        <v>77</v>
      </c>
      <c r="D147" s="182"/>
      <c r="E147" s="180" t="s">
        <v>21</v>
      </c>
      <c r="F147" s="180" t="s">
        <v>2281</v>
      </c>
      <c r="G147" s="180">
        <v>7</v>
      </c>
      <c r="H147" s="182">
        <v>1</v>
      </c>
    </row>
    <row r="148" spans="1:8" x14ac:dyDescent="0.3">
      <c r="A148" s="177" t="s">
        <v>2301</v>
      </c>
      <c r="B148" s="178" t="s">
        <v>2269</v>
      </c>
      <c r="C148" s="179" t="s">
        <v>77</v>
      </c>
      <c r="D148" s="182"/>
      <c r="E148" s="180" t="s">
        <v>21</v>
      </c>
      <c r="F148" s="180" t="s">
        <v>2281</v>
      </c>
      <c r="G148" s="180">
        <v>7</v>
      </c>
      <c r="H148" s="182">
        <v>1</v>
      </c>
    </row>
    <row r="149" spans="1:8" x14ac:dyDescent="0.3">
      <c r="A149" s="177" t="s">
        <v>2302</v>
      </c>
      <c r="B149" s="178" t="s">
        <v>2271</v>
      </c>
      <c r="C149" s="179" t="s">
        <v>77</v>
      </c>
      <c r="D149" s="182"/>
      <c r="E149" s="180" t="s">
        <v>21</v>
      </c>
      <c r="F149" s="180" t="s">
        <v>2281</v>
      </c>
      <c r="G149" s="180">
        <v>7</v>
      </c>
      <c r="H149" s="182">
        <v>1</v>
      </c>
    </row>
    <row r="150" spans="1:8" x14ac:dyDescent="0.3">
      <c r="A150" s="177" t="s">
        <v>2303</v>
      </c>
      <c r="B150" s="178" t="s">
        <v>2166</v>
      </c>
      <c r="C150" s="179" t="s">
        <v>77</v>
      </c>
      <c r="D150" s="182"/>
      <c r="E150" s="180" t="s">
        <v>21</v>
      </c>
      <c r="F150" s="180" t="s">
        <v>2281</v>
      </c>
      <c r="G150" s="180">
        <v>7</v>
      </c>
      <c r="H150" s="182">
        <v>1</v>
      </c>
    </row>
    <row r="151" spans="1:8" x14ac:dyDescent="0.3">
      <c r="A151" s="177" t="s">
        <v>2304</v>
      </c>
      <c r="B151" s="178" t="s">
        <v>2140</v>
      </c>
      <c r="C151" s="179" t="s">
        <v>77</v>
      </c>
      <c r="D151" s="182"/>
      <c r="E151" s="180" t="s">
        <v>21</v>
      </c>
      <c r="F151" s="180" t="s">
        <v>2281</v>
      </c>
      <c r="G151" s="180">
        <v>7</v>
      </c>
      <c r="H151" s="182">
        <v>1</v>
      </c>
    </row>
    <row r="152" spans="1:8" x14ac:dyDescent="0.3">
      <c r="A152" s="177" t="s">
        <v>2305</v>
      </c>
      <c r="B152" s="178" t="s">
        <v>2275</v>
      </c>
      <c r="C152" s="179" t="s">
        <v>77</v>
      </c>
      <c r="D152" s="182"/>
      <c r="E152" s="180" t="s">
        <v>21</v>
      </c>
      <c r="F152" s="180" t="s">
        <v>2281</v>
      </c>
      <c r="G152" s="180">
        <v>7</v>
      </c>
      <c r="H152" s="182">
        <v>1</v>
      </c>
    </row>
    <row r="153" spans="1:8" x14ac:dyDescent="0.3">
      <c r="A153" s="177" t="s">
        <v>2306</v>
      </c>
      <c r="B153" s="178" t="s">
        <v>2277</v>
      </c>
      <c r="C153" s="179" t="s">
        <v>77</v>
      </c>
      <c r="D153" s="182"/>
      <c r="E153" s="180" t="s">
        <v>21</v>
      </c>
      <c r="F153" s="180" t="s">
        <v>2281</v>
      </c>
      <c r="G153" s="180">
        <v>7</v>
      </c>
      <c r="H153" s="182">
        <v>1</v>
      </c>
    </row>
    <row r="154" spans="1:8" ht="25.5" x14ac:dyDescent="0.3">
      <c r="A154" s="177" t="s">
        <v>2307</v>
      </c>
      <c r="B154" s="178" t="s">
        <v>2308</v>
      </c>
      <c r="C154" s="179" t="s">
        <v>77</v>
      </c>
      <c r="D154" s="182"/>
      <c r="E154" s="180" t="s">
        <v>21</v>
      </c>
      <c r="F154" s="180" t="s">
        <v>2281</v>
      </c>
      <c r="G154" s="180">
        <v>7</v>
      </c>
      <c r="H154" s="182">
        <v>1</v>
      </c>
    </row>
    <row r="155" spans="1:8" ht="25.5" x14ac:dyDescent="0.3">
      <c r="A155" s="177" t="s">
        <v>2309</v>
      </c>
      <c r="B155" s="178" t="s">
        <v>2310</v>
      </c>
      <c r="C155" s="179" t="s">
        <v>77</v>
      </c>
      <c r="D155" s="182"/>
      <c r="E155" s="180" t="s">
        <v>21</v>
      </c>
      <c r="F155" s="180" t="s">
        <v>2281</v>
      </c>
      <c r="G155" s="180">
        <v>7</v>
      </c>
      <c r="H155" s="182">
        <v>1</v>
      </c>
    </row>
    <row r="156" spans="1:8" x14ac:dyDescent="0.3">
      <c r="A156" s="177" t="s">
        <v>2311</v>
      </c>
      <c r="B156" s="178" t="s">
        <v>2146</v>
      </c>
      <c r="C156" s="179" t="s">
        <v>77</v>
      </c>
      <c r="D156" s="182"/>
      <c r="E156" s="180" t="s">
        <v>21</v>
      </c>
      <c r="F156" s="180" t="s">
        <v>2281</v>
      </c>
      <c r="G156" s="180">
        <v>7</v>
      </c>
      <c r="H156" s="182">
        <v>1</v>
      </c>
    </row>
    <row r="157" spans="1:8" ht="25.5" x14ac:dyDescent="0.3">
      <c r="A157" s="92" t="s">
        <v>2312</v>
      </c>
      <c r="B157" s="93" t="s">
        <v>2313</v>
      </c>
      <c r="C157" s="94" t="s">
        <v>77</v>
      </c>
      <c r="D157" s="95"/>
      <c r="E157" s="96" t="s">
        <v>147</v>
      </c>
      <c r="F157" s="96" t="s">
        <v>2249</v>
      </c>
      <c r="G157" s="96">
        <v>6</v>
      </c>
      <c r="H157" s="95">
        <v>1</v>
      </c>
    </row>
    <row r="158" spans="1:8" ht="25.5" x14ac:dyDescent="0.3">
      <c r="A158" s="177" t="s">
        <v>2314</v>
      </c>
      <c r="B158" s="178" t="s">
        <v>2315</v>
      </c>
      <c r="C158" s="179" t="s">
        <v>77</v>
      </c>
      <c r="D158" s="182"/>
      <c r="E158" s="180" t="s">
        <v>21</v>
      </c>
      <c r="F158" s="180" t="s">
        <v>2312</v>
      </c>
      <c r="G158" s="180">
        <v>7</v>
      </c>
      <c r="H158" s="182">
        <v>1</v>
      </c>
    </row>
    <row r="159" spans="1:8" ht="25.5" x14ac:dyDescent="0.3">
      <c r="A159" s="177" t="s">
        <v>2316</v>
      </c>
      <c r="B159" s="178" t="s">
        <v>2317</v>
      </c>
      <c r="C159" s="179" t="s">
        <v>77</v>
      </c>
      <c r="D159" s="182"/>
      <c r="E159" s="180" t="s">
        <v>21</v>
      </c>
      <c r="F159" s="180" t="s">
        <v>2312</v>
      </c>
      <c r="G159" s="180">
        <v>7</v>
      </c>
      <c r="H159" s="182">
        <v>1</v>
      </c>
    </row>
    <row r="160" spans="1:8" x14ac:dyDescent="0.3">
      <c r="A160" s="92" t="s">
        <v>2318</v>
      </c>
      <c r="B160" s="93" t="s">
        <v>2319</v>
      </c>
      <c r="C160" s="94" t="s">
        <v>77</v>
      </c>
      <c r="D160" s="95"/>
      <c r="E160" s="96" t="s">
        <v>147</v>
      </c>
      <c r="F160" s="96" t="s">
        <v>2249</v>
      </c>
      <c r="G160" s="96">
        <v>6</v>
      </c>
      <c r="H160" s="95">
        <v>1</v>
      </c>
    </row>
    <row r="161" spans="1:8" x14ac:dyDescent="0.3">
      <c r="A161" s="177" t="s">
        <v>2320</v>
      </c>
      <c r="B161" s="178" t="s">
        <v>2321</v>
      </c>
      <c r="C161" s="179" t="s">
        <v>77</v>
      </c>
      <c r="D161" s="182"/>
      <c r="E161" s="180" t="s">
        <v>21</v>
      </c>
      <c r="F161" s="180" t="s">
        <v>2318</v>
      </c>
      <c r="G161" s="180">
        <v>7</v>
      </c>
      <c r="H161" s="182">
        <v>1</v>
      </c>
    </row>
    <row r="162" spans="1:8" x14ac:dyDescent="0.3">
      <c r="A162" s="177" t="s">
        <v>2322</v>
      </c>
      <c r="B162" s="178" t="s">
        <v>2323</v>
      </c>
      <c r="C162" s="179" t="s">
        <v>77</v>
      </c>
      <c r="D162" s="182"/>
      <c r="E162" s="180" t="s">
        <v>21</v>
      </c>
      <c r="F162" s="180" t="s">
        <v>2318</v>
      </c>
      <c r="G162" s="180">
        <v>7</v>
      </c>
      <c r="H162" s="182">
        <v>1</v>
      </c>
    </row>
    <row r="163" spans="1:8" x14ac:dyDescent="0.3">
      <c r="A163" s="177" t="s">
        <v>2324</v>
      </c>
      <c r="B163" s="178" t="s">
        <v>2325</v>
      </c>
      <c r="C163" s="179" t="s">
        <v>77</v>
      </c>
      <c r="D163" s="182"/>
      <c r="E163" s="180" t="s">
        <v>21</v>
      </c>
      <c r="F163" s="180" t="s">
        <v>2318</v>
      </c>
      <c r="G163" s="180">
        <v>7</v>
      </c>
      <c r="H163" s="182">
        <v>1</v>
      </c>
    </row>
    <row r="164" spans="1:8" x14ac:dyDescent="0.3">
      <c r="A164" s="177" t="s">
        <v>2326</v>
      </c>
      <c r="B164" s="178" t="s">
        <v>2327</v>
      </c>
      <c r="C164" s="179" t="s">
        <v>77</v>
      </c>
      <c r="D164" s="182"/>
      <c r="E164" s="180" t="s">
        <v>21</v>
      </c>
      <c r="F164" s="180" t="s">
        <v>2318</v>
      </c>
      <c r="G164" s="180">
        <v>7</v>
      </c>
      <c r="H164" s="182">
        <v>1</v>
      </c>
    </row>
    <row r="165" spans="1:8" x14ac:dyDescent="0.3">
      <c r="A165" s="177" t="s">
        <v>2328</v>
      </c>
      <c r="B165" s="178" t="s">
        <v>2329</v>
      </c>
      <c r="C165" s="179" t="s">
        <v>77</v>
      </c>
      <c r="D165" s="182"/>
      <c r="E165" s="180" t="s">
        <v>21</v>
      </c>
      <c r="F165" s="180" t="s">
        <v>2318</v>
      </c>
      <c r="G165" s="180">
        <v>7</v>
      </c>
      <c r="H165" s="182">
        <v>1</v>
      </c>
    </row>
    <row r="166" spans="1:8" x14ac:dyDescent="0.3">
      <c r="A166" s="177" t="s">
        <v>2330</v>
      </c>
      <c r="B166" s="178" t="s">
        <v>2331</v>
      </c>
      <c r="C166" s="179" t="s">
        <v>77</v>
      </c>
      <c r="D166" s="182"/>
      <c r="E166" s="180" t="s">
        <v>21</v>
      </c>
      <c r="F166" s="180" t="s">
        <v>2318</v>
      </c>
      <c r="G166" s="180">
        <v>7</v>
      </c>
      <c r="H166" s="182">
        <v>1</v>
      </c>
    </row>
    <row r="167" spans="1:8" x14ac:dyDescent="0.3">
      <c r="A167" s="177" t="s">
        <v>2332</v>
      </c>
      <c r="B167" s="178" t="s">
        <v>2333</v>
      </c>
      <c r="C167" s="179" t="s">
        <v>77</v>
      </c>
      <c r="D167" s="182"/>
      <c r="E167" s="180" t="s">
        <v>21</v>
      </c>
      <c r="F167" s="180" t="s">
        <v>2318</v>
      </c>
      <c r="G167" s="180">
        <v>7</v>
      </c>
      <c r="H167" s="182">
        <v>1</v>
      </c>
    </row>
    <row r="168" spans="1:8" ht="25.5" x14ac:dyDescent="0.3">
      <c r="A168" s="177" t="s">
        <v>2334</v>
      </c>
      <c r="B168" s="178" t="s">
        <v>2335</v>
      </c>
      <c r="C168" s="179" t="s">
        <v>77</v>
      </c>
      <c r="D168" s="182"/>
      <c r="E168" s="180" t="s">
        <v>21</v>
      </c>
      <c r="F168" s="180" t="s">
        <v>2318</v>
      </c>
      <c r="G168" s="180">
        <v>7</v>
      </c>
      <c r="H168" s="182">
        <v>1</v>
      </c>
    </row>
    <row r="169" spans="1:8" x14ac:dyDescent="0.3">
      <c r="A169" s="177" t="s">
        <v>2336</v>
      </c>
      <c r="B169" s="178" t="s">
        <v>2337</v>
      </c>
      <c r="C169" s="179" t="s">
        <v>77</v>
      </c>
      <c r="D169" s="182"/>
      <c r="E169" s="180" t="s">
        <v>21</v>
      </c>
      <c r="F169" s="180" t="s">
        <v>2318</v>
      </c>
      <c r="G169" s="180">
        <v>7</v>
      </c>
      <c r="H169" s="182">
        <v>1</v>
      </c>
    </row>
    <row r="170" spans="1:8" x14ac:dyDescent="0.3">
      <c r="A170" s="177" t="s">
        <v>2338</v>
      </c>
      <c r="B170" s="178" t="s">
        <v>2339</v>
      </c>
      <c r="C170" s="179" t="s">
        <v>77</v>
      </c>
      <c r="D170" s="182"/>
      <c r="E170" s="180" t="s">
        <v>21</v>
      </c>
      <c r="F170" s="180" t="s">
        <v>2318</v>
      </c>
      <c r="G170" s="180">
        <v>7</v>
      </c>
      <c r="H170" s="182">
        <v>1</v>
      </c>
    </row>
    <row r="171" spans="1:8" x14ac:dyDescent="0.3">
      <c r="A171" s="177" t="s">
        <v>2340</v>
      </c>
      <c r="B171" s="178" t="s">
        <v>2341</v>
      </c>
      <c r="C171" s="179" t="s">
        <v>77</v>
      </c>
      <c r="D171" s="182"/>
      <c r="E171" s="180" t="s">
        <v>21</v>
      </c>
      <c r="F171" s="180" t="s">
        <v>2318</v>
      </c>
      <c r="G171" s="180">
        <v>7</v>
      </c>
      <c r="H171" s="182">
        <v>1</v>
      </c>
    </row>
    <row r="172" spans="1:8" x14ac:dyDescent="0.3">
      <c r="A172" s="177" t="s">
        <v>2342</v>
      </c>
      <c r="B172" s="178" t="s">
        <v>2343</v>
      </c>
      <c r="C172" s="179" t="s">
        <v>77</v>
      </c>
      <c r="D172" s="182"/>
      <c r="E172" s="180" t="s">
        <v>21</v>
      </c>
      <c r="F172" s="180" t="s">
        <v>2318</v>
      </c>
      <c r="G172" s="180">
        <v>7</v>
      </c>
      <c r="H172" s="182">
        <v>1</v>
      </c>
    </row>
    <row r="173" spans="1:8" x14ac:dyDescent="0.3">
      <c r="A173" s="177" t="s">
        <v>2344</v>
      </c>
      <c r="B173" s="178" t="s">
        <v>2236</v>
      </c>
      <c r="C173" s="179" t="s">
        <v>77</v>
      </c>
      <c r="D173" s="182"/>
      <c r="E173" s="180" t="s">
        <v>21</v>
      </c>
      <c r="F173" s="180" t="s">
        <v>2318</v>
      </c>
      <c r="G173" s="180">
        <v>7</v>
      </c>
      <c r="H173" s="182">
        <v>1</v>
      </c>
    </row>
    <row r="174" spans="1:8" x14ac:dyDescent="0.3">
      <c r="A174" s="92" t="s">
        <v>2345</v>
      </c>
      <c r="B174" s="93" t="s">
        <v>2346</v>
      </c>
      <c r="C174" s="94" t="s">
        <v>77</v>
      </c>
      <c r="D174" s="95"/>
      <c r="E174" s="96" t="s">
        <v>147</v>
      </c>
      <c r="F174" s="96" t="s">
        <v>2249</v>
      </c>
      <c r="G174" s="96">
        <v>6</v>
      </c>
      <c r="H174" s="95">
        <v>1</v>
      </c>
    </row>
    <row r="175" spans="1:8" x14ac:dyDescent="0.3">
      <c r="A175" s="177" t="s">
        <v>2347</v>
      </c>
      <c r="B175" s="178" t="s">
        <v>2348</v>
      </c>
      <c r="C175" s="179" t="s">
        <v>77</v>
      </c>
      <c r="D175" s="182"/>
      <c r="E175" s="180" t="s">
        <v>21</v>
      </c>
      <c r="F175" s="180" t="s">
        <v>2345</v>
      </c>
      <c r="G175" s="180">
        <v>7</v>
      </c>
      <c r="H175" s="182">
        <v>1</v>
      </c>
    </row>
    <row r="176" spans="1:8" x14ac:dyDescent="0.3">
      <c r="A176" s="177" t="s">
        <v>2349</v>
      </c>
      <c r="B176" s="178" t="s">
        <v>2350</v>
      </c>
      <c r="C176" s="179" t="s">
        <v>77</v>
      </c>
      <c r="D176" s="182"/>
      <c r="E176" s="180" t="s">
        <v>21</v>
      </c>
      <c r="F176" s="180" t="s">
        <v>2345</v>
      </c>
      <c r="G176" s="180">
        <v>7</v>
      </c>
      <c r="H176" s="182">
        <v>1</v>
      </c>
    </row>
    <row r="177" spans="1:8" x14ac:dyDescent="0.3">
      <c r="A177" s="177" t="s">
        <v>2351</v>
      </c>
      <c r="B177" s="178" t="s">
        <v>2352</v>
      </c>
      <c r="C177" s="179" t="s">
        <v>77</v>
      </c>
      <c r="D177" s="182"/>
      <c r="E177" s="180" t="s">
        <v>21</v>
      </c>
      <c r="F177" s="180" t="s">
        <v>2345</v>
      </c>
      <c r="G177" s="180">
        <v>7</v>
      </c>
      <c r="H177" s="182">
        <v>1</v>
      </c>
    </row>
    <row r="178" spans="1:8" x14ac:dyDescent="0.3">
      <c r="A178" s="177" t="s">
        <v>2353</v>
      </c>
      <c r="B178" s="178" t="s">
        <v>2354</v>
      </c>
      <c r="C178" s="179" t="s">
        <v>77</v>
      </c>
      <c r="D178" s="182"/>
      <c r="E178" s="180" t="s">
        <v>21</v>
      </c>
      <c r="F178" s="180" t="s">
        <v>2345</v>
      </c>
      <c r="G178" s="180">
        <v>7</v>
      </c>
      <c r="H178" s="182">
        <v>1</v>
      </c>
    </row>
    <row r="179" spans="1:8" x14ac:dyDescent="0.3">
      <c r="A179" s="177" t="s">
        <v>2355</v>
      </c>
      <c r="B179" s="178" t="s">
        <v>2356</v>
      </c>
      <c r="C179" s="179" t="s">
        <v>77</v>
      </c>
      <c r="D179" s="182"/>
      <c r="E179" s="180" t="s">
        <v>21</v>
      </c>
      <c r="F179" s="180" t="s">
        <v>2345</v>
      </c>
      <c r="G179" s="180">
        <v>7</v>
      </c>
      <c r="H179" s="182">
        <v>1</v>
      </c>
    </row>
    <row r="180" spans="1:8" x14ac:dyDescent="0.3">
      <c r="A180" s="177" t="s">
        <v>2357</v>
      </c>
      <c r="B180" s="178" t="s">
        <v>2358</v>
      </c>
      <c r="C180" s="179" t="s">
        <v>77</v>
      </c>
      <c r="D180" s="182"/>
      <c r="E180" s="180" t="s">
        <v>21</v>
      </c>
      <c r="F180" s="180" t="s">
        <v>2345</v>
      </c>
      <c r="G180" s="180">
        <v>7</v>
      </c>
      <c r="H180" s="182">
        <v>1</v>
      </c>
    </row>
    <row r="181" spans="1:8" ht="25.5" x14ac:dyDescent="0.3">
      <c r="A181" s="177" t="s">
        <v>2359</v>
      </c>
      <c r="B181" s="178" t="s">
        <v>2308</v>
      </c>
      <c r="C181" s="179" t="s">
        <v>77</v>
      </c>
      <c r="D181" s="182"/>
      <c r="E181" s="180" t="s">
        <v>21</v>
      </c>
      <c r="F181" s="180" t="s">
        <v>2345</v>
      </c>
      <c r="G181" s="180">
        <v>7</v>
      </c>
      <c r="H181" s="182">
        <v>1</v>
      </c>
    </row>
    <row r="182" spans="1:8" x14ac:dyDescent="0.3">
      <c r="A182" s="177" t="s">
        <v>2360</v>
      </c>
      <c r="B182" s="178" t="s">
        <v>2146</v>
      </c>
      <c r="C182" s="179" t="s">
        <v>77</v>
      </c>
      <c r="D182" s="182"/>
      <c r="E182" s="180" t="s">
        <v>21</v>
      </c>
      <c r="F182" s="180" t="s">
        <v>2345</v>
      </c>
      <c r="G182" s="180">
        <v>7</v>
      </c>
      <c r="H182" s="182">
        <v>1</v>
      </c>
    </row>
    <row r="183" spans="1:8" x14ac:dyDescent="0.3">
      <c r="A183" s="92" t="s">
        <v>2361</v>
      </c>
      <c r="B183" s="93" t="s">
        <v>2362</v>
      </c>
      <c r="C183" s="94" t="s">
        <v>77</v>
      </c>
      <c r="D183" s="95"/>
      <c r="E183" s="96" t="s">
        <v>147</v>
      </c>
      <c r="F183" s="96" t="s">
        <v>2249</v>
      </c>
      <c r="G183" s="96">
        <v>6</v>
      </c>
      <c r="H183" s="95">
        <v>1</v>
      </c>
    </row>
    <row r="184" spans="1:8" x14ac:dyDescent="0.3">
      <c r="A184" s="177" t="s">
        <v>2363</v>
      </c>
      <c r="B184" s="178" t="s">
        <v>2186</v>
      </c>
      <c r="C184" s="179" t="s">
        <v>77</v>
      </c>
      <c r="D184" s="182"/>
      <c r="E184" s="180" t="s">
        <v>21</v>
      </c>
      <c r="F184" s="180" t="s">
        <v>2361</v>
      </c>
      <c r="G184" s="180">
        <v>7</v>
      </c>
      <c r="H184" s="182">
        <v>1</v>
      </c>
    </row>
    <row r="185" spans="1:8" x14ac:dyDescent="0.3">
      <c r="A185" s="177" t="s">
        <v>2364</v>
      </c>
      <c r="B185" s="178" t="s">
        <v>2190</v>
      </c>
      <c r="C185" s="179" t="s">
        <v>77</v>
      </c>
      <c r="D185" s="182"/>
      <c r="E185" s="180" t="s">
        <v>21</v>
      </c>
      <c r="F185" s="180" t="s">
        <v>2361</v>
      </c>
      <c r="G185" s="180">
        <v>7</v>
      </c>
      <c r="H185" s="182">
        <v>1</v>
      </c>
    </row>
    <row r="186" spans="1:8" x14ac:dyDescent="0.3">
      <c r="A186" s="92" t="s">
        <v>2365</v>
      </c>
      <c r="B186" s="93" t="s">
        <v>2366</v>
      </c>
      <c r="C186" s="94" t="s">
        <v>77</v>
      </c>
      <c r="D186" s="95"/>
      <c r="E186" s="96" t="s">
        <v>147</v>
      </c>
      <c r="F186" s="96" t="s">
        <v>2249</v>
      </c>
      <c r="G186" s="96">
        <v>6</v>
      </c>
      <c r="H186" s="95">
        <v>1</v>
      </c>
    </row>
    <row r="187" spans="1:8" x14ac:dyDescent="0.3">
      <c r="A187" s="177" t="s">
        <v>2367</v>
      </c>
      <c r="B187" s="178" t="s">
        <v>2368</v>
      </c>
      <c r="C187" s="179" t="s">
        <v>77</v>
      </c>
      <c r="D187" s="182"/>
      <c r="E187" s="180" t="s">
        <v>21</v>
      </c>
      <c r="F187" s="180" t="s">
        <v>2365</v>
      </c>
      <c r="G187" s="180">
        <v>7</v>
      </c>
      <c r="H187" s="182">
        <v>1</v>
      </c>
    </row>
    <row r="188" spans="1:8" x14ac:dyDescent="0.3">
      <c r="A188" s="177" t="s">
        <v>2369</v>
      </c>
      <c r="B188" s="178" t="s">
        <v>2370</v>
      </c>
      <c r="C188" s="179" t="s">
        <v>77</v>
      </c>
      <c r="D188" s="182"/>
      <c r="E188" s="180" t="s">
        <v>21</v>
      </c>
      <c r="F188" s="180" t="s">
        <v>2365</v>
      </c>
      <c r="G188" s="180">
        <v>7</v>
      </c>
      <c r="H188" s="182">
        <v>1</v>
      </c>
    </row>
    <row r="189" spans="1:8" x14ac:dyDescent="0.3">
      <c r="A189" s="177" t="s">
        <v>2371</v>
      </c>
      <c r="B189" s="178" t="s">
        <v>2146</v>
      </c>
      <c r="C189" s="179" t="s">
        <v>77</v>
      </c>
      <c r="D189" s="182"/>
      <c r="E189" s="180" t="s">
        <v>21</v>
      </c>
      <c r="F189" s="180" t="s">
        <v>2365</v>
      </c>
      <c r="G189" s="180">
        <v>7</v>
      </c>
      <c r="H189" s="182">
        <v>1</v>
      </c>
    </row>
    <row r="190" spans="1:8" ht="25.5" x14ac:dyDescent="0.3">
      <c r="A190" s="92" t="s">
        <v>2372</v>
      </c>
      <c r="B190" s="93" t="s">
        <v>2373</v>
      </c>
      <c r="C190" s="94" t="s">
        <v>77</v>
      </c>
      <c r="D190" s="95"/>
      <c r="E190" s="96" t="s">
        <v>147</v>
      </c>
      <c r="F190" s="96" t="s">
        <v>2249</v>
      </c>
      <c r="G190" s="96">
        <v>6</v>
      </c>
      <c r="H190" s="95">
        <v>1</v>
      </c>
    </row>
    <row r="191" spans="1:8" x14ac:dyDescent="0.3">
      <c r="A191" s="177" t="s">
        <v>2374</v>
      </c>
      <c r="B191" s="178" t="s">
        <v>2375</v>
      </c>
      <c r="C191" s="179" t="s">
        <v>77</v>
      </c>
      <c r="D191" s="182"/>
      <c r="E191" s="180" t="s">
        <v>21</v>
      </c>
      <c r="F191" s="180" t="s">
        <v>2372</v>
      </c>
      <c r="G191" s="180">
        <v>7</v>
      </c>
      <c r="H191" s="182">
        <v>1</v>
      </c>
    </row>
    <row r="192" spans="1:8" x14ac:dyDescent="0.3">
      <c r="A192" s="177" t="s">
        <v>2376</v>
      </c>
      <c r="B192" s="178" t="s">
        <v>2377</v>
      </c>
      <c r="C192" s="179" t="s">
        <v>77</v>
      </c>
      <c r="D192" s="182"/>
      <c r="E192" s="180" t="s">
        <v>21</v>
      </c>
      <c r="F192" s="180" t="s">
        <v>2372</v>
      </c>
      <c r="G192" s="180">
        <v>7</v>
      </c>
      <c r="H192" s="182">
        <v>1</v>
      </c>
    </row>
    <row r="193" spans="1:8" ht="25.5" x14ac:dyDescent="0.3">
      <c r="A193" s="177" t="s">
        <v>2378</v>
      </c>
      <c r="B193" s="178" t="s">
        <v>2379</v>
      </c>
      <c r="C193" s="179" t="s">
        <v>77</v>
      </c>
      <c r="D193" s="182"/>
      <c r="E193" s="180" t="s">
        <v>21</v>
      </c>
      <c r="F193" s="180" t="s">
        <v>2372</v>
      </c>
      <c r="G193" s="180">
        <v>7</v>
      </c>
      <c r="H193" s="182">
        <v>1</v>
      </c>
    </row>
    <row r="194" spans="1:8" ht="25.5" x14ac:dyDescent="0.3">
      <c r="A194" s="177" t="s">
        <v>2380</v>
      </c>
      <c r="B194" s="178" t="s">
        <v>2381</v>
      </c>
      <c r="C194" s="179" t="s">
        <v>77</v>
      </c>
      <c r="D194" s="182"/>
      <c r="E194" s="180" t="s">
        <v>21</v>
      </c>
      <c r="F194" s="180" t="s">
        <v>2372</v>
      </c>
      <c r="G194" s="180">
        <v>7</v>
      </c>
      <c r="H194" s="182">
        <v>1</v>
      </c>
    </row>
    <row r="195" spans="1:8" x14ac:dyDescent="0.3">
      <c r="A195" s="177" t="s">
        <v>2382</v>
      </c>
      <c r="B195" s="178" t="s">
        <v>2383</v>
      </c>
      <c r="C195" s="179" t="s">
        <v>77</v>
      </c>
      <c r="D195" s="182"/>
      <c r="E195" s="180" t="s">
        <v>21</v>
      </c>
      <c r="F195" s="180" t="s">
        <v>2372</v>
      </c>
      <c r="G195" s="180">
        <v>7</v>
      </c>
      <c r="H195" s="182">
        <v>1</v>
      </c>
    </row>
    <row r="196" spans="1:8" x14ac:dyDescent="0.3">
      <c r="A196" s="177" t="s">
        <v>2384</v>
      </c>
      <c r="B196" s="178" t="s">
        <v>2178</v>
      </c>
      <c r="C196" s="179" t="s">
        <v>77</v>
      </c>
      <c r="D196" s="182"/>
      <c r="E196" s="180" t="s">
        <v>21</v>
      </c>
      <c r="F196" s="180" t="s">
        <v>2372</v>
      </c>
      <c r="G196" s="180">
        <v>7</v>
      </c>
      <c r="H196" s="182">
        <v>1</v>
      </c>
    </row>
    <row r="197" spans="1:8" ht="25.5" x14ac:dyDescent="0.3">
      <c r="A197" s="177" t="s">
        <v>2385</v>
      </c>
      <c r="B197" s="178" t="s">
        <v>2386</v>
      </c>
      <c r="C197" s="179" t="s">
        <v>77</v>
      </c>
      <c r="D197" s="182"/>
      <c r="E197" s="180" t="s">
        <v>21</v>
      </c>
      <c r="F197" s="180" t="s">
        <v>2372</v>
      </c>
      <c r="G197" s="180">
        <v>7</v>
      </c>
      <c r="H197" s="182">
        <v>1</v>
      </c>
    </row>
    <row r="198" spans="1:8" x14ac:dyDescent="0.3">
      <c r="A198" s="177" t="s">
        <v>2387</v>
      </c>
      <c r="B198" s="178" t="s">
        <v>2388</v>
      </c>
      <c r="C198" s="179" t="s">
        <v>77</v>
      </c>
      <c r="D198" s="182"/>
      <c r="E198" s="180" t="s">
        <v>21</v>
      </c>
      <c r="F198" s="180" t="s">
        <v>2372</v>
      </c>
      <c r="G198" s="180">
        <v>7</v>
      </c>
      <c r="H198" s="182">
        <v>1</v>
      </c>
    </row>
    <row r="199" spans="1:8" x14ac:dyDescent="0.3">
      <c r="A199" s="177" t="s">
        <v>2389</v>
      </c>
      <c r="B199" s="178" t="s">
        <v>2146</v>
      </c>
      <c r="C199" s="179" t="s">
        <v>77</v>
      </c>
      <c r="D199" s="182"/>
      <c r="E199" s="180" t="s">
        <v>21</v>
      </c>
      <c r="F199" s="180" t="s">
        <v>2372</v>
      </c>
      <c r="G199" s="180">
        <v>7</v>
      </c>
      <c r="H199" s="182">
        <v>1</v>
      </c>
    </row>
    <row r="200" spans="1:8" ht="25.5" x14ac:dyDescent="0.3">
      <c r="A200" s="92" t="s">
        <v>2390</v>
      </c>
      <c r="B200" s="93" t="s">
        <v>2391</v>
      </c>
      <c r="C200" s="94" t="s">
        <v>77</v>
      </c>
      <c r="D200" s="95"/>
      <c r="E200" s="96" t="s">
        <v>147</v>
      </c>
      <c r="F200" s="96" t="s">
        <v>2249</v>
      </c>
      <c r="G200" s="96">
        <v>6</v>
      </c>
      <c r="H200" s="95">
        <v>1</v>
      </c>
    </row>
    <row r="201" spans="1:8" x14ac:dyDescent="0.3">
      <c r="A201" s="177" t="s">
        <v>2392</v>
      </c>
      <c r="B201" s="178" t="s">
        <v>2126</v>
      </c>
      <c r="C201" s="179" t="s">
        <v>77</v>
      </c>
      <c r="D201" s="182"/>
      <c r="E201" s="180" t="s">
        <v>21</v>
      </c>
      <c r="F201" s="180" t="s">
        <v>2390</v>
      </c>
      <c r="G201" s="180">
        <v>7</v>
      </c>
      <c r="H201" s="182">
        <v>1</v>
      </c>
    </row>
    <row r="202" spans="1:8" x14ac:dyDescent="0.3">
      <c r="A202" s="177" t="s">
        <v>2393</v>
      </c>
      <c r="B202" s="178" t="s">
        <v>2130</v>
      </c>
      <c r="C202" s="179" t="s">
        <v>77</v>
      </c>
      <c r="D202" s="182"/>
      <c r="E202" s="180" t="s">
        <v>21</v>
      </c>
      <c r="F202" s="180" t="s">
        <v>2390</v>
      </c>
      <c r="G202" s="180">
        <v>7</v>
      </c>
      <c r="H202" s="182">
        <v>1</v>
      </c>
    </row>
    <row r="203" spans="1:8" x14ac:dyDescent="0.3">
      <c r="A203" s="177" t="s">
        <v>2394</v>
      </c>
      <c r="B203" s="178" t="s">
        <v>2134</v>
      </c>
      <c r="C203" s="179" t="s">
        <v>77</v>
      </c>
      <c r="D203" s="182"/>
      <c r="E203" s="180" t="s">
        <v>21</v>
      </c>
      <c r="F203" s="180" t="s">
        <v>2390</v>
      </c>
      <c r="G203" s="180">
        <v>7</v>
      </c>
      <c r="H203" s="182">
        <v>1</v>
      </c>
    </row>
    <row r="204" spans="1:8" x14ac:dyDescent="0.3">
      <c r="A204" s="177" t="s">
        <v>2395</v>
      </c>
      <c r="B204" s="178" t="s">
        <v>2269</v>
      </c>
      <c r="C204" s="179" t="s">
        <v>77</v>
      </c>
      <c r="D204" s="182"/>
      <c r="E204" s="180" t="s">
        <v>21</v>
      </c>
      <c r="F204" s="180" t="s">
        <v>2390</v>
      </c>
      <c r="G204" s="180">
        <v>7</v>
      </c>
      <c r="H204" s="182">
        <v>1</v>
      </c>
    </row>
    <row r="205" spans="1:8" x14ac:dyDescent="0.3">
      <c r="A205" s="177" t="s">
        <v>2396</v>
      </c>
      <c r="B205" s="178" t="s">
        <v>2140</v>
      </c>
      <c r="C205" s="179" t="s">
        <v>77</v>
      </c>
      <c r="D205" s="182"/>
      <c r="E205" s="180" t="s">
        <v>21</v>
      </c>
      <c r="F205" s="180" t="s">
        <v>2390</v>
      </c>
      <c r="G205" s="180">
        <v>7</v>
      </c>
      <c r="H205" s="182">
        <v>1</v>
      </c>
    </row>
    <row r="206" spans="1:8" ht="25.5" x14ac:dyDescent="0.3">
      <c r="A206" s="177" t="s">
        <v>2397</v>
      </c>
      <c r="B206" s="178" t="s">
        <v>2308</v>
      </c>
      <c r="C206" s="179" t="s">
        <v>77</v>
      </c>
      <c r="D206" s="182"/>
      <c r="E206" s="180" t="s">
        <v>21</v>
      </c>
      <c r="F206" s="180" t="s">
        <v>2390</v>
      </c>
      <c r="G206" s="180">
        <v>7</v>
      </c>
      <c r="H206" s="182">
        <v>1</v>
      </c>
    </row>
    <row r="207" spans="1:8" x14ac:dyDescent="0.3">
      <c r="A207" s="177" t="s">
        <v>2398</v>
      </c>
      <c r="B207" s="178" t="s">
        <v>2399</v>
      </c>
      <c r="C207" s="179" t="s">
        <v>77</v>
      </c>
      <c r="D207" s="182"/>
      <c r="E207" s="180" t="s">
        <v>21</v>
      </c>
      <c r="F207" s="180" t="s">
        <v>2390</v>
      </c>
      <c r="G207" s="180">
        <v>7</v>
      </c>
      <c r="H207" s="182">
        <v>1</v>
      </c>
    </row>
    <row r="208" spans="1:8" ht="25.5" x14ac:dyDescent="0.3">
      <c r="A208" s="92" t="s">
        <v>2400</v>
      </c>
      <c r="B208" s="93" t="s">
        <v>2401</v>
      </c>
      <c r="C208" s="94" t="s">
        <v>77</v>
      </c>
      <c r="D208" s="95"/>
      <c r="E208" s="96" t="s">
        <v>147</v>
      </c>
      <c r="F208" s="96" t="s">
        <v>2249</v>
      </c>
      <c r="G208" s="96">
        <v>6</v>
      </c>
      <c r="H208" s="95">
        <v>1</v>
      </c>
    </row>
    <row r="209" spans="1:8" x14ac:dyDescent="0.3">
      <c r="A209" s="177" t="s">
        <v>2402</v>
      </c>
      <c r="B209" s="178" t="s">
        <v>2174</v>
      </c>
      <c r="C209" s="179" t="s">
        <v>77</v>
      </c>
      <c r="D209" s="182"/>
      <c r="E209" s="180" t="s">
        <v>21</v>
      </c>
      <c r="F209" s="180" t="s">
        <v>2400</v>
      </c>
      <c r="G209" s="180">
        <v>7</v>
      </c>
      <c r="H209" s="182">
        <v>1</v>
      </c>
    </row>
    <row r="210" spans="1:8" x14ac:dyDescent="0.3">
      <c r="A210" s="177" t="s">
        <v>2403</v>
      </c>
      <c r="B210" s="178" t="s">
        <v>2176</v>
      </c>
      <c r="C210" s="179" t="s">
        <v>77</v>
      </c>
      <c r="D210" s="182"/>
      <c r="E210" s="180" t="s">
        <v>21</v>
      </c>
      <c r="F210" s="180" t="s">
        <v>2400</v>
      </c>
      <c r="G210" s="180">
        <v>7</v>
      </c>
      <c r="H210" s="182">
        <v>1</v>
      </c>
    </row>
    <row r="211" spans="1:8" x14ac:dyDescent="0.3">
      <c r="A211" s="177" t="s">
        <v>2404</v>
      </c>
      <c r="B211" s="178" t="s">
        <v>2259</v>
      </c>
      <c r="C211" s="179" t="s">
        <v>77</v>
      </c>
      <c r="D211" s="182"/>
      <c r="E211" s="180" t="s">
        <v>21</v>
      </c>
      <c r="F211" s="180" t="s">
        <v>2400</v>
      </c>
      <c r="G211" s="180">
        <v>7</v>
      </c>
      <c r="H211" s="182">
        <v>1</v>
      </c>
    </row>
    <row r="212" spans="1:8" ht="25.5" x14ac:dyDescent="0.3">
      <c r="A212" s="177" t="s">
        <v>2405</v>
      </c>
      <c r="B212" s="178" t="s">
        <v>2406</v>
      </c>
      <c r="C212" s="179" t="s">
        <v>77</v>
      </c>
      <c r="D212" s="182"/>
      <c r="E212" s="180" t="s">
        <v>21</v>
      </c>
      <c r="F212" s="180" t="s">
        <v>2400</v>
      </c>
      <c r="G212" s="180">
        <v>7</v>
      </c>
      <c r="H212" s="182">
        <v>1</v>
      </c>
    </row>
    <row r="213" spans="1:8" ht="25.5" x14ac:dyDescent="0.3">
      <c r="A213" s="177" t="s">
        <v>2407</v>
      </c>
      <c r="B213" s="178" t="s">
        <v>2408</v>
      </c>
      <c r="C213" s="179" t="s">
        <v>77</v>
      </c>
      <c r="D213" s="182"/>
      <c r="E213" s="180" t="s">
        <v>21</v>
      </c>
      <c r="F213" s="180" t="s">
        <v>2400</v>
      </c>
      <c r="G213" s="180">
        <v>7</v>
      </c>
      <c r="H213" s="182">
        <v>1</v>
      </c>
    </row>
    <row r="214" spans="1:8" x14ac:dyDescent="0.3">
      <c r="A214" s="177" t="s">
        <v>2409</v>
      </c>
      <c r="B214" s="178" t="s">
        <v>2410</v>
      </c>
      <c r="C214" s="179" t="s">
        <v>77</v>
      </c>
      <c r="D214" s="182"/>
      <c r="E214" s="180" t="s">
        <v>21</v>
      </c>
      <c r="F214" s="180" t="s">
        <v>2400</v>
      </c>
      <c r="G214" s="180">
        <v>7</v>
      </c>
      <c r="H214" s="182">
        <v>1</v>
      </c>
    </row>
    <row r="215" spans="1:8" x14ac:dyDescent="0.3">
      <c r="A215" s="177" t="s">
        <v>2411</v>
      </c>
      <c r="B215" s="178" t="s">
        <v>2166</v>
      </c>
      <c r="C215" s="179" t="s">
        <v>77</v>
      </c>
      <c r="D215" s="182"/>
      <c r="E215" s="180" t="s">
        <v>21</v>
      </c>
      <c r="F215" s="180" t="s">
        <v>2400</v>
      </c>
      <c r="G215" s="180">
        <v>7</v>
      </c>
      <c r="H215" s="182">
        <v>1</v>
      </c>
    </row>
    <row r="216" spans="1:8" x14ac:dyDescent="0.3">
      <c r="A216" s="177" t="s">
        <v>2412</v>
      </c>
      <c r="B216" s="178" t="s">
        <v>2413</v>
      </c>
      <c r="C216" s="179" t="s">
        <v>77</v>
      </c>
      <c r="D216" s="182"/>
      <c r="E216" s="180" t="s">
        <v>21</v>
      </c>
      <c r="F216" s="180" t="s">
        <v>2400</v>
      </c>
      <c r="G216" s="180">
        <v>7</v>
      </c>
      <c r="H216" s="182">
        <v>1</v>
      </c>
    </row>
    <row r="217" spans="1:8" x14ac:dyDescent="0.3">
      <c r="A217" s="177" t="s">
        <v>2414</v>
      </c>
      <c r="B217" s="178" t="s">
        <v>2415</v>
      </c>
      <c r="C217" s="179" t="s">
        <v>77</v>
      </c>
      <c r="D217" s="182"/>
      <c r="E217" s="180" t="s">
        <v>21</v>
      </c>
      <c r="F217" s="180" t="s">
        <v>2400</v>
      </c>
      <c r="G217" s="180">
        <v>7</v>
      </c>
      <c r="H217" s="182">
        <v>1</v>
      </c>
    </row>
    <row r="218" spans="1:8" x14ac:dyDescent="0.3">
      <c r="A218" s="177" t="s">
        <v>2416</v>
      </c>
      <c r="B218" s="178" t="s">
        <v>2417</v>
      </c>
      <c r="C218" s="179" t="s">
        <v>77</v>
      </c>
      <c r="D218" s="182"/>
      <c r="E218" s="180" t="s">
        <v>21</v>
      </c>
      <c r="F218" s="180" t="s">
        <v>2400</v>
      </c>
      <c r="G218" s="180">
        <v>7</v>
      </c>
      <c r="H218" s="182">
        <v>1</v>
      </c>
    </row>
    <row r="219" spans="1:8" x14ac:dyDescent="0.3">
      <c r="A219" s="81" t="s">
        <v>2418</v>
      </c>
      <c r="B219" s="82" t="s">
        <v>2419</v>
      </c>
      <c r="C219" s="83" t="s">
        <v>77</v>
      </c>
      <c r="D219" s="84"/>
      <c r="E219" s="85" t="s">
        <v>147</v>
      </c>
      <c r="F219" s="86" t="s">
        <v>2247</v>
      </c>
      <c r="G219" s="86">
        <v>5</v>
      </c>
      <c r="H219" s="84">
        <v>1</v>
      </c>
    </row>
    <row r="220" spans="1:8" ht="25.5" x14ac:dyDescent="0.3">
      <c r="A220" s="92" t="s">
        <v>2420</v>
      </c>
      <c r="B220" s="93" t="s">
        <v>2421</v>
      </c>
      <c r="C220" s="94" t="s">
        <v>77</v>
      </c>
      <c r="D220" s="95"/>
      <c r="E220" s="96" t="s">
        <v>147</v>
      </c>
      <c r="F220" s="96" t="s">
        <v>2418</v>
      </c>
      <c r="G220" s="96">
        <v>6</v>
      </c>
      <c r="H220" s="95">
        <v>1</v>
      </c>
    </row>
    <row r="221" spans="1:8" x14ac:dyDescent="0.3">
      <c r="A221" s="177" t="s">
        <v>2422</v>
      </c>
      <c r="B221" s="178" t="s">
        <v>2106</v>
      </c>
      <c r="C221" s="179" t="s">
        <v>77</v>
      </c>
      <c r="D221" s="182"/>
      <c r="E221" s="180" t="s">
        <v>21</v>
      </c>
      <c r="F221" s="180" t="s">
        <v>2420</v>
      </c>
      <c r="G221" s="180">
        <v>7</v>
      </c>
      <c r="H221" s="182">
        <v>1</v>
      </c>
    </row>
    <row r="222" spans="1:8" x14ac:dyDescent="0.3">
      <c r="A222" s="177" t="s">
        <v>2423</v>
      </c>
      <c r="B222" s="178" t="s">
        <v>2108</v>
      </c>
      <c r="C222" s="179" t="s">
        <v>77</v>
      </c>
      <c r="D222" s="182"/>
      <c r="E222" s="180" t="s">
        <v>21</v>
      </c>
      <c r="F222" s="180" t="s">
        <v>2420</v>
      </c>
      <c r="G222" s="180">
        <v>7</v>
      </c>
      <c r="H222" s="182">
        <v>1</v>
      </c>
    </row>
    <row r="223" spans="1:8" x14ac:dyDescent="0.3">
      <c r="A223" s="177" t="s">
        <v>2424</v>
      </c>
      <c r="B223" s="178" t="s">
        <v>2425</v>
      </c>
      <c r="C223" s="179" t="s">
        <v>77</v>
      </c>
      <c r="D223" s="182"/>
      <c r="E223" s="180" t="s">
        <v>21</v>
      </c>
      <c r="F223" s="180" t="s">
        <v>2420</v>
      </c>
      <c r="G223" s="180">
        <v>7</v>
      </c>
      <c r="H223" s="182">
        <v>1</v>
      </c>
    </row>
    <row r="224" spans="1:8" x14ac:dyDescent="0.3">
      <c r="A224" s="177" t="s">
        <v>2426</v>
      </c>
      <c r="B224" s="178" t="s">
        <v>2112</v>
      </c>
      <c r="C224" s="179" t="s">
        <v>77</v>
      </c>
      <c r="D224" s="182"/>
      <c r="E224" s="180" t="s">
        <v>21</v>
      </c>
      <c r="F224" s="180" t="s">
        <v>2420</v>
      </c>
      <c r="G224" s="180">
        <v>7</v>
      </c>
      <c r="H224" s="182">
        <v>1</v>
      </c>
    </row>
    <row r="225" spans="1:8" x14ac:dyDescent="0.3">
      <c r="A225" s="177" t="s">
        <v>2427</v>
      </c>
      <c r="B225" s="178" t="s">
        <v>2114</v>
      </c>
      <c r="C225" s="179" t="s">
        <v>77</v>
      </c>
      <c r="D225" s="182"/>
      <c r="E225" s="180" t="s">
        <v>21</v>
      </c>
      <c r="F225" s="180" t="s">
        <v>2420</v>
      </c>
      <c r="G225" s="180">
        <v>7</v>
      </c>
      <c r="H225" s="182">
        <v>1</v>
      </c>
    </row>
    <row r="226" spans="1:8" x14ac:dyDescent="0.3">
      <c r="A226" s="177" t="s">
        <v>2428</v>
      </c>
      <c r="B226" s="178" t="s">
        <v>2116</v>
      </c>
      <c r="C226" s="179" t="s">
        <v>77</v>
      </c>
      <c r="D226" s="182"/>
      <c r="E226" s="180" t="s">
        <v>21</v>
      </c>
      <c r="F226" s="180" t="s">
        <v>2420</v>
      </c>
      <c r="G226" s="180">
        <v>7</v>
      </c>
      <c r="H226" s="182">
        <v>1</v>
      </c>
    </row>
    <row r="227" spans="1:8" x14ac:dyDescent="0.3">
      <c r="A227" s="177" t="s">
        <v>2429</v>
      </c>
      <c r="B227" s="178" t="s">
        <v>2118</v>
      </c>
      <c r="C227" s="179" t="s">
        <v>77</v>
      </c>
      <c r="D227" s="182"/>
      <c r="E227" s="180" t="s">
        <v>21</v>
      </c>
      <c r="F227" s="180" t="s">
        <v>2420</v>
      </c>
      <c r="G227" s="180">
        <v>7</v>
      </c>
      <c r="H227" s="182">
        <v>1</v>
      </c>
    </row>
    <row r="228" spans="1:8" x14ac:dyDescent="0.3">
      <c r="A228" s="177" t="s">
        <v>2430</v>
      </c>
      <c r="B228" s="178" t="s">
        <v>2120</v>
      </c>
      <c r="C228" s="179" t="s">
        <v>77</v>
      </c>
      <c r="D228" s="182"/>
      <c r="E228" s="180" t="s">
        <v>21</v>
      </c>
      <c r="F228" s="180" t="s">
        <v>2420</v>
      </c>
      <c r="G228" s="180">
        <v>7</v>
      </c>
      <c r="H228" s="182">
        <v>1</v>
      </c>
    </row>
    <row r="229" spans="1:8" x14ac:dyDescent="0.3">
      <c r="A229" s="177" t="s">
        <v>2431</v>
      </c>
      <c r="B229" s="178" t="s">
        <v>2122</v>
      </c>
      <c r="C229" s="179" t="s">
        <v>77</v>
      </c>
      <c r="D229" s="182"/>
      <c r="E229" s="180" t="s">
        <v>21</v>
      </c>
      <c r="F229" s="180" t="s">
        <v>2420</v>
      </c>
      <c r="G229" s="180">
        <v>7</v>
      </c>
      <c r="H229" s="182">
        <v>1</v>
      </c>
    </row>
    <row r="230" spans="1:8" ht="25.5" x14ac:dyDescent="0.3">
      <c r="A230" s="177" t="s">
        <v>2432</v>
      </c>
      <c r="B230" s="178" t="s">
        <v>2124</v>
      </c>
      <c r="C230" s="179" t="s">
        <v>77</v>
      </c>
      <c r="D230" s="182"/>
      <c r="E230" s="180" t="s">
        <v>21</v>
      </c>
      <c r="F230" s="180" t="s">
        <v>2420</v>
      </c>
      <c r="G230" s="180">
        <v>7</v>
      </c>
      <c r="H230" s="182">
        <v>1</v>
      </c>
    </row>
    <row r="231" spans="1:8" x14ac:dyDescent="0.3">
      <c r="A231" s="177" t="s">
        <v>2433</v>
      </c>
      <c r="B231" s="178" t="s">
        <v>2126</v>
      </c>
      <c r="C231" s="179" t="s">
        <v>77</v>
      </c>
      <c r="D231" s="182"/>
      <c r="E231" s="180" t="s">
        <v>21</v>
      </c>
      <c r="F231" s="180" t="s">
        <v>2420</v>
      </c>
      <c r="G231" s="180">
        <v>7</v>
      </c>
      <c r="H231" s="182">
        <v>1</v>
      </c>
    </row>
    <row r="232" spans="1:8" x14ac:dyDescent="0.3">
      <c r="A232" s="177" t="s">
        <v>2434</v>
      </c>
      <c r="B232" s="178" t="s">
        <v>2128</v>
      </c>
      <c r="C232" s="179" t="s">
        <v>77</v>
      </c>
      <c r="D232" s="182"/>
      <c r="E232" s="180" t="s">
        <v>21</v>
      </c>
      <c r="F232" s="180" t="s">
        <v>2420</v>
      </c>
      <c r="G232" s="180">
        <v>7</v>
      </c>
      <c r="H232" s="182">
        <v>1</v>
      </c>
    </row>
    <row r="233" spans="1:8" x14ac:dyDescent="0.3">
      <c r="A233" s="177" t="s">
        <v>2435</v>
      </c>
      <c r="B233" s="178" t="s">
        <v>2130</v>
      </c>
      <c r="C233" s="179" t="s">
        <v>77</v>
      </c>
      <c r="D233" s="182"/>
      <c r="E233" s="180" t="s">
        <v>21</v>
      </c>
      <c r="F233" s="180" t="s">
        <v>2420</v>
      </c>
      <c r="G233" s="180">
        <v>7</v>
      </c>
      <c r="H233" s="182">
        <v>1</v>
      </c>
    </row>
    <row r="234" spans="1:8" x14ac:dyDescent="0.3">
      <c r="A234" s="177" t="s">
        <v>2436</v>
      </c>
      <c r="B234" s="178" t="s">
        <v>2132</v>
      </c>
      <c r="C234" s="179" t="s">
        <v>77</v>
      </c>
      <c r="D234" s="182"/>
      <c r="E234" s="180" t="s">
        <v>21</v>
      </c>
      <c r="F234" s="180" t="s">
        <v>2420</v>
      </c>
      <c r="G234" s="180">
        <v>7</v>
      </c>
      <c r="H234" s="182">
        <v>1</v>
      </c>
    </row>
    <row r="235" spans="1:8" x14ac:dyDescent="0.3">
      <c r="A235" s="177" t="s">
        <v>2437</v>
      </c>
      <c r="B235" s="178" t="s">
        <v>2134</v>
      </c>
      <c r="C235" s="179" t="s">
        <v>77</v>
      </c>
      <c r="D235" s="182"/>
      <c r="E235" s="180" t="s">
        <v>21</v>
      </c>
      <c r="F235" s="180" t="s">
        <v>2420</v>
      </c>
      <c r="G235" s="180">
        <v>7</v>
      </c>
      <c r="H235" s="182">
        <v>1</v>
      </c>
    </row>
    <row r="236" spans="1:8" x14ac:dyDescent="0.3">
      <c r="A236" s="177" t="s">
        <v>2438</v>
      </c>
      <c r="B236" s="178" t="s">
        <v>2136</v>
      </c>
      <c r="C236" s="179" t="s">
        <v>77</v>
      </c>
      <c r="D236" s="182"/>
      <c r="E236" s="180" t="s">
        <v>21</v>
      </c>
      <c r="F236" s="180" t="s">
        <v>2420</v>
      </c>
      <c r="G236" s="180">
        <v>7</v>
      </c>
      <c r="H236" s="182">
        <v>1</v>
      </c>
    </row>
    <row r="237" spans="1:8" x14ac:dyDescent="0.3">
      <c r="A237" s="177" t="s">
        <v>2439</v>
      </c>
      <c r="B237" s="178" t="s">
        <v>2166</v>
      </c>
      <c r="C237" s="179" t="s">
        <v>77</v>
      </c>
      <c r="D237" s="182"/>
      <c r="E237" s="180" t="s">
        <v>21</v>
      </c>
      <c r="F237" s="180" t="s">
        <v>2420</v>
      </c>
      <c r="G237" s="180">
        <v>7</v>
      </c>
      <c r="H237" s="182">
        <v>1</v>
      </c>
    </row>
    <row r="238" spans="1:8" x14ac:dyDescent="0.3">
      <c r="A238" s="177" t="s">
        <v>2440</v>
      </c>
      <c r="B238" s="178" t="s">
        <v>2140</v>
      </c>
      <c r="C238" s="179" t="s">
        <v>77</v>
      </c>
      <c r="D238" s="182"/>
      <c r="E238" s="180" t="s">
        <v>21</v>
      </c>
      <c r="F238" s="180" t="s">
        <v>2420</v>
      </c>
      <c r="G238" s="180">
        <v>7</v>
      </c>
      <c r="H238" s="182">
        <v>1</v>
      </c>
    </row>
    <row r="239" spans="1:8" x14ac:dyDescent="0.3">
      <c r="A239" s="177" t="s">
        <v>2441</v>
      </c>
      <c r="B239" s="178" t="s">
        <v>2142</v>
      </c>
      <c r="C239" s="179" t="s">
        <v>77</v>
      </c>
      <c r="D239" s="182"/>
      <c r="E239" s="180" t="s">
        <v>21</v>
      </c>
      <c r="F239" s="180" t="s">
        <v>2420</v>
      </c>
      <c r="G239" s="180">
        <v>7</v>
      </c>
      <c r="H239" s="182">
        <v>1</v>
      </c>
    </row>
    <row r="240" spans="1:8" x14ac:dyDescent="0.3">
      <c r="A240" s="177" t="s">
        <v>2442</v>
      </c>
      <c r="B240" s="178" t="s">
        <v>2144</v>
      </c>
      <c r="C240" s="179" t="s">
        <v>77</v>
      </c>
      <c r="D240" s="182"/>
      <c r="E240" s="180" t="s">
        <v>21</v>
      </c>
      <c r="F240" s="180" t="s">
        <v>2420</v>
      </c>
      <c r="G240" s="180">
        <v>7</v>
      </c>
      <c r="H240" s="182">
        <v>1</v>
      </c>
    </row>
    <row r="241" spans="1:8" x14ac:dyDescent="0.3">
      <c r="A241" s="177" t="s">
        <v>2443</v>
      </c>
      <c r="B241" s="178" t="s">
        <v>2146</v>
      </c>
      <c r="C241" s="179" t="s">
        <v>77</v>
      </c>
      <c r="D241" s="182"/>
      <c r="E241" s="180" t="s">
        <v>21</v>
      </c>
      <c r="F241" s="180" t="s">
        <v>2420</v>
      </c>
      <c r="G241" s="180">
        <v>7</v>
      </c>
      <c r="H241" s="182">
        <v>1</v>
      </c>
    </row>
    <row r="242" spans="1:8" x14ac:dyDescent="0.3">
      <c r="A242" s="81" t="s">
        <v>2444</v>
      </c>
      <c r="B242" s="82" t="s">
        <v>2445</v>
      </c>
      <c r="C242" s="83" t="s">
        <v>77</v>
      </c>
      <c r="D242" s="84"/>
      <c r="E242" s="85" t="s">
        <v>147</v>
      </c>
      <c r="F242" s="86" t="s">
        <v>2247</v>
      </c>
      <c r="G242" s="86">
        <v>5</v>
      </c>
      <c r="H242" s="84">
        <v>1</v>
      </c>
    </row>
    <row r="243" spans="1:8" x14ac:dyDescent="0.3">
      <c r="A243" s="92" t="s">
        <v>2446</v>
      </c>
      <c r="B243" s="93" t="s">
        <v>2447</v>
      </c>
      <c r="C243" s="94" t="s">
        <v>77</v>
      </c>
      <c r="D243" s="95"/>
      <c r="E243" s="96" t="s">
        <v>147</v>
      </c>
      <c r="F243" s="96" t="s">
        <v>2444</v>
      </c>
      <c r="G243" s="96">
        <v>6</v>
      </c>
      <c r="H243" s="95">
        <v>1</v>
      </c>
    </row>
    <row r="244" spans="1:8" x14ac:dyDescent="0.3">
      <c r="A244" s="177" t="s">
        <v>2448</v>
      </c>
      <c r="B244" s="178" t="s">
        <v>2449</v>
      </c>
      <c r="C244" s="179" t="s">
        <v>77</v>
      </c>
      <c r="D244" s="182"/>
      <c r="E244" s="180" t="s">
        <v>21</v>
      </c>
      <c r="F244" s="180" t="s">
        <v>2446</v>
      </c>
      <c r="G244" s="180">
        <v>7</v>
      </c>
      <c r="H244" s="182">
        <v>1</v>
      </c>
    </row>
    <row r="245" spans="1:8" x14ac:dyDescent="0.3">
      <c r="A245" s="177" t="s">
        <v>2450</v>
      </c>
      <c r="B245" s="178" t="s">
        <v>2451</v>
      </c>
      <c r="C245" s="179" t="s">
        <v>77</v>
      </c>
      <c r="D245" s="182"/>
      <c r="E245" s="180" t="s">
        <v>21</v>
      </c>
      <c r="F245" s="180" t="s">
        <v>2446</v>
      </c>
      <c r="G245" s="180">
        <v>7</v>
      </c>
      <c r="H245" s="182">
        <v>1</v>
      </c>
    </row>
    <row r="246" spans="1:8" ht="25.5" x14ac:dyDescent="0.3">
      <c r="A246" s="177" t="s">
        <v>2452</v>
      </c>
      <c r="B246" s="178" t="s">
        <v>2453</v>
      </c>
      <c r="C246" s="179" t="s">
        <v>77</v>
      </c>
      <c r="D246" s="182"/>
      <c r="E246" s="180" t="s">
        <v>21</v>
      </c>
      <c r="F246" s="180" t="s">
        <v>2446</v>
      </c>
      <c r="G246" s="180">
        <v>7</v>
      </c>
      <c r="H246" s="182">
        <v>1</v>
      </c>
    </row>
    <row r="247" spans="1:8" ht="25.5" x14ac:dyDescent="0.3">
      <c r="A247" s="177" t="s">
        <v>2454</v>
      </c>
      <c r="B247" s="178" t="s">
        <v>2455</v>
      </c>
      <c r="C247" s="179" t="s">
        <v>77</v>
      </c>
      <c r="D247" s="182"/>
      <c r="E247" s="180" t="s">
        <v>21</v>
      </c>
      <c r="F247" s="180" t="s">
        <v>2446</v>
      </c>
      <c r="G247" s="180">
        <v>7</v>
      </c>
      <c r="H247" s="182">
        <v>1</v>
      </c>
    </row>
    <row r="248" spans="1:8" ht="25.5" x14ac:dyDescent="0.3">
      <c r="A248" s="177" t="s">
        <v>2456</v>
      </c>
      <c r="B248" s="178" t="s">
        <v>2457</v>
      </c>
      <c r="C248" s="179" t="s">
        <v>77</v>
      </c>
      <c r="D248" s="182"/>
      <c r="E248" s="180" t="s">
        <v>21</v>
      </c>
      <c r="F248" s="180" t="s">
        <v>2446</v>
      </c>
      <c r="G248" s="180">
        <v>7</v>
      </c>
      <c r="H248" s="182">
        <v>1</v>
      </c>
    </row>
    <row r="249" spans="1:8" x14ac:dyDescent="0.3">
      <c r="A249" s="92" t="s">
        <v>2458</v>
      </c>
      <c r="B249" s="93" t="s">
        <v>2459</v>
      </c>
      <c r="C249" s="94" t="s">
        <v>77</v>
      </c>
      <c r="D249" s="95"/>
      <c r="E249" s="96" t="s">
        <v>147</v>
      </c>
      <c r="F249" s="96" t="s">
        <v>2444</v>
      </c>
      <c r="G249" s="96">
        <v>6</v>
      </c>
      <c r="H249" s="95">
        <v>1</v>
      </c>
    </row>
    <row r="250" spans="1:8" x14ac:dyDescent="0.3">
      <c r="A250" s="177" t="s">
        <v>2460</v>
      </c>
      <c r="B250" s="178" t="s">
        <v>2461</v>
      </c>
      <c r="C250" s="179" t="s">
        <v>77</v>
      </c>
      <c r="D250" s="182"/>
      <c r="E250" s="180" t="s">
        <v>21</v>
      </c>
      <c r="F250" s="180" t="s">
        <v>2458</v>
      </c>
      <c r="G250" s="180">
        <v>7</v>
      </c>
      <c r="H250" s="182">
        <v>1</v>
      </c>
    </row>
    <row r="251" spans="1:8" x14ac:dyDescent="0.3">
      <c r="A251" s="177" t="s">
        <v>2462</v>
      </c>
      <c r="B251" s="178" t="s">
        <v>2463</v>
      </c>
      <c r="C251" s="179" t="s">
        <v>77</v>
      </c>
      <c r="D251" s="182"/>
      <c r="E251" s="180" t="s">
        <v>21</v>
      </c>
      <c r="F251" s="180" t="s">
        <v>2458</v>
      </c>
      <c r="G251" s="180">
        <v>7</v>
      </c>
      <c r="H251" s="182">
        <v>1</v>
      </c>
    </row>
    <row r="252" spans="1:8" ht="25.5" x14ac:dyDescent="0.3">
      <c r="A252" s="177" t="s">
        <v>2464</v>
      </c>
      <c r="B252" s="178" t="s">
        <v>2465</v>
      </c>
      <c r="C252" s="179" t="s">
        <v>77</v>
      </c>
      <c r="D252" s="182"/>
      <c r="E252" s="180" t="s">
        <v>21</v>
      </c>
      <c r="F252" s="180" t="s">
        <v>2458</v>
      </c>
      <c r="G252" s="180">
        <v>7</v>
      </c>
      <c r="H252" s="182">
        <v>1</v>
      </c>
    </row>
    <row r="253" spans="1:8" x14ac:dyDescent="0.3">
      <c r="A253" s="177" t="s">
        <v>2466</v>
      </c>
      <c r="B253" s="178" t="s">
        <v>2467</v>
      </c>
      <c r="C253" s="179" t="s">
        <v>77</v>
      </c>
      <c r="D253" s="182"/>
      <c r="E253" s="180" t="s">
        <v>21</v>
      </c>
      <c r="F253" s="180" t="s">
        <v>2458</v>
      </c>
      <c r="G253" s="180">
        <v>7</v>
      </c>
      <c r="H253" s="182">
        <v>1</v>
      </c>
    </row>
    <row r="254" spans="1:8" ht="25.5" x14ac:dyDescent="0.3">
      <c r="A254" s="177" t="s">
        <v>2468</v>
      </c>
      <c r="B254" s="178" t="s">
        <v>2469</v>
      </c>
      <c r="C254" s="179" t="s">
        <v>77</v>
      </c>
      <c r="D254" s="182"/>
      <c r="E254" s="180" t="s">
        <v>21</v>
      </c>
      <c r="F254" s="180" t="s">
        <v>2458</v>
      </c>
      <c r="G254" s="180">
        <v>7</v>
      </c>
      <c r="H254" s="182">
        <v>1</v>
      </c>
    </row>
    <row r="255" spans="1:8" ht="25.5" x14ac:dyDescent="0.3">
      <c r="A255" s="177" t="s">
        <v>2470</v>
      </c>
      <c r="B255" s="178" t="s">
        <v>2471</v>
      </c>
      <c r="C255" s="179" t="s">
        <v>77</v>
      </c>
      <c r="D255" s="182"/>
      <c r="E255" s="180" t="s">
        <v>21</v>
      </c>
      <c r="F255" s="180" t="s">
        <v>2458</v>
      </c>
      <c r="G255" s="180">
        <v>7</v>
      </c>
      <c r="H255" s="182">
        <v>1</v>
      </c>
    </row>
    <row r="256" spans="1:8" x14ac:dyDescent="0.3">
      <c r="A256" s="92" t="s">
        <v>2472</v>
      </c>
      <c r="B256" s="93" t="s">
        <v>2473</v>
      </c>
      <c r="C256" s="94" t="s">
        <v>77</v>
      </c>
      <c r="D256" s="95"/>
      <c r="E256" s="96" t="s">
        <v>147</v>
      </c>
      <c r="F256" s="96" t="s">
        <v>2444</v>
      </c>
      <c r="G256" s="96">
        <v>6</v>
      </c>
      <c r="H256" s="95">
        <v>1</v>
      </c>
    </row>
    <row r="257" spans="1:8" x14ac:dyDescent="0.3">
      <c r="A257" s="177" t="s">
        <v>2474</v>
      </c>
      <c r="B257" s="178" t="s">
        <v>2461</v>
      </c>
      <c r="C257" s="179" t="s">
        <v>77</v>
      </c>
      <c r="D257" s="182"/>
      <c r="E257" s="180" t="s">
        <v>21</v>
      </c>
      <c r="F257" s="180" t="s">
        <v>2472</v>
      </c>
      <c r="G257" s="180">
        <v>7</v>
      </c>
      <c r="H257" s="182">
        <v>1</v>
      </c>
    </row>
    <row r="258" spans="1:8" x14ac:dyDescent="0.3">
      <c r="A258" s="177" t="s">
        <v>2475</v>
      </c>
      <c r="B258" s="178" t="s">
        <v>2463</v>
      </c>
      <c r="C258" s="179" t="s">
        <v>77</v>
      </c>
      <c r="D258" s="182"/>
      <c r="E258" s="180" t="s">
        <v>21</v>
      </c>
      <c r="F258" s="180" t="s">
        <v>2472</v>
      </c>
      <c r="G258" s="180">
        <v>7</v>
      </c>
      <c r="H258" s="182">
        <v>1</v>
      </c>
    </row>
    <row r="259" spans="1:8" ht="25.5" x14ac:dyDescent="0.3">
      <c r="A259" s="177" t="s">
        <v>2476</v>
      </c>
      <c r="B259" s="178" t="s">
        <v>2477</v>
      </c>
      <c r="C259" s="179" t="s">
        <v>77</v>
      </c>
      <c r="D259" s="182"/>
      <c r="E259" s="180" t="s">
        <v>21</v>
      </c>
      <c r="F259" s="180" t="s">
        <v>2472</v>
      </c>
      <c r="G259" s="180">
        <v>7</v>
      </c>
      <c r="H259" s="182">
        <v>1</v>
      </c>
    </row>
    <row r="260" spans="1:8" x14ac:dyDescent="0.3">
      <c r="A260" s="177" t="s">
        <v>2478</v>
      </c>
      <c r="B260" s="178" t="s">
        <v>2467</v>
      </c>
      <c r="C260" s="179" t="s">
        <v>77</v>
      </c>
      <c r="D260" s="182"/>
      <c r="E260" s="180" t="s">
        <v>21</v>
      </c>
      <c r="F260" s="180" t="s">
        <v>2472</v>
      </c>
      <c r="G260" s="180">
        <v>7</v>
      </c>
      <c r="H260" s="182">
        <v>1</v>
      </c>
    </row>
    <row r="261" spans="1:8" ht="25.5" x14ac:dyDescent="0.3">
      <c r="A261" s="177" t="s">
        <v>2479</v>
      </c>
      <c r="B261" s="178" t="s">
        <v>2469</v>
      </c>
      <c r="C261" s="179" t="s">
        <v>77</v>
      </c>
      <c r="D261" s="182"/>
      <c r="E261" s="180" t="s">
        <v>21</v>
      </c>
      <c r="F261" s="180" t="s">
        <v>2472</v>
      </c>
      <c r="G261" s="180">
        <v>7</v>
      </c>
      <c r="H261" s="182">
        <v>1</v>
      </c>
    </row>
    <row r="262" spans="1:8" ht="25.5" x14ac:dyDescent="0.3">
      <c r="A262" s="177" t="s">
        <v>2480</v>
      </c>
      <c r="B262" s="178" t="s">
        <v>2481</v>
      </c>
      <c r="C262" s="179" t="s">
        <v>77</v>
      </c>
      <c r="D262" s="182"/>
      <c r="E262" s="180" t="s">
        <v>21</v>
      </c>
      <c r="F262" s="180" t="s">
        <v>2472</v>
      </c>
      <c r="G262" s="180">
        <v>7</v>
      </c>
      <c r="H262" s="182">
        <v>1</v>
      </c>
    </row>
    <row r="263" spans="1:8" ht="25.5" x14ac:dyDescent="0.3">
      <c r="A263" s="92" t="s">
        <v>2482</v>
      </c>
      <c r="B263" s="93" t="s">
        <v>2483</v>
      </c>
      <c r="C263" s="94" t="s">
        <v>77</v>
      </c>
      <c r="D263" s="95"/>
      <c r="E263" s="96" t="s">
        <v>147</v>
      </c>
      <c r="F263" s="96" t="s">
        <v>2444</v>
      </c>
      <c r="G263" s="96">
        <v>6</v>
      </c>
      <c r="H263" s="95">
        <v>1</v>
      </c>
    </row>
    <row r="264" spans="1:8" x14ac:dyDescent="0.3">
      <c r="A264" s="177" t="s">
        <v>2484</v>
      </c>
      <c r="B264" s="178" t="s">
        <v>2485</v>
      </c>
      <c r="C264" s="179" t="s">
        <v>77</v>
      </c>
      <c r="D264" s="182"/>
      <c r="E264" s="180" t="s">
        <v>21</v>
      </c>
      <c r="F264" s="180" t="s">
        <v>2482</v>
      </c>
      <c r="G264" s="180">
        <v>7</v>
      </c>
      <c r="H264" s="182">
        <v>1</v>
      </c>
    </row>
    <row r="265" spans="1:8" ht="25.5" x14ac:dyDescent="0.3">
      <c r="A265" s="177" t="s">
        <v>2486</v>
      </c>
      <c r="B265" s="178" t="s">
        <v>2487</v>
      </c>
      <c r="C265" s="179" t="s">
        <v>77</v>
      </c>
      <c r="D265" s="182"/>
      <c r="E265" s="180" t="s">
        <v>21</v>
      </c>
      <c r="F265" s="180" t="s">
        <v>2482</v>
      </c>
      <c r="G265" s="180">
        <v>7</v>
      </c>
      <c r="H265" s="182">
        <v>1</v>
      </c>
    </row>
    <row r="266" spans="1:8" x14ac:dyDescent="0.3">
      <c r="A266" s="92" t="s">
        <v>2488</v>
      </c>
      <c r="B266" s="93" t="s">
        <v>2489</v>
      </c>
      <c r="C266" s="94" t="s">
        <v>77</v>
      </c>
      <c r="D266" s="95"/>
      <c r="E266" s="96" t="s">
        <v>147</v>
      </c>
      <c r="F266" s="96" t="s">
        <v>2444</v>
      </c>
      <c r="G266" s="96">
        <v>6</v>
      </c>
      <c r="H266" s="95">
        <v>1</v>
      </c>
    </row>
    <row r="267" spans="1:8" x14ac:dyDescent="0.3">
      <c r="A267" s="177" t="s">
        <v>2490</v>
      </c>
      <c r="B267" s="178" t="s">
        <v>2491</v>
      </c>
      <c r="C267" s="179" t="s">
        <v>77</v>
      </c>
      <c r="D267" s="182"/>
      <c r="E267" s="180" t="s">
        <v>21</v>
      </c>
      <c r="F267" s="180" t="s">
        <v>2488</v>
      </c>
      <c r="G267" s="180">
        <v>7</v>
      </c>
      <c r="H267" s="182">
        <v>1</v>
      </c>
    </row>
    <row r="268" spans="1:8" ht="25.5" x14ac:dyDescent="0.3">
      <c r="A268" s="177" t="s">
        <v>2492</v>
      </c>
      <c r="B268" s="178" t="s">
        <v>2493</v>
      </c>
      <c r="C268" s="179" t="s">
        <v>77</v>
      </c>
      <c r="D268" s="182"/>
      <c r="E268" s="180" t="s">
        <v>21</v>
      </c>
      <c r="F268" s="180" t="s">
        <v>2488</v>
      </c>
      <c r="G268" s="180">
        <v>7</v>
      </c>
      <c r="H268" s="182">
        <v>1</v>
      </c>
    </row>
    <row r="269" spans="1:8" ht="25.5" x14ac:dyDescent="0.3">
      <c r="A269" s="177" t="s">
        <v>2494</v>
      </c>
      <c r="B269" s="178" t="s">
        <v>2495</v>
      </c>
      <c r="C269" s="179" t="s">
        <v>77</v>
      </c>
      <c r="D269" s="182"/>
      <c r="E269" s="180" t="s">
        <v>21</v>
      </c>
      <c r="F269" s="180" t="s">
        <v>2488</v>
      </c>
      <c r="G269" s="180">
        <v>7</v>
      </c>
      <c r="H269" s="182">
        <v>1</v>
      </c>
    </row>
    <row r="270" spans="1:8" x14ac:dyDescent="0.3">
      <c r="A270" s="177" t="s">
        <v>2496</v>
      </c>
      <c r="B270" s="178" t="s">
        <v>2497</v>
      </c>
      <c r="C270" s="179" t="s">
        <v>77</v>
      </c>
      <c r="D270" s="182"/>
      <c r="E270" s="180" t="s">
        <v>21</v>
      </c>
      <c r="F270" s="180" t="s">
        <v>2488</v>
      </c>
      <c r="G270" s="180">
        <v>7</v>
      </c>
      <c r="H270" s="182">
        <v>1</v>
      </c>
    </row>
    <row r="271" spans="1:8" ht="25.5" x14ac:dyDescent="0.3">
      <c r="A271" s="177" t="s">
        <v>2498</v>
      </c>
      <c r="B271" s="178" t="s">
        <v>2499</v>
      </c>
      <c r="C271" s="179" t="s">
        <v>77</v>
      </c>
      <c r="D271" s="182"/>
      <c r="E271" s="180" t="s">
        <v>21</v>
      </c>
      <c r="F271" s="180" t="s">
        <v>2488</v>
      </c>
      <c r="G271" s="180">
        <v>7</v>
      </c>
      <c r="H271" s="182">
        <v>1</v>
      </c>
    </row>
    <row r="272" spans="1:8" ht="25.5" x14ac:dyDescent="0.3">
      <c r="A272" s="177" t="s">
        <v>2500</v>
      </c>
      <c r="B272" s="178" t="s">
        <v>2501</v>
      </c>
      <c r="C272" s="179" t="s">
        <v>77</v>
      </c>
      <c r="D272" s="182"/>
      <c r="E272" s="180" t="s">
        <v>21</v>
      </c>
      <c r="F272" s="180" t="s">
        <v>2488</v>
      </c>
      <c r="G272" s="180">
        <v>7</v>
      </c>
      <c r="H272" s="182">
        <v>1</v>
      </c>
    </row>
    <row r="273" spans="1:8" ht="25.5" x14ac:dyDescent="0.3">
      <c r="A273" s="92" t="s">
        <v>2502</v>
      </c>
      <c r="B273" s="93" t="s">
        <v>2503</v>
      </c>
      <c r="C273" s="94" t="s">
        <v>77</v>
      </c>
      <c r="D273" s="95"/>
      <c r="E273" s="96" t="s">
        <v>147</v>
      </c>
      <c r="F273" s="96" t="s">
        <v>2444</v>
      </c>
      <c r="G273" s="96">
        <v>6</v>
      </c>
      <c r="H273" s="95">
        <v>1</v>
      </c>
    </row>
    <row r="274" spans="1:8" x14ac:dyDescent="0.3">
      <c r="A274" s="177" t="s">
        <v>2504</v>
      </c>
      <c r="B274" s="178" t="s">
        <v>2491</v>
      </c>
      <c r="C274" s="179" t="s">
        <v>77</v>
      </c>
      <c r="D274" s="182"/>
      <c r="E274" s="180" t="s">
        <v>21</v>
      </c>
      <c r="F274" s="180" t="s">
        <v>2502</v>
      </c>
      <c r="G274" s="180">
        <v>7</v>
      </c>
      <c r="H274" s="182">
        <v>1</v>
      </c>
    </row>
    <row r="275" spans="1:8" ht="25.5" x14ac:dyDescent="0.3">
      <c r="A275" s="177" t="s">
        <v>2505</v>
      </c>
      <c r="B275" s="178" t="s">
        <v>2493</v>
      </c>
      <c r="C275" s="179" t="s">
        <v>77</v>
      </c>
      <c r="D275" s="182"/>
      <c r="E275" s="180" t="s">
        <v>21</v>
      </c>
      <c r="F275" s="180" t="s">
        <v>2502</v>
      </c>
      <c r="G275" s="180">
        <v>7</v>
      </c>
      <c r="H275" s="182">
        <v>1</v>
      </c>
    </row>
    <row r="276" spans="1:8" ht="25.5" x14ac:dyDescent="0.3">
      <c r="A276" s="177" t="s">
        <v>2506</v>
      </c>
      <c r="B276" s="178" t="s">
        <v>2507</v>
      </c>
      <c r="C276" s="179" t="s">
        <v>77</v>
      </c>
      <c r="D276" s="182"/>
      <c r="E276" s="180" t="s">
        <v>21</v>
      </c>
      <c r="F276" s="180" t="s">
        <v>2502</v>
      </c>
      <c r="G276" s="180">
        <v>7</v>
      </c>
      <c r="H276" s="182">
        <v>1</v>
      </c>
    </row>
    <row r="277" spans="1:8" x14ac:dyDescent="0.3">
      <c r="A277" s="177" t="s">
        <v>2508</v>
      </c>
      <c r="B277" s="178" t="s">
        <v>2497</v>
      </c>
      <c r="C277" s="179" t="s">
        <v>77</v>
      </c>
      <c r="D277" s="182"/>
      <c r="E277" s="180" t="s">
        <v>21</v>
      </c>
      <c r="F277" s="180" t="s">
        <v>2502</v>
      </c>
      <c r="G277" s="180">
        <v>7</v>
      </c>
      <c r="H277" s="182">
        <v>1</v>
      </c>
    </row>
    <row r="278" spans="1:8" ht="25.5" x14ac:dyDescent="0.3">
      <c r="A278" s="177" t="s">
        <v>2509</v>
      </c>
      <c r="B278" s="178" t="s">
        <v>2510</v>
      </c>
      <c r="C278" s="179" t="s">
        <v>77</v>
      </c>
      <c r="D278" s="182"/>
      <c r="E278" s="180" t="s">
        <v>21</v>
      </c>
      <c r="F278" s="180" t="s">
        <v>2502</v>
      </c>
      <c r="G278" s="180">
        <v>7</v>
      </c>
      <c r="H278" s="182">
        <v>1</v>
      </c>
    </row>
    <row r="279" spans="1:8" ht="25.5" x14ac:dyDescent="0.3">
      <c r="A279" s="177" t="s">
        <v>2511</v>
      </c>
      <c r="B279" s="178" t="s">
        <v>2512</v>
      </c>
      <c r="C279" s="179" t="s">
        <v>77</v>
      </c>
      <c r="D279" s="182"/>
      <c r="E279" s="180" t="s">
        <v>21</v>
      </c>
      <c r="F279" s="180" t="s">
        <v>2502</v>
      </c>
      <c r="G279" s="180">
        <v>7</v>
      </c>
      <c r="H279" s="182">
        <v>1</v>
      </c>
    </row>
    <row r="280" spans="1:8" x14ac:dyDescent="0.3">
      <c r="A280" s="92" t="s">
        <v>2513</v>
      </c>
      <c r="B280" s="93" t="s">
        <v>2514</v>
      </c>
      <c r="C280" s="94" t="s">
        <v>77</v>
      </c>
      <c r="D280" s="95"/>
      <c r="E280" s="96" t="s">
        <v>147</v>
      </c>
      <c r="F280" s="96" t="s">
        <v>2444</v>
      </c>
      <c r="G280" s="96">
        <v>6</v>
      </c>
      <c r="H280" s="95">
        <v>1</v>
      </c>
    </row>
    <row r="281" spans="1:8" x14ac:dyDescent="0.3">
      <c r="A281" s="177" t="s">
        <v>2515</v>
      </c>
      <c r="B281" s="178" t="s">
        <v>2516</v>
      </c>
      <c r="C281" s="179" t="s">
        <v>77</v>
      </c>
      <c r="D281" s="182"/>
      <c r="E281" s="180" t="s">
        <v>21</v>
      </c>
      <c r="F281" s="180" t="s">
        <v>2513</v>
      </c>
      <c r="G281" s="180">
        <v>7</v>
      </c>
      <c r="H281" s="182">
        <v>1</v>
      </c>
    </row>
    <row r="282" spans="1:8" x14ac:dyDescent="0.3">
      <c r="A282" s="177" t="s">
        <v>2517</v>
      </c>
      <c r="B282" s="178" t="s">
        <v>2518</v>
      </c>
      <c r="C282" s="179" t="s">
        <v>77</v>
      </c>
      <c r="D282" s="182"/>
      <c r="E282" s="180" t="s">
        <v>21</v>
      </c>
      <c r="F282" s="180" t="s">
        <v>2513</v>
      </c>
      <c r="G282" s="180">
        <v>7</v>
      </c>
      <c r="H282" s="182">
        <v>1</v>
      </c>
    </row>
    <row r="283" spans="1:8" x14ac:dyDescent="0.3">
      <c r="A283" s="177" t="s">
        <v>2519</v>
      </c>
      <c r="B283" s="178" t="s">
        <v>2520</v>
      </c>
      <c r="C283" s="179" t="s">
        <v>77</v>
      </c>
      <c r="D283" s="182"/>
      <c r="E283" s="180" t="s">
        <v>21</v>
      </c>
      <c r="F283" s="180" t="s">
        <v>2513</v>
      </c>
      <c r="G283" s="180">
        <v>7</v>
      </c>
      <c r="H283" s="182">
        <v>1</v>
      </c>
    </row>
    <row r="284" spans="1:8" x14ac:dyDescent="0.3">
      <c r="A284" s="177" t="s">
        <v>2521</v>
      </c>
      <c r="B284" s="178" t="s">
        <v>2522</v>
      </c>
      <c r="C284" s="179" t="s">
        <v>77</v>
      </c>
      <c r="D284" s="182"/>
      <c r="E284" s="180" t="s">
        <v>21</v>
      </c>
      <c r="F284" s="180" t="s">
        <v>2513</v>
      </c>
      <c r="G284" s="180">
        <v>7</v>
      </c>
      <c r="H284" s="182">
        <v>1</v>
      </c>
    </row>
    <row r="285" spans="1:8" x14ac:dyDescent="0.3">
      <c r="A285" s="92" t="s">
        <v>2523</v>
      </c>
      <c r="B285" s="93" t="s">
        <v>2524</v>
      </c>
      <c r="C285" s="94" t="s">
        <v>77</v>
      </c>
      <c r="D285" s="95"/>
      <c r="E285" s="96" t="s">
        <v>147</v>
      </c>
      <c r="F285" s="96" t="s">
        <v>2444</v>
      </c>
      <c r="G285" s="96">
        <v>6</v>
      </c>
      <c r="H285" s="95">
        <v>1</v>
      </c>
    </row>
    <row r="286" spans="1:8" x14ac:dyDescent="0.3">
      <c r="A286" s="177" t="s">
        <v>2525</v>
      </c>
      <c r="B286" s="178" t="s">
        <v>2526</v>
      </c>
      <c r="C286" s="179" t="s">
        <v>77</v>
      </c>
      <c r="D286" s="182"/>
      <c r="E286" s="180" t="s">
        <v>21</v>
      </c>
      <c r="F286" s="180" t="s">
        <v>2523</v>
      </c>
      <c r="G286" s="180">
        <v>7</v>
      </c>
      <c r="H286" s="182">
        <v>1</v>
      </c>
    </row>
    <row r="287" spans="1:8" ht="25.5" x14ac:dyDescent="0.3">
      <c r="A287" s="177" t="s">
        <v>2527</v>
      </c>
      <c r="B287" s="178" t="s">
        <v>2528</v>
      </c>
      <c r="C287" s="179" t="s">
        <v>77</v>
      </c>
      <c r="D287" s="182"/>
      <c r="E287" s="180" t="s">
        <v>21</v>
      </c>
      <c r="F287" s="180" t="s">
        <v>2523</v>
      </c>
      <c r="G287" s="180">
        <v>7</v>
      </c>
      <c r="H287" s="182">
        <v>1</v>
      </c>
    </row>
    <row r="288" spans="1:8" x14ac:dyDescent="0.3">
      <c r="A288" s="177" t="s">
        <v>2529</v>
      </c>
      <c r="B288" s="178" t="s">
        <v>2530</v>
      </c>
      <c r="C288" s="179" t="s">
        <v>77</v>
      </c>
      <c r="D288" s="182"/>
      <c r="E288" s="180" t="s">
        <v>21</v>
      </c>
      <c r="F288" s="180" t="s">
        <v>2523</v>
      </c>
      <c r="G288" s="180">
        <v>7</v>
      </c>
      <c r="H288" s="182">
        <v>1</v>
      </c>
    </row>
    <row r="289" spans="1:8" ht="25.5" x14ac:dyDescent="0.3">
      <c r="A289" s="177" t="s">
        <v>2531</v>
      </c>
      <c r="B289" s="178" t="s">
        <v>2532</v>
      </c>
      <c r="C289" s="179" t="s">
        <v>77</v>
      </c>
      <c r="D289" s="182"/>
      <c r="E289" s="180" t="s">
        <v>21</v>
      </c>
      <c r="F289" s="180" t="s">
        <v>2523</v>
      </c>
      <c r="G289" s="180">
        <v>7</v>
      </c>
      <c r="H289" s="182">
        <v>1</v>
      </c>
    </row>
    <row r="290" spans="1:8" ht="25.5" x14ac:dyDescent="0.3">
      <c r="A290" s="92" t="s">
        <v>2533</v>
      </c>
      <c r="B290" s="93" t="s">
        <v>2534</v>
      </c>
      <c r="C290" s="94" t="s">
        <v>77</v>
      </c>
      <c r="D290" s="95"/>
      <c r="E290" s="96" t="s">
        <v>147</v>
      </c>
      <c r="F290" s="96" t="s">
        <v>2444</v>
      </c>
      <c r="G290" s="96">
        <v>6</v>
      </c>
      <c r="H290" s="95">
        <v>1</v>
      </c>
    </row>
    <row r="291" spans="1:8" ht="25.5" x14ac:dyDescent="0.3">
      <c r="A291" s="177" t="s">
        <v>2535</v>
      </c>
      <c r="B291" s="178" t="s">
        <v>2536</v>
      </c>
      <c r="C291" s="179" t="s">
        <v>77</v>
      </c>
      <c r="D291" s="182"/>
      <c r="E291" s="180" t="s">
        <v>21</v>
      </c>
      <c r="F291" s="180" t="s">
        <v>2533</v>
      </c>
      <c r="G291" s="180">
        <v>7</v>
      </c>
      <c r="H291" s="182">
        <v>1</v>
      </c>
    </row>
    <row r="292" spans="1:8" x14ac:dyDescent="0.3">
      <c r="A292" s="177" t="s">
        <v>2537</v>
      </c>
      <c r="B292" s="178" t="s">
        <v>2538</v>
      </c>
      <c r="C292" s="179" t="s">
        <v>77</v>
      </c>
      <c r="D292" s="182"/>
      <c r="E292" s="180" t="s">
        <v>21</v>
      </c>
      <c r="F292" s="180" t="s">
        <v>2533</v>
      </c>
      <c r="G292" s="180">
        <v>7</v>
      </c>
      <c r="H292" s="182">
        <v>1</v>
      </c>
    </row>
    <row r="293" spans="1:8" x14ac:dyDescent="0.3">
      <c r="A293" s="177" t="s">
        <v>2539</v>
      </c>
      <c r="B293" s="178" t="s">
        <v>2146</v>
      </c>
      <c r="C293" s="179" t="s">
        <v>77</v>
      </c>
      <c r="D293" s="182"/>
      <c r="E293" s="180" t="s">
        <v>21</v>
      </c>
      <c r="F293" s="180" t="s">
        <v>2533</v>
      </c>
      <c r="G293" s="180">
        <v>7</v>
      </c>
      <c r="H293" s="182">
        <v>1</v>
      </c>
    </row>
    <row r="294" spans="1:8" ht="25.5" x14ac:dyDescent="0.3">
      <c r="A294" s="87" t="s">
        <v>2540</v>
      </c>
      <c r="B294" s="88" t="s">
        <v>2541</v>
      </c>
      <c r="C294" s="89" t="s">
        <v>77</v>
      </c>
      <c r="D294" s="90"/>
      <c r="E294" s="91" t="s">
        <v>21</v>
      </c>
      <c r="F294" s="91" t="s">
        <v>2444</v>
      </c>
      <c r="G294" s="91">
        <v>6</v>
      </c>
      <c r="H294" s="90">
        <v>1</v>
      </c>
    </row>
    <row r="295" spans="1:8" x14ac:dyDescent="0.3">
      <c r="A295" s="81" t="s">
        <v>2542</v>
      </c>
      <c r="B295" s="82" t="s">
        <v>2543</v>
      </c>
      <c r="C295" s="83" t="s">
        <v>77</v>
      </c>
      <c r="D295" s="84"/>
      <c r="E295" s="85" t="s">
        <v>147</v>
      </c>
      <c r="F295" s="86" t="s">
        <v>2247</v>
      </c>
      <c r="G295" s="86">
        <v>5</v>
      </c>
      <c r="H295" s="84">
        <v>1</v>
      </c>
    </row>
    <row r="296" spans="1:8" ht="25.5" x14ac:dyDescent="0.3">
      <c r="A296" s="92" t="s">
        <v>2544</v>
      </c>
      <c r="B296" s="93" t="s">
        <v>2545</v>
      </c>
      <c r="C296" s="94" t="s">
        <v>77</v>
      </c>
      <c r="D296" s="95"/>
      <c r="E296" s="96" t="s">
        <v>147</v>
      </c>
      <c r="F296" s="96" t="s">
        <v>2542</v>
      </c>
      <c r="G296" s="96">
        <v>6</v>
      </c>
      <c r="H296" s="95">
        <v>1</v>
      </c>
    </row>
    <row r="297" spans="1:8" x14ac:dyDescent="0.3">
      <c r="A297" s="177" t="s">
        <v>2546</v>
      </c>
      <c r="B297" s="178" t="s">
        <v>2174</v>
      </c>
      <c r="C297" s="179" t="s">
        <v>77</v>
      </c>
      <c r="D297" s="182"/>
      <c r="E297" s="180" t="s">
        <v>21</v>
      </c>
      <c r="F297" s="180" t="s">
        <v>2544</v>
      </c>
      <c r="G297" s="180">
        <v>7</v>
      </c>
      <c r="H297" s="182">
        <v>1</v>
      </c>
    </row>
    <row r="298" spans="1:8" x14ac:dyDescent="0.3">
      <c r="A298" s="177" t="s">
        <v>2547</v>
      </c>
      <c r="B298" s="178" t="s">
        <v>2176</v>
      </c>
      <c r="C298" s="179" t="s">
        <v>77</v>
      </c>
      <c r="D298" s="182"/>
      <c r="E298" s="180" t="s">
        <v>21</v>
      </c>
      <c r="F298" s="180" t="s">
        <v>2544</v>
      </c>
      <c r="G298" s="180">
        <v>7</v>
      </c>
      <c r="H298" s="182">
        <v>1</v>
      </c>
    </row>
    <row r="299" spans="1:8" x14ac:dyDescent="0.3">
      <c r="A299" s="177" t="s">
        <v>2548</v>
      </c>
      <c r="B299" s="178" t="s">
        <v>2549</v>
      </c>
      <c r="C299" s="179" t="s">
        <v>77</v>
      </c>
      <c r="D299" s="182"/>
      <c r="E299" s="180" t="s">
        <v>21</v>
      </c>
      <c r="F299" s="180" t="s">
        <v>2544</v>
      </c>
      <c r="G299" s="180">
        <v>7</v>
      </c>
      <c r="H299" s="182">
        <v>1</v>
      </c>
    </row>
    <row r="300" spans="1:8" x14ac:dyDescent="0.3">
      <c r="A300" s="177" t="s">
        <v>2550</v>
      </c>
      <c r="B300" s="178" t="s">
        <v>2146</v>
      </c>
      <c r="C300" s="179" t="s">
        <v>77</v>
      </c>
      <c r="D300" s="182"/>
      <c r="E300" s="180" t="s">
        <v>21</v>
      </c>
      <c r="F300" s="180" t="s">
        <v>2544</v>
      </c>
      <c r="G300" s="180">
        <v>7</v>
      </c>
      <c r="H300" s="182">
        <v>1</v>
      </c>
    </row>
    <row r="301" spans="1:8" ht="25.5" x14ac:dyDescent="0.3">
      <c r="A301" s="92" t="s">
        <v>2551</v>
      </c>
      <c r="B301" s="93" t="s">
        <v>2552</v>
      </c>
      <c r="C301" s="94" t="s">
        <v>77</v>
      </c>
      <c r="D301" s="95"/>
      <c r="E301" s="96" t="s">
        <v>147</v>
      </c>
      <c r="F301" s="96" t="s">
        <v>2542</v>
      </c>
      <c r="G301" s="96">
        <v>6</v>
      </c>
      <c r="H301" s="95">
        <v>1</v>
      </c>
    </row>
    <row r="302" spans="1:8" x14ac:dyDescent="0.3">
      <c r="A302" s="177" t="s">
        <v>2553</v>
      </c>
      <c r="B302" s="178" t="s">
        <v>2174</v>
      </c>
      <c r="C302" s="179" t="s">
        <v>77</v>
      </c>
      <c r="D302" s="182"/>
      <c r="E302" s="180" t="s">
        <v>21</v>
      </c>
      <c r="F302" s="180" t="s">
        <v>2551</v>
      </c>
      <c r="G302" s="180">
        <v>7</v>
      </c>
      <c r="H302" s="182">
        <v>1</v>
      </c>
    </row>
    <row r="303" spans="1:8" x14ac:dyDescent="0.3">
      <c r="A303" s="177" t="s">
        <v>2554</v>
      </c>
      <c r="B303" s="178" t="s">
        <v>2176</v>
      </c>
      <c r="C303" s="179" t="s">
        <v>77</v>
      </c>
      <c r="D303" s="182"/>
      <c r="E303" s="180" t="s">
        <v>21</v>
      </c>
      <c r="F303" s="180" t="s">
        <v>2551</v>
      </c>
      <c r="G303" s="180">
        <v>7</v>
      </c>
      <c r="H303" s="182">
        <v>1</v>
      </c>
    </row>
    <row r="304" spans="1:8" x14ac:dyDescent="0.3">
      <c r="A304" s="177" t="s">
        <v>2555</v>
      </c>
      <c r="B304" s="178" t="s">
        <v>2259</v>
      </c>
      <c r="C304" s="179" t="s">
        <v>77</v>
      </c>
      <c r="D304" s="182"/>
      <c r="E304" s="180" t="s">
        <v>21</v>
      </c>
      <c r="F304" s="180" t="s">
        <v>2551</v>
      </c>
      <c r="G304" s="180">
        <v>7</v>
      </c>
      <c r="H304" s="182">
        <v>1</v>
      </c>
    </row>
    <row r="305" spans="1:8" x14ac:dyDescent="0.3">
      <c r="A305" s="177" t="s">
        <v>2556</v>
      </c>
      <c r="B305" s="178" t="s">
        <v>2146</v>
      </c>
      <c r="C305" s="179" t="s">
        <v>77</v>
      </c>
      <c r="D305" s="182"/>
      <c r="E305" s="180" t="s">
        <v>21</v>
      </c>
      <c r="F305" s="180" t="s">
        <v>2551</v>
      </c>
      <c r="G305" s="180">
        <v>7</v>
      </c>
      <c r="H305" s="182">
        <v>1</v>
      </c>
    </row>
    <row r="306" spans="1:8" ht="25.5" x14ac:dyDescent="0.3">
      <c r="A306" s="92" t="s">
        <v>2557</v>
      </c>
      <c r="B306" s="93" t="s">
        <v>2558</v>
      </c>
      <c r="C306" s="94" t="s">
        <v>77</v>
      </c>
      <c r="D306" s="95"/>
      <c r="E306" s="96" t="s">
        <v>147</v>
      </c>
      <c r="F306" s="96" t="s">
        <v>2542</v>
      </c>
      <c r="G306" s="96">
        <v>6</v>
      </c>
      <c r="H306" s="95">
        <v>1</v>
      </c>
    </row>
    <row r="307" spans="1:8" x14ac:dyDescent="0.3">
      <c r="A307" s="177" t="s">
        <v>2559</v>
      </c>
      <c r="B307" s="178" t="s">
        <v>2174</v>
      </c>
      <c r="C307" s="179" t="s">
        <v>77</v>
      </c>
      <c r="D307" s="182"/>
      <c r="E307" s="180" t="s">
        <v>21</v>
      </c>
      <c r="F307" s="180" t="s">
        <v>2557</v>
      </c>
      <c r="G307" s="180">
        <v>7</v>
      </c>
      <c r="H307" s="182">
        <v>1</v>
      </c>
    </row>
    <row r="308" spans="1:8" x14ac:dyDescent="0.3">
      <c r="A308" s="177" t="s">
        <v>2560</v>
      </c>
      <c r="B308" s="178" t="s">
        <v>2176</v>
      </c>
      <c r="C308" s="179" t="s">
        <v>77</v>
      </c>
      <c r="D308" s="182"/>
      <c r="E308" s="180" t="s">
        <v>21</v>
      </c>
      <c r="F308" s="180" t="s">
        <v>2557</v>
      </c>
      <c r="G308" s="180">
        <v>7</v>
      </c>
      <c r="H308" s="182">
        <v>1</v>
      </c>
    </row>
    <row r="309" spans="1:8" x14ac:dyDescent="0.3">
      <c r="A309" s="177" t="s">
        <v>2561</v>
      </c>
      <c r="B309" s="178" t="s">
        <v>2562</v>
      </c>
      <c r="C309" s="179" t="s">
        <v>77</v>
      </c>
      <c r="D309" s="182"/>
      <c r="E309" s="180" t="s">
        <v>21</v>
      </c>
      <c r="F309" s="180" t="s">
        <v>2557</v>
      </c>
      <c r="G309" s="180">
        <v>7</v>
      </c>
      <c r="H309" s="182">
        <v>1</v>
      </c>
    </row>
    <row r="310" spans="1:8" x14ac:dyDescent="0.3">
      <c r="A310" s="177" t="s">
        <v>2563</v>
      </c>
      <c r="B310" s="178" t="s">
        <v>2146</v>
      </c>
      <c r="C310" s="179" t="s">
        <v>77</v>
      </c>
      <c r="D310" s="182"/>
      <c r="E310" s="180" t="s">
        <v>21</v>
      </c>
      <c r="F310" s="180" t="s">
        <v>2557</v>
      </c>
      <c r="G310" s="180">
        <v>7</v>
      </c>
      <c r="H310" s="182">
        <v>1</v>
      </c>
    </row>
    <row r="311" spans="1:8" ht="25.5" x14ac:dyDescent="0.3">
      <c r="A311" s="92" t="s">
        <v>2564</v>
      </c>
      <c r="B311" s="93" t="s">
        <v>2565</v>
      </c>
      <c r="C311" s="94" t="s">
        <v>77</v>
      </c>
      <c r="D311" s="95"/>
      <c r="E311" s="96" t="s">
        <v>147</v>
      </c>
      <c r="F311" s="96" t="s">
        <v>2542</v>
      </c>
      <c r="G311" s="96">
        <v>6</v>
      </c>
      <c r="H311" s="95">
        <v>1</v>
      </c>
    </row>
    <row r="312" spans="1:8" x14ac:dyDescent="0.3">
      <c r="A312" s="177" t="s">
        <v>2566</v>
      </c>
      <c r="B312" s="178" t="s">
        <v>2174</v>
      </c>
      <c r="C312" s="179" t="s">
        <v>77</v>
      </c>
      <c r="D312" s="182"/>
      <c r="E312" s="180" t="s">
        <v>21</v>
      </c>
      <c r="F312" s="180" t="s">
        <v>2564</v>
      </c>
      <c r="G312" s="180">
        <v>7</v>
      </c>
      <c r="H312" s="182">
        <v>1</v>
      </c>
    </row>
    <row r="313" spans="1:8" x14ac:dyDescent="0.3">
      <c r="A313" s="177" t="s">
        <v>2567</v>
      </c>
      <c r="B313" s="178" t="s">
        <v>2176</v>
      </c>
      <c r="C313" s="179" t="s">
        <v>77</v>
      </c>
      <c r="D313" s="182"/>
      <c r="E313" s="180" t="s">
        <v>21</v>
      </c>
      <c r="F313" s="180" t="s">
        <v>2564</v>
      </c>
      <c r="G313" s="180">
        <v>7</v>
      </c>
      <c r="H313" s="182">
        <v>1</v>
      </c>
    </row>
    <row r="314" spans="1:8" x14ac:dyDescent="0.3">
      <c r="A314" s="177" t="s">
        <v>2568</v>
      </c>
      <c r="B314" s="178" t="s">
        <v>2569</v>
      </c>
      <c r="C314" s="179" t="s">
        <v>77</v>
      </c>
      <c r="D314" s="182"/>
      <c r="E314" s="180" t="s">
        <v>21</v>
      </c>
      <c r="F314" s="180" t="s">
        <v>2564</v>
      </c>
      <c r="G314" s="180">
        <v>7</v>
      </c>
      <c r="H314" s="182">
        <v>1</v>
      </c>
    </row>
    <row r="315" spans="1:8" x14ac:dyDescent="0.3">
      <c r="A315" s="177" t="s">
        <v>2570</v>
      </c>
      <c r="B315" s="178" t="s">
        <v>2146</v>
      </c>
      <c r="C315" s="179" t="s">
        <v>77</v>
      </c>
      <c r="D315" s="182"/>
      <c r="E315" s="180" t="s">
        <v>21</v>
      </c>
      <c r="F315" s="180" t="s">
        <v>2564</v>
      </c>
      <c r="G315" s="180">
        <v>7</v>
      </c>
      <c r="H315" s="182">
        <v>1</v>
      </c>
    </row>
    <row r="316" spans="1:8" ht="25.5" x14ac:dyDescent="0.3">
      <c r="A316" s="92" t="s">
        <v>2571</v>
      </c>
      <c r="B316" s="93" t="s">
        <v>2572</v>
      </c>
      <c r="C316" s="94" t="s">
        <v>77</v>
      </c>
      <c r="D316" s="95"/>
      <c r="E316" s="96" t="s">
        <v>147</v>
      </c>
      <c r="F316" s="96" t="s">
        <v>2542</v>
      </c>
      <c r="G316" s="96">
        <v>6</v>
      </c>
      <c r="H316" s="95">
        <v>1</v>
      </c>
    </row>
    <row r="317" spans="1:8" x14ac:dyDescent="0.3">
      <c r="A317" s="177" t="s">
        <v>2573</v>
      </c>
      <c r="B317" s="178" t="s">
        <v>2174</v>
      </c>
      <c r="C317" s="179" t="s">
        <v>77</v>
      </c>
      <c r="D317" s="182"/>
      <c r="E317" s="180" t="s">
        <v>21</v>
      </c>
      <c r="F317" s="180" t="s">
        <v>2571</v>
      </c>
      <c r="G317" s="180">
        <v>7</v>
      </c>
      <c r="H317" s="182">
        <v>1</v>
      </c>
    </row>
    <row r="318" spans="1:8" x14ac:dyDescent="0.3">
      <c r="A318" s="177" t="s">
        <v>2574</v>
      </c>
      <c r="B318" s="178" t="s">
        <v>2176</v>
      </c>
      <c r="C318" s="179" t="s">
        <v>77</v>
      </c>
      <c r="D318" s="182"/>
      <c r="E318" s="180" t="s">
        <v>21</v>
      </c>
      <c r="F318" s="180" t="s">
        <v>2571</v>
      </c>
      <c r="G318" s="180">
        <v>7</v>
      </c>
      <c r="H318" s="182">
        <v>1</v>
      </c>
    </row>
    <row r="319" spans="1:8" x14ac:dyDescent="0.3">
      <c r="A319" s="177" t="s">
        <v>2575</v>
      </c>
      <c r="B319" s="178" t="s">
        <v>2562</v>
      </c>
      <c r="C319" s="179" t="s">
        <v>77</v>
      </c>
      <c r="D319" s="182"/>
      <c r="E319" s="180" t="s">
        <v>21</v>
      </c>
      <c r="F319" s="180" t="s">
        <v>2571</v>
      </c>
      <c r="G319" s="180">
        <v>7</v>
      </c>
      <c r="H319" s="182">
        <v>1</v>
      </c>
    </row>
    <row r="320" spans="1:8" x14ac:dyDescent="0.3">
      <c r="A320" s="87" t="s">
        <v>2576</v>
      </c>
      <c r="B320" s="88" t="s">
        <v>2577</v>
      </c>
      <c r="C320" s="89" t="s">
        <v>77</v>
      </c>
      <c r="D320" s="90"/>
      <c r="E320" s="91" t="s">
        <v>21</v>
      </c>
      <c r="F320" s="91" t="s">
        <v>2542</v>
      </c>
      <c r="G320" s="91">
        <v>6</v>
      </c>
      <c r="H320" s="90">
        <v>1</v>
      </c>
    </row>
    <row r="321" spans="1:8" ht="25.5" x14ac:dyDescent="0.3">
      <c r="A321" s="81" t="s">
        <v>2578</v>
      </c>
      <c r="B321" s="82" t="s">
        <v>2579</v>
      </c>
      <c r="C321" s="83" t="s">
        <v>77</v>
      </c>
      <c r="D321" s="84"/>
      <c r="E321" s="85" t="s">
        <v>147</v>
      </c>
      <c r="F321" s="86" t="s">
        <v>2247</v>
      </c>
      <c r="G321" s="86">
        <v>5</v>
      </c>
      <c r="H321" s="84">
        <v>1</v>
      </c>
    </row>
    <row r="322" spans="1:8" x14ac:dyDescent="0.3">
      <c r="A322" s="87" t="s">
        <v>2580</v>
      </c>
      <c r="B322" s="88" t="s">
        <v>2581</v>
      </c>
      <c r="C322" s="89" t="s">
        <v>77</v>
      </c>
      <c r="D322" s="90"/>
      <c r="E322" s="91" t="s">
        <v>21</v>
      </c>
      <c r="F322" s="91" t="s">
        <v>2578</v>
      </c>
      <c r="G322" s="91">
        <v>6</v>
      </c>
      <c r="H322" s="90">
        <v>1</v>
      </c>
    </row>
    <row r="323" spans="1:8" ht="25.5" x14ac:dyDescent="0.3">
      <c r="A323" s="87" t="s">
        <v>2582</v>
      </c>
      <c r="B323" s="88" t="s">
        <v>2583</v>
      </c>
      <c r="C323" s="89" t="s">
        <v>77</v>
      </c>
      <c r="D323" s="90"/>
      <c r="E323" s="91" t="s">
        <v>21</v>
      </c>
      <c r="F323" s="91" t="s">
        <v>2578</v>
      </c>
      <c r="G323" s="91">
        <v>6</v>
      </c>
      <c r="H323" s="90">
        <v>1</v>
      </c>
    </row>
    <row r="324" spans="1:8" x14ac:dyDescent="0.3">
      <c r="A324" s="81" t="s">
        <v>2584</v>
      </c>
      <c r="B324" s="82" t="s">
        <v>2585</v>
      </c>
      <c r="C324" s="83" t="s">
        <v>77</v>
      </c>
      <c r="D324" s="84"/>
      <c r="E324" s="85" t="s">
        <v>147</v>
      </c>
      <c r="F324" s="86" t="s">
        <v>2247</v>
      </c>
      <c r="G324" s="86">
        <v>5</v>
      </c>
      <c r="H324" s="84">
        <v>1</v>
      </c>
    </row>
    <row r="325" spans="1:8" ht="25.5" x14ac:dyDescent="0.3">
      <c r="A325" s="92" t="s">
        <v>2586</v>
      </c>
      <c r="B325" s="93" t="s">
        <v>2587</v>
      </c>
      <c r="C325" s="94" t="s">
        <v>77</v>
      </c>
      <c r="D325" s="95"/>
      <c r="E325" s="96" t="s">
        <v>147</v>
      </c>
      <c r="F325" s="96" t="s">
        <v>2584</v>
      </c>
      <c r="G325" s="96">
        <v>6</v>
      </c>
      <c r="H325" s="95">
        <v>1</v>
      </c>
    </row>
    <row r="326" spans="1:8" x14ac:dyDescent="0.3">
      <c r="A326" s="177" t="s">
        <v>2588</v>
      </c>
      <c r="B326" s="178" t="s">
        <v>2589</v>
      </c>
      <c r="C326" s="179" t="s">
        <v>77</v>
      </c>
      <c r="D326" s="182"/>
      <c r="E326" s="180" t="s">
        <v>21</v>
      </c>
      <c r="F326" s="180" t="s">
        <v>2586</v>
      </c>
      <c r="G326" s="180">
        <v>7</v>
      </c>
      <c r="H326" s="182">
        <v>1</v>
      </c>
    </row>
    <row r="327" spans="1:8" x14ac:dyDescent="0.3">
      <c r="A327" s="177" t="s">
        <v>2590</v>
      </c>
      <c r="B327" s="178" t="s">
        <v>2176</v>
      </c>
      <c r="C327" s="179" t="s">
        <v>77</v>
      </c>
      <c r="D327" s="182"/>
      <c r="E327" s="180" t="s">
        <v>21</v>
      </c>
      <c r="F327" s="180" t="s">
        <v>2586</v>
      </c>
      <c r="G327" s="180">
        <v>7</v>
      </c>
      <c r="H327" s="182">
        <v>1</v>
      </c>
    </row>
    <row r="328" spans="1:8" x14ac:dyDescent="0.3">
      <c r="A328" s="177" t="s">
        <v>2591</v>
      </c>
      <c r="B328" s="178" t="s">
        <v>2259</v>
      </c>
      <c r="C328" s="179" t="s">
        <v>77</v>
      </c>
      <c r="D328" s="182"/>
      <c r="E328" s="180" t="s">
        <v>21</v>
      </c>
      <c r="F328" s="180" t="s">
        <v>2586</v>
      </c>
      <c r="G328" s="180">
        <v>7</v>
      </c>
      <c r="H328" s="182">
        <v>1</v>
      </c>
    </row>
    <row r="329" spans="1:8" x14ac:dyDescent="0.3">
      <c r="A329" s="177" t="s">
        <v>2592</v>
      </c>
      <c r="B329" s="178" t="s">
        <v>2122</v>
      </c>
      <c r="C329" s="179" t="s">
        <v>77</v>
      </c>
      <c r="D329" s="182"/>
      <c r="E329" s="180" t="s">
        <v>21</v>
      </c>
      <c r="F329" s="180" t="s">
        <v>2586</v>
      </c>
      <c r="G329" s="180">
        <v>7</v>
      </c>
      <c r="H329" s="182">
        <v>1</v>
      </c>
    </row>
    <row r="330" spans="1:8" x14ac:dyDescent="0.3">
      <c r="A330" s="177" t="s">
        <v>2593</v>
      </c>
      <c r="B330" s="178" t="s">
        <v>2166</v>
      </c>
      <c r="C330" s="179" t="s">
        <v>77</v>
      </c>
      <c r="D330" s="182"/>
      <c r="E330" s="180" t="s">
        <v>21</v>
      </c>
      <c r="F330" s="180" t="s">
        <v>2586</v>
      </c>
      <c r="G330" s="180">
        <v>7</v>
      </c>
      <c r="H330" s="182">
        <v>1</v>
      </c>
    </row>
    <row r="331" spans="1:8" x14ac:dyDescent="0.3">
      <c r="A331" s="177" t="s">
        <v>2594</v>
      </c>
      <c r="B331" s="178" t="s">
        <v>2595</v>
      </c>
      <c r="C331" s="179" t="s">
        <v>77</v>
      </c>
      <c r="D331" s="182"/>
      <c r="E331" s="180" t="s">
        <v>21</v>
      </c>
      <c r="F331" s="180" t="s">
        <v>2586</v>
      </c>
      <c r="G331" s="180">
        <v>7</v>
      </c>
      <c r="H331" s="182">
        <v>1</v>
      </c>
    </row>
    <row r="332" spans="1:8" x14ac:dyDescent="0.3">
      <c r="A332" s="177" t="s">
        <v>2596</v>
      </c>
      <c r="B332" s="178" t="s">
        <v>2146</v>
      </c>
      <c r="C332" s="179" t="s">
        <v>77</v>
      </c>
      <c r="D332" s="182"/>
      <c r="E332" s="180" t="s">
        <v>21</v>
      </c>
      <c r="F332" s="180" t="s">
        <v>2586</v>
      </c>
      <c r="G332" s="180">
        <v>7</v>
      </c>
      <c r="H332" s="182">
        <v>1</v>
      </c>
    </row>
    <row r="333" spans="1:8" ht="38.25" x14ac:dyDescent="0.3">
      <c r="A333" s="92" t="s">
        <v>2597</v>
      </c>
      <c r="B333" s="93" t="s">
        <v>2598</v>
      </c>
      <c r="C333" s="94" t="s">
        <v>77</v>
      </c>
      <c r="D333" s="95"/>
      <c r="E333" s="96" t="s">
        <v>147</v>
      </c>
      <c r="F333" s="96" t="s">
        <v>2584</v>
      </c>
      <c r="G333" s="96">
        <v>6</v>
      </c>
      <c r="H333" s="95">
        <v>1</v>
      </c>
    </row>
    <row r="334" spans="1:8" x14ac:dyDescent="0.3">
      <c r="A334" s="177" t="s">
        <v>2599</v>
      </c>
      <c r="B334" s="178" t="s">
        <v>2174</v>
      </c>
      <c r="C334" s="179" t="s">
        <v>77</v>
      </c>
      <c r="D334" s="182"/>
      <c r="E334" s="180" t="s">
        <v>21</v>
      </c>
      <c r="F334" s="180" t="s">
        <v>2597</v>
      </c>
      <c r="G334" s="180">
        <v>7</v>
      </c>
      <c r="H334" s="182">
        <v>1</v>
      </c>
    </row>
    <row r="335" spans="1:8" x14ac:dyDescent="0.3">
      <c r="A335" s="177" t="s">
        <v>2600</v>
      </c>
      <c r="B335" s="178" t="s">
        <v>2176</v>
      </c>
      <c r="C335" s="179" t="s">
        <v>77</v>
      </c>
      <c r="D335" s="182"/>
      <c r="E335" s="180" t="s">
        <v>21</v>
      </c>
      <c r="F335" s="180" t="s">
        <v>2597</v>
      </c>
      <c r="G335" s="180">
        <v>7</v>
      </c>
      <c r="H335" s="182">
        <v>1</v>
      </c>
    </row>
    <row r="336" spans="1:8" x14ac:dyDescent="0.3">
      <c r="A336" s="177" t="s">
        <v>2601</v>
      </c>
      <c r="B336" s="178" t="s">
        <v>2602</v>
      </c>
      <c r="C336" s="179" t="s">
        <v>77</v>
      </c>
      <c r="D336" s="182"/>
      <c r="E336" s="180" t="s">
        <v>21</v>
      </c>
      <c r="F336" s="180" t="s">
        <v>2597</v>
      </c>
      <c r="G336" s="180">
        <v>7</v>
      </c>
      <c r="H336" s="182">
        <v>1</v>
      </c>
    </row>
    <row r="337" spans="1:8" x14ac:dyDescent="0.3">
      <c r="A337" s="177" t="s">
        <v>2603</v>
      </c>
      <c r="B337" s="178" t="s">
        <v>2122</v>
      </c>
      <c r="C337" s="179" t="s">
        <v>77</v>
      </c>
      <c r="D337" s="182"/>
      <c r="E337" s="180" t="s">
        <v>21</v>
      </c>
      <c r="F337" s="180" t="s">
        <v>2597</v>
      </c>
      <c r="G337" s="180">
        <v>7</v>
      </c>
      <c r="H337" s="182">
        <v>1</v>
      </c>
    </row>
    <row r="338" spans="1:8" x14ac:dyDescent="0.3">
      <c r="A338" s="177" t="s">
        <v>2604</v>
      </c>
      <c r="B338" s="178" t="s">
        <v>2595</v>
      </c>
      <c r="C338" s="179" t="s">
        <v>77</v>
      </c>
      <c r="D338" s="182"/>
      <c r="E338" s="180" t="s">
        <v>21</v>
      </c>
      <c r="F338" s="180" t="s">
        <v>2597</v>
      </c>
      <c r="G338" s="180">
        <v>7</v>
      </c>
      <c r="H338" s="182">
        <v>1</v>
      </c>
    </row>
    <row r="339" spans="1:8" x14ac:dyDescent="0.3">
      <c r="A339" s="177" t="s">
        <v>2605</v>
      </c>
      <c r="B339" s="178" t="s">
        <v>2146</v>
      </c>
      <c r="C339" s="179" t="s">
        <v>77</v>
      </c>
      <c r="D339" s="182"/>
      <c r="E339" s="180" t="s">
        <v>21</v>
      </c>
      <c r="F339" s="180" t="s">
        <v>2597</v>
      </c>
      <c r="G339" s="180">
        <v>7</v>
      </c>
      <c r="H339" s="182">
        <v>1</v>
      </c>
    </row>
    <row r="340" spans="1:8" ht="25.5" x14ac:dyDescent="0.3">
      <c r="A340" s="87" t="s">
        <v>13062</v>
      </c>
      <c r="B340" s="88" t="s">
        <v>13063</v>
      </c>
      <c r="C340" s="89" t="s">
        <v>11623</v>
      </c>
      <c r="D340" s="90"/>
      <c r="E340" s="91" t="s">
        <v>21</v>
      </c>
      <c r="F340" s="91" t="s">
        <v>2584</v>
      </c>
      <c r="G340" s="91">
        <v>6</v>
      </c>
      <c r="H340" s="90">
        <v>1</v>
      </c>
    </row>
    <row r="341" spans="1:8" x14ac:dyDescent="0.3">
      <c r="A341" s="92" t="s">
        <v>2606</v>
      </c>
      <c r="B341" s="93" t="s">
        <v>2607</v>
      </c>
      <c r="C341" s="94" t="s">
        <v>77</v>
      </c>
      <c r="D341" s="95"/>
      <c r="E341" s="96" t="s">
        <v>147</v>
      </c>
      <c r="F341" s="96" t="s">
        <v>2584</v>
      </c>
      <c r="G341" s="96">
        <v>6</v>
      </c>
      <c r="H341" s="95">
        <v>1</v>
      </c>
    </row>
    <row r="342" spans="1:8" x14ac:dyDescent="0.3">
      <c r="A342" s="177" t="s">
        <v>2608</v>
      </c>
      <c r="B342" s="178" t="s">
        <v>2174</v>
      </c>
      <c r="C342" s="179" t="s">
        <v>77</v>
      </c>
      <c r="D342" s="182"/>
      <c r="E342" s="180" t="s">
        <v>21</v>
      </c>
      <c r="F342" s="180" t="s">
        <v>2606</v>
      </c>
      <c r="G342" s="180">
        <v>7</v>
      </c>
      <c r="H342" s="182">
        <v>1</v>
      </c>
    </row>
    <row r="343" spans="1:8" x14ac:dyDescent="0.3">
      <c r="A343" s="177" t="s">
        <v>2609</v>
      </c>
      <c r="B343" s="178" t="s">
        <v>2176</v>
      </c>
      <c r="C343" s="179" t="s">
        <v>77</v>
      </c>
      <c r="D343" s="182"/>
      <c r="E343" s="180" t="s">
        <v>21</v>
      </c>
      <c r="F343" s="180" t="s">
        <v>2606</v>
      </c>
      <c r="G343" s="180">
        <v>7</v>
      </c>
      <c r="H343" s="182">
        <v>1</v>
      </c>
    </row>
    <row r="344" spans="1:8" x14ac:dyDescent="0.3">
      <c r="A344" s="177" t="s">
        <v>2610</v>
      </c>
      <c r="B344" s="178" t="s">
        <v>2602</v>
      </c>
      <c r="C344" s="179" t="s">
        <v>77</v>
      </c>
      <c r="D344" s="182"/>
      <c r="E344" s="180" t="s">
        <v>21</v>
      </c>
      <c r="F344" s="180" t="s">
        <v>2606</v>
      </c>
      <c r="G344" s="180">
        <v>7</v>
      </c>
      <c r="H344" s="182">
        <v>1</v>
      </c>
    </row>
    <row r="345" spans="1:8" x14ac:dyDescent="0.3">
      <c r="A345" s="177" t="s">
        <v>2611</v>
      </c>
      <c r="B345" s="178" t="s">
        <v>2122</v>
      </c>
      <c r="C345" s="179" t="s">
        <v>77</v>
      </c>
      <c r="D345" s="182"/>
      <c r="E345" s="180" t="s">
        <v>21</v>
      </c>
      <c r="F345" s="180" t="s">
        <v>2606</v>
      </c>
      <c r="G345" s="180">
        <v>7</v>
      </c>
      <c r="H345" s="182">
        <v>1</v>
      </c>
    </row>
    <row r="346" spans="1:8" x14ac:dyDescent="0.3">
      <c r="A346" s="177" t="s">
        <v>2612</v>
      </c>
      <c r="B346" s="178" t="s">
        <v>2166</v>
      </c>
      <c r="C346" s="179" t="s">
        <v>77</v>
      </c>
      <c r="D346" s="182"/>
      <c r="E346" s="180" t="s">
        <v>21</v>
      </c>
      <c r="F346" s="180" t="s">
        <v>2606</v>
      </c>
      <c r="G346" s="180">
        <v>7</v>
      </c>
      <c r="H346" s="182">
        <v>1</v>
      </c>
    </row>
    <row r="347" spans="1:8" x14ac:dyDescent="0.3">
      <c r="A347" s="177" t="s">
        <v>2613</v>
      </c>
      <c r="B347" s="178" t="s">
        <v>2614</v>
      </c>
      <c r="C347" s="179" t="s">
        <v>77</v>
      </c>
      <c r="D347" s="182"/>
      <c r="E347" s="180" t="s">
        <v>21</v>
      </c>
      <c r="F347" s="180" t="s">
        <v>2606</v>
      </c>
      <c r="G347" s="180">
        <v>7</v>
      </c>
      <c r="H347" s="182">
        <v>1</v>
      </c>
    </row>
    <row r="348" spans="1:8" x14ac:dyDescent="0.3">
      <c r="A348" s="177" t="s">
        <v>2615</v>
      </c>
      <c r="B348" s="178" t="s">
        <v>2146</v>
      </c>
      <c r="C348" s="179" t="s">
        <v>77</v>
      </c>
      <c r="D348" s="182"/>
      <c r="E348" s="180" t="s">
        <v>21</v>
      </c>
      <c r="F348" s="180" t="s">
        <v>2606</v>
      </c>
      <c r="G348" s="180">
        <v>7</v>
      </c>
      <c r="H348" s="182">
        <v>1</v>
      </c>
    </row>
    <row r="349" spans="1:8" ht="38.25" x14ac:dyDescent="0.3">
      <c r="A349" s="92" t="s">
        <v>2616</v>
      </c>
      <c r="B349" s="93" t="s">
        <v>2617</v>
      </c>
      <c r="C349" s="94" t="s">
        <v>77</v>
      </c>
      <c r="D349" s="95"/>
      <c r="E349" s="96" t="s">
        <v>147</v>
      </c>
      <c r="F349" s="96" t="s">
        <v>2584</v>
      </c>
      <c r="G349" s="96">
        <v>6</v>
      </c>
      <c r="H349" s="95">
        <v>1</v>
      </c>
    </row>
    <row r="350" spans="1:8" x14ac:dyDescent="0.3">
      <c r="A350" s="177" t="s">
        <v>2618</v>
      </c>
      <c r="B350" s="178" t="s">
        <v>2174</v>
      </c>
      <c r="C350" s="179" t="s">
        <v>77</v>
      </c>
      <c r="D350" s="182"/>
      <c r="E350" s="180" t="s">
        <v>21</v>
      </c>
      <c r="F350" s="180" t="s">
        <v>2616</v>
      </c>
      <c r="G350" s="180">
        <v>7</v>
      </c>
      <c r="H350" s="182">
        <v>1</v>
      </c>
    </row>
    <row r="351" spans="1:8" x14ac:dyDescent="0.3">
      <c r="A351" s="177" t="s">
        <v>2619</v>
      </c>
      <c r="B351" s="178" t="s">
        <v>2176</v>
      </c>
      <c r="C351" s="179" t="s">
        <v>77</v>
      </c>
      <c r="D351" s="182"/>
      <c r="E351" s="180" t="s">
        <v>21</v>
      </c>
      <c r="F351" s="180" t="s">
        <v>2616</v>
      </c>
      <c r="G351" s="180">
        <v>7</v>
      </c>
      <c r="H351" s="182">
        <v>1</v>
      </c>
    </row>
    <row r="352" spans="1:8" x14ac:dyDescent="0.3">
      <c r="A352" s="177" t="s">
        <v>2620</v>
      </c>
      <c r="B352" s="178" t="s">
        <v>2602</v>
      </c>
      <c r="C352" s="179" t="s">
        <v>77</v>
      </c>
      <c r="D352" s="182"/>
      <c r="E352" s="180" t="s">
        <v>21</v>
      </c>
      <c r="F352" s="180" t="s">
        <v>2616</v>
      </c>
      <c r="G352" s="180">
        <v>7</v>
      </c>
      <c r="H352" s="182">
        <v>1</v>
      </c>
    </row>
    <row r="353" spans="1:8" x14ac:dyDescent="0.3">
      <c r="A353" s="177" t="s">
        <v>2621</v>
      </c>
      <c r="B353" s="178" t="s">
        <v>2122</v>
      </c>
      <c r="C353" s="179" t="s">
        <v>77</v>
      </c>
      <c r="D353" s="182"/>
      <c r="E353" s="180" t="s">
        <v>21</v>
      </c>
      <c r="F353" s="180" t="s">
        <v>2616</v>
      </c>
      <c r="G353" s="180">
        <v>7</v>
      </c>
      <c r="H353" s="182">
        <v>1</v>
      </c>
    </row>
    <row r="354" spans="1:8" x14ac:dyDescent="0.3">
      <c r="A354" s="177" t="s">
        <v>2622</v>
      </c>
      <c r="B354" s="178" t="s">
        <v>2166</v>
      </c>
      <c r="C354" s="179" t="s">
        <v>77</v>
      </c>
      <c r="D354" s="182"/>
      <c r="E354" s="180" t="s">
        <v>21</v>
      </c>
      <c r="F354" s="180" t="s">
        <v>2616</v>
      </c>
      <c r="G354" s="180">
        <v>7</v>
      </c>
      <c r="H354" s="182">
        <v>1</v>
      </c>
    </row>
    <row r="355" spans="1:8" x14ac:dyDescent="0.3">
      <c r="A355" s="177" t="s">
        <v>2623</v>
      </c>
      <c r="B355" s="178" t="s">
        <v>2624</v>
      </c>
      <c r="C355" s="179" t="s">
        <v>77</v>
      </c>
      <c r="D355" s="182"/>
      <c r="E355" s="180" t="s">
        <v>21</v>
      </c>
      <c r="F355" s="180" t="s">
        <v>2616</v>
      </c>
      <c r="G355" s="180">
        <v>7</v>
      </c>
      <c r="H355" s="182">
        <v>1</v>
      </c>
    </row>
    <row r="356" spans="1:8" x14ac:dyDescent="0.3">
      <c r="A356" s="177" t="s">
        <v>2625</v>
      </c>
      <c r="B356" s="178" t="s">
        <v>2146</v>
      </c>
      <c r="C356" s="179" t="s">
        <v>77</v>
      </c>
      <c r="D356" s="182"/>
      <c r="E356" s="180" t="s">
        <v>21</v>
      </c>
      <c r="F356" s="180" t="s">
        <v>2616</v>
      </c>
      <c r="G356" s="180">
        <v>7</v>
      </c>
      <c r="H356" s="182">
        <v>1</v>
      </c>
    </row>
    <row r="357" spans="1:8" ht="25.5" x14ac:dyDescent="0.3">
      <c r="A357" s="81" t="s">
        <v>2626</v>
      </c>
      <c r="B357" s="82" t="s">
        <v>2627</v>
      </c>
      <c r="C357" s="83" t="s">
        <v>77</v>
      </c>
      <c r="D357" s="84"/>
      <c r="E357" s="85" t="s">
        <v>147</v>
      </c>
      <c r="F357" s="86" t="s">
        <v>2247</v>
      </c>
      <c r="G357" s="86">
        <v>5</v>
      </c>
      <c r="H357" s="84">
        <v>1</v>
      </c>
    </row>
    <row r="358" spans="1:8" ht="38.25" x14ac:dyDescent="0.3">
      <c r="A358" s="92" t="s">
        <v>2628</v>
      </c>
      <c r="B358" s="93" t="s">
        <v>2629</v>
      </c>
      <c r="C358" s="94" t="s">
        <v>77</v>
      </c>
      <c r="D358" s="95"/>
      <c r="E358" s="96" t="s">
        <v>147</v>
      </c>
      <c r="F358" s="96" t="s">
        <v>2626</v>
      </c>
      <c r="G358" s="96">
        <v>6</v>
      </c>
      <c r="H358" s="95">
        <v>1</v>
      </c>
    </row>
    <row r="359" spans="1:8" x14ac:dyDescent="0.3">
      <c r="A359" s="177" t="s">
        <v>2630</v>
      </c>
      <c r="B359" s="178" t="s">
        <v>2174</v>
      </c>
      <c r="C359" s="179" t="s">
        <v>77</v>
      </c>
      <c r="D359" s="182"/>
      <c r="E359" s="180" t="s">
        <v>21</v>
      </c>
      <c r="F359" s="180" t="s">
        <v>2628</v>
      </c>
      <c r="G359" s="180">
        <v>7</v>
      </c>
      <c r="H359" s="182">
        <v>1</v>
      </c>
    </row>
    <row r="360" spans="1:8" x14ac:dyDescent="0.3">
      <c r="A360" s="177" t="s">
        <v>2631</v>
      </c>
      <c r="B360" s="178" t="s">
        <v>2176</v>
      </c>
      <c r="C360" s="179" t="s">
        <v>77</v>
      </c>
      <c r="D360" s="182"/>
      <c r="E360" s="180" t="s">
        <v>21</v>
      </c>
      <c r="F360" s="180" t="s">
        <v>2628</v>
      </c>
      <c r="G360" s="180">
        <v>7</v>
      </c>
      <c r="H360" s="182">
        <v>1</v>
      </c>
    </row>
    <row r="361" spans="1:8" x14ac:dyDescent="0.3">
      <c r="A361" s="177" t="s">
        <v>2632</v>
      </c>
      <c r="B361" s="178" t="s">
        <v>2633</v>
      </c>
      <c r="C361" s="179" t="s">
        <v>77</v>
      </c>
      <c r="D361" s="182"/>
      <c r="E361" s="180" t="s">
        <v>21</v>
      </c>
      <c r="F361" s="180" t="s">
        <v>2628</v>
      </c>
      <c r="G361" s="180">
        <v>7</v>
      </c>
      <c r="H361" s="182">
        <v>1</v>
      </c>
    </row>
    <row r="362" spans="1:8" x14ac:dyDescent="0.3">
      <c r="A362" s="75" t="s">
        <v>2634</v>
      </c>
      <c r="B362" s="76" t="s">
        <v>2635</v>
      </c>
      <c r="C362" s="77" t="s">
        <v>77</v>
      </c>
      <c r="D362" s="78"/>
      <c r="E362" s="79" t="s">
        <v>147</v>
      </c>
      <c r="F362" s="80" t="s">
        <v>2070</v>
      </c>
      <c r="G362" s="80">
        <v>4</v>
      </c>
      <c r="H362" s="78">
        <v>1</v>
      </c>
    </row>
    <row r="363" spans="1:8" ht="25.5" x14ac:dyDescent="0.3">
      <c r="A363" s="81" t="s">
        <v>2636</v>
      </c>
      <c r="B363" s="82" t="s">
        <v>2637</v>
      </c>
      <c r="C363" s="83" t="s">
        <v>77</v>
      </c>
      <c r="D363" s="84"/>
      <c r="E363" s="85" t="s">
        <v>147</v>
      </c>
      <c r="F363" s="86" t="s">
        <v>2634</v>
      </c>
      <c r="G363" s="86">
        <v>5</v>
      </c>
      <c r="H363" s="84">
        <v>1</v>
      </c>
    </row>
    <row r="364" spans="1:8" x14ac:dyDescent="0.3">
      <c r="A364" s="92" t="s">
        <v>2638</v>
      </c>
      <c r="B364" s="93" t="s">
        <v>2639</v>
      </c>
      <c r="C364" s="94" t="s">
        <v>77</v>
      </c>
      <c r="D364" s="95"/>
      <c r="E364" s="96" t="s">
        <v>147</v>
      </c>
      <c r="F364" s="96" t="s">
        <v>2636</v>
      </c>
      <c r="G364" s="96">
        <v>6</v>
      </c>
      <c r="H364" s="95">
        <v>1</v>
      </c>
    </row>
    <row r="365" spans="1:8" x14ac:dyDescent="0.3">
      <c r="A365" s="177" t="s">
        <v>2640</v>
      </c>
      <c r="B365" s="178" t="s">
        <v>2641</v>
      </c>
      <c r="C365" s="179" t="s">
        <v>77</v>
      </c>
      <c r="D365" s="182"/>
      <c r="E365" s="180" t="s">
        <v>21</v>
      </c>
      <c r="F365" s="180" t="s">
        <v>2638</v>
      </c>
      <c r="G365" s="180">
        <v>7</v>
      </c>
      <c r="H365" s="182">
        <v>1</v>
      </c>
    </row>
    <row r="366" spans="1:8" x14ac:dyDescent="0.3">
      <c r="A366" s="177" t="s">
        <v>2642</v>
      </c>
      <c r="B366" s="178" t="s">
        <v>2643</v>
      </c>
      <c r="C366" s="179" t="s">
        <v>77</v>
      </c>
      <c r="D366" s="182"/>
      <c r="E366" s="180" t="s">
        <v>21</v>
      </c>
      <c r="F366" s="180" t="s">
        <v>2638</v>
      </c>
      <c r="G366" s="180">
        <v>7</v>
      </c>
      <c r="H366" s="182">
        <v>1</v>
      </c>
    </row>
    <row r="367" spans="1:8" x14ac:dyDescent="0.3">
      <c r="A367" s="92" t="s">
        <v>2644</v>
      </c>
      <c r="B367" s="93" t="s">
        <v>2645</v>
      </c>
      <c r="C367" s="94" t="s">
        <v>77</v>
      </c>
      <c r="D367" s="95"/>
      <c r="E367" s="96" t="s">
        <v>147</v>
      </c>
      <c r="F367" s="96" t="s">
        <v>2636</v>
      </c>
      <c r="G367" s="96">
        <v>6</v>
      </c>
      <c r="H367" s="95">
        <v>1</v>
      </c>
    </row>
    <row r="368" spans="1:8" x14ac:dyDescent="0.3">
      <c r="A368" s="177" t="s">
        <v>2646</v>
      </c>
      <c r="B368" s="178" t="s">
        <v>2641</v>
      </c>
      <c r="C368" s="179" t="s">
        <v>77</v>
      </c>
      <c r="D368" s="182"/>
      <c r="E368" s="180" t="s">
        <v>21</v>
      </c>
      <c r="F368" s="180" t="s">
        <v>2644</v>
      </c>
      <c r="G368" s="180">
        <v>7</v>
      </c>
      <c r="H368" s="182">
        <v>1</v>
      </c>
    </row>
    <row r="369" spans="1:8" x14ac:dyDescent="0.3">
      <c r="A369" s="177" t="s">
        <v>2647</v>
      </c>
      <c r="B369" s="178" t="s">
        <v>2643</v>
      </c>
      <c r="C369" s="179" t="s">
        <v>77</v>
      </c>
      <c r="D369" s="182"/>
      <c r="E369" s="180" t="s">
        <v>21</v>
      </c>
      <c r="F369" s="180" t="s">
        <v>2644</v>
      </c>
      <c r="G369" s="180">
        <v>7</v>
      </c>
      <c r="H369" s="182">
        <v>1</v>
      </c>
    </row>
    <row r="370" spans="1:8" x14ac:dyDescent="0.3">
      <c r="A370" s="92" t="s">
        <v>2648</v>
      </c>
      <c r="B370" s="93" t="s">
        <v>2649</v>
      </c>
      <c r="C370" s="94" t="s">
        <v>77</v>
      </c>
      <c r="D370" s="95"/>
      <c r="E370" s="96" t="s">
        <v>147</v>
      </c>
      <c r="F370" s="96" t="s">
        <v>2636</v>
      </c>
      <c r="G370" s="96">
        <v>6</v>
      </c>
      <c r="H370" s="95">
        <v>1</v>
      </c>
    </row>
    <row r="371" spans="1:8" x14ac:dyDescent="0.3">
      <c r="A371" s="177" t="s">
        <v>2650</v>
      </c>
      <c r="B371" s="178" t="s">
        <v>2641</v>
      </c>
      <c r="C371" s="179" t="s">
        <v>77</v>
      </c>
      <c r="D371" s="182"/>
      <c r="E371" s="180" t="s">
        <v>21</v>
      </c>
      <c r="F371" s="180" t="s">
        <v>2648</v>
      </c>
      <c r="G371" s="180">
        <v>7</v>
      </c>
      <c r="H371" s="182">
        <v>1</v>
      </c>
    </row>
    <row r="372" spans="1:8" x14ac:dyDescent="0.3">
      <c r="A372" s="177" t="s">
        <v>2651</v>
      </c>
      <c r="B372" s="178" t="s">
        <v>2643</v>
      </c>
      <c r="C372" s="179" t="s">
        <v>77</v>
      </c>
      <c r="D372" s="182"/>
      <c r="E372" s="180" t="s">
        <v>21</v>
      </c>
      <c r="F372" s="180" t="s">
        <v>2648</v>
      </c>
      <c r="G372" s="180">
        <v>7</v>
      </c>
      <c r="H372" s="182">
        <v>1</v>
      </c>
    </row>
    <row r="373" spans="1:8" ht="25.5" x14ac:dyDescent="0.3">
      <c r="A373" s="92" t="s">
        <v>2652</v>
      </c>
      <c r="B373" s="93" t="s">
        <v>2653</v>
      </c>
      <c r="C373" s="94" t="s">
        <v>77</v>
      </c>
      <c r="D373" s="95"/>
      <c r="E373" s="96" t="s">
        <v>147</v>
      </c>
      <c r="F373" s="96" t="s">
        <v>2636</v>
      </c>
      <c r="G373" s="96">
        <v>6</v>
      </c>
      <c r="H373" s="95">
        <v>1</v>
      </c>
    </row>
    <row r="374" spans="1:8" x14ac:dyDescent="0.3">
      <c r="A374" s="177" t="s">
        <v>2654</v>
      </c>
      <c r="B374" s="178" t="s">
        <v>2641</v>
      </c>
      <c r="C374" s="179" t="s">
        <v>77</v>
      </c>
      <c r="D374" s="182"/>
      <c r="E374" s="180" t="s">
        <v>21</v>
      </c>
      <c r="F374" s="180" t="s">
        <v>2652</v>
      </c>
      <c r="G374" s="180">
        <v>7</v>
      </c>
      <c r="H374" s="182">
        <v>1</v>
      </c>
    </row>
    <row r="375" spans="1:8" x14ac:dyDescent="0.3">
      <c r="A375" s="177" t="s">
        <v>2655</v>
      </c>
      <c r="B375" s="178" t="s">
        <v>2643</v>
      </c>
      <c r="C375" s="179" t="s">
        <v>77</v>
      </c>
      <c r="D375" s="182"/>
      <c r="E375" s="180" t="s">
        <v>21</v>
      </c>
      <c r="F375" s="180" t="s">
        <v>2652</v>
      </c>
      <c r="G375" s="180">
        <v>7</v>
      </c>
      <c r="H375" s="182">
        <v>1</v>
      </c>
    </row>
    <row r="376" spans="1:8" x14ac:dyDescent="0.3">
      <c r="A376" s="87" t="s">
        <v>13064</v>
      </c>
      <c r="B376" s="88" t="s">
        <v>13065</v>
      </c>
      <c r="C376" s="89" t="s">
        <v>11623</v>
      </c>
      <c r="D376" s="90"/>
      <c r="E376" s="91" t="s">
        <v>21</v>
      </c>
      <c r="F376" s="91" t="s">
        <v>2636</v>
      </c>
      <c r="G376" s="91">
        <v>6</v>
      </c>
      <c r="H376" s="90">
        <v>1</v>
      </c>
    </row>
    <row r="377" spans="1:8" x14ac:dyDescent="0.3">
      <c r="A377" s="81" t="s">
        <v>2656</v>
      </c>
      <c r="B377" s="82" t="s">
        <v>2657</v>
      </c>
      <c r="C377" s="83" t="s">
        <v>77</v>
      </c>
      <c r="D377" s="84"/>
      <c r="E377" s="85" t="s">
        <v>147</v>
      </c>
      <c r="F377" s="86" t="s">
        <v>2634</v>
      </c>
      <c r="G377" s="86">
        <v>5</v>
      </c>
      <c r="H377" s="84">
        <v>1</v>
      </c>
    </row>
    <row r="378" spans="1:8" ht="25.5" x14ac:dyDescent="0.3">
      <c r="A378" s="87" t="s">
        <v>11548</v>
      </c>
      <c r="B378" s="88" t="s">
        <v>11549</v>
      </c>
      <c r="C378" s="89" t="s">
        <v>77</v>
      </c>
      <c r="D378" s="90"/>
      <c r="E378" s="91" t="s">
        <v>21</v>
      </c>
      <c r="F378" s="91" t="s">
        <v>2656</v>
      </c>
      <c r="G378" s="91">
        <v>6</v>
      </c>
      <c r="H378" s="90">
        <v>1</v>
      </c>
    </row>
    <row r="379" spans="1:8" ht="25.5" x14ac:dyDescent="0.3">
      <c r="A379" s="87" t="s">
        <v>2658</v>
      </c>
      <c r="B379" s="88" t="s">
        <v>2659</v>
      </c>
      <c r="C379" s="89" t="s">
        <v>77</v>
      </c>
      <c r="D379" s="90"/>
      <c r="E379" s="91" t="s">
        <v>21</v>
      </c>
      <c r="F379" s="91" t="s">
        <v>2656</v>
      </c>
      <c r="G379" s="91">
        <v>6</v>
      </c>
      <c r="H379" s="90">
        <v>1</v>
      </c>
    </row>
    <row r="380" spans="1:8" ht="25.5" x14ac:dyDescent="0.3">
      <c r="A380" s="87" t="s">
        <v>2660</v>
      </c>
      <c r="B380" s="88" t="s">
        <v>2661</v>
      </c>
      <c r="C380" s="89" t="s">
        <v>77</v>
      </c>
      <c r="D380" s="90"/>
      <c r="E380" s="91" t="s">
        <v>21</v>
      </c>
      <c r="F380" s="91" t="s">
        <v>2656</v>
      </c>
      <c r="G380" s="91">
        <v>6</v>
      </c>
      <c r="H380" s="90">
        <v>1</v>
      </c>
    </row>
    <row r="381" spans="1:8" ht="25.5" x14ac:dyDescent="0.3">
      <c r="A381" s="87" t="s">
        <v>2662</v>
      </c>
      <c r="B381" s="88" t="s">
        <v>2663</v>
      </c>
      <c r="C381" s="89" t="s">
        <v>77</v>
      </c>
      <c r="D381" s="90"/>
      <c r="E381" s="91" t="s">
        <v>21</v>
      </c>
      <c r="F381" s="91" t="s">
        <v>2656</v>
      </c>
      <c r="G381" s="91">
        <v>6</v>
      </c>
      <c r="H381" s="90">
        <v>1</v>
      </c>
    </row>
    <row r="382" spans="1:8" ht="25.5" x14ac:dyDescent="0.3">
      <c r="A382" s="87" t="s">
        <v>2664</v>
      </c>
      <c r="B382" s="88" t="s">
        <v>2665</v>
      </c>
      <c r="C382" s="89" t="s">
        <v>77</v>
      </c>
      <c r="D382" s="90"/>
      <c r="E382" s="91" t="s">
        <v>21</v>
      </c>
      <c r="F382" s="91" t="s">
        <v>2656</v>
      </c>
      <c r="G382" s="91">
        <v>6</v>
      </c>
      <c r="H382" s="90">
        <v>1</v>
      </c>
    </row>
    <row r="383" spans="1:8" ht="25.5" x14ac:dyDescent="0.3">
      <c r="A383" s="92" t="s">
        <v>2666</v>
      </c>
      <c r="B383" s="93" t="s">
        <v>2667</v>
      </c>
      <c r="C383" s="94" t="s">
        <v>77</v>
      </c>
      <c r="D383" s="95"/>
      <c r="E383" s="96" t="s">
        <v>147</v>
      </c>
      <c r="F383" s="96" t="s">
        <v>2656</v>
      </c>
      <c r="G383" s="96">
        <v>6</v>
      </c>
      <c r="H383" s="95">
        <v>1</v>
      </c>
    </row>
    <row r="384" spans="1:8" x14ac:dyDescent="0.3">
      <c r="A384" s="177" t="s">
        <v>2668</v>
      </c>
      <c r="B384" s="178" t="s">
        <v>2669</v>
      </c>
      <c r="C384" s="179" t="s">
        <v>77</v>
      </c>
      <c r="D384" s="182"/>
      <c r="E384" s="180" t="s">
        <v>21</v>
      </c>
      <c r="F384" s="180" t="s">
        <v>2666</v>
      </c>
      <c r="G384" s="180">
        <v>7</v>
      </c>
      <c r="H384" s="182">
        <v>1</v>
      </c>
    </row>
    <row r="385" spans="1:8" x14ac:dyDescent="0.3">
      <c r="A385" s="177" t="s">
        <v>2670</v>
      </c>
      <c r="B385" s="178" t="s">
        <v>2671</v>
      </c>
      <c r="C385" s="179" t="s">
        <v>77</v>
      </c>
      <c r="D385" s="182"/>
      <c r="E385" s="180" t="s">
        <v>21</v>
      </c>
      <c r="F385" s="180" t="s">
        <v>2666</v>
      </c>
      <c r="G385" s="180">
        <v>7</v>
      </c>
      <c r="H385" s="182">
        <v>1</v>
      </c>
    </row>
    <row r="386" spans="1:8" x14ac:dyDescent="0.3">
      <c r="A386" s="177" t="s">
        <v>2672</v>
      </c>
      <c r="B386" s="178" t="s">
        <v>2673</v>
      </c>
      <c r="C386" s="179" t="s">
        <v>77</v>
      </c>
      <c r="D386" s="182"/>
      <c r="E386" s="180" t="s">
        <v>21</v>
      </c>
      <c r="F386" s="180" t="s">
        <v>2666</v>
      </c>
      <c r="G386" s="180">
        <v>7</v>
      </c>
      <c r="H386" s="182">
        <v>1</v>
      </c>
    </row>
    <row r="387" spans="1:8" x14ac:dyDescent="0.3">
      <c r="A387" s="177" t="s">
        <v>2674</v>
      </c>
      <c r="B387" s="178" t="s">
        <v>2146</v>
      </c>
      <c r="C387" s="179" t="s">
        <v>77</v>
      </c>
      <c r="D387" s="182"/>
      <c r="E387" s="180" t="s">
        <v>21</v>
      </c>
      <c r="F387" s="180" t="s">
        <v>2666</v>
      </c>
      <c r="G387" s="180">
        <v>7</v>
      </c>
      <c r="H387" s="182">
        <v>1</v>
      </c>
    </row>
    <row r="388" spans="1:8" x14ac:dyDescent="0.3">
      <c r="A388" s="87" t="s">
        <v>2675</v>
      </c>
      <c r="B388" s="88" t="s">
        <v>2676</v>
      </c>
      <c r="C388" s="89" t="s">
        <v>77</v>
      </c>
      <c r="D388" s="90"/>
      <c r="E388" s="91" t="s">
        <v>21</v>
      </c>
      <c r="F388" s="91" t="s">
        <v>2656</v>
      </c>
      <c r="G388" s="91">
        <v>6</v>
      </c>
      <c r="H388" s="90">
        <v>1</v>
      </c>
    </row>
    <row r="389" spans="1:8" ht="25.5" x14ac:dyDescent="0.3">
      <c r="A389" s="87" t="s">
        <v>2677</v>
      </c>
      <c r="B389" s="88" t="s">
        <v>2678</v>
      </c>
      <c r="C389" s="89" t="s">
        <v>77</v>
      </c>
      <c r="D389" s="90"/>
      <c r="E389" s="91" t="s">
        <v>21</v>
      </c>
      <c r="F389" s="91" t="s">
        <v>2656</v>
      </c>
      <c r="G389" s="91">
        <v>6</v>
      </c>
      <c r="H389" s="90">
        <v>1</v>
      </c>
    </row>
    <row r="390" spans="1:8" ht="25.5" x14ac:dyDescent="0.3">
      <c r="A390" s="87" t="s">
        <v>2679</v>
      </c>
      <c r="B390" s="88" t="s">
        <v>2680</v>
      </c>
      <c r="C390" s="89" t="s">
        <v>77</v>
      </c>
      <c r="D390" s="90"/>
      <c r="E390" s="91" t="s">
        <v>21</v>
      </c>
      <c r="F390" s="91" t="s">
        <v>2656</v>
      </c>
      <c r="G390" s="91">
        <v>6</v>
      </c>
      <c r="H390" s="90">
        <v>1</v>
      </c>
    </row>
    <row r="391" spans="1:8" x14ac:dyDescent="0.3">
      <c r="A391" s="87" t="s">
        <v>2681</v>
      </c>
      <c r="B391" s="88" t="s">
        <v>2682</v>
      </c>
      <c r="C391" s="89" t="s">
        <v>77</v>
      </c>
      <c r="D391" s="90"/>
      <c r="E391" s="91" t="s">
        <v>21</v>
      </c>
      <c r="F391" s="91" t="s">
        <v>2656</v>
      </c>
      <c r="G391" s="91">
        <v>6</v>
      </c>
      <c r="H391" s="90">
        <v>1</v>
      </c>
    </row>
    <row r="392" spans="1:8" x14ac:dyDescent="0.3">
      <c r="A392" s="87" t="s">
        <v>2683</v>
      </c>
      <c r="B392" s="88" t="s">
        <v>2684</v>
      </c>
      <c r="C392" s="89" t="s">
        <v>77</v>
      </c>
      <c r="D392" s="90"/>
      <c r="E392" s="91" t="s">
        <v>21</v>
      </c>
      <c r="F392" s="91" t="s">
        <v>2656</v>
      </c>
      <c r="G392" s="91">
        <v>6</v>
      </c>
      <c r="H392" s="90">
        <v>1</v>
      </c>
    </row>
    <row r="393" spans="1:8" x14ac:dyDescent="0.3">
      <c r="A393" s="87" t="s">
        <v>2685</v>
      </c>
      <c r="B393" s="88" t="s">
        <v>2686</v>
      </c>
      <c r="C393" s="89" t="s">
        <v>77</v>
      </c>
      <c r="D393" s="90"/>
      <c r="E393" s="91" t="s">
        <v>21</v>
      </c>
      <c r="F393" s="91" t="s">
        <v>2656</v>
      </c>
      <c r="G393" s="91">
        <v>6</v>
      </c>
      <c r="H393" s="90">
        <v>1</v>
      </c>
    </row>
    <row r="394" spans="1:8" ht="25.5" x14ac:dyDescent="0.3">
      <c r="A394" s="92" t="s">
        <v>2687</v>
      </c>
      <c r="B394" s="93" t="s">
        <v>2688</v>
      </c>
      <c r="C394" s="94" t="s">
        <v>77</v>
      </c>
      <c r="D394" s="95"/>
      <c r="E394" s="96" t="s">
        <v>147</v>
      </c>
      <c r="F394" s="96" t="s">
        <v>2656</v>
      </c>
      <c r="G394" s="96">
        <v>6</v>
      </c>
      <c r="H394" s="95">
        <v>1</v>
      </c>
    </row>
    <row r="395" spans="1:8" x14ac:dyDescent="0.3">
      <c r="A395" s="177" t="s">
        <v>2689</v>
      </c>
      <c r="B395" s="178" t="s">
        <v>2690</v>
      </c>
      <c r="C395" s="179" t="s">
        <v>77</v>
      </c>
      <c r="D395" s="182"/>
      <c r="E395" s="180" t="s">
        <v>21</v>
      </c>
      <c r="F395" s="180" t="s">
        <v>2687</v>
      </c>
      <c r="G395" s="180">
        <v>7</v>
      </c>
      <c r="H395" s="182">
        <v>1</v>
      </c>
    </row>
    <row r="396" spans="1:8" x14ac:dyDescent="0.3">
      <c r="A396" s="177" t="s">
        <v>2691</v>
      </c>
      <c r="B396" s="178" t="s">
        <v>2692</v>
      </c>
      <c r="C396" s="179" t="s">
        <v>77</v>
      </c>
      <c r="D396" s="182"/>
      <c r="E396" s="180" t="s">
        <v>21</v>
      </c>
      <c r="F396" s="180" t="s">
        <v>2687</v>
      </c>
      <c r="G396" s="180">
        <v>7</v>
      </c>
      <c r="H396" s="182">
        <v>1</v>
      </c>
    </row>
    <row r="397" spans="1:8" ht="25.5" x14ac:dyDescent="0.3">
      <c r="A397" s="87" t="s">
        <v>2693</v>
      </c>
      <c r="B397" s="88" t="s">
        <v>2694</v>
      </c>
      <c r="C397" s="89" t="s">
        <v>77</v>
      </c>
      <c r="D397" s="90"/>
      <c r="E397" s="91" t="s">
        <v>21</v>
      </c>
      <c r="F397" s="91" t="s">
        <v>2656</v>
      </c>
      <c r="G397" s="91">
        <v>6</v>
      </c>
      <c r="H397" s="90">
        <v>1</v>
      </c>
    </row>
    <row r="398" spans="1:8" x14ac:dyDescent="0.3">
      <c r="A398" s="92" t="s">
        <v>2695</v>
      </c>
      <c r="B398" s="93" t="s">
        <v>2696</v>
      </c>
      <c r="C398" s="94" t="s">
        <v>77</v>
      </c>
      <c r="D398" s="95"/>
      <c r="E398" s="96" t="s">
        <v>147</v>
      </c>
      <c r="F398" s="96" t="s">
        <v>2656</v>
      </c>
      <c r="G398" s="96">
        <v>6</v>
      </c>
      <c r="H398" s="95">
        <v>1</v>
      </c>
    </row>
    <row r="399" spans="1:8" x14ac:dyDescent="0.3">
      <c r="A399" s="177" t="s">
        <v>2697</v>
      </c>
      <c r="B399" s="178" t="s">
        <v>2698</v>
      </c>
      <c r="C399" s="179" t="s">
        <v>77</v>
      </c>
      <c r="D399" s="182"/>
      <c r="E399" s="180" t="s">
        <v>21</v>
      </c>
      <c r="F399" s="180" t="s">
        <v>2695</v>
      </c>
      <c r="G399" s="180">
        <v>7</v>
      </c>
      <c r="H399" s="182">
        <v>1</v>
      </c>
    </row>
    <row r="400" spans="1:8" x14ac:dyDescent="0.3">
      <c r="A400" s="177" t="s">
        <v>2699</v>
      </c>
      <c r="B400" s="178" t="s">
        <v>2700</v>
      </c>
      <c r="C400" s="179" t="s">
        <v>77</v>
      </c>
      <c r="D400" s="182"/>
      <c r="E400" s="180" t="s">
        <v>21</v>
      </c>
      <c r="F400" s="180" t="s">
        <v>2695</v>
      </c>
      <c r="G400" s="180">
        <v>7</v>
      </c>
      <c r="H400" s="182">
        <v>1</v>
      </c>
    </row>
    <row r="401" spans="1:8" x14ac:dyDescent="0.3">
      <c r="A401" s="177" t="s">
        <v>2701</v>
      </c>
      <c r="B401" s="178" t="s">
        <v>2702</v>
      </c>
      <c r="C401" s="179" t="s">
        <v>77</v>
      </c>
      <c r="D401" s="182"/>
      <c r="E401" s="180" t="s">
        <v>21</v>
      </c>
      <c r="F401" s="180" t="s">
        <v>2695</v>
      </c>
      <c r="G401" s="180">
        <v>7</v>
      </c>
      <c r="H401" s="182">
        <v>1</v>
      </c>
    </row>
    <row r="402" spans="1:8" ht="25.5" x14ac:dyDescent="0.3">
      <c r="A402" s="92" t="s">
        <v>2703</v>
      </c>
      <c r="B402" s="93" t="s">
        <v>2704</v>
      </c>
      <c r="C402" s="94" t="s">
        <v>77</v>
      </c>
      <c r="D402" s="95"/>
      <c r="E402" s="96" t="s">
        <v>147</v>
      </c>
      <c r="F402" s="96" t="s">
        <v>2656</v>
      </c>
      <c r="G402" s="96">
        <v>6</v>
      </c>
      <c r="H402" s="95">
        <v>1</v>
      </c>
    </row>
    <row r="403" spans="1:8" x14ac:dyDescent="0.3">
      <c r="A403" s="177" t="s">
        <v>2705</v>
      </c>
      <c r="B403" s="178" t="s">
        <v>2706</v>
      </c>
      <c r="C403" s="179" t="s">
        <v>77</v>
      </c>
      <c r="D403" s="182"/>
      <c r="E403" s="180" t="s">
        <v>21</v>
      </c>
      <c r="F403" s="180" t="s">
        <v>2703</v>
      </c>
      <c r="G403" s="180">
        <v>7</v>
      </c>
      <c r="H403" s="182">
        <v>1</v>
      </c>
    </row>
    <row r="404" spans="1:8" x14ac:dyDescent="0.3">
      <c r="A404" s="177" t="s">
        <v>2707</v>
      </c>
      <c r="B404" s="178" t="s">
        <v>2708</v>
      </c>
      <c r="C404" s="179" t="s">
        <v>77</v>
      </c>
      <c r="D404" s="182"/>
      <c r="E404" s="180" t="s">
        <v>21</v>
      </c>
      <c r="F404" s="180" t="s">
        <v>2703</v>
      </c>
      <c r="G404" s="180">
        <v>7</v>
      </c>
      <c r="H404" s="182">
        <v>1</v>
      </c>
    </row>
    <row r="405" spans="1:8" x14ac:dyDescent="0.3">
      <c r="A405" s="177" t="s">
        <v>2709</v>
      </c>
      <c r="B405" s="178" t="s">
        <v>2710</v>
      </c>
      <c r="C405" s="179" t="s">
        <v>77</v>
      </c>
      <c r="D405" s="182"/>
      <c r="E405" s="180" t="s">
        <v>21</v>
      </c>
      <c r="F405" s="180" t="s">
        <v>2703</v>
      </c>
      <c r="G405" s="180">
        <v>7</v>
      </c>
      <c r="H405" s="182">
        <v>1</v>
      </c>
    </row>
    <row r="406" spans="1:8" x14ac:dyDescent="0.3">
      <c r="A406" s="177" t="s">
        <v>2711</v>
      </c>
      <c r="B406" s="178" t="s">
        <v>2712</v>
      </c>
      <c r="C406" s="179" t="s">
        <v>77</v>
      </c>
      <c r="D406" s="182"/>
      <c r="E406" s="180" t="s">
        <v>21</v>
      </c>
      <c r="F406" s="180" t="s">
        <v>2703</v>
      </c>
      <c r="G406" s="180">
        <v>7</v>
      </c>
      <c r="H406" s="182">
        <v>1</v>
      </c>
    </row>
    <row r="407" spans="1:8" x14ac:dyDescent="0.3">
      <c r="A407" s="177" t="s">
        <v>2713</v>
      </c>
      <c r="B407" s="178" t="s">
        <v>2714</v>
      </c>
      <c r="C407" s="179" t="s">
        <v>77</v>
      </c>
      <c r="D407" s="182"/>
      <c r="E407" s="180" t="s">
        <v>21</v>
      </c>
      <c r="F407" s="180" t="s">
        <v>2703</v>
      </c>
      <c r="G407" s="180">
        <v>7</v>
      </c>
      <c r="H407" s="182">
        <v>1</v>
      </c>
    </row>
    <row r="408" spans="1:8" x14ac:dyDescent="0.3">
      <c r="A408" s="177" t="s">
        <v>2715</v>
      </c>
      <c r="B408" s="178" t="s">
        <v>2716</v>
      </c>
      <c r="C408" s="179" t="s">
        <v>77</v>
      </c>
      <c r="D408" s="182"/>
      <c r="E408" s="180" t="s">
        <v>21</v>
      </c>
      <c r="F408" s="180" t="s">
        <v>2703</v>
      </c>
      <c r="G408" s="180">
        <v>7</v>
      </c>
      <c r="H408" s="182">
        <v>1</v>
      </c>
    </row>
    <row r="409" spans="1:8" x14ac:dyDescent="0.3">
      <c r="A409" s="81" t="s">
        <v>2717</v>
      </c>
      <c r="B409" s="82" t="s">
        <v>2718</v>
      </c>
      <c r="C409" s="83" t="s">
        <v>77</v>
      </c>
      <c r="D409" s="84"/>
      <c r="E409" s="85" t="s">
        <v>147</v>
      </c>
      <c r="F409" s="86" t="s">
        <v>2634</v>
      </c>
      <c r="G409" s="86">
        <v>5</v>
      </c>
      <c r="H409" s="84">
        <v>1</v>
      </c>
    </row>
    <row r="410" spans="1:8" ht="25.5" x14ac:dyDescent="0.3">
      <c r="A410" s="92" t="s">
        <v>2719</v>
      </c>
      <c r="B410" s="93" t="s">
        <v>2720</v>
      </c>
      <c r="C410" s="94" t="s">
        <v>77</v>
      </c>
      <c r="D410" s="95"/>
      <c r="E410" s="96" t="s">
        <v>147</v>
      </c>
      <c r="F410" s="96" t="s">
        <v>2717</v>
      </c>
      <c r="G410" s="96">
        <v>6</v>
      </c>
      <c r="H410" s="95">
        <v>1</v>
      </c>
    </row>
    <row r="411" spans="1:8" x14ac:dyDescent="0.3">
      <c r="A411" s="177" t="s">
        <v>2721</v>
      </c>
      <c r="B411" s="178" t="s">
        <v>2722</v>
      </c>
      <c r="C411" s="179" t="s">
        <v>77</v>
      </c>
      <c r="D411" s="182"/>
      <c r="E411" s="180" t="s">
        <v>21</v>
      </c>
      <c r="F411" s="180" t="s">
        <v>2719</v>
      </c>
      <c r="G411" s="180">
        <v>7</v>
      </c>
      <c r="H411" s="182">
        <v>1</v>
      </c>
    </row>
    <row r="412" spans="1:8" x14ac:dyDescent="0.3">
      <c r="A412" s="177" t="s">
        <v>2723</v>
      </c>
      <c r="B412" s="178" t="s">
        <v>2724</v>
      </c>
      <c r="C412" s="179" t="s">
        <v>77</v>
      </c>
      <c r="D412" s="182"/>
      <c r="E412" s="180" t="s">
        <v>21</v>
      </c>
      <c r="F412" s="180" t="s">
        <v>2719</v>
      </c>
      <c r="G412" s="180">
        <v>7</v>
      </c>
      <c r="H412" s="182">
        <v>1</v>
      </c>
    </row>
    <row r="413" spans="1:8" ht="25.5" x14ac:dyDescent="0.3">
      <c r="A413" s="87" t="s">
        <v>2725</v>
      </c>
      <c r="B413" s="88" t="s">
        <v>2726</v>
      </c>
      <c r="C413" s="89" t="s">
        <v>77</v>
      </c>
      <c r="D413" s="90"/>
      <c r="E413" s="91" t="s">
        <v>21</v>
      </c>
      <c r="F413" s="91" t="s">
        <v>2717</v>
      </c>
      <c r="G413" s="91">
        <v>6</v>
      </c>
      <c r="H413" s="90">
        <v>1</v>
      </c>
    </row>
    <row r="414" spans="1:8" ht="25.5" x14ac:dyDescent="0.3">
      <c r="A414" s="87" t="s">
        <v>2727</v>
      </c>
      <c r="B414" s="88" t="s">
        <v>2728</v>
      </c>
      <c r="C414" s="89" t="s">
        <v>77</v>
      </c>
      <c r="D414" s="90"/>
      <c r="E414" s="91" t="s">
        <v>21</v>
      </c>
      <c r="F414" s="91" t="s">
        <v>2717</v>
      </c>
      <c r="G414" s="91">
        <v>6</v>
      </c>
      <c r="H414" s="90">
        <v>1</v>
      </c>
    </row>
    <row r="415" spans="1:8" ht="25.5" x14ac:dyDescent="0.3">
      <c r="A415" s="87" t="s">
        <v>2729</v>
      </c>
      <c r="B415" s="88" t="s">
        <v>2730</v>
      </c>
      <c r="C415" s="89" t="s">
        <v>77</v>
      </c>
      <c r="D415" s="90"/>
      <c r="E415" s="91" t="s">
        <v>21</v>
      </c>
      <c r="F415" s="91" t="s">
        <v>2717</v>
      </c>
      <c r="G415" s="91">
        <v>6</v>
      </c>
      <c r="H415" s="90">
        <v>1</v>
      </c>
    </row>
    <row r="416" spans="1:8" ht="25.5" x14ac:dyDescent="0.3">
      <c r="A416" s="92" t="s">
        <v>2731</v>
      </c>
      <c r="B416" s="93" t="s">
        <v>2732</v>
      </c>
      <c r="C416" s="94" t="s">
        <v>77</v>
      </c>
      <c r="D416" s="95"/>
      <c r="E416" s="96" t="s">
        <v>147</v>
      </c>
      <c r="F416" s="96" t="s">
        <v>2717</v>
      </c>
      <c r="G416" s="96">
        <v>6</v>
      </c>
      <c r="H416" s="95">
        <v>1</v>
      </c>
    </row>
    <row r="417" spans="1:8" x14ac:dyDescent="0.3">
      <c r="A417" s="177" t="s">
        <v>2733</v>
      </c>
      <c r="B417" s="178" t="s">
        <v>2722</v>
      </c>
      <c r="C417" s="179" t="s">
        <v>77</v>
      </c>
      <c r="D417" s="182"/>
      <c r="E417" s="180" t="s">
        <v>21</v>
      </c>
      <c r="F417" s="180" t="s">
        <v>2731</v>
      </c>
      <c r="G417" s="180">
        <v>7</v>
      </c>
      <c r="H417" s="182">
        <v>1</v>
      </c>
    </row>
    <row r="418" spans="1:8" x14ac:dyDescent="0.3">
      <c r="A418" s="177" t="s">
        <v>2734</v>
      </c>
      <c r="B418" s="178" t="s">
        <v>2146</v>
      </c>
      <c r="C418" s="179" t="s">
        <v>77</v>
      </c>
      <c r="D418" s="182"/>
      <c r="E418" s="180" t="s">
        <v>21</v>
      </c>
      <c r="F418" s="180" t="s">
        <v>2731</v>
      </c>
      <c r="G418" s="180">
        <v>7</v>
      </c>
      <c r="H418" s="182">
        <v>1</v>
      </c>
    </row>
    <row r="419" spans="1:8" x14ac:dyDescent="0.3">
      <c r="A419" s="81" t="s">
        <v>2735</v>
      </c>
      <c r="B419" s="82" t="s">
        <v>2736</v>
      </c>
      <c r="C419" s="83" t="s">
        <v>77</v>
      </c>
      <c r="D419" s="84"/>
      <c r="E419" s="85" t="s">
        <v>147</v>
      </c>
      <c r="F419" s="86" t="s">
        <v>2634</v>
      </c>
      <c r="G419" s="86">
        <v>5</v>
      </c>
      <c r="H419" s="84">
        <v>1</v>
      </c>
    </row>
    <row r="420" spans="1:8" ht="25.5" x14ac:dyDescent="0.3">
      <c r="A420" s="87" t="s">
        <v>2737</v>
      </c>
      <c r="B420" s="88" t="s">
        <v>2738</v>
      </c>
      <c r="C420" s="89" t="s">
        <v>77</v>
      </c>
      <c r="D420" s="90"/>
      <c r="E420" s="91" t="s">
        <v>21</v>
      </c>
      <c r="F420" s="91" t="s">
        <v>2735</v>
      </c>
      <c r="G420" s="91">
        <v>6</v>
      </c>
      <c r="H420" s="90">
        <v>1</v>
      </c>
    </row>
    <row r="421" spans="1:8" x14ac:dyDescent="0.3">
      <c r="A421" s="87" t="s">
        <v>2739</v>
      </c>
      <c r="B421" s="88" t="s">
        <v>2740</v>
      </c>
      <c r="C421" s="89" t="s">
        <v>77</v>
      </c>
      <c r="D421" s="90"/>
      <c r="E421" s="91" t="s">
        <v>21</v>
      </c>
      <c r="F421" s="91" t="s">
        <v>2735</v>
      </c>
      <c r="G421" s="91">
        <v>6</v>
      </c>
      <c r="H421" s="90">
        <v>1</v>
      </c>
    </row>
    <row r="422" spans="1:8" x14ac:dyDescent="0.3">
      <c r="A422" s="81" t="s">
        <v>2741</v>
      </c>
      <c r="B422" s="82" t="s">
        <v>2742</v>
      </c>
      <c r="C422" s="83" t="s">
        <v>77</v>
      </c>
      <c r="D422" s="84"/>
      <c r="E422" s="85" t="s">
        <v>147</v>
      </c>
      <c r="F422" s="86" t="s">
        <v>2634</v>
      </c>
      <c r="G422" s="86">
        <v>5</v>
      </c>
      <c r="H422" s="84">
        <v>1</v>
      </c>
    </row>
    <row r="423" spans="1:8" x14ac:dyDescent="0.3">
      <c r="A423" s="87" t="s">
        <v>2743</v>
      </c>
      <c r="B423" s="88" t="s">
        <v>2744</v>
      </c>
      <c r="C423" s="89" t="s">
        <v>77</v>
      </c>
      <c r="D423" s="90"/>
      <c r="E423" s="91" t="s">
        <v>21</v>
      </c>
      <c r="F423" s="91" t="s">
        <v>2741</v>
      </c>
      <c r="G423" s="91">
        <v>6</v>
      </c>
      <c r="H423" s="90">
        <v>1</v>
      </c>
    </row>
    <row r="424" spans="1:8" x14ac:dyDescent="0.3">
      <c r="A424" s="75" t="s">
        <v>2745</v>
      </c>
      <c r="B424" s="76" t="s">
        <v>2746</v>
      </c>
      <c r="C424" s="77" t="s">
        <v>77</v>
      </c>
      <c r="D424" s="78"/>
      <c r="E424" s="79" t="s">
        <v>147</v>
      </c>
      <c r="F424" s="80" t="s">
        <v>2070</v>
      </c>
      <c r="G424" s="80">
        <v>4</v>
      </c>
      <c r="H424" s="78">
        <v>1</v>
      </c>
    </row>
    <row r="425" spans="1:8" x14ac:dyDescent="0.3">
      <c r="A425" s="81" t="s">
        <v>2747</v>
      </c>
      <c r="B425" s="82" t="s">
        <v>2748</v>
      </c>
      <c r="C425" s="83" t="s">
        <v>77</v>
      </c>
      <c r="D425" s="84"/>
      <c r="E425" s="85" t="s">
        <v>147</v>
      </c>
      <c r="F425" s="86" t="s">
        <v>2745</v>
      </c>
      <c r="G425" s="86">
        <v>5</v>
      </c>
      <c r="H425" s="84">
        <v>1</v>
      </c>
    </row>
    <row r="426" spans="1:8" x14ac:dyDescent="0.3">
      <c r="A426" s="87" t="s">
        <v>2749</v>
      </c>
      <c r="B426" s="88" t="s">
        <v>2750</v>
      </c>
      <c r="C426" s="89" t="s">
        <v>77</v>
      </c>
      <c r="D426" s="90"/>
      <c r="E426" s="91" t="s">
        <v>21</v>
      </c>
      <c r="F426" s="91" t="s">
        <v>2747</v>
      </c>
      <c r="G426" s="91">
        <v>6</v>
      </c>
      <c r="H426" s="90">
        <v>1</v>
      </c>
    </row>
    <row r="427" spans="1:8" x14ac:dyDescent="0.3">
      <c r="A427" s="87" t="s">
        <v>2751</v>
      </c>
      <c r="B427" s="88" t="s">
        <v>2752</v>
      </c>
      <c r="C427" s="89" t="s">
        <v>77</v>
      </c>
      <c r="D427" s="90"/>
      <c r="E427" s="91" t="s">
        <v>21</v>
      </c>
      <c r="F427" s="91" t="s">
        <v>2747</v>
      </c>
      <c r="G427" s="91">
        <v>6</v>
      </c>
      <c r="H427" s="90">
        <v>1</v>
      </c>
    </row>
    <row r="428" spans="1:8" x14ac:dyDescent="0.3">
      <c r="A428" s="87" t="s">
        <v>2753</v>
      </c>
      <c r="B428" s="88" t="s">
        <v>2754</v>
      </c>
      <c r="C428" s="89" t="s">
        <v>77</v>
      </c>
      <c r="D428" s="90"/>
      <c r="E428" s="91" t="s">
        <v>21</v>
      </c>
      <c r="F428" s="91" t="s">
        <v>2747</v>
      </c>
      <c r="G428" s="91">
        <v>6</v>
      </c>
      <c r="H428" s="90">
        <v>1</v>
      </c>
    </row>
    <row r="429" spans="1:8" ht="25.5" x14ac:dyDescent="0.3">
      <c r="A429" s="87" t="s">
        <v>2755</v>
      </c>
      <c r="B429" s="88" t="s">
        <v>2756</v>
      </c>
      <c r="C429" s="89" t="s">
        <v>77</v>
      </c>
      <c r="D429" s="90"/>
      <c r="E429" s="91" t="s">
        <v>21</v>
      </c>
      <c r="F429" s="91" t="s">
        <v>2747</v>
      </c>
      <c r="G429" s="91">
        <v>6</v>
      </c>
      <c r="H429" s="90">
        <v>1</v>
      </c>
    </row>
    <row r="430" spans="1:8" x14ac:dyDescent="0.3">
      <c r="A430" s="87" t="s">
        <v>2757</v>
      </c>
      <c r="B430" s="88" t="s">
        <v>2758</v>
      </c>
      <c r="C430" s="89" t="s">
        <v>77</v>
      </c>
      <c r="D430" s="90"/>
      <c r="E430" s="91" t="s">
        <v>21</v>
      </c>
      <c r="F430" s="91" t="s">
        <v>2747</v>
      </c>
      <c r="G430" s="91">
        <v>6</v>
      </c>
      <c r="H430" s="90">
        <v>1</v>
      </c>
    </row>
    <row r="431" spans="1:8" x14ac:dyDescent="0.3">
      <c r="A431" s="92" t="s">
        <v>2759</v>
      </c>
      <c r="B431" s="93" t="s">
        <v>2760</v>
      </c>
      <c r="C431" s="94" t="s">
        <v>77</v>
      </c>
      <c r="D431" s="95"/>
      <c r="E431" s="96" t="s">
        <v>147</v>
      </c>
      <c r="F431" s="96" t="s">
        <v>2747</v>
      </c>
      <c r="G431" s="96">
        <v>6</v>
      </c>
      <c r="H431" s="95">
        <v>1</v>
      </c>
    </row>
    <row r="432" spans="1:8" x14ac:dyDescent="0.3">
      <c r="A432" s="177" t="s">
        <v>2761</v>
      </c>
      <c r="B432" s="178" t="s">
        <v>2762</v>
      </c>
      <c r="C432" s="179" t="s">
        <v>77</v>
      </c>
      <c r="D432" s="182"/>
      <c r="E432" s="180" t="s">
        <v>21</v>
      </c>
      <c r="F432" s="180" t="s">
        <v>2759</v>
      </c>
      <c r="G432" s="180">
        <v>7</v>
      </c>
      <c r="H432" s="182">
        <v>1</v>
      </c>
    </row>
    <row r="433" spans="1:8" x14ac:dyDescent="0.3">
      <c r="A433" s="177" t="s">
        <v>2763</v>
      </c>
      <c r="B433" s="178" t="s">
        <v>2764</v>
      </c>
      <c r="C433" s="179" t="s">
        <v>77</v>
      </c>
      <c r="D433" s="182"/>
      <c r="E433" s="180" t="s">
        <v>21</v>
      </c>
      <c r="F433" s="180" t="s">
        <v>2759</v>
      </c>
      <c r="G433" s="180">
        <v>7</v>
      </c>
      <c r="H433" s="182">
        <v>1</v>
      </c>
    </row>
    <row r="434" spans="1:8" x14ac:dyDescent="0.3">
      <c r="A434" s="177" t="s">
        <v>2765</v>
      </c>
      <c r="B434" s="178" t="s">
        <v>2766</v>
      </c>
      <c r="C434" s="179" t="s">
        <v>77</v>
      </c>
      <c r="D434" s="182"/>
      <c r="E434" s="180" t="s">
        <v>21</v>
      </c>
      <c r="F434" s="180" t="s">
        <v>2759</v>
      </c>
      <c r="G434" s="180">
        <v>7</v>
      </c>
      <c r="H434" s="182">
        <v>1</v>
      </c>
    </row>
    <row r="435" spans="1:8" x14ac:dyDescent="0.3">
      <c r="A435" s="177" t="s">
        <v>2767</v>
      </c>
      <c r="B435" s="178" t="s">
        <v>2768</v>
      </c>
      <c r="C435" s="179" t="s">
        <v>77</v>
      </c>
      <c r="D435" s="182"/>
      <c r="E435" s="180" t="s">
        <v>21</v>
      </c>
      <c r="F435" s="180" t="s">
        <v>2759</v>
      </c>
      <c r="G435" s="180">
        <v>7</v>
      </c>
      <c r="H435" s="182">
        <v>1</v>
      </c>
    </row>
    <row r="436" spans="1:8" x14ac:dyDescent="0.3">
      <c r="A436" s="177" t="s">
        <v>2769</v>
      </c>
      <c r="B436" s="178" t="s">
        <v>2770</v>
      </c>
      <c r="C436" s="179" t="s">
        <v>77</v>
      </c>
      <c r="D436" s="182"/>
      <c r="E436" s="180" t="s">
        <v>21</v>
      </c>
      <c r="F436" s="180" t="s">
        <v>2759</v>
      </c>
      <c r="G436" s="180">
        <v>7</v>
      </c>
      <c r="H436" s="182">
        <v>1</v>
      </c>
    </row>
    <row r="437" spans="1:8" x14ac:dyDescent="0.3">
      <c r="A437" s="177" t="s">
        <v>2771</v>
      </c>
      <c r="B437" s="178" t="s">
        <v>2772</v>
      </c>
      <c r="C437" s="179" t="s">
        <v>77</v>
      </c>
      <c r="D437" s="182"/>
      <c r="E437" s="180" t="s">
        <v>21</v>
      </c>
      <c r="F437" s="180" t="s">
        <v>2759</v>
      </c>
      <c r="G437" s="180">
        <v>7</v>
      </c>
      <c r="H437" s="182">
        <v>1</v>
      </c>
    </row>
    <row r="438" spans="1:8" x14ac:dyDescent="0.3">
      <c r="A438" s="177" t="s">
        <v>2773</v>
      </c>
      <c r="B438" s="178" t="s">
        <v>2774</v>
      </c>
      <c r="C438" s="179" t="s">
        <v>77</v>
      </c>
      <c r="D438" s="182"/>
      <c r="E438" s="180" t="s">
        <v>21</v>
      </c>
      <c r="F438" s="180" t="s">
        <v>2759</v>
      </c>
      <c r="G438" s="180">
        <v>7</v>
      </c>
      <c r="H438" s="182">
        <v>1</v>
      </c>
    </row>
    <row r="439" spans="1:8" ht="25.5" x14ac:dyDescent="0.3">
      <c r="A439" s="87" t="s">
        <v>2775</v>
      </c>
      <c r="B439" s="88" t="s">
        <v>2776</v>
      </c>
      <c r="C439" s="89" t="s">
        <v>77</v>
      </c>
      <c r="D439" s="90"/>
      <c r="E439" s="91" t="s">
        <v>21</v>
      </c>
      <c r="F439" s="91" t="s">
        <v>2747</v>
      </c>
      <c r="G439" s="91">
        <v>6</v>
      </c>
      <c r="H439" s="90">
        <v>1</v>
      </c>
    </row>
    <row r="440" spans="1:8" ht="25.5" x14ac:dyDescent="0.3">
      <c r="A440" s="92" t="s">
        <v>2777</v>
      </c>
      <c r="B440" s="93" t="s">
        <v>2778</v>
      </c>
      <c r="C440" s="94" t="s">
        <v>77</v>
      </c>
      <c r="D440" s="95"/>
      <c r="E440" s="96" t="s">
        <v>147</v>
      </c>
      <c r="F440" s="96" t="s">
        <v>2747</v>
      </c>
      <c r="G440" s="96">
        <v>6</v>
      </c>
      <c r="H440" s="95">
        <v>1</v>
      </c>
    </row>
    <row r="441" spans="1:8" x14ac:dyDescent="0.3">
      <c r="A441" s="177" t="s">
        <v>2779</v>
      </c>
      <c r="B441" s="178" t="s">
        <v>2780</v>
      </c>
      <c r="C441" s="179" t="s">
        <v>77</v>
      </c>
      <c r="D441" s="182"/>
      <c r="E441" s="180" t="s">
        <v>21</v>
      </c>
      <c r="F441" s="180" t="s">
        <v>2777</v>
      </c>
      <c r="G441" s="180">
        <v>7</v>
      </c>
      <c r="H441" s="182">
        <v>1</v>
      </c>
    </row>
    <row r="442" spans="1:8" x14ac:dyDescent="0.3">
      <c r="A442" s="177" t="s">
        <v>2781</v>
      </c>
      <c r="B442" s="178" t="s">
        <v>2782</v>
      </c>
      <c r="C442" s="179" t="s">
        <v>77</v>
      </c>
      <c r="D442" s="182"/>
      <c r="E442" s="180" t="s">
        <v>21</v>
      </c>
      <c r="F442" s="180" t="s">
        <v>2777</v>
      </c>
      <c r="G442" s="180">
        <v>7</v>
      </c>
      <c r="H442" s="182">
        <v>1</v>
      </c>
    </row>
    <row r="443" spans="1:8" x14ac:dyDescent="0.3">
      <c r="A443" s="81" t="s">
        <v>2783</v>
      </c>
      <c r="B443" s="82" t="s">
        <v>2784</v>
      </c>
      <c r="C443" s="83" t="s">
        <v>77</v>
      </c>
      <c r="D443" s="84"/>
      <c r="E443" s="85" t="s">
        <v>147</v>
      </c>
      <c r="F443" s="86" t="s">
        <v>2745</v>
      </c>
      <c r="G443" s="86">
        <v>5</v>
      </c>
      <c r="H443" s="84">
        <v>1</v>
      </c>
    </row>
    <row r="444" spans="1:8" x14ac:dyDescent="0.3">
      <c r="A444" s="87" t="s">
        <v>2785</v>
      </c>
      <c r="B444" s="88" t="s">
        <v>2786</v>
      </c>
      <c r="C444" s="89" t="s">
        <v>77</v>
      </c>
      <c r="D444" s="90"/>
      <c r="E444" s="91" t="s">
        <v>21</v>
      </c>
      <c r="F444" s="91" t="s">
        <v>2783</v>
      </c>
      <c r="G444" s="91">
        <v>6</v>
      </c>
      <c r="H444" s="90">
        <v>1</v>
      </c>
    </row>
    <row r="445" spans="1:8" x14ac:dyDescent="0.3">
      <c r="A445" s="87" t="s">
        <v>2787</v>
      </c>
      <c r="B445" s="88" t="s">
        <v>2788</v>
      </c>
      <c r="C445" s="89" t="s">
        <v>77</v>
      </c>
      <c r="D445" s="90"/>
      <c r="E445" s="91" t="s">
        <v>21</v>
      </c>
      <c r="F445" s="91" t="s">
        <v>2783</v>
      </c>
      <c r="G445" s="91">
        <v>6</v>
      </c>
      <c r="H445" s="90">
        <v>1</v>
      </c>
    </row>
    <row r="446" spans="1:8" x14ac:dyDescent="0.3">
      <c r="A446" s="87" t="s">
        <v>2789</v>
      </c>
      <c r="B446" s="88" t="s">
        <v>2790</v>
      </c>
      <c r="C446" s="89" t="s">
        <v>77</v>
      </c>
      <c r="D446" s="90"/>
      <c r="E446" s="91" t="s">
        <v>21</v>
      </c>
      <c r="F446" s="91" t="s">
        <v>2783</v>
      </c>
      <c r="G446" s="91">
        <v>6</v>
      </c>
      <c r="H446" s="90">
        <v>1</v>
      </c>
    </row>
    <row r="447" spans="1:8" x14ac:dyDescent="0.3">
      <c r="A447" s="87" t="s">
        <v>2791</v>
      </c>
      <c r="B447" s="88" t="s">
        <v>2792</v>
      </c>
      <c r="C447" s="89" t="s">
        <v>77</v>
      </c>
      <c r="D447" s="90"/>
      <c r="E447" s="91" t="s">
        <v>21</v>
      </c>
      <c r="F447" s="91" t="s">
        <v>2783</v>
      </c>
      <c r="G447" s="91">
        <v>6</v>
      </c>
      <c r="H447" s="90">
        <v>1</v>
      </c>
    </row>
    <row r="448" spans="1:8" x14ac:dyDescent="0.3">
      <c r="A448" s="87" t="s">
        <v>2793</v>
      </c>
      <c r="B448" s="88" t="s">
        <v>2794</v>
      </c>
      <c r="C448" s="89" t="s">
        <v>77</v>
      </c>
      <c r="D448" s="90"/>
      <c r="E448" s="91" t="s">
        <v>21</v>
      </c>
      <c r="F448" s="91" t="s">
        <v>2783</v>
      </c>
      <c r="G448" s="91">
        <v>6</v>
      </c>
      <c r="H448" s="90">
        <v>1</v>
      </c>
    </row>
    <row r="449" spans="1:8" x14ac:dyDescent="0.3">
      <c r="A449" s="75" t="s">
        <v>2795</v>
      </c>
      <c r="B449" s="76" t="s">
        <v>2796</v>
      </c>
      <c r="C449" s="77" t="s">
        <v>77</v>
      </c>
      <c r="D449" s="78"/>
      <c r="E449" s="79" t="s">
        <v>147</v>
      </c>
      <c r="F449" s="80" t="s">
        <v>2070</v>
      </c>
      <c r="G449" s="80">
        <v>4</v>
      </c>
      <c r="H449" s="78">
        <v>1</v>
      </c>
    </row>
    <row r="450" spans="1:8" x14ac:dyDescent="0.3">
      <c r="A450" s="81" t="s">
        <v>2797</v>
      </c>
      <c r="B450" s="82" t="s">
        <v>2798</v>
      </c>
      <c r="C450" s="83" t="s">
        <v>77</v>
      </c>
      <c r="D450" s="84"/>
      <c r="E450" s="85" t="s">
        <v>147</v>
      </c>
      <c r="F450" s="86" t="s">
        <v>2795</v>
      </c>
      <c r="G450" s="86">
        <v>5</v>
      </c>
      <c r="H450" s="84">
        <v>1</v>
      </c>
    </row>
    <row r="451" spans="1:8" x14ac:dyDescent="0.3">
      <c r="A451" s="87" t="s">
        <v>2799</v>
      </c>
      <c r="B451" s="88" t="s">
        <v>2800</v>
      </c>
      <c r="C451" s="89" t="s">
        <v>77</v>
      </c>
      <c r="D451" s="90"/>
      <c r="E451" s="91" t="s">
        <v>21</v>
      </c>
      <c r="F451" s="91" t="s">
        <v>2797</v>
      </c>
      <c r="G451" s="91">
        <v>6</v>
      </c>
      <c r="H451" s="90">
        <v>1</v>
      </c>
    </row>
    <row r="452" spans="1:8" x14ac:dyDescent="0.3">
      <c r="A452" s="87" t="s">
        <v>2801</v>
      </c>
      <c r="B452" s="88" t="s">
        <v>2802</v>
      </c>
      <c r="C452" s="89" t="s">
        <v>77</v>
      </c>
      <c r="D452" s="90"/>
      <c r="E452" s="91" t="s">
        <v>147</v>
      </c>
      <c r="F452" s="91" t="s">
        <v>2797</v>
      </c>
      <c r="G452" s="91">
        <v>6</v>
      </c>
      <c r="H452" s="90">
        <v>1</v>
      </c>
    </row>
    <row r="453" spans="1:8" x14ac:dyDescent="0.3">
      <c r="A453" s="177" t="s">
        <v>15535</v>
      </c>
      <c r="B453" s="178" t="s">
        <v>2146</v>
      </c>
      <c r="C453" s="179" t="s">
        <v>15480</v>
      </c>
      <c r="D453" s="182"/>
      <c r="E453" s="180" t="s">
        <v>21</v>
      </c>
      <c r="F453" s="180" t="s">
        <v>2801</v>
      </c>
      <c r="G453" s="180">
        <v>7</v>
      </c>
      <c r="H453" s="182">
        <v>1</v>
      </c>
    </row>
    <row r="454" spans="1:8" x14ac:dyDescent="0.3">
      <c r="A454" s="177" t="s">
        <v>13009</v>
      </c>
      <c r="B454" s="178" t="s">
        <v>11553</v>
      </c>
      <c r="C454" s="179" t="s">
        <v>11623</v>
      </c>
      <c r="D454" s="182"/>
      <c r="E454" s="180" t="s">
        <v>21</v>
      </c>
      <c r="F454" s="180" t="s">
        <v>2803</v>
      </c>
      <c r="G454" s="180">
        <v>7</v>
      </c>
      <c r="H454" s="182">
        <v>1</v>
      </c>
    </row>
    <row r="455" spans="1:8" x14ac:dyDescent="0.3">
      <c r="A455" s="87" t="s">
        <v>2803</v>
      </c>
      <c r="B455" s="88" t="s">
        <v>11551</v>
      </c>
      <c r="C455" s="89" t="s">
        <v>77</v>
      </c>
      <c r="D455" s="90"/>
      <c r="E455" s="91" t="s">
        <v>147</v>
      </c>
      <c r="F455" s="91" t="s">
        <v>2797</v>
      </c>
      <c r="G455" s="91">
        <v>6</v>
      </c>
      <c r="H455" s="90">
        <v>1</v>
      </c>
    </row>
    <row r="456" spans="1:8" x14ac:dyDescent="0.3">
      <c r="A456" s="177" t="s">
        <v>11550</v>
      </c>
      <c r="B456" s="178" t="s">
        <v>11552</v>
      </c>
      <c r="C456" s="179" t="s">
        <v>77</v>
      </c>
      <c r="D456" s="182"/>
      <c r="E456" s="180" t="s">
        <v>21</v>
      </c>
      <c r="F456" s="180" t="s">
        <v>2803</v>
      </c>
      <c r="G456" s="180">
        <v>7</v>
      </c>
      <c r="H456" s="182">
        <v>1</v>
      </c>
    </row>
    <row r="457" spans="1:8" x14ac:dyDescent="0.3">
      <c r="A457" s="177" t="s">
        <v>13009</v>
      </c>
      <c r="B457" s="178" t="s">
        <v>11553</v>
      </c>
      <c r="C457" s="179" t="s">
        <v>11623</v>
      </c>
      <c r="D457" s="182"/>
      <c r="E457" s="180" t="s">
        <v>21</v>
      </c>
      <c r="F457" s="180" t="s">
        <v>2803</v>
      </c>
      <c r="G457" s="180">
        <v>7</v>
      </c>
      <c r="H457" s="182">
        <v>1</v>
      </c>
    </row>
    <row r="458" spans="1:8" x14ac:dyDescent="0.3">
      <c r="A458" s="87" t="s">
        <v>2804</v>
      </c>
      <c r="B458" s="88" t="s">
        <v>2805</v>
      </c>
      <c r="C458" s="89" t="s">
        <v>77</v>
      </c>
      <c r="D458" s="90"/>
      <c r="E458" s="91" t="s">
        <v>21</v>
      </c>
      <c r="F458" s="91" t="s">
        <v>2797</v>
      </c>
      <c r="G458" s="91">
        <v>6</v>
      </c>
      <c r="H458" s="90">
        <v>1</v>
      </c>
    </row>
    <row r="459" spans="1:8" ht="38.25" x14ac:dyDescent="0.3">
      <c r="A459" s="87" t="s">
        <v>2806</v>
      </c>
      <c r="B459" s="88" t="s">
        <v>2807</v>
      </c>
      <c r="C459" s="89" t="s">
        <v>77</v>
      </c>
      <c r="D459" s="90"/>
      <c r="E459" s="91" t="s">
        <v>21</v>
      </c>
      <c r="F459" s="91" t="s">
        <v>2797</v>
      </c>
      <c r="G459" s="91">
        <v>6</v>
      </c>
      <c r="H459" s="90">
        <v>1</v>
      </c>
    </row>
    <row r="460" spans="1:8" x14ac:dyDescent="0.3">
      <c r="A460" s="81" t="s">
        <v>2808</v>
      </c>
      <c r="B460" s="82" t="s">
        <v>2809</v>
      </c>
      <c r="C460" s="83" t="s">
        <v>77</v>
      </c>
      <c r="D460" s="84"/>
      <c r="E460" s="85" t="s">
        <v>147</v>
      </c>
      <c r="F460" s="86" t="s">
        <v>2795</v>
      </c>
      <c r="G460" s="86">
        <v>5</v>
      </c>
      <c r="H460" s="84">
        <v>1</v>
      </c>
    </row>
    <row r="461" spans="1:8" x14ac:dyDescent="0.3">
      <c r="A461" s="87" t="s">
        <v>2810</v>
      </c>
      <c r="B461" s="88" t="s">
        <v>2811</v>
      </c>
      <c r="C461" s="89" t="s">
        <v>77</v>
      </c>
      <c r="D461" s="90"/>
      <c r="E461" s="91" t="s">
        <v>21</v>
      </c>
      <c r="F461" s="91" t="s">
        <v>2808</v>
      </c>
      <c r="G461" s="91">
        <v>6</v>
      </c>
      <c r="H461" s="90">
        <v>1</v>
      </c>
    </row>
    <row r="462" spans="1:8" x14ac:dyDescent="0.3">
      <c r="A462" s="87" t="s">
        <v>2812</v>
      </c>
      <c r="B462" s="88" t="s">
        <v>2813</v>
      </c>
      <c r="C462" s="89" t="s">
        <v>77</v>
      </c>
      <c r="D462" s="90"/>
      <c r="E462" s="91" t="s">
        <v>21</v>
      </c>
      <c r="F462" s="91" t="s">
        <v>2808</v>
      </c>
      <c r="G462" s="91">
        <v>6</v>
      </c>
      <c r="H462" s="90">
        <v>1</v>
      </c>
    </row>
    <row r="463" spans="1:8" x14ac:dyDescent="0.3">
      <c r="A463" s="92" t="s">
        <v>2814</v>
      </c>
      <c r="B463" s="93" t="s">
        <v>2815</v>
      </c>
      <c r="C463" s="94" t="s">
        <v>77</v>
      </c>
      <c r="D463" s="95"/>
      <c r="E463" s="96" t="s">
        <v>147</v>
      </c>
      <c r="F463" s="96" t="s">
        <v>2808</v>
      </c>
      <c r="G463" s="96">
        <v>6</v>
      </c>
      <c r="H463" s="95">
        <v>1</v>
      </c>
    </row>
    <row r="464" spans="1:8" x14ac:dyDescent="0.3">
      <c r="A464" s="177" t="s">
        <v>2816</v>
      </c>
      <c r="B464" s="178" t="s">
        <v>2817</v>
      </c>
      <c r="C464" s="179" t="s">
        <v>77</v>
      </c>
      <c r="D464" s="182"/>
      <c r="E464" s="180" t="s">
        <v>21</v>
      </c>
      <c r="F464" s="180" t="s">
        <v>2814</v>
      </c>
      <c r="G464" s="180">
        <v>7</v>
      </c>
      <c r="H464" s="182">
        <v>1</v>
      </c>
    </row>
    <row r="465" spans="1:8" x14ac:dyDescent="0.3">
      <c r="A465" s="177" t="s">
        <v>2818</v>
      </c>
      <c r="B465" s="178" t="s">
        <v>2819</v>
      </c>
      <c r="C465" s="179" t="s">
        <v>77</v>
      </c>
      <c r="D465" s="182"/>
      <c r="E465" s="180" t="s">
        <v>21</v>
      </c>
      <c r="F465" s="180" t="s">
        <v>2814</v>
      </c>
      <c r="G465" s="180">
        <v>7</v>
      </c>
      <c r="H465" s="182">
        <v>1</v>
      </c>
    </row>
    <row r="466" spans="1:8" x14ac:dyDescent="0.3">
      <c r="A466" s="177" t="s">
        <v>2820</v>
      </c>
      <c r="B466" s="178" t="s">
        <v>2821</v>
      </c>
      <c r="C466" s="179" t="s">
        <v>77</v>
      </c>
      <c r="D466" s="182"/>
      <c r="E466" s="180" t="s">
        <v>21</v>
      </c>
      <c r="F466" s="180" t="s">
        <v>2814</v>
      </c>
      <c r="G466" s="180">
        <v>7</v>
      </c>
      <c r="H466" s="182">
        <v>1</v>
      </c>
    </row>
    <row r="467" spans="1:8" ht="25.5" x14ac:dyDescent="0.3">
      <c r="A467" s="92" t="s">
        <v>2822</v>
      </c>
      <c r="B467" s="93" t="s">
        <v>2823</v>
      </c>
      <c r="C467" s="94" t="s">
        <v>77</v>
      </c>
      <c r="D467" s="95"/>
      <c r="E467" s="96" t="s">
        <v>147</v>
      </c>
      <c r="F467" s="96" t="s">
        <v>2808</v>
      </c>
      <c r="G467" s="96">
        <v>6</v>
      </c>
      <c r="H467" s="95">
        <v>1</v>
      </c>
    </row>
    <row r="468" spans="1:8" x14ac:dyDescent="0.3">
      <c r="A468" s="177" t="s">
        <v>2824</v>
      </c>
      <c r="B468" s="178" t="s">
        <v>2825</v>
      </c>
      <c r="C468" s="179" t="s">
        <v>77</v>
      </c>
      <c r="D468" s="182"/>
      <c r="E468" s="180" t="s">
        <v>21</v>
      </c>
      <c r="F468" s="180" t="s">
        <v>2822</v>
      </c>
      <c r="G468" s="180">
        <v>7</v>
      </c>
      <c r="H468" s="182">
        <v>1</v>
      </c>
    </row>
    <row r="469" spans="1:8" x14ac:dyDescent="0.3">
      <c r="A469" s="177" t="s">
        <v>2826</v>
      </c>
      <c r="B469" s="178" t="s">
        <v>2827</v>
      </c>
      <c r="C469" s="179" t="s">
        <v>77</v>
      </c>
      <c r="D469" s="182"/>
      <c r="E469" s="180" t="s">
        <v>21</v>
      </c>
      <c r="F469" s="180" t="s">
        <v>2822</v>
      </c>
      <c r="G469" s="180">
        <v>7</v>
      </c>
      <c r="H469" s="182">
        <v>1</v>
      </c>
    </row>
    <row r="470" spans="1:8" x14ac:dyDescent="0.3">
      <c r="A470" s="177" t="s">
        <v>2828</v>
      </c>
      <c r="B470" s="178" t="s">
        <v>2829</v>
      </c>
      <c r="C470" s="179" t="s">
        <v>77</v>
      </c>
      <c r="D470" s="182"/>
      <c r="E470" s="180" t="s">
        <v>21</v>
      </c>
      <c r="F470" s="180" t="s">
        <v>2822</v>
      </c>
      <c r="G470" s="180">
        <v>7</v>
      </c>
      <c r="H470" s="182">
        <v>1</v>
      </c>
    </row>
    <row r="471" spans="1:8" ht="25.5" x14ac:dyDescent="0.3">
      <c r="A471" s="177" t="s">
        <v>2830</v>
      </c>
      <c r="B471" s="178" t="s">
        <v>2831</v>
      </c>
      <c r="C471" s="179" t="s">
        <v>77</v>
      </c>
      <c r="D471" s="182"/>
      <c r="E471" s="180" t="s">
        <v>21</v>
      </c>
      <c r="F471" s="180" t="s">
        <v>2822</v>
      </c>
      <c r="G471" s="180">
        <v>7</v>
      </c>
      <c r="H471" s="182">
        <v>1</v>
      </c>
    </row>
    <row r="472" spans="1:8" ht="25.5" x14ac:dyDescent="0.3">
      <c r="A472" s="177" t="s">
        <v>2832</v>
      </c>
      <c r="B472" s="178" t="s">
        <v>2833</v>
      </c>
      <c r="C472" s="179" t="s">
        <v>77</v>
      </c>
      <c r="D472" s="182"/>
      <c r="E472" s="180" t="s">
        <v>21</v>
      </c>
      <c r="F472" s="180" t="s">
        <v>2822</v>
      </c>
      <c r="G472" s="180">
        <v>7</v>
      </c>
      <c r="H472" s="182">
        <v>1</v>
      </c>
    </row>
    <row r="473" spans="1:8" x14ac:dyDescent="0.3">
      <c r="A473" s="177" t="s">
        <v>2834</v>
      </c>
      <c r="B473" s="178" t="s">
        <v>2146</v>
      </c>
      <c r="C473" s="179" t="s">
        <v>77</v>
      </c>
      <c r="D473" s="182"/>
      <c r="E473" s="180" t="s">
        <v>21</v>
      </c>
      <c r="F473" s="180" t="s">
        <v>2822</v>
      </c>
      <c r="G473" s="180">
        <v>7</v>
      </c>
      <c r="H473" s="182">
        <v>1</v>
      </c>
    </row>
    <row r="474" spans="1:8" x14ac:dyDescent="0.3">
      <c r="A474" s="87" t="s">
        <v>2835</v>
      </c>
      <c r="B474" s="88" t="s">
        <v>2836</v>
      </c>
      <c r="C474" s="89" t="s">
        <v>77</v>
      </c>
      <c r="D474" s="90"/>
      <c r="E474" s="91" t="s">
        <v>21</v>
      </c>
      <c r="F474" s="91" t="s">
        <v>2808</v>
      </c>
      <c r="G474" s="91">
        <v>6</v>
      </c>
      <c r="H474" s="90">
        <v>1</v>
      </c>
    </row>
    <row r="475" spans="1:8" x14ac:dyDescent="0.3">
      <c r="A475" s="92" t="s">
        <v>13066</v>
      </c>
      <c r="B475" s="93" t="s">
        <v>2851</v>
      </c>
      <c r="C475" s="89" t="s">
        <v>11623</v>
      </c>
      <c r="D475" s="95"/>
      <c r="E475" s="96" t="s">
        <v>147</v>
      </c>
      <c r="F475" s="96" t="s">
        <v>2808</v>
      </c>
      <c r="G475" s="96">
        <v>6</v>
      </c>
      <c r="H475" s="95">
        <v>1</v>
      </c>
    </row>
    <row r="476" spans="1:8" x14ac:dyDescent="0.3">
      <c r="A476" s="177" t="s">
        <v>13071</v>
      </c>
      <c r="B476" s="178" t="s">
        <v>13067</v>
      </c>
      <c r="C476" s="179" t="s">
        <v>11623</v>
      </c>
      <c r="D476" s="182"/>
      <c r="E476" s="180" t="s">
        <v>21</v>
      </c>
      <c r="F476" s="180" t="s">
        <v>13066</v>
      </c>
      <c r="G476" s="180">
        <v>7</v>
      </c>
      <c r="H476" s="182">
        <v>1</v>
      </c>
    </row>
    <row r="477" spans="1:8" x14ac:dyDescent="0.3">
      <c r="A477" s="177" t="s">
        <v>13072</v>
      </c>
      <c r="B477" s="178" t="s">
        <v>13068</v>
      </c>
      <c r="C477" s="179" t="s">
        <v>11623</v>
      </c>
      <c r="D477" s="182"/>
      <c r="E477" s="180" t="s">
        <v>21</v>
      </c>
      <c r="F477" s="180" t="s">
        <v>13066</v>
      </c>
      <c r="G477" s="180">
        <v>7</v>
      </c>
      <c r="H477" s="182">
        <v>1</v>
      </c>
    </row>
    <row r="478" spans="1:8" x14ac:dyDescent="0.3">
      <c r="A478" s="177" t="s">
        <v>13073</v>
      </c>
      <c r="B478" s="178" t="s">
        <v>13069</v>
      </c>
      <c r="C478" s="179" t="s">
        <v>11623</v>
      </c>
      <c r="D478" s="182"/>
      <c r="E478" s="180" t="s">
        <v>21</v>
      </c>
      <c r="F478" s="180" t="s">
        <v>13066</v>
      </c>
      <c r="G478" s="180">
        <v>7</v>
      </c>
      <c r="H478" s="182">
        <v>1</v>
      </c>
    </row>
    <row r="479" spans="1:8" x14ac:dyDescent="0.3">
      <c r="A479" s="177" t="s">
        <v>13074</v>
      </c>
      <c r="B479" s="178" t="s">
        <v>13070</v>
      </c>
      <c r="C479" s="179" t="s">
        <v>11623</v>
      </c>
      <c r="D479" s="182"/>
      <c r="E479" s="180" t="s">
        <v>21</v>
      </c>
      <c r="F479" s="180" t="s">
        <v>13066</v>
      </c>
      <c r="G479" s="180">
        <v>7</v>
      </c>
      <c r="H479" s="182">
        <v>1</v>
      </c>
    </row>
    <row r="480" spans="1:8" ht="25.5" x14ac:dyDescent="0.3">
      <c r="A480" s="87" t="s">
        <v>2837</v>
      </c>
      <c r="B480" s="88" t="s">
        <v>2838</v>
      </c>
      <c r="C480" s="89" t="s">
        <v>77</v>
      </c>
      <c r="D480" s="90"/>
      <c r="E480" s="91" t="s">
        <v>21</v>
      </c>
      <c r="F480" s="91" t="s">
        <v>2808</v>
      </c>
      <c r="G480" s="91">
        <v>6</v>
      </c>
      <c r="H480" s="90">
        <v>1</v>
      </c>
    </row>
    <row r="481" spans="1:8" ht="25.5" x14ac:dyDescent="0.3">
      <c r="A481" s="87" t="s">
        <v>2839</v>
      </c>
      <c r="B481" s="88" t="s">
        <v>2840</v>
      </c>
      <c r="C481" s="89" t="s">
        <v>77</v>
      </c>
      <c r="D481" s="90"/>
      <c r="E481" s="91" t="s">
        <v>21</v>
      </c>
      <c r="F481" s="91" t="s">
        <v>2808</v>
      </c>
      <c r="G481" s="91">
        <v>6</v>
      </c>
      <c r="H481" s="90">
        <v>1</v>
      </c>
    </row>
    <row r="482" spans="1:8" ht="38.25" x14ac:dyDescent="0.3">
      <c r="A482" s="87" t="s">
        <v>2841</v>
      </c>
      <c r="B482" s="88" t="s">
        <v>2842</v>
      </c>
      <c r="C482" s="89" t="s">
        <v>77</v>
      </c>
      <c r="D482" s="90"/>
      <c r="E482" s="91" t="s">
        <v>21</v>
      </c>
      <c r="F482" s="91" t="s">
        <v>2808</v>
      </c>
      <c r="G482" s="91">
        <v>6</v>
      </c>
      <c r="H482" s="90">
        <v>1</v>
      </c>
    </row>
    <row r="483" spans="1:8" x14ac:dyDescent="0.3">
      <c r="A483" s="81" t="s">
        <v>2843</v>
      </c>
      <c r="B483" s="82" t="s">
        <v>2844</v>
      </c>
      <c r="C483" s="83" t="s">
        <v>77</v>
      </c>
      <c r="D483" s="84"/>
      <c r="E483" s="85" t="s">
        <v>147</v>
      </c>
      <c r="F483" s="86" t="s">
        <v>2795</v>
      </c>
      <c r="G483" s="86">
        <v>5</v>
      </c>
      <c r="H483" s="84">
        <v>1</v>
      </c>
    </row>
    <row r="484" spans="1:8" ht="25.5" x14ac:dyDescent="0.3">
      <c r="A484" s="92" t="s">
        <v>13010</v>
      </c>
      <c r="B484" s="93" t="s">
        <v>13021</v>
      </c>
      <c r="C484" s="89" t="s">
        <v>11623</v>
      </c>
      <c r="D484" s="95"/>
      <c r="E484" s="96" t="s">
        <v>147</v>
      </c>
      <c r="F484" s="96" t="s">
        <v>2843</v>
      </c>
      <c r="G484" s="96">
        <v>6</v>
      </c>
      <c r="H484" s="95">
        <v>1</v>
      </c>
    </row>
    <row r="485" spans="1:8" x14ac:dyDescent="0.3">
      <c r="A485" s="177" t="s">
        <v>13011</v>
      </c>
      <c r="B485" s="178" t="s">
        <v>2845</v>
      </c>
      <c r="C485" s="179" t="s">
        <v>11623</v>
      </c>
      <c r="D485" s="182"/>
      <c r="E485" s="180" t="s">
        <v>21</v>
      </c>
      <c r="F485" s="180" t="s">
        <v>13010</v>
      </c>
      <c r="G485" s="180">
        <v>7</v>
      </c>
      <c r="H485" s="182">
        <v>1</v>
      </c>
    </row>
    <row r="486" spans="1:8" x14ac:dyDescent="0.3">
      <c r="A486" s="177" t="s">
        <v>13012</v>
      </c>
      <c r="B486" s="178" t="s">
        <v>2846</v>
      </c>
      <c r="C486" s="179" t="s">
        <v>11623</v>
      </c>
      <c r="D486" s="182"/>
      <c r="E486" s="180" t="s">
        <v>21</v>
      </c>
      <c r="F486" s="180" t="s">
        <v>13010</v>
      </c>
      <c r="G486" s="180">
        <v>7</v>
      </c>
      <c r="H486" s="182">
        <v>1</v>
      </c>
    </row>
    <row r="487" spans="1:8" x14ac:dyDescent="0.3">
      <c r="A487" s="177" t="s">
        <v>13013</v>
      </c>
      <c r="B487" s="178" t="s">
        <v>2847</v>
      </c>
      <c r="C487" s="179" t="s">
        <v>11623</v>
      </c>
      <c r="D487" s="182"/>
      <c r="E487" s="180" t="s">
        <v>21</v>
      </c>
      <c r="F487" s="180" t="s">
        <v>13010</v>
      </c>
      <c r="G487" s="180">
        <v>7</v>
      </c>
      <c r="H487" s="182">
        <v>1</v>
      </c>
    </row>
    <row r="488" spans="1:8" x14ac:dyDescent="0.3">
      <c r="A488" s="177" t="s">
        <v>13014</v>
      </c>
      <c r="B488" s="178" t="s">
        <v>2848</v>
      </c>
      <c r="C488" s="179" t="s">
        <v>11623</v>
      </c>
      <c r="D488" s="182"/>
      <c r="E488" s="180" t="s">
        <v>21</v>
      </c>
      <c r="F488" s="180" t="s">
        <v>13010</v>
      </c>
      <c r="G488" s="180">
        <v>7</v>
      </c>
      <c r="H488" s="182">
        <v>1</v>
      </c>
    </row>
    <row r="489" spans="1:8" x14ac:dyDescent="0.3">
      <c r="A489" s="177" t="s">
        <v>13015</v>
      </c>
      <c r="B489" s="178" t="s">
        <v>2849</v>
      </c>
      <c r="C489" s="179" t="s">
        <v>11623</v>
      </c>
      <c r="D489" s="182"/>
      <c r="E489" s="180" t="s">
        <v>21</v>
      </c>
      <c r="F489" s="180" t="s">
        <v>13010</v>
      </c>
      <c r="G489" s="180">
        <v>7</v>
      </c>
      <c r="H489" s="182">
        <v>1</v>
      </c>
    </row>
    <row r="490" spans="1:8" x14ac:dyDescent="0.3">
      <c r="A490" s="177" t="s">
        <v>13016</v>
      </c>
      <c r="B490" s="178" t="s">
        <v>2850</v>
      </c>
      <c r="C490" s="179" t="s">
        <v>11623</v>
      </c>
      <c r="D490" s="182"/>
      <c r="E490" s="180" t="s">
        <v>21</v>
      </c>
      <c r="F490" s="180" t="s">
        <v>13010</v>
      </c>
      <c r="G490" s="180">
        <v>7</v>
      </c>
      <c r="H490" s="182">
        <v>1</v>
      </c>
    </row>
    <row r="491" spans="1:8" x14ac:dyDescent="0.3">
      <c r="A491" s="177" t="s">
        <v>13017</v>
      </c>
      <c r="B491" s="178" t="s">
        <v>13019</v>
      </c>
      <c r="C491" s="179" t="s">
        <v>11623</v>
      </c>
      <c r="D491" s="182"/>
      <c r="E491" s="180" t="s">
        <v>21</v>
      </c>
      <c r="F491" s="180" t="s">
        <v>13010</v>
      </c>
      <c r="G491" s="180">
        <v>7</v>
      </c>
      <c r="H491" s="182">
        <v>1</v>
      </c>
    </row>
    <row r="492" spans="1:8" x14ac:dyDescent="0.3">
      <c r="A492" s="177" t="s">
        <v>13018</v>
      </c>
      <c r="B492" s="178" t="s">
        <v>13020</v>
      </c>
      <c r="C492" s="179" t="s">
        <v>11623</v>
      </c>
      <c r="D492" s="182"/>
      <c r="E492" s="180" t="s">
        <v>21</v>
      </c>
      <c r="F492" s="180" t="s">
        <v>13010</v>
      </c>
      <c r="G492" s="180">
        <v>7</v>
      </c>
      <c r="H492" s="182">
        <v>1</v>
      </c>
    </row>
    <row r="493" spans="1:8" ht="25.5" x14ac:dyDescent="0.3">
      <c r="A493" s="92" t="s">
        <v>13022</v>
      </c>
      <c r="B493" s="93" t="s">
        <v>13023</v>
      </c>
      <c r="C493" s="89" t="s">
        <v>11623</v>
      </c>
      <c r="D493" s="95"/>
      <c r="E493" s="96" t="s">
        <v>147</v>
      </c>
      <c r="F493" s="96" t="s">
        <v>2843</v>
      </c>
      <c r="G493" s="96">
        <v>6</v>
      </c>
      <c r="H493" s="95">
        <v>1</v>
      </c>
    </row>
    <row r="494" spans="1:8" x14ac:dyDescent="0.3">
      <c r="A494" s="177" t="s">
        <v>13024</v>
      </c>
      <c r="B494" s="178" t="s">
        <v>2845</v>
      </c>
      <c r="C494" s="179" t="s">
        <v>11623</v>
      </c>
      <c r="D494" s="182"/>
      <c r="E494" s="180" t="s">
        <v>21</v>
      </c>
      <c r="F494" s="180" t="s">
        <v>13022</v>
      </c>
      <c r="G494" s="180">
        <v>7</v>
      </c>
      <c r="H494" s="182">
        <v>1</v>
      </c>
    </row>
    <row r="495" spans="1:8" x14ac:dyDescent="0.3">
      <c r="A495" s="177" t="s">
        <v>13025</v>
      </c>
      <c r="B495" s="178" t="s">
        <v>2846</v>
      </c>
      <c r="C495" s="179" t="s">
        <v>11623</v>
      </c>
      <c r="D495" s="182"/>
      <c r="E495" s="180" t="s">
        <v>21</v>
      </c>
      <c r="F495" s="180" t="s">
        <v>13022</v>
      </c>
      <c r="G495" s="180">
        <v>7</v>
      </c>
      <c r="H495" s="182">
        <v>1</v>
      </c>
    </row>
    <row r="496" spans="1:8" x14ac:dyDescent="0.3">
      <c r="A496" s="177" t="s">
        <v>13026</v>
      </c>
      <c r="B496" s="178" t="s">
        <v>2847</v>
      </c>
      <c r="C496" s="179" t="s">
        <v>11623</v>
      </c>
      <c r="D496" s="182"/>
      <c r="E496" s="180" t="s">
        <v>21</v>
      </c>
      <c r="F496" s="180" t="s">
        <v>13022</v>
      </c>
      <c r="G496" s="180">
        <v>7</v>
      </c>
      <c r="H496" s="182">
        <v>1</v>
      </c>
    </row>
    <row r="497" spans="1:8" x14ac:dyDescent="0.3">
      <c r="A497" s="177" t="s">
        <v>13027</v>
      </c>
      <c r="B497" s="178" t="s">
        <v>2848</v>
      </c>
      <c r="C497" s="179" t="s">
        <v>11623</v>
      </c>
      <c r="D497" s="182"/>
      <c r="E497" s="180" t="s">
        <v>21</v>
      </c>
      <c r="F497" s="180" t="s">
        <v>13022</v>
      </c>
      <c r="G497" s="180">
        <v>7</v>
      </c>
      <c r="H497" s="182">
        <v>1</v>
      </c>
    </row>
    <row r="498" spans="1:8" x14ac:dyDescent="0.3">
      <c r="A498" s="177" t="s">
        <v>13028</v>
      </c>
      <c r="B498" s="178" t="s">
        <v>2849</v>
      </c>
      <c r="C498" s="179" t="s">
        <v>11623</v>
      </c>
      <c r="D498" s="182"/>
      <c r="E498" s="180" t="s">
        <v>21</v>
      </c>
      <c r="F498" s="180" t="s">
        <v>13022</v>
      </c>
      <c r="G498" s="180">
        <v>7</v>
      </c>
      <c r="H498" s="182">
        <v>1</v>
      </c>
    </row>
    <row r="499" spans="1:8" x14ac:dyDescent="0.3">
      <c r="A499" s="177" t="s">
        <v>13029</v>
      </c>
      <c r="B499" s="178" t="s">
        <v>2850</v>
      </c>
      <c r="C499" s="179" t="s">
        <v>11623</v>
      </c>
      <c r="D499" s="182"/>
      <c r="E499" s="180" t="s">
        <v>21</v>
      </c>
      <c r="F499" s="180" t="s">
        <v>13022</v>
      </c>
      <c r="G499" s="180">
        <v>7</v>
      </c>
      <c r="H499" s="182">
        <v>1</v>
      </c>
    </row>
    <row r="500" spans="1:8" x14ac:dyDescent="0.3">
      <c r="A500" s="177" t="s">
        <v>13030</v>
      </c>
      <c r="B500" s="178" t="s">
        <v>13019</v>
      </c>
      <c r="C500" s="179" t="s">
        <v>11623</v>
      </c>
      <c r="D500" s="182"/>
      <c r="E500" s="180" t="s">
        <v>21</v>
      </c>
      <c r="F500" s="180" t="s">
        <v>13022</v>
      </c>
      <c r="G500" s="180">
        <v>7</v>
      </c>
      <c r="H500" s="182">
        <v>1</v>
      </c>
    </row>
    <row r="501" spans="1:8" x14ac:dyDescent="0.3">
      <c r="A501" s="177" t="s">
        <v>13031</v>
      </c>
      <c r="B501" s="178" t="s">
        <v>13020</v>
      </c>
      <c r="C501" s="179" t="s">
        <v>11623</v>
      </c>
      <c r="D501" s="182"/>
      <c r="E501" s="180" t="s">
        <v>21</v>
      </c>
      <c r="F501" s="180" t="s">
        <v>13022</v>
      </c>
      <c r="G501" s="180">
        <v>7</v>
      </c>
      <c r="H501" s="182">
        <v>1</v>
      </c>
    </row>
    <row r="502" spans="1:8" ht="38.25" x14ac:dyDescent="0.3">
      <c r="A502" s="92" t="s">
        <v>13033</v>
      </c>
      <c r="B502" s="93" t="s">
        <v>13032</v>
      </c>
      <c r="C502" s="89" t="s">
        <v>11623</v>
      </c>
      <c r="D502" s="95"/>
      <c r="E502" s="96" t="s">
        <v>147</v>
      </c>
      <c r="F502" s="96" t="s">
        <v>2843</v>
      </c>
      <c r="G502" s="96">
        <v>6</v>
      </c>
      <c r="H502" s="95">
        <v>1</v>
      </c>
    </row>
    <row r="503" spans="1:8" x14ac:dyDescent="0.3">
      <c r="A503" s="177" t="s">
        <v>13034</v>
      </c>
      <c r="B503" s="178" t="s">
        <v>2845</v>
      </c>
      <c r="C503" s="179" t="s">
        <v>11623</v>
      </c>
      <c r="D503" s="182"/>
      <c r="E503" s="180" t="s">
        <v>21</v>
      </c>
      <c r="F503" s="180" t="s">
        <v>13033</v>
      </c>
      <c r="G503" s="180">
        <v>7</v>
      </c>
      <c r="H503" s="182">
        <v>1</v>
      </c>
    </row>
    <row r="504" spans="1:8" x14ac:dyDescent="0.3">
      <c r="A504" s="177" t="s">
        <v>13035</v>
      </c>
      <c r="B504" s="178" t="s">
        <v>2846</v>
      </c>
      <c r="C504" s="179" t="s">
        <v>11623</v>
      </c>
      <c r="D504" s="182"/>
      <c r="E504" s="180" t="s">
        <v>21</v>
      </c>
      <c r="F504" s="180" t="s">
        <v>13033</v>
      </c>
      <c r="G504" s="180">
        <v>7</v>
      </c>
      <c r="H504" s="182">
        <v>1</v>
      </c>
    </row>
    <row r="505" spans="1:8" x14ac:dyDescent="0.3">
      <c r="A505" s="177" t="s">
        <v>13036</v>
      </c>
      <c r="B505" s="178" t="s">
        <v>2847</v>
      </c>
      <c r="C505" s="179" t="s">
        <v>11623</v>
      </c>
      <c r="D505" s="182"/>
      <c r="E505" s="180" t="s">
        <v>21</v>
      </c>
      <c r="F505" s="180" t="s">
        <v>13033</v>
      </c>
      <c r="G505" s="180">
        <v>7</v>
      </c>
      <c r="H505" s="182">
        <v>1</v>
      </c>
    </row>
    <row r="506" spans="1:8" x14ac:dyDescent="0.3">
      <c r="A506" s="177" t="s">
        <v>13037</v>
      </c>
      <c r="B506" s="178" t="s">
        <v>2848</v>
      </c>
      <c r="C506" s="179" t="s">
        <v>11623</v>
      </c>
      <c r="D506" s="182"/>
      <c r="E506" s="180" t="s">
        <v>21</v>
      </c>
      <c r="F506" s="180" t="s">
        <v>13033</v>
      </c>
      <c r="G506" s="180">
        <v>7</v>
      </c>
      <c r="H506" s="182">
        <v>1</v>
      </c>
    </row>
    <row r="507" spans="1:8" x14ac:dyDescent="0.3">
      <c r="A507" s="177" t="s">
        <v>13038</v>
      </c>
      <c r="B507" s="178" t="s">
        <v>2849</v>
      </c>
      <c r="C507" s="179" t="s">
        <v>11623</v>
      </c>
      <c r="D507" s="182"/>
      <c r="E507" s="180" t="s">
        <v>21</v>
      </c>
      <c r="F507" s="180" t="s">
        <v>13033</v>
      </c>
      <c r="G507" s="180">
        <v>7</v>
      </c>
      <c r="H507" s="182">
        <v>1</v>
      </c>
    </row>
    <row r="508" spans="1:8" x14ac:dyDescent="0.3">
      <c r="A508" s="177" t="s">
        <v>13039</v>
      </c>
      <c r="B508" s="178" t="s">
        <v>2850</v>
      </c>
      <c r="C508" s="179" t="s">
        <v>11623</v>
      </c>
      <c r="D508" s="182"/>
      <c r="E508" s="180" t="s">
        <v>21</v>
      </c>
      <c r="F508" s="180" t="s">
        <v>13033</v>
      </c>
      <c r="G508" s="180">
        <v>7</v>
      </c>
      <c r="H508" s="182">
        <v>1</v>
      </c>
    </row>
    <row r="509" spans="1:8" x14ac:dyDescent="0.3">
      <c r="A509" s="177" t="s">
        <v>13040</v>
      </c>
      <c r="B509" s="178" t="s">
        <v>13019</v>
      </c>
      <c r="C509" s="179" t="s">
        <v>11623</v>
      </c>
      <c r="D509" s="182"/>
      <c r="E509" s="180" t="s">
        <v>21</v>
      </c>
      <c r="F509" s="180" t="s">
        <v>13033</v>
      </c>
      <c r="G509" s="180">
        <v>7</v>
      </c>
      <c r="H509" s="182">
        <v>1</v>
      </c>
    </row>
    <row r="510" spans="1:8" x14ac:dyDescent="0.3">
      <c r="A510" s="177" t="s">
        <v>13041</v>
      </c>
      <c r="B510" s="178" t="s">
        <v>13020</v>
      </c>
      <c r="C510" s="179" t="s">
        <v>11623</v>
      </c>
      <c r="D510" s="182"/>
      <c r="E510" s="180" t="s">
        <v>21</v>
      </c>
      <c r="F510" s="180" t="s">
        <v>13033</v>
      </c>
      <c r="G510" s="180">
        <v>7</v>
      </c>
      <c r="H510" s="182">
        <v>1</v>
      </c>
    </row>
    <row r="511" spans="1:8" ht="25.5" x14ac:dyDescent="0.3">
      <c r="A511" s="92" t="s">
        <v>13042</v>
      </c>
      <c r="B511" s="93" t="s">
        <v>13051</v>
      </c>
      <c r="C511" s="89" t="s">
        <v>11623</v>
      </c>
      <c r="D511" s="95"/>
      <c r="E511" s="96" t="s">
        <v>147</v>
      </c>
      <c r="F511" s="96" t="s">
        <v>2843</v>
      </c>
      <c r="G511" s="96">
        <v>6</v>
      </c>
      <c r="H511" s="95">
        <v>1</v>
      </c>
    </row>
    <row r="512" spans="1:8" x14ac:dyDescent="0.3">
      <c r="A512" s="177" t="s">
        <v>13043</v>
      </c>
      <c r="B512" s="178" t="s">
        <v>2845</v>
      </c>
      <c r="C512" s="179" t="s">
        <v>11623</v>
      </c>
      <c r="D512" s="182"/>
      <c r="E512" s="180" t="s">
        <v>21</v>
      </c>
      <c r="F512" s="180" t="s">
        <v>13042</v>
      </c>
      <c r="G512" s="180">
        <v>7</v>
      </c>
      <c r="H512" s="182">
        <v>1</v>
      </c>
    </row>
    <row r="513" spans="1:8" x14ac:dyDescent="0.3">
      <c r="A513" s="177" t="s">
        <v>13044</v>
      </c>
      <c r="B513" s="178" t="s">
        <v>2846</v>
      </c>
      <c r="C513" s="179" t="s">
        <v>11623</v>
      </c>
      <c r="D513" s="182"/>
      <c r="E513" s="180" t="s">
        <v>21</v>
      </c>
      <c r="F513" s="180" t="s">
        <v>13042</v>
      </c>
      <c r="G513" s="180">
        <v>7</v>
      </c>
      <c r="H513" s="182">
        <v>1</v>
      </c>
    </row>
    <row r="514" spans="1:8" x14ac:dyDescent="0.3">
      <c r="A514" s="177" t="s">
        <v>13045</v>
      </c>
      <c r="B514" s="178" t="s">
        <v>2847</v>
      </c>
      <c r="C514" s="179" t="s">
        <v>11623</v>
      </c>
      <c r="D514" s="182"/>
      <c r="E514" s="180" t="s">
        <v>21</v>
      </c>
      <c r="F514" s="180" t="s">
        <v>13042</v>
      </c>
      <c r="G514" s="180">
        <v>7</v>
      </c>
      <c r="H514" s="182">
        <v>1</v>
      </c>
    </row>
    <row r="515" spans="1:8" x14ac:dyDescent="0.3">
      <c r="A515" s="177" t="s">
        <v>13046</v>
      </c>
      <c r="B515" s="178" t="s">
        <v>2848</v>
      </c>
      <c r="C515" s="179" t="s">
        <v>11623</v>
      </c>
      <c r="D515" s="182"/>
      <c r="E515" s="180" t="s">
        <v>21</v>
      </c>
      <c r="F515" s="180" t="s">
        <v>13042</v>
      </c>
      <c r="G515" s="180">
        <v>7</v>
      </c>
      <c r="H515" s="182">
        <v>1</v>
      </c>
    </row>
    <row r="516" spans="1:8" x14ac:dyDescent="0.3">
      <c r="A516" s="177" t="s">
        <v>13047</v>
      </c>
      <c r="B516" s="178" t="s">
        <v>2849</v>
      </c>
      <c r="C516" s="179" t="s">
        <v>11623</v>
      </c>
      <c r="D516" s="182"/>
      <c r="E516" s="180" t="s">
        <v>21</v>
      </c>
      <c r="F516" s="180" t="s">
        <v>13042</v>
      </c>
      <c r="G516" s="180">
        <v>7</v>
      </c>
      <c r="H516" s="182">
        <v>1</v>
      </c>
    </row>
    <row r="517" spans="1:8" x14ac:dyDescent="0.3">
      <c r="A517" s="177" t="s">
        <v>13048</v>
      </c>
      <c r="B517" s="178" t="s">
        <v>2850</v>
      </c>
      <c r="C517" s="179" t="s">
        <v>11623</v>
      </c>
      <c r="D517" s="182"/>
      <c r="E517" s="180" t="s">
        <v>21</v>
      </c>
      <c r="F517" s="180" t="s">
        <v>13042</v>
      </c>
      <c r="G517" s="180">
        <v>7</v>
      </c>
      <c r="H517" s="182">
        <v>1</v>
      </c>
    </row>
    <row r="518" spans="1:8" x14ac:dyDescent="0.3">
      <c r="A518" s="177" t="s">
        <v>13049</v>
      </c>
      <c r="B518" s="178" t="s">
        <v>13019</v>
      </c>
      <c r="C518" s="179" t="s">
        <v>11623</v>
      </c>
      <c r="D518" s="182"/>
      <c r="E518" s="180" t="s">
        <v>21</v>
      </c>
      <c r="F518" s="180" t="s">
        <v>13042</v>
      </c>
      <c r="G518" s="180">
        <v>7</v>
      </c>
      <c r="H518" s="182">
        <v>1</v>
      </c>
    </row>
    <row r="519" spans="1:8" x14ac:dyDescent="0.3">
      <c r="A519" s="177" t="s">
        <v>13050</v>
      </c>
      <c r="B519" s="178" t="s">
        <v>13020</v>
      </c>
      <c r="C519" s="179" t="s">
        <v>11623</v>
      </c>
      <c r="D519" s="182"/>
      <c r="E519" s="180" t="s">
        <v>21</v>
      </c>
      <c r="F519" s="180" t="s">
        <v>13042</v>
      </c>
      <c r="G519" s="180">
        <v>7</v>
      </c>
      <c r="H519" s="182">
        <v>1</v>
      </c>
    </row>
    <row r="520" spans="1:8" ht="25.5" x14ac:dyDescent="0.3">
      <c r="A520" s="92" t="s">
        <v>13052</v>
      </c>
      <c r="B520" s="93" t="s">
        <v>13061</v>
      </c>
      <c r="C520" s="89" t="s">
        <v>11623</v>
      </c>
      <c r="D520" s="95"/>
      <c r="E520" s="96" t="s">
        <v>147</v>
      </c>
      <c r="F520" s="96" t="s">
        <v>2843</v>
      </c>
      <c r="G520" s="96">
        <v>6</v>
      </c>
      <c r="H520" s="95">
        <v>1</v>
      </c>
    </row>
    <row r="521" spans="1:8" x14ac:dyDescent="0.3">
      <c r="A521" s="177" t="s">
        <v>13053</v>
      </c>
      <c r="B521" s="178" t="s">
        <v>2845</v>
      </c>
      <c r="C521" s="179" t="s">
        <v>11623</v>
      </c>
      <c r="D521" s="182"/>
      <c r="E521" s="180" t="s">
        <v>21</v>
      </c>
      <c r="F521" s="180" t="s">
        <v>13052</v>
      </c>
      <c r="G521" s="180">
        <v>7</v>
      </c>
      <c r="H521" s="182">
        <v>1</v>
      </c>
    </row>
    <row r="522" spans="1:8" x14ac:dyDescent="0.3">
      <c r="A522" s="177" t="s">
        <v>13054</v>
      </c>
      <c r="B522" s="178" t="s">
        <v>2846</v>
      </c>
      <c r="C522" s="179" t="s">
        <v>11623</v>
      </c>
      <c r="D522" s="182"/>
      <c r="E522" s="180" t="s">
        <v>21</v>
      </c>
      <c r="F522" s="180" t="s">
        <v>13052</v>
      </c>
      <c r="G522" s="180">
        <v>7</v>
      </c>
      <c r="H522" s="182">
        <v>1</v>
      </c>
    </row>
    <row r="523" spans="1:8" x14ac:dyDescent="0.3">
      <c r="A523" s="177" t="s">
        <v>13055</v>
      </c>
      <c r="B523" s="178" t="s">
        <v>2847</v>
      </c>
      <c r="C523" s="179" t="s">
        <v>11623</v>
      </c>
      <c r="D523" s="182"/>
      <c r="E523" s="180" t="s">
        <v>21</v>
      </c>
      <c r="F523" s="180" t="s">
        <v>13052</v>
      </c>
      <c r="G523" s="180">
        <v>7</v>
      </c>
      <c r="H523" s="182">
        <v>1</v>
      </c>
    </row>
    <row r="524" spans="1:8" x14ac:dyDescent="0.3">
      <c r="A524" s="177" t="s">
        <v>13056</v>
      </c>
      <c r="B524" s="178" t="s">
        <v>2848</v>
      </c>
      <c r="C524" s="179" t="s">
        <v>11623</v>
      </c>
      <c r="D524" s="182"/>
      <c r="E524" s="180" t="s">
        <v>21</v>
      </c>
      <c r="F524" s="180" t="s">
        <v>13052</v>
      </c>
      <c r="G524" s="180">
        <v>7</v>
      </c>
      <c r="H524" s="182">
        <v>1</v>
      </c>
    </row>
    <row r="525" spans="1:8" x14ac:dyDescent="0.3">
      <c r="A525" s="177" t="s">
        <v>13057</v>
      </c>
      <c r="B525" s="178" t="s">
        <v>2849</v>
      </c>
      <c r="C525" s="179" t="s">
        <v>11623</v>
      </c>
      <c r="D525" s="182"/>
      <c r="E525" s="180" t="s">
        <v>21</v>
      </c>
      <c r="F525" s="180" t="s">
        <v>13052</v>
      </c>
      <c r="G525" s="180">
        <v>7</v>
      </c>
      <c r="H525" s="182">
        <v>1</v>
      </c>
    </row>
    <row r="526" spans="1:8" x14ac:dyDescent="0.3">
      <c r="A526" s="177" t="s">
        <v>13058</v>
      </c>
      <c r="B526" s="178" t="s">
        <v>2850</v>
      </c>
      <c r="C526" s="179" t="s">
        <v>11623</v>
      </c>
      <c r="D526" s="182"/>
      <c r="E526" s="180" t="s">
        <v>21</v>
      </c>
      <c r="F526" s="180" t="s">
        <v>13052</v>
      </c>
      <c r="G526" s="180">
        <v>7</v>
      </c>
      <c r="H526" s="182">
        <v>1</v>
      </c>
    </row>
    <row r="527" spans="1:8" x14ac:dyDescent="0.3">
      <c r="A527" s="177" t="s">
        <v>13059</v>
      </c>
      <c r="B527" s="178" t="s">
        <v>13019</v>
      </c>
      <c r="C527" s="179" t="s">
        <v>11623</v>
      </c>
      <c r="D527" s="182"/>
      <c r="E527" s="180" t="s">
        <v>21</v>
      </c>
      <c r="F527" s="180" t="s">
        <v>13052</v>
      </c>
      <c r="G527" s="180">
        <v>7</v>
      </c>
      <c r="H527" s="182">
        <v>1</v>
      </c>
    </row>
    <row r="528" spans="1:8" x14ac:dyDescent="0.3">
      <c r="A528" s="177" t="s">
        <v>13060</v>
      </c>
      <c r="B528" s="178" t="s">
        <v>13020</v>
      </c>
      <c r="C528" s="179" t="s">
        <v>11623</v>
      </c>
      <c r="D528" s="182"/>
      <c r="E528" s="180" t="s">
        <v>21</v>
      </c>
      <c r="F528" s="180" t="s">
        <v>13052</v>
      </c>
      <c r="G528" s="180">
        <v>7</v>
      </c>
      <c r="H528" s="182">
        <v>1</v>
      </c>
    </row>
    <row r="529" spans="1:8" ht="38.25" x14ac:dyDescent="0.3">
      <c r="A529" s="87" t="s">
        <v>2852</v>
      </c>
      <c r="B529" s="88" t="s">
        <v>2853</v>
      </c>
      <c r="C529" s="89" t="s">
        <v>77</v>
      </c>
      <c r="D529" s="90"/>
      <c r="E529" s="91" t="s">
        <v>21</v>
      </c>
      <c r="F529" s="91" t="s">
        <v>2843</v>
      </c>
      <c r="G529" s="91">
        <v>6</v>
      </c>
      <c r="H529" s="90">
        <v>1</v>
      </c>
    </row>
    <row r="530" spans="1:8" x14ac:dyDescent="0.3">
      <c r="A530" s="81" t="s">
        <v>2854</v>
      </c>
      <c r="B530" s="82" t="s">
        <v>2855</v>
      </c>
      <c r="C530" s="83" t="s">
        <v>77</v>
      </c>
      <c r="D530" s="84"/>
      <c r="E530" s="85" t="s">
        <v>147</v>
      </c>
      <c r="F530" s="86" t="s">
        <v>2795</v>
      </c>
      <c r="G530" s="86">
        <v>5</v>
      </c>
      <c r="H530" s="84">
        <v>1</v>
      </c>
    </row>
    <row r="531" spans="1:8" ht="25.5" x14ac:dyDescent="0.3">
      <c r="A531" s="87" t="s">
        <v>2856</v>
      </c>
      <c r="B531" s="88" t="s">
        <v>2857</v>
      </c>
      <c r="C531" s="89" t="s">
        <v>77</v>
      </c>
      <c r="D531" s="90"/>
      <c r="E531" s="91" t="s">
        <v>21</v>
      </c>
      <c r="F531" s="91" t="s">
        <v>2854</v>
      </c>
      <c r="G531" s="91">
        <v>6</v>
      </c>
      <c r="H531" s="90">
        <v>1</v>
      </c>
    </row>
    <row r="532" spans="1:8" x14ac:dyDescent="0.3">
      <c r="A532" s="87" t="s">
        <v>2858</v>
      </c>
      <c r="B532" s="88" t="s">
        <v>2859</v>
      </c>
      <c r="C532" s="89" t="s">
        <v>77</v>
      </c>
      <c r="D532" s="90"/>
      <c r="E532" s="91" t="s">
        <v>21</v>
      </c>
      <c r="F532" s="91" t="s">
        <v>2854</v>
      </c>
      <c r="G532" s="91">
        <v>6</v>
      </c>
      <c r="H532" s="90">
        <v>1</v>
      </c>
    </row>
    <row r="533" spans="1:8" ht="25.5" x14ac:dyDescent="0.3">
      <c r="A533" s="87" t="s">
        <v>2860</v>
      </c>
      <c r="B533" s="88" t="s">
        <v>2861</v>
      </c>
      <c r="C533" s="89" t="s">
        <v>77</v>
      </c>
      <c r="D533" s="90"/>
      <c r="E533" s="91" t="s">
        <v>21</v>
      </c>
      <c r="F533" s="91" t="s">
        <v>2854</v>
      </c>
      <c r="G533" s="91">
        <v>6</v>
      </c>
      <c r="H533" s="90">
        <v>1</v>
      </c>
    </row>
    <row r="534" spans="1:8" ht="38.25" x14ac:dyDescent="0.3">
      <c r="A534" s="87" t="s">
        <v>2862</v>
      </c>
      <c r="B534" s="88" t="s">
        <v>2863</v>
      </c>
      <c r="C534" s="89" t="s">
        <v>77</v>
      </c>
      <c r="D534" s="90"/>
      <c r="E534" s="91" t="s">
        <v>21</v>
      </c>
      <c r="F534" s="91" t="s">
        <v>2854</v>
      </c>
      <c r="G534" s="91">
        <v>6</v>
      </c>
      <c r="H534" s="90">
        <v>1</v>
      </c>
    </row>
    <row r="535" spans="1:8" x14ac:dyDescent="0.3">
      <c r="A535" s="81" t="s">
        <v>2864</v>
      </c>
      <c r="B535" s="82" t="s">
        <v>2865</v>
      </c>
      <c r="C535" s="83" t="s">
        <v>77</v>
      </c>
      <c r="D535" s="84"/>
      <c r="E535" s="85" t="s">
        <v>147</v>
      </c>
      <c r="F535" s="86" t="s">
        <v>2795</v>
      </c>
      <c r="G535" s="86">
        <v>5</v>
      </c>
      <c r="H535" s="84">
        <v>1</v>
      </c>
    </row>
    <row r="536" spans="1:8" x14ac:dyDescent="0.3">
      <c r="A536" s="92" t="s">
        <v>2866</v>
      </c>
      <c r="B536" s="93" t="s">
        <v>2867</v>
      </c>
      <c r="C536" s="94" t="s">
        <v>77</v>
      </c>
      <c r="D536" s="95"/>
      <c r="E536" s="96" t="s">
        <v>147</v>
      </c>
      <c r="F536" s="96" t="s">
        <v>2864</v>
      </c>
      <c r="G536" s="96">
        <v>6</v>
      </c>
      <c r="H536" s="95">
        <v>1</v>
      </c>
    </row>
    <row r="537" spans="1:8" x14ac:dyDescent="0.3">
      <c r="A537" s="177" t="s">
        <v>2868</v>
      </c>
      <c r="B537" s="178" t="s">
        <v>2869</v>
      </c>
      <c r="C537" s="179" t="s">
        <v>77</v>
      </c>
      <c r="D537" s="182"/>
      <c r="E537" s="180" t="s">
        <v>21</v>
      </c>
      <c r="F537" s="180" t="s">
        <v>2866</v>
      </c>
      <c r="G537" s="180">
        <v>7</v>
      </c>
      <c r="H537" s="182">
        <v>1</v>
      </c>
    </row>
    <row r="538" spans="1:8" x14ac:dyDescent="0.3">
      <c r="A538" s="177" t="s">
        <v>2870</v>
      </c>
      <c r="B538" s="178" t="s">
        <v>2871</v>
      </c>
      <c r="C538" s="179" t="s">
        <v>77</v>
      </c>
      <c r="D538" s="182"/>
      <c r="E538" s="180" t="s">
        <v>21</v>
      </c>
      <c r="F538" s="180" t="s">
        <v>2866</v>
      </c>
      <c r="G538" s="180">
        <v>7</v>
      </c>
      <c r="H538" s="182">
        <v>1</v>
      </c>
    </row>
    <row r="539" spans="1:8" x14ac:dyDescent="0.3">
      <c r="A539" s="87" t="s">
        <v>2872</v>
      </c>
      <c r="B539" s="88" t="s">
        <v>2873</v>
      </c>
      <c r="C539" s="89" t="s">
        <v>77</v>
      </c>
      <c r="D539" s="90"/>
      <c r="E539" s="91" t="s">
        <v>21</v>
      </c>
      <c r="F539" s="91" t="s">
        <v>2864</v>
      </c>
      <c r="G539" s="91">
        <v>6</v>
      </c>
      <c r="H539" s="90">
        <v>1</v>
      </c>
    </row>
    <row r="540" spans="1:8" x14ac:dyDescent="0.3">
      <c r="A540" s="87" t="s">
        <v>2874</v>
      </c>
      <c r="B540" s="88" t="s">
        <v>2875</v>
      </c>
      <c r="C540" s="89" t="s">
        <v>77</v>
      </c>
      <c r="D540" s="90"/>
      <c r="E540" s="91" t="s">
        <v>21</v>
      </c>
      <c r="F540" s="91" t="s">
        <v>2864</v>
      </c>
      <c r="G540" s="91">
        <v>6</v>
      </c>
      <c r="H540" s="90">
        <v>1</v>
      </c>
    </row>
    <row r="541" spans="1:8" x14ac:dyDescent="0.3">
      <c r="A541" s="87" t="s">
        <v>2876</v>
      </c>
      <c r="B541" s="88" t="s">
        <v>2877</v>
      </c>
      <c r="C541" s="89" t="s">
        <v>77</v>
      </c>
      <c r="D541" s="90"/>
      <c r="E541" s="91" t="s">
        <v>21</v>
      </c>
      <c r="F541" s="91" t="s">
        <v>2864</v>
      </c>
      <c r="G541" s="91">
        <v>6</v>
      </c>
      <c r="H541" s="90">
        <v>1</v>
      </c>
    </row>
    <row r="542" spans="1:8" ht="51" x14ac:dyDescent="0.3">
      <c r="A542" s="87" t="s">
        <v>2878</v>
      </c>
      <c r="B542" s="88" t="s">
        <v>2879</v>
      </c>
      <c r="C542" s="89" t="s">
        <v>77</v>
      </c>
      <c r="D542" s="90"/>
      <c r="E542" s="91" t="s">
        <v>21</v>
      </c>
      <c r="F542" s="91" t="s">
        <v>2864</v>
      </c>
      <c r="G542" s="91">
        <v>6</v>
      </c>
      <c r="H542" s="90">
        <v>1</v>
      </c>
    </row>
    <row r="543" spans="1:8" ht="25.5" x14ac:dyDescent="0.3">
      <c r="A543" s="81" t="s">
        <v>2880</v>
      </c>
      <c r="B543" s="82" t="s">
        <v>2881</v>
      </c>
      <c r="C543" s="83" t="s">
        <v>77</v>
      </c>
      <c r="D543" s="84"/>
      <c r="E543" s="85" t="s">
        <v>147</v>
      </c>
      <c r="F543" s="86" t="s">
        <v>2795</v>
      </c>
      <c r="G543" s="86">
        <v>5</v>
      </c>
      <c r="H543" s="84">
        <v>1</v>
      </c>
    </row>
    <row r="544" spans="1:8" ht="25.5" x14ac:dyDescent="0.3">
      <c r="A544" s="87" t="s">
        <v>2882</v>
      </c>
      <c r="B544" s="88" t="s">
        <v>2883</v>
      </c>
      <c r="C544" s="89" t="s">
        <v>77</v>
      </c>
      <c r="D544" s="90"/>
      <c r="E544" s="91" t="s">
        <v>21</v>
      </c>
      <c r="F544" s="91" t="s">
        <v>2880</v>
      </c>
      <c r="G544" s="91">
        <v>6</v>
      </c>
      <c r="H544" s="90">
        <v>1</v>
      </c>
    </row>
    <row r="545" spans="1:8" ht="38.25" x14ac:dyDescent="0.3">
      <c r="A545" s="87" t="s">
        <v>2884</v>
      </c>
      <c r="B545" s="88" t="s">
        <v>2885</v>
      </c>
      <c r="C545" s="89" t="s">
        <v>77</v>
      </c>
      <c r="D545" s="90"/>
      <c r="E545" s="91" t="s">
        <v>21</v>
      </c>
      <c r="F545" s="91" t="s">
        <v>2880</v>
      </c>
      <c r="G545" s="91">
        <v>6</v>
      </c>
      <c r="H545" s="90">
        <v>1</v>
      </c>
    </row>
    <row r="546" spans="1:8" ht="25.5" x14ac:dyDescent="0.3">
      <c r="A546" s="81" t="s">
        <v>2886</v>
      </c>
      <c r="B546" s="82" t="s">
        <v>2887</v>
      </c>
      <c r="C546" s="83" t="s">
        <v>77</v>
      </c>
      <c r="D546" s="84"/>
      <c r="E546" s="85" t="s">
        <v>147</v>
      </c>
      <c r="F546" s="86" t="s">
        <v>2795</v>
      </c>
      <c r="G546" s="86">
        <v>5</v>
      </c>
      <c r="H546" s="84">
        <v>1</v>
      </c>
    </row>
    <row r="547" spans="1:8" x14ac:dyDescent="0.3">
      <c r="A547" s="87" t="s">
        <v>2888</v>
      </c>
      <c r="B547" s="88" t="s">
        <v>2889</v>
      </c>
      <c r="C547" s="89" t="s">
        <v>77</v>
      </c>
      <c r="D547" s="90"/>
      <c r="E547" s="91" t="s">
        <v>21</v>
      </c>
      <c r="F547" s="91" t="s">
        <v>2886</v>
      </c>
      <c r="G547" s="91">
        <v>6</v>
      </c>
      <c r="H547" s="90">
        <v>1</v>
      </c>
    </row>
    <row r="548" spans="1:8" ht="25.5" x14ac:dyDescent="0.3">
      <c r="A548" s="87" t="s">
        <v>2890</v>
      </c>
      <c r="B548" s="88" t="s">
        <v>2891</v>
      </c>
      <c r="C548" s="89" t="s">
        <v>77</v>
      </c>
      <c r="D548" s="90"/>
      <c r="E548" s="91" t="s">
        <v>21</v>
      </c>
      <c r="F548" s="91" t="s">
        <v>2886</v>
      </c>
      <c r="G548" s="91">
        <v>6</v>
      </c>
      <c r="H548" s="90">
        <v>1</v>
      </c>
    </row>
    <row r="549" spans="1:8" ht="38.25" x14ac:dyDescent="0.3">
      <c r="A549" s="87" t="s">
        <v>2892</v>
      </c>
      <c r="B549" s="88" t="s">
        <v>2893</v>
      </c>
      <c r="C549" s="89" t="s">
        <v>77</v>
      </c>
      <c r="D549" s="90"/>
      <c r="E549" s="91" t="s">
        <v>21</v>
      </c>
      <c r="F549" s="91" t="s">
        <v>2886</v>
      </c>
      <c r="G549" s="91">
        <v>6</v>
      </c>
      <c r="H549" s="90">
        <v>1</v>
      </c>
    </row>
    <row r="550" spans="1:8" x14ac:dyDescent="0.3">
      <c r="A550" s="81" t="s">
        <v>2894</v>
      </c>
      <c r="B550" s="82" t="s">
        <v>2895</v>
      </c>
      <c r="C550" s="83" t="s">
        <v>77</v>
      </c>
      <c r="D550" s="84"/>
      <c r="E550" s="85" t="s">
        <v>147</v>
      </c>
      <c r="F550" s="86" t="s">
        <v>2795</v>
      </c>
      <c r="G550" s="86">
        <v>5</v>
      </c>
      <c r="H550" s="84">
        <v>1</v>
      </c>
    </row>
    <row r="551" spans="1:8" ht="25.5" x14ac:dyDescent="0.3">
      <c r="A551" s="87" t="s">
        <v>2896</v>
      </c>
      <c r="B551" s="88" t="s">
        <v>2897</v>
      </c>
      <c r="C551" s="89" t="s">
        <v>77</v>
      </c>
      <c r="D551" s="90"/>
      <c r="E551" s="91" t="s">
        <v>21</v>
      </c>
      <c r="F551" s="91" t="s">
        <v>2894</v>
      </c>
      <c r="G551" s="91">
        <v>6</v>
      </c>
      <c r="H551" s="90">
        <v>1</v>
      </c>
    </row>
    <row r="552" spans="1:8" x14ac:dyDescent="0.3">
      <c r="A552" s="87" t="s">
        <v>2898</v>
      </c>
      <c r="B552" s="88" t="s">
        <v>2899</v>
      </c>
      <c r="C552" s="89" t="s">
        <v>77</v>
      </c>
      <c r="D552" s="90"/>
      <c r="E552" s="91" t="s">
        <v>21</v>
      </c>
      <c r="F552" s="91" t="s">
        <v>2894</v>
      </c>
      <c r="G552" s="91">
        <v>6</v>
      </c>
      <c r="H552" s="90">
        <v>1</v>
      </c>
    </row>
    <row r="553" spans="1:8" ht="25.5" x14ac:dyDescent="0.3">
      <c r="A553" s="87" t="s">
        <v>2900</v>
      </c>
      <c r="B553" s="88" t="s">
        <v>2901</v>
      </c>
      <c r="C553" s="89" t="s">
        <v>77</v>
      </c>
      <c r="D553" s="90"/>
      <c r="E553" s="91" t="s">
        <v>21</v>
      </c>
      <c r="F553" s="91" t="s">
        <v>2894</v>
      </c>
      <c r="G553" s="91">
        <v>6</v>
      </c>
      <c r="H553" s="90">
        <v>1</v>
      </c>
    </row>
    <row r="554" spans="1:8" ht="25.5" x14ac:dyDescent="0.3">
      <c r="A554" s="87" t="s">
        <v>2902</v>
      </c>
      <c r="B554" s="88" t="s">
        <v>2903</v>
      </c>
      <c r="C554" s="89" t="s">
        <v>77</v>
      </c>
      <c r="D554" s="90"/>
      <c r="E554" s="91" t="s">
        <v>21</v>
      </c>
      <c r="F554" s="91" t="s">
        <v>2894</v>
      </c>
      <c r="G554" s="91">
        <v>6</v>
      </c>
      <c r="H554" s="90">
        <v>1</v>
      </c>
    </row>
    <row r="555" spans="1:8" ht="25.5" x14ac:dyDescent="0.3">
      <c r="A555" s="87" t="s">
        <v>2904</v>
      </c>
      <c r="B555" s="88" t="s">
        <v>2905</v>
      </c>
      <c r="C555" s="89" t="s">
        <v>77</v>
      </c>
      <c r="D555" s="90"/>
      <c r="E555" s="91" t="s">
        <v>21</v>
      </c>
      <c r="F555" s="91" t="s">
        <v>2894</v>
      </c>
      <c r="G555" s="91">
        <v>6</v>
      </c>
      <c r="H555" s="90">
        <v>1</v>
      </c>
    </row>
    <row r="556" spans="1:8" ht="25.5" x14ac:dyDescent="0.3">
      <c r="A556" s="87" t="s">
        <v>2906</v>
      </c>
      <c r="B556" s="88" t="s">
        <v>2907</v>
      </c>
      <c r="C556" s="89" t="s">
        <v>77</v>
      </c>
      <c r="D556" s="90"/>
      <c r="E556" s="91" t="s">
        <v>21</v>
      </c>
      <c r="F556" s="91" t="s">
        <v>2894</v>
      </c>
      <c r="G556" s="91">
        <v>6</v>
      </c>
      <c r="H556" s="90">
        <v>1</v>
      </c>
    </row>
    <row r="557" spans="1:8" ht="25.5" x14ac:dyDescent="0.3">
      <c r="A557" s="87" t="s">
        <v>2908</v>
      </c>
      <c r="B557" s="88" t="s">
        <v>2909</v>
      </c>
      <c r="C557" s="89" t="s">
        <v>77</v>
      </c>
      <c r="D557" s="90"/>
      <c r="E557" s="91" t="s">
        <v>21</v>
      </c>
      <c r="F557" s="91" t="s">
        <v>2894</v>
      </c>
      <c r="G557" s="91">
        <v>6</v>
      </c>
      <c r="H557" s="90">
        <v>1</v>
      </c>
    </row>
    <row r="558" spans="1:8" ht="25.5" x14ac:dyDescent="0.3">
      <c r="A558" s="87" t="s">
        <v>2910</v>
      </c>
      <c r="B558" s="88" t="s">
        <v>2911</v>
      </c>
      <c r="C558" s="89" t="s">
        <v>77</v>
      </c>
      <c r="D558" s="90"/>
      <c r="E558" s="91" t="s">
        <v>21</v>
      </c>
      <c r="F558" s="91" t="s">
        <v>2894</v>
      </c>
      <c r="G558" s="91">
        <v>6</v>
      </c>
      <c r="H558" s="90">
        <v>1</v>
      </c>
    </row>
    <row r="559" spans="1:8" x14ac:dyDescent="0.3">
      <c r="A559" s="75" t="s">
        <v>2912</v>
      </c>
      <c r="B559" s="76" t="s">
        <v>2913</v>
      </c>
      <c r="C559" s="77" t="s">
        <v>77</v>
      </c>
      <c r="D559" s="78"/>
      <c r="E559" s="79" t="s">
        <v>147</v>
      </c>
      <c r="F559" s="80" t="s">
        <v>2070</v>
      </c>
      <c r="G559" s="80">
        <v>4</v>
      </c>
      <c r="H559" s="78">
        <v>1</v>
      </c>
    </row>
    <row r="560" spans="1:8" x14ac:dyDescent="0.3">
      <c r="A560" s="81" t="s">
        <v>2914</v>
      </c>
      <c r="B560" s="82" t="s">
        <v>2915</v>
      </c>
      <c r="C560" s="83" t="s">
        <v>77</v>
      </c>
      <c r="D560" s="84"/>
      <c r="E560" s="85" t="s">
        <v>147</v>
      </c>
      <c r="F560" s="86" t="s">
        <v>2912</v>
      </c>
      <c r="G560" s="86">
        <v>5</v>
      </c>
      <c r="H560" s="84">
        <v>1</v>
      </c>
    </row>
    <row r="561" spans="1:8" ht="25.5" x14ac:dyDescent="0.3">
      <c r="A561" s="87" t="s">
        <v>2916</v>
      </c>
      <c r="B561" s="88" t="s">
        <v>2917</v>
      </c>
      <c r="C561" s="89" t="s">
        <v>77</v>
      </c>
      <c r="D561" s="90"/>
      <c r="E561" s="91" t="s">
        <v>21</v>
      </c>
      <c r="F561" s="91" t="s">
        <v>2914</v>
      </c>
      <c r="G561" s="91">
        <v>6</v>
      </c>
      <c r="H561" s="90">
        <v>1</v>
      </c>
    </row>
    <row r="562" spans="1:8" ht="25.5" x14ac:dyDescent="0.3">
      <c r="A562" s="87" t="s">
        <v>2918</v>
      </c>
      <c r="B562" s="88" t="s">
        <v>2919</v>
      </c>
      <c r="C562" s="89" t="s">
        <v>77</v>
      </c>
      <c r="D562" s="90"/>
      <c r="E562" s="91" t="s">
        <v>21</v>
      </c>
      <c r="F562" s="91" t="s">
        <v>2914</v>
      </c>
      <c r="G562" s="91">
        <v>6</v>
      </c>
      <c r="H562" s="90">
        <v>1</v>
      </c>
    </row>
    <row r="563" spans="1:8" ht="25.5" x14ac:dyDescent="0.3">
      <c r="A563" s="87" t="s">
        <v>2920</v>
      </c>
      <c r="B563" s="88" t="s">
        <v>2921</v>
      </c>
      <c r="C563" s="89" t="s">
        <v>77</v>
      </c>
      <c r="D563" s="90"/>
      <c r="E563" s="91" t="s">
        <v>21</v>
      </c>
      <c r="F563" s="91" t="s">
        <v>2914</v>
      </c>
      <c r="G563" s="91">
        <v>6</v>
      </c>
      <c r="H563" s="90">
        <v>1</v>
      </c>
    </row>
    <row r="564" spans="1:8" ht="25.5" x14ac:dyDescent="0.3">
      <c r="A564" s="92" t="s">
        <v>2922</v>
      </c>
      <c r="B564" s="93" t="s">
        <v>2923</v>
      </c>
      <c r="C564" s="94" t="s">
        <v>77</v>
      </c>
      <c r="D564" s="95"/>
      <c r="E564" s="96" t="s">
        <v>147</v>
      </c>
      <c r="F564" s="96" t="s">
        <v>2914</v>
      </c>
      <c r="G564" s="96">
        <v>6</v>
      </c>
      <c r="H564" s="95">
        <v>1</v>
      </c>
    </row>
    <row r="565" spans="1:8" x14ac:dyDescent="0.3">
      <c r="A565" s="177" t="s">
        <v>2924</v>
      </c>
      <c r="B565" s="178" t="s">
        <v>2925</v>
      </c>
      <c r="C565" s="179" t="s">
        <v>77</v>
      </c>
      <c r="D565" s="182"/>
      <c r="E565" s="180" t="s">
        <v>21</v>
      </c>
      <c r="F565" s="180" t="s">
        <v>2922</v>
      </c>
      <c r="G565" s="180">
        <v>7</v>
      </c>
      <c r="H565" s="182">
        <v>1</v>
      </c>
    </row>
    <row r="566" spans="1:8" x14ac:dyDescent="0.3">
      <c r="A566" s="177" t="s">
        <v>2926</v>
      </c>
      <c r="B566" s="178" t="s">
        <v>2927</v>
      </c>
      <c r="C566" s="179" t="s">
        <v>77</v>
      </c>
      <c r="D566" s="182"/>
      <c r="E566" s="180" t="s">
        <v>21</v>
      </c>
      <c r="F566" s="180" t="s">
        <v>2922</v>
      </c>
      <c r="G566" s="180">
        <v>7</v>
      </c>
      <c r="H566" s="182">
        <v>1</v>
      </c>
    </row>
    <row r="567" spans="1:8" ht="38.25" x14ac:dyDescent="0.3">
      <c r="A567" s="87" t="s">
        <v>2928</v>
      </c>
      <c r="B567" s="88" t="s">
        <v>2929</v>
      </c>
      <c r="C567" s="89" t="s">
        <v>77</v>
      </c>
      <c r="D567" s="90"/>
      <c r="E567" s="91" t="s">
        <v>21</v>
      </c>
      <c r="F567" s="91" t="s">
        <v>2914</v>
      </c>
      <c r="G567" s="91">
        <v>6</v>
      </c>
      <c r="H567" s="90">
        <v>1</v>
      </c>
    </row>
    <row r="568" spans="1:8" ht="38.25" x14ac:dyDescent="0.3">
      <c r="A568" s="87" t="s">
        <v>2930</v>
      </c>
      <c r="B568" s="88" t="s">
        <v>2931</v>
      </c>
      <c r="C568" s="89" t="s">
        <v>77</v>
      </c>
      <c r="D568" s="90"/>
      <c r="E568" s="91" t="s">
        <v>21</v>
      </c>
      <c r="F568" s="91" t="s">
        <v>2914</v>
      </c>
      <c r="G568" s="91">
        <v>6</v>
      </c>
      <c r="H568" s="90">
        <v>1</v>
      </c>
    </row>
    <row r="569" spans="1:8" ht="25.5" x14ac:dyDescent="0.3">
      <c r="A569" s="87" t="s">
        <v>2932</v>
      </c>
      <c r="B569" s="88" t="s">
        <v>2933</v>
      </c>
      <c r="C569" s="89" t="s">
        <v>77</v>
      </c>
      <c r="D569" s="90"/>
      <c r="E569" s="91" t="s">
        <v>21</v>
      </c>
      <c r="F569" s="91" t="s">
        <v>2914</v>
      </c>
      <c r="G569" s="91">
        <v>6</v>
      </c>
      <c r="H569" s="90">
        <v>1</v>
      </c>
    </row>
    <row r="570" spans="1:8" ht="25.5" x14ac:dyDescent="0.3">
      <c r="A570" s="87" t="s">
        <v>2934</v>
      </c>
      <c r="B570" s="88" t="s">
        <v>2935</v>
      </c>
      <c r="C570" s="89" t="s">
        <v>77</v>
      </c>
      <c r="D570" s="90"/>
      <c r="E570" s="91" t="s">
        <v>21</v>
      </c>
      <c r="F570" s="91" t="s">
        <v>2914</v>
      </c>
      <c r="G570" s="91">
        <v>6</v>
      </c>
      <c r="H570" s="90">
        <v>1</v>
      </c>
    </row>
    <row r="571" spans="1:8" x14ac:dyDescent="0.3">
      <c r="A571" s="81" t="s">
        <v>2936</v>
      </c>
      <c r="B571" s="82" t="s">
        <v>2937</v>
      </c>
      <c r="C571" s="83" t="s">
        <v>77</v>
      </c>
      <c r="D571" s="84"/>
      <c r="E571" s="85" t="s">
        <v>147</v>
      </c>
      <c r="F571" s="86" t="s">
        <v>2912</v>
      </c>
      <c r="G571" s="86">
        <v>5</v>
      </c>
      <c r="H571" s="84">
        <v>1</v>
      </c>
    </row>
    <row r="572" spans="1:8" ht="25.5" x14ac:dyDescent="0.3">
      <c r="A572" s="87" t="s">
        <v>2938</v>
      </c>
      <c r="B572" s="88" t="s">
        <v>2939</v>
      </c>
      <c r="C572" s="89" t="s">
        <v>77</v>
      </c>
      <c r="D572" s="90"/>
      <c r="E572" s="91" t="s">
        <v>21</v>
      </c>
      <c r="F572" s="91" t="s">
        <v>2936</v>
      </c>
      <c r="G572" s="91">
        <v>6</v>
      </c>
      <c r="H572" s="90">
        <v>1</v>
      </c>
    </row>
    <row r="573" spans="1:8" ht="25.5" x14ac:dyDescent="0.3">
      <c r="A573" s="87" t="s">
        <v>2940</v>
      </c>
      <c r="B573" s="88" t="s">
        <v>2941</v>
      </c>
      <c r="C573" s="89" t="s">
        <v>77</v>
      </c>
      <c r="D573" s="90"/>
      <c r="E573" s="91" t="s">
        <v>21</v>
      </c>
      <c r="F573" s="91" t="s">
        <v>2936</v>
      </c>
      <c r="G573" s="91">
        <v>6</v>
      </c>
      <c r="H573" s="90">
        <v>1</v>
      </c>
    </row>
    <row r="574" spans="1:8" ht="38.25" x14ac:dyDescent="0.3">
      <c r="A574" s="87" t="s">
        <v>2942</v>
      </c>
      <c r="B574" s="88" t="s">
        <v>2943</v>
      </c>
      <c r="C574" s="89" t="s">
        <v>77</v>
      </c>
      <c r="D574" s="90"/>
      <c r="E574" s="91" t="s">
        <v>21</v>
      </c>
      <c r="F574" s="91" t="s">
        <v>2936</v>
      </c>
      <c r="G574" s="91">
        <v>6</v>
      </c>
      <c r="H574" s="90">
        <v>1</v>
      </c>
    </row>
    <row r="575" spans="1:8" ht="38.25" x14ac:dyDescent="0.3">
      <c r="A575" s="87" t="s">
        <v>2944</v>
      </c>
      <c r="B575" s="88" t="s">
        <v>2945</v>
      </c>
      <c r="C575" s="89" t="s">
        <v>77</v>
      </c>
      <c r="D575" s="90"/>
      <c r="E575" s="91" t="s">
        <v>21</v>
      </c>
      <c r="F575" s="91" t="s">
        <v>2936</v>
      </c>
      <c r="G575" s="91">
        <v>6</v>
      </c>
      <c r="H575" s="90">
        <v>1</v>
      </c>
    </row>
    <row r="576" spans="1:8" x14ac:dyDescent="0.3">
      <c r="A576" s="81" t="s">
        <v>2946</v>
      </c>
      <c r="B576" s="82" t="s">
        <v>2947</v>
      </c>
      <c r="C576" s="83" t="s">
        <v>77</v>
      </c>
      <c r="D576" s="84"/>
      <c r="E576" s="85" t="s">
        <v>147</v>
      </c>
      <c r="F576" s="86" t="s">
        <v>2912</v>
      </c>
      <c r="G576" s="86">
        <v>5</v>
      </c>
      <c r="H576" s="84">
        <v>1</v>
      </c>
    </row>
    <row r="577" spans="1:8" x14ac:dyDescent="0.3">
      <c r="A577" s="87" t="s">
        <v>2948</v>
      </c>
      <c r="B577" s="88" t="s">
        <v>2949</v>
      </c>
      <c r="C577" s="89" t="s">
        <v>77</v>
      </c>
      <c r="D577" s="90"/>
      <c r="E577" s="91" t="s">
        <v>21</v>
      </c>
      <c r="F577" s="91" t="s">
        <v>2946</v>
      </c>
      <c r="G577" s="91">
        <v>6</v>
      </c>
      <c r="H577" s="90">
        <v>1</v>
      </c>
    </row>
    <row r="578" spans="1:8" ht="25.5" x14ac:dyDescent="0.3">
      <c r="A578" s="92" t="s">
        <v>2950</v>
      </c>
      <c r="B578" s="93" t="s">
        <v>2951</v>
      </c>
      <c r="C578" s="94" t="s">
        <v>77</v>
      </c>
      <c r="D578" s="95"/>
      <c r="E578" s="96" t="s">
        <v>147</v>
      </c>
      <c r="F578" s="96" t="s">
        <v>2946</v>
      </c>
      <c r="G578" s="96">
        <v>6</v>
      </c>
      <c r="H578" s="95">
        <v>1</v>
      </c>
    </row>
    <row r="579" spans="1:8" x14ac:dyDescent="0.3">
      <c r="A579" s="177" t="s">
        <v>2952</v>
      </c>
      <c r="B579" s="178" t="s">
        <v>2925</v>
      </c>
      <c r="C579" s="179" t="s">
        <v>77</v>
      </c>
      <c r="D579" s="182"/>
      <c r="E579" s="180" t="s">
        <v>21</v>
      </c>
      <c r="F579" s="180" t="s">
        <v>2950</v>
      </c>
      <c r="G579" s="180">
        <v>7</v>
      </c>
      <c r="H579" s="182">
        <v>1</v>
      </c>
    </row>
    <row r="580" spans="1:8" x14ac:dyDescent="0.3">
      <c r="A580" s="177" t="s">
        <v>2953</v>
      </c>
      <c r="B580" s="178" t="s">
        <v>2927</v>
      </c>
      <c r="C580" s="179" t="s">
        <v>77</v>
      </c>
      <c r="D580" s="182"/>
      <c r="E580" s="180" t="s">
        <v>21</v>
      </c>
      <c r="F580" s="180" t="s">
        <v>2950</v>
      </c>
      <c r="G580" s="180">
        <v>7</v>
      </c>
      <c r="H580" s="182">
        <v>1</v>
      </c>
    </row>
    <row r="581" spans="1:8" ht="25.5" x14ac:dyDescent="0.3">
      <c r="A581" s="87" t="s">
        <v>2954</v>
      </c>
      <c r="B581" s="88" t="s">
        <v>2955</v>
      </c>
      <c r="C581" s="89" t="s">
        <v>77</v>
      </c>
      <c r="D581" s="90"/>
      <c r="E581" s="91" t="s">
        <v>21</v>
      </c>
      <c r="F581" s="91" t="s">
        <v>2946</v>
      </c>
      <c r="G581" s="91">
        <v>6</v>
      </c>
      <c r="H581" s="90">
        <v>1</v>
      </c>
    </row>
    <row r="582" spans="1:8" ht="25.5" x14ac:dyDescent="0.3">
      <c r="A582" s="87" t="s">
        <v>2956</v>
      </c>
      <c r="B582" s="88" t="s">
        <v>2957</v>
      </c>
      <c r="C582" s="89" t="s">
        <v>77</v>
      </c>
      <c r="D582" s="90"/>
      <c r="E582" s="91" t="s">
        <v>21</v>
      </c>
      <c r="F582" s="91" t="s">
        <v>2946</v>
      </c>
      <c r="G582" s="91">
        <v>6</v>
      </c>
      <c r="H582" s="90">
        <v>1</v>
      </c>
    </row>
    <row r="583" spans="1:8" x14ac:dyDescent="0.3">
      <c r="A583" s="81" t="s">
        <v>2958</v>
      </c>
      <c r="B583" s="82" t="s">
        <v>2959</v>
      </c>
      <c r="C583" s="83" t="s">
        <v>77</v>
      </c>
      <c r="D583" s="84"/>
      <c r="E583" s="85" t="s">
        <v>147</v>
      </c>
      <c r="F583" s="86" t="s">
        <v>2912</v>
      </c>
      <c r="G583" s="86">
        <v>5</v>
      </c>
      <c r="H583" s="84">
        <v>1</v>
      </c>
    </row>
    <row r="584" spans="1:8" x14ac:dyDescent="0.3">
      <c r="A584" s="87" t="s">
        <v>2960</v>
      </c>
      <c r="B584" s="88" t="s">
        <v>2961</v>
      </c>
      <c r="C584" s="89" t="s">
        <v>77</v>
      </c>
      <c r="D584" s="90"/>
      <c r="E584" s="91" t="s">
        <v>21</v>
      </c>
      <c r="F584" s="91" t="s">
        <v>2958</v>
      </c>
      <c r="G584" s="91">
        <v>6</v>
      </c>
      <c r="H584" s="90">
        <v>1</v>
      </c>
    </row>
    <row r="585" spans="1:8" x14ac:dyDescent="0.3">
      <c r="A585" s="87" t="s">
        <v>2962</v>
      </c>
      <c r="B585" s="88" t="s">
        <v>2963</v>
      </c>
      <c r="C585" s="89" t="s">
        <v>77</v>
      </c>
      <c r="D585" s="90"/>
      <c r="E585" s="91" t="s">
        <v>21</v>
      </c>
      <c r="F585" s="91" t="s">
        <v>2958</v>
      </c>
      <c r="G585" s="91">
        <v>6</v>
      </c>
      <c r="H585" s="90">
        <v>1</v>
      </c>
    </row>
    <row r="586" spans="1:8" ht="25.5" x14ac:dyDescent="0.3">
      <c r="A586" s="81" t="s">
        <v>2964</v>
      </c>
      <c r="B586" s="82" t="s">
        <v>2965</v>
      </c>
      <c r="C586" s="83" t="s">
        <v>77</v>
      </c>
      <c r="D586" s="84"/>
      <c r="E586" s="85" t="s">
        <v>147</v>
      </c>
      <c r="F586" s="86" t="s">
        <v>2912</v>
      </c>
      <c r="G586" s="86">
        <v>5</v>
      </c>
      <c r="H586" s="84">
        <v>1</v>
      </c>
    </row>
    <row r="587" spans="1:8" ht="25.5" x14ac:dyDescent="0.3">
      <c r="A587" s="87" t="s">
        <v>2966</v>
      </c>
      <c r="B587" s="88" t="s">
        <v>2967</v>
      </c>
      <c r="C587" s="89" t="s">
        <v>77</v>
      </c>
      <c r="D587" s="90"/>
      <c r="E587" s="91" t="s">
        <v>21</v>
      </c>
      <c r="F587" s="91" t="s">
        <v>2964</v>
      </c>
      <c r="G587" s="91">
        <v>6</v>
      </c>
      <c r="H587" s="90">
        <v>1</v>
      </c>
    </row>
    <row r="588" spans="1:8" ht="25.5" x14ac:dyDescent="0.3">
      <c r="A588" s="81" t="s">
        <v>2968</v>
      </c>
      <c r="B588" s="82" t="s">
        <v>2969</v>
      </c>
      <c r="C588" s="83" t="s">
        <v>77</v>
      </c>
      <c r="D588" s="84"/>
      <c r="E588" s="85" t="s">
        <v>147</v>
      </c>
      <c r="F588" s="86" t="s">
        <v>2912</v>
      </c>
      <c r="G588" s="86">
        <v>5</v>
      </c>
      <c r="H588" s="84">
        <v>1</v>
      </c>
    </row>
    <row r="589" spans="1:8" ht="25.5" x14ac:dyDescent="0.3">
      <c r="A589" s="87" t="s">
        <v>2970</v>
      </c>
      <c r="B589" s="88" t="s">
        <v>2971</v>
      </c>
      <c r="C589" s="89" t="s">
        <v>77</v>
      </c>
      <c r="D589" s="90"/>
      <c r="E589" s="91" t="s">
        <v>21</v>
      </c>
      <c r="F589" s="91" t="s">
        <v>2968</v>
      </c>
      <c r="G589" s="91">
        <v>6</v>
      </c>
      <c r="H589" s="90">
        <v>1</v>
      </c>
    </row>
    <row r="590" spans="1:8" ht="25.5" x14ac:dyDescent="0.3">
      <c r="A590" s="87" t="s">
        <v>2972</v>
      </c>
      <c r="B590" s="88" t="s">
        <v>2973</v>
      </c>
      <c r="C590" s="89" t="s">
        <v>77</v>
      </c>
      <c r="D590" s="90"/>
      <c r="E590" s="91" t="s">
        <v>21</v>
      </c>
      <c r="F590" s="91" t="s">
        <v>2968</v>
      </c>
      <c r="G590" s="91">
        <v>6</v>
      </c>
      <c r="H590" s="90">
        <v>1</v>
      </c>
    </row>
    <row r="591" spans="1:8" ht="25.5" x14ac:dyDescent="0.3">
      <c r="A591" s="87" t="s">
        <v>2974</v>
      </c>
      <c r="B591" s="88" t="s">
        <v>2975</v>
      </c>
      <c r="C591" s="89" t="s">
        <v>77</v>
      </c>
      <c r="D591" s="90"/>
      <c r="E591" s="91" t="s">
        <v>21</v>
      </c>
      <c r="F591" s="91" t="s">
        <v>2968</v>
      </c>
      <c r="G591" s="91">
        <v>6</v>
      </c>
      <c r="H591" s="90">
        <v>1</v>
      </c>
    </row>
    <row r="592" spans="1:8" x14ac:dyDescent="0.3">
      <c r="A592" s="87" t="s">
        <v>2976</v>
      </c>
      <c r="B592" s="88" t="s">
        <v>2977</v>
      </c>
      <c r="C592" s="89" t="s">
        <v>77</v>
      </c>
      <c r="D592" s="90"/>
      <c r="E592" s="91" t="s">
        <v>21</v>
      </c>
      <c r="F592" s="91" t="s">
        <v>2968</v>
      </c>
      <c r="G592" s="91">
        <v>6</v>
      </c>
      <c r="H592" s="90">
        <v>1</v>
      </c>
    </row>
    <row r="593" spans="1:8" ht="25.5" x14ac:dyDescent="0.3">
      <c r="A593" s="87" t="s">
        <v>2978</v>
      </c>
      <c r="B593" s="88" t="s">
        <v>2979</v>
      </c>
      <c r="C593" s="89" t="s">
        <v>77</v>
      </c>
      <c r="D593" s="90"/>
      <c r="E593" s="91" t="s">
        <v>21</v>
      </c>
      <c r="F593" s="91" t="s">
        <v>2968</v>
      </c>
      <c r="G593" s="91">
        <v>6</v>
      </c>
      <c r="H593" s="90">
        <v>1</v>
      </c>
    </row>
    <row r="594" spans="1:8" ht="38.25" x14ac:dyDescent="0.3">
      <c r="A594" s="87" t="s">
        <v>2980</v>
      </c>
      <c r="B594" s="88" t="s">
        <v>2981</v>
      </c>
      <c r="C594" s="89" t="s">
        <v>77</v>
      </c>
      <c r="D594" s="90"/>
      <c r="E594" s="91" t="s">
        <v>21</v>
      </c>
      <c r="F594" s="91" t="s">
        <v>2968</v>
      </c>
      <c r="G594" s="91">
        <v>6</v>
      </c>
      <c r="H594" s="90">
        <v>1</v>
      </c>
    </row>
    <row r="595" spans="1:8" x14ac:dyDescent="0.3">
      <c r="A595" s="75" t="s">
        <v>2982</v>
      </c>
      <c r="B595" s="76" t="s">
        <v>2983</v>
      </c>
      <c r="C595" s="77" t="s">
        <v>77</v>
      </c>
      <c r="D595" s="78"/>
      <c r="E595" s="79" t="s">
        <v>147</v>
      </c>
      <c r="F595" s="80" t="s">
        <v>2070</v>
      </c>
      <c r="G595" s="80">
        <v>4</v>
      </c>
      <c r="H595" s="78">
        <v>1</v>
      </c>
    </row>
    <row r="596" spans="1:8" x14ac:dyDescent="0.3">
      <c r="A596" s="81" t="s">
        <v>2984</v>
      </c>
      <c r="B596" s="82" t="s">
        <v>2985</v>
      </c>
      <c r="C596" s="83" t="s">
        <v>77</v>
      </c>
      <c r="D596" s="84"/>
      <c r="E596" s="85" t="s">
        <v>147</v>
      </c>
      <c r="F596" s="86" t="s">
        <v>2982</v>
      </c>
      <c r="G596" s="86">
        <v>5</v>
      </c>
      <c r="H596" s="84">
        <v>1</v>
      </c>
    </row>
    <row r="597" spans="1:8" x14ac:dyDescent="0.3">
      <c r="A597" s="87" t="s">
        <v>2986</v>
      </c>
      <c r="B597" s="88" t="s">
        <v>2987</v>
      </c>
      <c r="C597" s="89" t="s">
        <v>77</v>
      </c>
      <c r="D597" s="90"/>
      <c r="E597" s="91" t="s">
        <v>21</v>
      </c>
      <c r="F597" s="91" t="s">
        <v>2984</v>
      </c>
      <c r="G597" s="91">
        <v>6</v>
      </c>
      <c r="H597" s="90">
        <v>1</v>
      </c>
    </row>
    <row r="598" spans="1:8" x14ac:dyDescent="0.3">
      <c r="A598" s="81" t="s">
        <v>2988</v>
      </c>
      <c r="B598" s="82" t="s">
        <v>2989</v>
      </c>
      <c r="C598" s="83" t="s">
        <v>77</v>
      </c>
      <c r="D598" s="84"/>
      <c r="E598" s="85" t="s">
        <v>147</v>
      </c>
      <c r="F598" s="86" t="s">
        <v>2982</v>
      </c>
      <c r="G598" s="86">
        <v>5</v>
      </c>
      <c r="H598" s="84">
        <v>1</v>
      </c>
    </row>
    <row r="599" spans="1:8" x14ac:dyDescent="0.3">
      <c r="A599" s="92" t="s">
        <v>2990</v>
      </c>
      <c r="B599" s="93" t="s">
        <v>2991</v>
      </c>
      <c r="C599" s="94" t="s">
        <v>77</v>
      </c>
      <c r="D599" s="95"/>
      <c r="E599" s="96" t="s">
        <v>147</v>
      </c>
      <c r="F599" s="96" t="s">
        <v>2988</v>
      </c>
      <c r="G599" s="96">
        <v>6</v>
      </c>
      <c r="H599" s="95">
        <v>1</v>
      </c>
    </row>
    <row r="600" spans="1:8" x14ac:dyDescent="0.3">
      <c r="A600" s="177" t="s">
        <v>2992</v>
      </c>
      <c r="B600" s="178" t="s">
        <v>2993</v>
      </c>
      <c r="C600" s="179" t="s">
        <v>77</v>
      </c>
      <c r="D600" s="182"/>
      <c r="E600" s="180" t="s">
        <v>21</v>
      </c>
      <c r="F600" s="180" t="s">
        <v>2990</v>
      </c>
      <c r="G600" s="180">
        <v>7</v>
      </c>
      <c r="H600" s="182">
        <v>1</v>
      </c>
    </row>
    <row r="601" spans="1:8" x14ac:dyDescent="0.3">
      <c r="A601" s="177" t="s">
        <v>2994</v>
      </c>
      <c r="B601" s="178" t="s">
        <v>2995</v>
      </c>
      <c r="C601" s="179" t="s">
        <v>77</v>
      </c>
      <c r="D601" s="182"/>
      <c r="E601" s="180" t="s">
        <v>21</v>
      </c>
      <c r="F601" s="180" t="s">
        <v>2990</v>
      </c>
      <c r="G601" s="180">
        <v>7</v>
      </c>
      <c r="H601" s="182">
        <v>1</v>
      </c>
    </row>
    <row r="602" spans="1:8" x14ac:dyDescent="0.3">
      <c r="A602" s="177" t="s">
        <v>2996</v>
      </c>
      <c r="B602" s="178" t="s">
        <v>2997</v>
      </c>
      <c r="C602" s="179" t="s">
        <v>77</v>
      </c>
      <c r="D602" s="182"/>
      <c r="E602" s="180" t="s">
        <v>21</v>
      </c>
      <c r="F602" s="180" t="s">
        <v>2990</v>
      </c>
      <c r="G602" s="180">
        <v>7</v>
      </c>
      <c r="H602" s="182">
        <v>1</v>
      </c>
    </row>
    <row r="603" spans="1:8" x14ac:dyDescent="0.3">
      <c r="A603" s="177" t="s">
        <v>2998</v>
      </c>
      <c r="B603" s="178" t="s">
        <v>2999</v>
      </c>
      <c r="C603" s="179" t="s">
        <v>77</v>
      </c>
      <c r="D603" s="182"/>
      <c r="E603" s="180" t="s">
        <v>21</v>
      </c>
      <c r="F603" s="180" t="s">
        <v>2990</v>
      </c>
      <c r="G603" s="180">
        <v>7</v>
      </c>
      <c r="H603" s="182">
        <v>1</v>
      </c>
    </row>
    <row r="604" spans="1:8" ht="25.5" x14ac:dyDescent="0.3">
      <c r="A604" s="177" t="s">
        <v>3000</v>
      </c>
      <c r="B604" s="178" t="s">
        <v>3001</v>
      </c>
      <c r="C604" s="179" t="s">
        <v>77</v>
      </c>
      <c r="D604" s="182"/>
      <c r="E604" s="180" t="s">
        <v>21</v>
      </c>
      <c r="F604" s="180" t="s">
        <v>2990</v>
      </c>
      <c r="G604" s="180">
        <v>7</v>
      </c>
      <c r="H604" s="182">
        <v>1</v>
      </c>
    </row>
    <row r="605" spans="1:8" x14ac:dyDescent="0.3">
      <c r="A605" s="177" t="s">
        <v>3002</v>
      </c>
      <c r="B605" s="178" t="s">
        <v>3003</v>
      </c>
      <c r="C605" s="179" t="s">
        <v>77</v>
      </c>
      <c r="D605" s="182"/>
      <c r="E605" s="180" t="s">
        <v>21</v>
      </c>
      <c r="F605" s="180" t="s">
        <v>2990</v>
      </c>
      <c r="G605" s="180">
        <v>7</v>
      </c>
      <c r="H605" s="182">
        <v>1</v>
      </c>
    </row>
    <row r="606" spans="1:8" x14ac:dyDescent="0.3">
      <c r="A606" s="177" t="s">
        <v>3004</v>
      </c>
      <c r="B606" s="178" t="s">
        <v>3005</v>
      </c>
      <c r="C606" s="179" t="s">
        <v>77</v>
      </c>
      <c r="D606" s="182"/>
      <c r="E606" s="180" t="s">
        <v>21</v>
      </c>
      <c r="F606" s="180" t="s">
        <v>2990</v>
      </c>
      <c r="G606" s="180">
        <v>7</v>
      </c>
      <c r="H606" s="182">
        <v>1</v>
      </c>
    </row>
    <row r="607" spans="1:8" x14ac:dyDescent="0.3">
      <c r="A607" s="177" t="s">
        <v>3006</v>
      </c>
      <c r="B607" s="178" t="s">
        <v>3007</v>
      </c>
      <c r="C607" s="179" t="s">
        <v>77</v>
      </c>
      <c r="D607" s="182"/>
      <c r="E607" s="180" t="s">
        <v>21</v>
      </c>
      <c r="F607" s="180" t="s">
        <v>2990</v>
      </c>
      <c r="G607" s="180">
        <v>7</v>
      </c>
      <c r="H607" s="182">
        <v>1</v>
      </c>
    </row>
    <row r="608" spans="1:8" x14ac:dyDescent="0.3">
      <c r="A608" s="177" t="s">
        <v>3008</v>
      </c>
      <c r="B608" s="178" t="s">
        <v>3009</v>
      </c>
      <c r="C608" s="179" t="s">
        <v>77</v>
      </c>
      <c r="D608" s="182"/>
      <c r="E608" s="180" t="s">
        <v>21</v>
      </c>
      <c r="F608" s="180" t="s">
        <v>2990</v>
      </c>
      <c r="G608" s="180">
        <v>7</v>
      </c>
      <c r="H608" s="182">
        <v>1</v>
      </c>
    </row>
    <row r="609" spans="1:8" ht="25.5" x14ac:dyDescent="0.3">
      <c r="A609" s="92" t="s">
        <v>3010</v>
      </c>
      <c r="B609" s="93" t="s">
        <v>3011</v>
      </c>
      <c r="C609" s="94" t="s">
        <v>77</v>
      </c>
      <c r="D609" s="95"/>
      <c r="E609" s="96" t="s">
        <v>147</v>
      </c>
      <c r="F609" s="96" t="s">
        <v>2988</v>
      </c>
      <c r="G609" s="96">
        <v>6</v>
      </c>
      <c r="H609" s="95">
        <v>1</v>
      </c>
    </row>
    <row r="610" spans="1:8" x14ac:dyDescent="0.3">
      <c r="A610" s="177" t="s">
        <v>3012</v>
      </c>
      <c r="B610" s="178" t="s">
        <v>3013</v>
      </c>
      <c r="C610" s="179" t="s">
        <v>77</v>
      </c>
      <c r="D610" s="182"/>
      <c r="E610" s="180" t="s">
        <v>21</v>
      </c>
      <c r="F610" s="180" t="s">
        <v>3010</v>
      </c>
      <c r="G610" s="180">
        <v>7</v>
      </c>
      <c r="H610" s="182">
        <v>1</v>
      </c>
    </row>
    <row r="611" spans="1:8" x14ac:dyDescent="0.3">
      <c r="A611" s="177" t="s">
        <v>3014</v>
      </c>
      <c r="B611" s="178" t="s">
        <v>3015</v>
      </c>
      <c r="C611" s="179" t="s">
        <v>77</v>
      </c>
      <c r="D611" s="182"/>
      <c r="E611" s="180" t="s">
        <v>21</v>
      </c>
      <c r="F611" s="180" t="s">
        <v>3010</v>
      </c>
      <c r="G611" s="180">
        <v>7</v>
      </c>
      <c r="H611" s="182">
        <v>1</v>
      </c>
    </row>
    <row r="612" spans="1:8" x14ac:dyDescent="0.3">
      <c r="A612" s="177" t="s">
        <v>3016</v>
      </c>
      <c r="B612" s="178" t="s">
        <v>2999</v>
      </c>
      <c r="C612" s="179" t="s">
        <v>77</v>
      </c>
      <c r="D612" s="182"/>
      <c r="E612" s="180" t="s">
        <v>21</v>
      </c>
      <c r="F612" s="180" t="s">
        <v>3010</v>
      </c>
      <c r="G612" s="180">
        <v>7</v>
      </c>
      <c r="H612" s="182">
        <v>1</v>
      </c>
    </row>
    <row r="613" spans="1:8" x14ac:dyDescent="0.3">
      <c r="A613" s="177" t="s">
        <v>3017</v>
      </c>
      <c r="B613" s="178" t="s">
        <v>3018</v>
      </c>
      <c r="C613" s="179" t="s">
        <v>77</v>
      </c>
      <c r="D613" s="182"/>
      <c r="E613" s="180" t="s">
        <v>21</v>
      </c>
      <c r="F613" s="180" t="s">
        <v>3010</v>
      </c>
      <c r="G613" s="180">
        <v>7</v>
      </c>
      <c r="H613" s="182">
        <v>1</v>
      </c>
    </row>
    <row r="614" spans="1:8" x14ac:dyDescent="0.3">
      <c r="A614" s="177" t="s">
        <v>3019</v>
      </c>
      <c r="B614" s="178" t="s">
        <v>3005</v>
      </c>
      <c r="C614" s="179" t="s">
        <v>77</v>
      </c>
      <c r="D614" s="182"/>
      <c r="E614" s="180" t="s">
        <v>21</v>
      </c>
      <c r="F614" s="180" t="s">
        <v>3010</v>
      </c>
      <c r="G614" s="180">
        <v>7</v>
      </c>
      <c r="H614" s="182">
        <v>1</v>
      </c>
    </row>
    <row r="615" spans="1:8" ht="25.5" x14ac:dyDescent="0.3">
      <c r="A615" s="87" t="s">
        <v>3020</v>
      </c>
      <c r="B615" s="88" t="s">
        <v>3021</v>
      </c>
      <c r="C615" s="89" t="s">
        <v>77</v>
      </c>
      <c r="D615" s="90"/>
      <c r="E615" s="91" t="s">
        <v>21</v>
      </c>
      <c r="F615" s="91" t="s">
        <v>2988</v>
      </c>
      <c r="G615" s="91">
        <v>6</v>
      </c>
      <c r="H615" s="90">
        <v>1</v>
      </c>
    </row>
    <row r="616" spans="1:8" x14ac:dyDescent="0.3">
      <c r="A616" s="92" t="s">
        <v>3022</v>
      </c>
      <c r="B616" s="93" t="s">
        <v>3023</v>
      </c>
      <c r="C616" s="94" t="s">
        <v>77</v>
      </c>
      <c r="D616" s="95"/>
      <c r="E616" s="96" t="s">
        <v>147</v>
      </c>
      <c r="F616" s="96" t="s">
        <v>2988</v>
      </c>
      <c r="G616" s="96">
        <v>6</v>
      </c>
      <c r="H616" s="95">
        <v>1</v>
      </c>
    </row>
    <row r="617" spans="1:8" x14ac:dyDescent="0.3">
      <c r="A617" s="177" t="s">
        <v>3024</v>
      </c>
      <c r="B617" s="178" t="s">
        <v>3025</v>
      </c>
      <c r="C617" s="179" t="s">
        <v>77</v>
      </c>
      <c r="D617" s="182"/>
      <c r="E617" s="180" t="s">
        <v>21</v>
      </c>
      <c r="F617" s="180" t="s">
        <v>3022</v>
      </c>
      <c r="G617" s="180">
        <v>7</v>
      </c>
      <c r="H617" s="182">
        <v>1</v>
      </c>
    </row>
    <row r="618" spans="1:8" x14ac:dyDescent="0.3">
      <c r="A618" s="177" t="s">
        <v>3026</v>
      </c>
      <c r="B618" s="178" t="s">
        <v>2999</v>
      </c>
      <c r="C618" s="179" t="s">
        <v>77</v>
      </c>
      <c r="D618" s="182"/>
      <c r="E618" s="180" t="s">
        <v>21</v>
      </c>
      <c r="F618" s="180" t="s">
        <v>3022</v>
      </c>
      <c r="G618" s="180">
        <v>7</v>
      </c>
      <c r="H618" s="182">
        <v>1</v>
      </c>
    </row>
    <row r="619" spans="1:8" ht="25.5" x14ac:dyDescent="0.3">
      <c r="A619" s="177" t="s">
        <v>3027</v>
      </c>
      <c r="B619" s="178" t="s">
        <v>3001</v>
      </c>
      <c r="C619" s="179" t="s">
        <v>77</v>
      </c>
      <c r="D619" s="182"/>
      <c r="E619" s="180" t="s">
        <v>21</v>
      </c>
      <c r="F619" s="180" t="s">
        <v>3022</v>
      </c>
      <c r="G619" s="180">
        <v>7</v>
      </c>
      <c r="H619" s="182">
        <v>1</v>
      </c>
    </row>
    <row r="620" spans="1:8" x14ac:dyDescent="0.3">
      <c r="A620" s="177" t="s">
        <v>3028</v>
      </c>
      <c r="B620" s="178" t="s">
        <v>2997</v>
      </c>
      <c r="C620" s="179" t="s">
        <v>77</v>
      </c>
      <c r="D620" s="182"/>
      <c r="E620" s="180" t="s">
        <v>21</v>
      </c>
      <c r="F620" s="180" t="s">
        <v>3022</v>
      </c>
      <c r="G620" s="180">
        <v>7</v>
      </c>
      <c r="H620" s="182">
        <v>1</v>
      </c>
    </row>
    <row r="621" spans="1:8" x14ac:dyDescent="0.3">
      <c r="A621" s="177" t="s">
        <v>3029</v>
      </c>
      <c r="B621" s="178" t="s">
        <v>3018</v>
      </c>
      <c r="C621" s="179" t="s">
        <v>77</v>
      </c>
      <c r="D621" s="182"/>
      <c r="E621" s="180" t="s">
        <v>21</v>
      </c>
      <c r="F621" s="180" t="s">
        <v>3022</v>
      </c>
      <c r="G621" s="180">
        <v>7</v>
      </c>
      <c r="H621" s="182">
        <v>1</v>
      </c>
    </row>
    <row r="622" spans="1:8" x14ac:dyDescent="0.3">
      <c r="A622" s="177" t="s">
        <v>3030</v>
      </c>
      <c r="B622" s="178" t="s">
        <v>3005</v>
      </c>
      <c r="C622" s="179" t="s">
        <v>77</v>
      </c>
      <c r="D622" s="182"/>
      <c r="E622" s="180" t="s">
        <v>21</v>
      </c>
      <c r="F622" s="180" t="s">
        <v>3022</v>
      </c>
      <c r="G622" s="180">
        <v>7</v>
      </c>
      <c r="H622" s="182">
        <v>1</v>
      </c>
    </row>
    <row r="623" spans="1:8" x14ac:dyDescent="0.3">
      <c r="A623" s="177" t="s">
        <v>3031</v>
      </c>
      <c r="B623" s="178" t="s">
        <v>3007</v>
      </c>
      <c r="C623" s="179" t="s">
        <v>77</v>
      </c>
      <c r="D623" s="182"/>
      <c r="E623" s="180" t="s">
        <v>21</v>
      </c>
      <c r="F623" s="180" t="s">
        <v>3022</v>
      </c>
      <c r="G623" s="180">
        <v>7</v>
      </c>
      <c r="H623" s="182">
        <v>1</v>
      </c>
    </row>
    <row r="624" spans="1:8" x14ac:dyDescent="0.3">
      <c r="A624" s="177" t="s">
        <v>3032</v>
      </c>
      <c r="B624" s="178" t="s">
        <v>3009</v>
      </c>
      <c r="C624" s="179" t="s">
        <v>77</v>
      </c>
      <c r="D624" s="182"/>
      <c r="E624" s="180" t="s">
        <v>21</v>
      </c>
      <c r="F624" s="180" t="s">
        <v>3022</v>
      </c>
      <c r="G624" s="180">
        <v>7</v>
      </c>
      <c r="H624" s="182">
        <v>1</v>
      </c>
    </row>
    <row r="625" spans="1:8" ht="25.5" x14ac:dyDescent="0.3">
      <c r="A625" s="92" t="s">
        <v>3033</v>
      </c>
      <c r="B625" s="93" t="s">
        <v>3034</v>
      </c>
      <c r="C625" s="94" t="s">
        <v>77</v>
      </c>
      <c r="D625" s="95"/>
      <c r="E625" s="96" t="s">
        <v>147</v>
      </c>
      <c r="F625" s="96" t="s">
        <v>2988</v>
      </c>
      <c r="G625" s="96">
        <v>6</v>
      </c>
      <c r="H625" s="95">
        <v>1</v>
      </c>
    </row>
    <row r="626" spans="1:8" ht="25.5" x14ac:dyDescent="0.3">
      <c r="A626" s="177" t="s">
        <v>3035</v>
      </c>
      <c r="B626" s="178" t="s">
        <v>3036</v>
      </c>
      <c r="C626" s="179" t="s">
        <v>77</v>
      </c>
      <c r="D626" s="182"/>
      <c r="E626" s="180" t="s">
        <v>21</v>
      </c>
      <c r="F626" s="180" t="s">
        <v>3033</v>
      </c>
      <c r="G626" s="180">
        <v>7</v>
      </c>
      <c r="H626" s="182">
        <v>1</v>
      </c>
    </row>
    <row r="627" spans="1:8" ht="25.5" x14ac:dyDescent="0.3">
      <c r="A627" s="177" t="s">
        <v>3037</v>
      </c>
      <c r="B627" s="178" t="s">
        <v>3038</v>
      </c>
      <c r="C627" s="179" t="s">
        <v>77</v>
      </c>
      <c r="D627" s="182"/>
      <c r="E627" s="180" t="s">
        <v>21</v>
      </c>
      <c r="F627" s="180" t="s">
        <v>3033</v>
      </c>
      <c r="G627" s="180">
        <v>7</v>
      </c>
      <c r="H627" s="182">
        <v>1</v>
      </c>
    </row>
    <row r="628" spans="1:8" ht="25.5" x14ac:dyDescent="0.3">
      <c r="A628" s="177" t="s">
        <v>3039</v>
      </c>
      <c r="B628" s="178" t="s">
        <v>3040</v>
      </c>
      <c r="C628" s="179" t="s">
        <v>77</v>
      </c>
      <c r="D628" s="182"/>
      <c r="E628" s="180" t="s">
        <v>21</v>
      </c>
      <c r="F628" s="180" t="s">
        <v>3033</v>
      </c>
      <c r="G628" s="180">
        <v>7</v>
      </c>
      <c r="H628" s="182">
        <v>1</v>
      </c>
    </row>
    <row r="629" spans="1:8" ht="25.5" x14ac:dyDescent="0.3">
      <c r="A629" s="177" t="s">
        <v>3041</v>
      </c>
      <c r="B629" s="178" t="s">
        <v>3042</v>
      </c>
      <c r="C629" s="179" t="s">
        <v>77</v>
      </c>
      <c r="D629" s="182"/>
      <c r="E629" s="180" t="s">
        <v>21</v>
      </c>
      <c r="F629" s="180" t="s">
        <v>3033</v>
      </c>
      <c r="G629" s="180">
        <v>7</v>
      </c>
      <c r="H629" s="182">
        <v>1</v>
      </c>
    </row>
    <row r="630" spans="1:8" x14ac:dyDescent="0.3">
      <c r="A630" s="177" t="s">
        <v>3043</v>
      </c>
      <c r="B630" s="178" t="s">
        <v>3044</v>
      </c>
      <c r="C630" s="179" t="s">
        <v>77</v>
      </c>
      <c r="D630" s="182"/>
      <c r="E630" s="180" t="s">
        <v>21</v>
      </c>
      <c r="F630" s="180" t="s">
        <v>3033</v>
      </c>
      <c r="G630" s="180">
        <v>7</v>
      </c>
      <c r="H630" s="182">
        <v>1</v>
      </c>
    </row>
    <row r="631" spans="1:8" ht="25.5" x14ac:dyDescent="0.3">
      <c r="A631" s="92" t="s">
        <v>3045</v>
      </c>
      <c r="B631" s="93" t="s">
        <v>3046</v>
      </c>
      <c r="C631" s="94" t="s">
        <v>77</v>
      </c>
      <c r="D631" s="95"/>
      <c r="E631" s="96" t="s">
        <v>147</v>
      </c>
      <c r="F631" s="96" t="s">
        <v>2988</v>
      </c>
      <c r="G631" s="96">
        <v>6</v>
      </c>
      <c r="H631" s="95">
        <v>1</v>
      </c>
    </row>
    <row r="632" spans="1:8" x14ac:dyDescent="0.3">
      <c r="A632" s="177" t="s">
        <v>3047</v>
      </c>
      <c r="B632" s="178" t="s">
        <v>3048</v>
      </c>
      <c r="C632" s="179" t="s">
        <v>77</v>
      </c>
      <c r="D632" s="182"/>
      <c r="E632" s="180" t="s">
        <v>21</v>
      </c>
      <c r="F632" s="180" t="s">
        <v>3045</v>
      </c>
      <c r="G632" s="180">
        <v>7</v>
      </c>
      <c r="H632" s="182">
        <v>1</v>
      </c>
    </row>
    <row r="633" spans="1:8" x14ac:dyDescent="0.3">
      <c r="A633" s="177" t="s">
        <v>3049</v>
      </c>
      <c r="B633" s="178" t="s">
        <v>2146</v>
      </c>
      <c r="C633" s="179" t="s">
        <v>77</v>
      </c>
      <c r="D633" s="182"/>
      <c r="E633" s="180" t="s">
        <v>21</v>
      </c>
      <c r="F633" s="180" t="s">
        <v>3045</v>
      </c>
      <c r="G633" s="180">
        <v>7</v>
      </c>
      <c r="H633" s="182">
        <v>1</v>
      </c>
    </row>
    <row r="634" spans="1:8" ht="25.5" x14ac:dyDescent="0.3">
      <c r="A634" s="87" t="s">
        <v>3050</v>
      </c>
      <c r="B634" s="88" t="s">
        <v>3051</v>
      </c>
      <c r="C634" s="89" t="s">
        <v>77</v>
      </c>
      <c r="D634" s="90"/>
      <c r="E634" s="91" t="s">
        <v>21</v>
      </c>
      <c r="F634" s="91" t="s">
        <v>2988</v>
      </c>
      <c r="G634" s="91">
        <v>6</v>
      </c>
      <c r="H634" s="90">
        <v>1</v>
      </c>
    </row>
    <row r="635" spans="1:8" ht="25.5" x14ac:dyDescent="0.3">
      <c r="A635" s="87" t="s">
        <v>3052</v>
      </c>
      <c r="B635" s="88" t="s">
        <v>3053</v>
      </c>
      <c r="C635" s="89" t="s">
        <v>77</v>
      </c>
      <c r="D635" s="90"/>
      <c r="E635" s="91" t="s">
        <v>21</v>
      </c>
      <c r="F635" s="91" t="s">
        <v>2988</v>
      </c>
      <c r="G635" s="91">
        <v>6</v>
      </c>
      <c r="H635" s="90">
        <v>1</v>
      </c>
    </row>
    <row r="636" spans="1:8" ht="25.5" x14ac:dyDescent="0.3">
      <c r="A636" s="92" t="s">
        <v>3054</v>
      </c>
      <c r="B636" s="93" t="s">
        <v>3055</v>
      </c>
      <c r="C636" s="94" t="s">
        <v>77</v>
      </c>
      <c r="D636" s="95"/>
      <c r="E636" s="96" t="s">
        <v>147</v>
      </c>
      <c r="F636" s="96" t="s">
        <v>2988</v>
      </c>
      <c r="G636" s="96">
        <v>6</v>
      </c>
      <c r="H636" s="95">
        <v>1</v>
      </c>
    </row>
    <row r="637" spans="1:8" x14ac:dyDescent="0.3">
      <c r="A637" s="177" t="s">
        <v>3056</v>
      </c>
      <c r="B637" s="178" t="s">
        <v>3013</v>
      </c>
      <c r="C637" s="179" t="s">
        <v>77</v>
      </c>
      <c r="D637" s="182"/>
      <c r="E637" s="180" t="s">
        <v>21</v>
      </c>
      <c r="F637" s="180" t="s">
        <v>3054</v>
      </c>
      <c r="G637" s="180">
        <v>7</v>
      </c>
      <c r="H637" s="182">
        <v>1</v>
      </c>
    </row>
    <row r="638" spans="1:8" x14ac:dyDescent="0.3">
      <c r="A638" s="177" t="s">
        <v>3057</v>
      </c>
      <c r="B638" s="178" t="s">
        <v>2999</v>
      </c>
      <c r="C638" s="179" t="s">
        <v>77</v>
      </c>
      <c r="D638" s="182"/>
      <c r="E638" s="180" t="s">
        <v>21</v>
      </c>
      <c r="F638" s="180" t="s">
        <v>3054</v>
      </c>
      <c r="G638" s="180">
        <v>7</v>
      </c>
      <c r="H638" s="182">
        <v>1</v>
      </c>
    </row>
    <row r="639" spans="1:8" x14ac:dyDescent="0.3">
      <c r="A639" s="177" t="s">
        <v>3058</v>
      </c>
      <c r="B639" s="178" t="s">
        <v>3025</v>
      </c>
      <c r="C639" s="179" t="s">
        <v>77</v>
      </c>
      <c r="D639" s="182"/>
      <c r="E639" s="180" t="s">
        <v>21</v>
      </c>
      <c r="F639" s="180" t="s">
        <v>3054</v>
      </c>
      <c r="G639" s="180">
        <v>7</v>
      </c>
      <c r="H639" s="182">
        <v>1</v>
      </c>
    </row>
    <row r="640" spans="1:8" x14ac:dyDescent="0.3">
      <c r="A640" s="177" t="s">
        <v>3059</v>
      </c>
      <c r="B640" s="178" t="s">
        <v>2997</v>
      </c>
      <c r="C640" s="179" t="s">
        <v>77</v>
      </c>
      <c r="D640" s="182"/>
      <c r="E640" s="180" t="s">
        <v>21</v>
      </c>
      <c r="F640" s="180" t="s">
        <v>3054</v>
      </c>
      <c r="G640" s="180">
        <v>7</v>
      </c>
      <c r="H640" s="182">
        <v>1</v>
      </c>
    </row>
    <row r="641" spans="1:8" x14ac:dyDescent="0.3">
      <c r="A641" s="81" t="s">
        <v>3060</v>
      </c>
      <c r="B641" s="82" t="s">
        <v>3061</v>
      </c>
      <c r="C641" s="83" t="s">
        <v>77</v>
      </c>
      <c r="D641" s="84"/>
      <c r="E641" s="85" t="s">
        <v>147</v>
      </c>
      <c r="F641" s="86" t="s">
        <v>2982</v>
      </c>
      <c r="G641" s="86">
        <v>5</v>
      </c>
      <c r="H641" s="84">
        <v>1</v>
      </c>
    </row>
    <row r="642" spans="1:8" x14ac:dyDescent="0.3">
      <c r="A642" s="87" t="s">
        <v>3062</v>
      </c>
      <c r="B642" s="88" t="s">
        <v>3063</v>
      </c>
      <c r="C642" s="89" t="s">
        <v>77</v>
      </c>
      <c r="D642" s="90"/>
      <c r="E642" s="91" t="s">
        <v>21</v>
      </c>
      <c r="F642" s="91" t="s">
        <v>3060</v>
      </c>
      <c r="G642" s="91">
        <v>6</v>
      </c>
      <c r="H642" s="90">
        <v>1</v>
      </c>
    </row>
    <row r="643" spans="1:8" x14ac:dyDescent="0.3">
      <c r="A643" s="87" t="s">
        <v>3064</v>
      </c>
      <c r="B643" s="88" t="s">
        <v>3065</v>
      </c>
      <c r="C643" s="89" t="s">
        <v>77</v>
      </c>
      <c r="D643" s="90"/>
      <c r="E643" s="91" t="s">
        <v>21</v>
      </c>
      <c r="F643" s="91" t="s">
        <v>3060</v>
      </c>
      <c r="G643" s="91">
        <v>6</v>
      </c>
      <c r="H643" s="90">
        <v>1</v>
      </c>
    </row>
    <row r="644" spans="1:8" x14ac:dyDescent="0.3">
      <c r="A644" s="87" t="s">
        <v>3066</v>
      </c>
      <c r="B644" s="88" t="s">
        <v>3067</v>
      </c>
      <c r="C644" s="89" t="s">
        <v>77</v>
      </c>
      <c r="D644" s="90"/>
      <c r="E644" s="91" t="s">
        <v>21</v>
      </c>
      <c r="F644" s="91" t="s">
        <v>3060</v>
      </c>
      <c r="G644" s="91">
        <v>6</v>
      </c>
      <c r="H644" s="90">
        <v>1</v>
      </c>
    </row>
    <row r="645" spans="1:8" ht="25.5" x14ac:dyDescent="0.3">
      <c r="A645" s="87" t="s">
        <v>3068</v>
      </c>
      <c r="B645" s="88" t="s">
        <v>3069</v>
      </c>
      <c r="C645" s="89" t="s">
        <v>77</v>
      </c>
      <c r="D645" s="90"/>
      <c r="E645" s="91" t="s">
        <v>21</v>
      </c>
      <c r="F645" s="91" t="s">
        <v>3060</v>
      </c>
      <c r="G645" s="91">
        <v>6</v>
      </c>
      <c r="H645" s="90">
        <v>1</v>
      </c>
    </row>
    <row r="646" spans="1:8" x14ac:dyDescent="0.3">
      <c r="A646" s="87" t="s">
        <v>3070</v>
      </c>
      <c r="B646" s="88" t="s">
        <v>3071</v>
      </c>
      <c r="C646" s="89" t="s">
        <v>77</v>
      </c>
      <c r="D646" s="90"/>
      <c r="E646" s="91" t="s">
        <v>21</v>
      </c>
      <c r="F646" s="91" t="s">
        <v>3060</v>
      </c>
      <c r="G646" s="91">
        <v>6</v>
      </c>
      <c r="H646" s="90">
        <v>1</v>
      </c>
    </row>
    <row r="647" spans="1:8" ht="25.5" x14ac:dyDescent="0.3">
      <c r="A647" s="87" t="s">
        <v>13075</v>
      </c>
      <c r="B647" s="88" t="s">
        <v>13076</v>
      </c>
      <c r="C647" s="89" t="s">
        <v>11623</v>
      </c>
      <c r="D647" s="90"/>
      <c r="E647" s="91" t="s">
        <v>21</v>
      </c>
      <c r="F647" s="91" t="s">
        <v>3060</v>
      </c>
      <c r="G647" s="91">
        <v>6</v>
      </c>
      <c r="H647" s="90">
        <v>1</v>
      </c>
    </row>
    <row r="648" spans="1:8" x14ac:dyDescent="0.3">
      <c r="A648" s="87" t="s">
        <v>3072</v>
      </c>
      <c r="B648" s="88" t="s">
        <v>3073</v>
      </c>
      <c r="C648" s="89" t="s">
        <v>77</v>
      </c>
      <c r="D648" s="90"/>
      <c r="E648" s="91" t="s">
        <v>21</v>
      </c>
      <c r="F648" s="91" t="s">
        <v>3060</v>
      </c>
      <c r="G648" s="91">
        <v>6</v>
      </c>
      <c r="H648" s="90">
        <v>1</v>
      </c>
    </row>
    <row r="649" spans="1:8" x14ac:dyDescent="0.3">
      <c r="A649" s="81" t="s">
        <v>3074</v>
      </c>
      <c r="B649" s="82" t="s">
        <v>3075</v>
      </c>
      <c r="C649" s="83" t="s">
        <v>77</v>
      </c>
      <c r="D649" s="84"/>
      <c r="E649" s="85" t="s">
        <v>147</v>
      </c>
      <c r="F649" s="86" t="s">
        <v>2982</v>
      </c>
      <c r="G649" s="86">
        <v>5</v>
      </c>
      <c r="H649" s="84">
        <v>1</v>
      </c>
    </row>
    <row r="650" spans="1:8" x14ac:dyDescent="0.3">
      <c r="A650" s="92" t="s">
        <v>3076</v>
      </c>
      <c r="B650" s="93" t="s">
        <v>3077</v>
      </c>
      <c r="C650" s="94" t="s">
        <v>77</v>
      </c>
      <c r="D650" s="95"/>
      <c r="E650" s="96" t="s">
        <v>147</v>
      </c>
      <c r="F650" s="96" t="s">
        <v>3074</v>
      </c>
      <c r="G650" s="96">
        <v>6</v>
      </c>
      <c r="H650" s="95">
        <v>1</v>
      </c>
    </row>
    <row r="651" spans="1:8" x14ac:dyDescent="0.3">
      <c r="A651" s="177" t="s">
        <v>3078</v>
      </c>
      <c r="B651" s="178" t="s">
        <v>2461</v>
      </c>
      <c r="C651" s="179" t="s">
        <v>77</v>
      </c>
      <c r="D651" s="182"/>
      <c r="E651" s="180" t="s">
        <v>21</v>
      </c>
      <c r="F651" s="180" t="s">
        <v>3076</v>
      </c>
      <c r="G651" s="180">
        <v>7</v>
      </c>
      <c r="H651" s="182">
        <v>1</v>
      </c>
    </row>
    <row r="652" spans="1:8" x14ac:dyDescent="0.3">
      <c r="A652" s="177" t="s">
        <v>3079</v>
      </c>
      <c r="B652" s="178" t="s">
        <v>3080</v>
      </c>
      <c r="C652" s="179" t="s">
        <v>77</v>
      </c>
      <c r="D652" s="182"/>
      <c r="E652" s="180" t="s">
        <v>21</v>
      </c>
      <c r="F652" s="180" t="s">
        <v>3076</v>
      </c>
      <c r="G652" s="180">
        <v>7</v>
      </c>
      <c r="H652" s="182">
        <v>1</v>
      </c>
    </row>
    <row r="653" spans="1:8" x14ac:dyDescent="0.3">
      <c r="A653" s="177" t="s">
        <v>3081</v>
      </c>
      <c r="B653" s="178" t="s">
        <v>2467</v>
      </c>
      <c r="C653" s="179" t="s">
        <v>77</v>
      </c>
      <c r="D653" s="182"/>
      <c r="E653" s="180" t="s">
        <v>21</v>
      </c>
      <c r="F653" s="180" t="s">
        <v>3076</v>
      </c>
      <c r="G653" s="180">
        <v>7</v>
      </c>
      <c r="H653" s="182">
        <v>1</v>
      </c>
    </row>
    <row r="654" spans="1:8" x14ac:dyDescent="0.3">
      <c r="A654" s="177" t="s">
        <v>3082</v>
      </c>
      <c r="B654" s="178" t="s">
        <v>3083</v>
      </c>
      <c r="C654" s="179" t="s">
        <v>77</v>
      </c>
      <c r="D654" s="182"/>
      <c r="E654" s="180" t="s">
        <v>21</v>
      </c>
      <c r="F654" s="180" t="s">
        <v>3076</v>
      </c>
      <c r="G654" s="180">
        <v>7</v>
      </c>
      <c r="H654" s="182">
        <v>1</v>
      </c>
    </row>
    <row r="655" spans="1:8" x14ac:dyDescent="0.3">
      <c r="A655" s="87" t="s">
        <v>3084</v>
      </c>
      <c r="B655" s="88" t="s">
        <v>3085</v>
      </c>
      <c r="C655" s="89" t="s">
        <v>77</v>
      </c>
      <c r="D655" s="90"/>
      <c r="E655" s="91" t="s">
        <v>21</v>
      </c>
      <c r="F655" s="91" t="s">
        <v>3074</v>
      </c>
      <c r="G655" s="91">
        <v>6</v>
      </c>
      <c r="H655" s="90">
        <v>1</v>
      </c>
    </row>
    <row r="656" spans="1:8" ht="25.5" x14ac:dyDescent="0.3">
      <c r="A656" s="87" t="s">
        <v>3086</v>
      </c>
      <c r="B656" s="88" t="s">
        <v>3087</v>
      </c>
      <c r="C656" s="89" t="s">
        <v>77</v>
      </c>
      <c r="D656" s="90"/>
      <c r="E656" s="91" t="s">
        <v>21</v>
      </c>
      <c r="F656" s="91" t="s">
        <v>3074</v>
      </c>
      <c r="G656" s="91">
        <v>6</v>
      </c>
      <c r="H656" s="90">
        <v>1</v>
      </c>
    </row>
    <row r="657" spans="1:8" ht="25.5" x14ac:dyDescent="0.3">
      <c r="A657" s="87" t="s">
        <v>3088</v>
      </c>
      <c r="B657" s="88" t="s">
        <v>3089</v>
      </c>
      <c r="C657" s="89" t="s">
        <v>77</v>
      </c>
      <c r="D657" s="90"/>
      <c r="E657" s="91" t="s">
        <v>21</v>
      </c>
      <c r="F657" s="91" t="s">
        <v>3074</v>
      </c>
      <c r="G657" s="91">
        <v>6</v>
      </c>
      <c r="H657" s="90">
        <v>1</v>
      </c>
    </row>
    <row r="658" spans="1:8" ht="25.5" x14ac:dyDescent="0.3">
      <c r="A658" s="87" t="s">
        <v>3090</v>
      </c>
      <c r="B658" s="88" t="s">
        <v>3091</v>
      </c>
      <c r="C658" s="89" t="s">
        <v>77</v>
      </c>
      <c r="D658" s="90"/>
      <c r="E658" s="91" t="s">
        <v>21</v>
      </c>
      <c r="F658" s="91" t="s">
        <v>3074</v>
      </c>
      <c r="G658" s="91">
        <v>6</v>
      </c>
      <c r="H658" s="90">
        <v>1</v>
      </c>
    </row>
    <row r="659" spans="1:8" ht="25.5" x14ac:dyDescent="0.3">
      <c r="A659" s="87" t="s">
        <v>3092</v>
      </c>
      <c r="B659" s="88" t="s">
        <v>3093</v>
      </c>
      <c r="C659" s="89" t="s">
        <v>77</v>
      </c>
      <c r="D659" s="90"/>
      <c r="E659" s="91" t="s">
        <v>21</v>
      </c>
      <c r="F659" s="91" t="s">
        <v>3074</v>
      </c>
      <c r="G659" s="91">
        <v>6</v>
      </c>
      <c r="H659" s="90">
        <v>1</v>
      </c>
    </row>
    <row r="660" spans="1:8" ht="25.5" x14ac:dyDescent="0.3">
      <c r="A660" s="87" t="s">
        <v>3094</v>
      </c>
      <c r="B660" s="88" t="s">
        <v>3095</v>
      </c>
      <c r="C660" s="89" t="s">
        <v>77</v>
      </c>
      <c r="D660" s="90"/>
      <c r="E660" s="91" t="s">
        <v>21</v>
      </c>
      <c r="F660" s="91" t="s">
        <v>3074</v>
      </c>
      <c r="G660" s="91">
        <v>6</v>
      </c>
      <c r="H660" s="90">
        <v>1</v>
      </c>
    </row>
    <row r="661" spans="1:8" x14ac:dyDescent="0.3">
      <c r="A661" s="87" t="s">
        <v>3096</v>
      </c>
      <c r="B661" s="88" t="s">
        <v>3097</v>
      </c>
      <c r="C661" s="89" t="s">
        <v>77</v>
      </c>
      <c r="D661" s="90"/>
      <c r="E661" s="91" t="s">
        <v>21</v>
      </c>
      <c r="F661" s="91" t="s">
        <v>3074</v>
      </c>
      <c r="G661" s="91">
        <v>6</v>
      </c>
      <c r="H661" s="90">
        <v>1</v>
      </c>
    </row>
    <row r="662" spans="1:8" ht="25.5" x14ac:dyDescent="0.3">
      <c r="A662" s="87" t="s">
        <v>3098</v>
      </c>
      <c r="B662" s="88" t="s">
        <v>3099</v>
      </c>
      <c r="C662" s="89" t="s">
        <v>77</v>
      </c>
      <c r="D662" s="90"/>
      <c r="E662" s="91" t="s">
        <v>21</v>
      </c>
      <c r="F662" s="91" t="s">
        <v>3074</v>
      </c>
      <c r="G662" s="91">
        <v>6</v>
      </c>
      <c r="H662" s="90">
        <v>1</v>
      </c>
    </row>
    <row r="663" spans="1:8" ht="25.5" x14ac:dyDescent="0.3">
      <c r="A663" s="87" t="s">
        <v>3100</v>
      </c>
      <c r="B663" s="88" t="s">
        <v>3101</v>
      </c>
      <c r="C663" s="89" t="s">
        <v>77</v>
      </c>
      <c r="D663" s="90"/>
      <c r="E663" s="91" t="s">
        <v>21</v>
      </c>
      <c r="F663" s="91" t="s">
        <v>3074</v>
      </c>
      <c r="G663" s="91">
        <v>6</v>
      </c>
      <c r="H663" s="90">
        <v>1</v>
      </c>
    </row>
    <row r="664" spans="1:8" ht="25.5" x14ac:dyDescent="0.3">
      <c r="A664" s="87" t="s">
        <v>3102</v>
      </c>
      <c r="B664" s="88" t="s">
        <v>3103</v>
      </c>
      <c r="C664" s="89" t="s">
        <v>77</v>
      </c>
      <c r="D664" s="90"/>
      <c r="E664" s="91" t="s">
        <v>21</v>
      </c>
      <c r="F664" s="91" t="s">
        <v>3074</v>
      </c>
      <c r="G664" s="91">
        <v>6</v>
      </c>
      <c r="H664" s="90">
        <v>1</v>
      </c>
    </row>
    <row r="665" spans="1:8" x14ac:dyDescent="0.3">
      <c r="A665" s="81" t="s">
        <v>3104</v>
      </c>
      <c r="B665" s="82" t="s">
        <v>3105</v>
      </c>
      <c r="C665" s="83" t="s">
        <v>77</v>
      </c>
      <c r="D665" s="84"/>
      <c r="E665" s="85" t="s">
        <v>147</v>
      </c>
      <c r="F665" s="86" t="s">
        <v>2982</v>
      </c>
      <c r="G665" s="86">
        <v>5</v>
      </c>
      <c r="H665" s="84">
        <v>1</v>
      </c>
    </row>
    <row r="666" spans="1:8" ht="25.5" x14ac:dyDescent="0.3">
      <c r="A666" s="87" t="s">
        <v>3106</v>
      </c>
      <c r="B666" s="88" t="s">
        <v>3107</v>
      </c>
      <c r="C666" s="89" t="s">
        <v>77</v>
      </c>
      <c r="D666" s="90"/>
      <c r="E666" s="91" t="s">
        <v>21</v>
      </c>
      <c r="F666" s="91" t="s">
        <v>3104</v>
      </c>
      <c r="G666" s="91">
        <v>6</v>
      </c>
      <c r="H666" s="90">
        <v>1</v>
      </c>
    </row>
    <row r="667" spans="1:8" x14ac:dyDescent="0.3">
      <c r="A667" s="87" t="s">
        <v>3108</v>
      </c>
      <c r="B667" s="88" t="s">
        <v>3109</v>
      </c>
      <c r="C667" s="89" t="s">
        <v>77</v>
      </c>
      <c r="D667" s="90"/>
      <c r="E667" s="91" t="s">
        <v>21</v>
      </c>
      <c r="F667" s="91" t="s">
        <v>3104</v>
      </c>
      <c r="G667" s="91">
        <v>6</v>
      </c>
      <c r="H667" s="90">
        <v>1</v>
      </c>
    </row>
    <row r="668" spans="1:8" ht="25.5" x14ac:dyDescent="0.3">
      <c r="A668" s="87" t="s">
        <v>3110</v>
      </c>
      <c r="B668" s="88" t="s">
        <v>3111</v>
      </c>
      <c r="C668" s="89" t="s">
        <v>77</v>
      </c>
      <c r="D668" s="90"/>
      <c r="E668" s="91" t="s">
        <v>21</v>
      </c>
      <c r="F668" s="91" t="s">
        <v>3104</v>
      </c>
      <c r="G668" s="91">
        <v>6</v>
      </c>
      <c r="H668" s="90">
        <v>1</v>
      </c>
    </row>
    <row r="669" spans="1:8" ht="25.5" x14ac:dyDescent="0.3">
      <c r="A669" s="92" t="s">
        <v>3112</v>
      </c>
      <c r="B669" s="93" t="s">
        <v>3113</v>
      </c>
      <c r="C669" s="94" t="s">
        <v>77</v>
      </c>
      <c r="D669" s="95"/>
      <c r="E669" s="96" t="s">
        <v>147</v>
      </c>
      <c r="F669" s="96" t="s">
        <v>3104</v>
      </c>
      <c r="G669" s="96">
        <v>6</v>
      </c>
      <c r="H669" s="95">
        <v>1</v>
      </c>
    </row>
    <row r="670" spans="1:8" x14ac:dyDescent="0.3">
      <c r="A670" s="177" t="s">
        <v>3114</v>
      </c>
      <c r="B670" s="178" t="s">
        <v>3115</v>
      </c>
      <c r="C670" s="179" t="s">
        <v>77</v>
      </c>
      <c r="D670" s="182"/>
      <c r="E670" s="180" t="s">
        <v>21</v>
      </c>
      <c r="F670" s="180" t="s">
        <v>3112</v>
      </c>
      <c r="G670" s="180">
        <v>7</v>
      </c>
      <c r="H670" s="182">
        <v>1</v>
      </c>
    </row>
    <row r="671" spans="1:8" x14ac:dyDescent="0.3">
      <c r="A671" s="177" t="s">
        <v>3116</v>
      </c>
      <c r="B671" s="178" t="s">
        <v>3117</v>
      </c>
      <c r="C671" s="179" t="s">
        <v>77</v>
      </c>
      <c r="D671" s="182"/>
      <c r="E671" s="180" t="s">
        <v>21</v>
      </c>
      <c r="F671" s="180" t="s">
        <v>3112</v>
      </c>
      <c r="G671" s="180">
        <v>7</v>
      </c>
      <c r="H671" s="182">
        <v>1</v>
      </c>
    </row>
    <row r="672" spans="1:8" x14ac:dyDescent="0.3">
      <c r="A672" s="87" t="s">
        <v>3118</v>
      </c>
      <c r="B672" s="88" t="s">
        <v>3119</v>
      </c>
      <c r="C672" s="89" t="s">
        <v>77</v>
      </c>
      <c r="D672" s="90"/>
      <c r="E672" s="91" t="s">
        <v>21</v>
      </c>
      <c r="F672" s="91" t="s">
        <v>3104</v>
      </c>
      <c r="G672" s="91">
        <v>6</v>
      </c>
      <c r="H672" s="90">
        <v>1</v>
      </c>
    </row>
    <row r="673" spans="1:8" ht="25.5" x14ac:dyDescent="0.3">
      <c r="A673" s="87" t="s">
        <v>3120</v>
      </c>
      <c r="B673" s="88" t="s">
        <v>3121</v>
      </c>
      <c r="C673" s="89" t="s">
        <v>77</v>
      </c>
      <c r="D673" s="90"/>
      <c r="E673" s="91" t="s">
        <v>21</v>
      </c>
      <c r="F673" s="91" t="s">
        <v>3104</v>
      </c>
      <c r="G673" s="91">
        <v>6</v>
      </c>
      <c r="H673" s="90">
        <v>1</v>
      </c>
    </row>
    <row r="674" spans="1:8" x14ac:dyDescent="0.3">
      <c r="A674" s="87" t="s">
        <v>3122</v>
      </c>
      <c r="B674" s="88" t="s">
        <v>3123</v>
      </c>
      <c r="C674" s="89" t="s">
        <v>77</v>
      </c>
      <c r="D674" s="90"/>
      <c r="E674" s="91" t="s">
        <v>21</v>
      </c>
      <c r="F674" s="91" t="s">
        <v>3104</v>
      </c>
      <c r="G674" s="91">
        <v>6</v>
      </c>
      <c r="H674" s="90">
        <v>1</v>
      </c>
    </row>
    <row r="675" spans="1:8" x14ac:dyDescent="0.3">
      <c r="A675" s="87" t="s">
        <v>3124</v>
      </c>
      <c r="B675" s="88" t="s">
        <v>3125</v>
      </c>
      <c r="C675" s="89" t="s">
        <v>77</v>
      </c>
      <c r="D675" s="90"/>
      <c r="E675" s="91" t="s">
        <v>21</v>
      </c>
      <c r="F675" s="91" t="s">
        <v>3104</v>
      </c>
      <c r="G675" s="91">
        <v>6</v>
      </c>
      <c r="H675" s="90">
        <v>1</v>
      </c>
    </row>
    <row r="676" spans="1:8" x14ac:dyDescent="0.3">
      <c r="A676" s="87" t="s">
        <v>3126</v>
      </c>
      <c r="B676" s="88" t="s">
        <v>3127</v>
      </c>
      <c r="C676" s="89" t="s">
        <v>77</v>
      </c>
      <c r="D676" s="90"/>
      <c r="E676" s="91" t="s">
        <v>21</v>
      </c>
      <c r="F676" s="91" t="s">
        <v>3104</v>
      </c>
      <c r="G676" s="91">
        <v>6</v>
      </c>
      <c r="H676" s="90">
        <v>1</v>
      </c>
    </row>
    <row r="677" spans="1:8" ht="25.5" x14ac:dyDescent="0.3">
      <c r="A677" s="87" t="s">
        <v>3128</v>
      </c>
      <c r="B677" s="88" t="s">
        <v>3129</v>
      </c>
      <c r="C677" s="89" t="s">
        <v>77</v>
      </c>
      <c r="D677" s="90"/>
      <c r="E677" s="91" t="s">
        <v>21</v>
      </c>
      <c r="F677" s="91" t="s">
        <v>3104</v>
      </c>
      <c r="G677" s="91">
        <v>6</v>
      </c>
      <c r="H677" s="90">
        <v>1</v>
      </c>
    </row>
    <row r="678" spans="1:8" ht="25.5" x14ac:dyDescent="0.3">
      <c r="A678" s="87" t="s">
        <v>3130</v>
      </c>
      <c r="B678" s="88" t="s">
        <v>3131</v>
      </c>
      <c r="C678" s="89" t="s">
        <v>77</v>
      </c>
      <c r="D678" s="90"/>
      <c r="E678" s="91" t="s">
        <v>21</v>
      </c>
      <c r="F678" s="91" t="s">
        <v>3104</v>
      </c>
      <c r="G678" s="91">
        <v>6</v>
      </c>
      <c r="H678" s="90">
        <v>1</v>
      </c>
    </row>
    <row r="679" spans="1:8" x14ac:dyDescent="0.3">
      <c r="A679" s="81" t="s">
        <v>3132</v>
      </c>
      <c r="B679" s="82" t="s">
        <v>3133</v>
      </c>
      <c r="C679" s="83" t="s">
        <v>77</v>
      </c>
      <c r="D679" s="84"/>
      <c r="E679" s="85" t="s">
        <v>147</v>
      </c>
      <c r="F679" s="86" t="s">
        <v>2982</v>
      </c>
      <c r="G679" s="86">
        <v>5</v>
      </c>
      <c r="H679" s="84">
        <v>1</v>
      </c>
    </row>
    <row r="680" spans="1:8" ht="25.5" x14ac:dyDescent="0.3">
      <c r="A680" s="92" t="s">
        <v>3134</v>
      </c>
      <c r="B680" s="93" t="s">
        <v>3135</v>
      </c>
      <c r="C680" s="94" t="s">
        <v>77</v>
      </c>
      <c r="D680" s="95"/>
      <c r="E680" s="96" t="s">
        <v>147</v>
      </c>
      <c r="F680" s="96" t="s">
        <v>3132</v>
      </c>
      <c r="G680" s="96">
        <v>6</v>
      </c>
      <c r="H680" s="95">
        <v>1</v>
      </c>
    </row>
    <row r="681" spans="1:8" x14ac:dyDescent="0.3">
      <c r="A681" s="177" t="s">
        <v>3136</v>
      </c>
      <c r="B681" s="178" t="s">
        <v>2762</v>
      </c>
      <c r="C681" s="179" t="s">
        <v>77</v>
      </c>
      <c r="D681" s="182"/>
      <c r="E681" s="180" t="s">
        <v>21</v>
      </c>
      <c r="F681" s="180" t="s">
        <v>3134</v>
      </c>
      <c r="G681" s="180">
        <v>7</v>
      </c>
      <c r="H681" s="182">
        <v>1</v>
      </c>
    </row>
    <row r="682" spans="1:8" x14ac:dyDescent="0.3">
      <c r="A682" s="177" t="s">
        <v>3137</v>
      </c>
      <c r="B682" s="178" t="s">
        <v>2764</v>
      </c>
      <c r="C682" s="179" t="s">
        <v>77</v>
      </c>
      <c r="D682" s="182"/>
      <c r="E682" s="180" t="s">
        <v>21</v>
      </c>
      <c r="F682" s="180" t="s">
        <v>3134</v>
      </c>
      <c r="G682" s="180">
        <v>7</v>
      </c>
      <c r="H682" s="182">
        <v>1</v>
      </c>
    </row>
    <row r="683" spans="1:8" x14ac:dyDescent="0.3">
      <c r="A683" s="177" t="s">
        <v>3138</v>
      </c>
      <c r="B683" s="178" t="s">
        <v>2766</v>
      </c>
      <c r="C683" s="179" t="s">
        <v>77</v>
      </c>
      <c r="D683" s="182"/>
      <c r="E683" s="180" t="s">
        <v>21</v>
      </c>
      <c r="F683" s="180" t="s">
        <v>3134</v>
      </c>
      <c r="G683" s="180">
        <v>7</v>
      </c>
      <c r="H683" s="182">
        <v>1</v>
      </c>
    </row>
    <row r="684" spans="1:8" x14ac:dyDescent="0.3">
      <c r="A684" s="177" t="s">
        <v>3139</v>
      </c>
      <c r="B684" s="178" t="s">
        <v>3140</v>
      </c>
      <c r="C684" s="179" t="s">
        <v>77</v>
      </c>
      <c r="D684" s="182"/>
      <c r="E684" s="180" t="s">
        <v>21</v>
      </c>
      <c r="F684" s="180" t="s">
        <v>3134</v>
      </c>
      <c r="G684" s="180">
        <v>7</v>
      </c>
      <c r="H684" s="182">
        <v>1</v>
      </c>
    </row>
    <row r="685" spans="1:8" x14ac:dyDescent="0.3">
      <c r="A685" s="177" t="s">
        <v>3141</v>
      </c>
      <c r="B685" s="178" t="s">
        <v>2770</v>
      </c>
      <c r="C685" s="179" t="s">
        <v>77</v>
      </c>
      <c r="D685" s="182"/>
      <c r="E685" s="180" t="s">
        <v>21</v>
      </c>
      <c r="F685" s="180" t="s">
        <v>3134</v>
      </c>
      <c r="G685" s="180">
        <v>7</v>
      </c>
      <c r="H685" s="182">
        <v>1</v>
      </c>
    </row>
    <row r="686" spans="1:8" x14ac:dyDescent="0.3">
      <c r="A686" s="177" t="s">
        <v>3142</v>
      </c>
      <c r="B686" s="178" t="s">
        <v>2772</v>
      </c>
      <c r="C686" s="179" t="s">
        <v>77</v>
      </c>
      <c r="D686" s="182"/>
      <c r="E686" s="180" t="s">
        <v>21</v>
      </c>
      <c r="F686" s="180" t="s">
        <v>3134</v>
      </c>
      <c r="G686" s="180">
        <v>7</v>
      </c>
      <c r="H686" s="182">
        <v>1</v>
      </c>
    </row>
    <row r="687" spans="1:8" x14ac:dyDescent="0.3">
      <c r="A687" s="177" t="s">
        <v>3143</v>
      </c>
      <c r="B687" s="178" t="s">
        <v>3144</v>
      </c>
      <c r="C687" s="179" t="s">
        <v>77</v>
      </c>
      <c r="D687" s="182"/>
      <c r="E687" s="180" t="s">
        <v>21</v>
      </c>
      <c r="F687" s="180" t="s">
        <v>3134</v>
      </c>
      <c r="G687" s="180">
        <v>7</v>
      </c>
      <c r="H687" s="182">
        <v>1</v>
      </c>
    </row>
    <row r="688" spans="1:8" ht="25.5" x14ac:dyDescent="0.3">
      <c r="A688" s="92" t="s">
        <v>3145</v>
      </c>
      <c r="B688" s="93" t="s">
        <v>3146</v>
      </c>
      <c r="C688" s="94" t="s">
        <v>77</v>
      </c>
      <c r="D688" s="95"/>
      <c r="E688" s="96" t="s">
        <v>147</v>
      </c>
      <c r="F688" s="96" t="s">
        <v>3132</v>
      </c>
      <c r="G688" s="96">
        <v>6</v>
      </c>
      <c r="H688" s="95">
        <v>1</v>
      </c>
    </row>
    <row r="689" spans="1:8" x14ac:dyDescent="0.3">
      <c r="A689" s="177" t="s">
        <v>3147</v>
      </c>
      <c r="B689" s="178" t="s">
        <v>2762</v>
      </c>
      <c r="C689" s="179" t="s">
        <v>77</v>
      </c>
      <c r="D689" s="182"/>
      <c r="E689" s="180" t="s">
        <v>21</v>
      </c>
      <c r="F689" s="180" t="s">
        <v>3145</v>
      </c>
      <c r="G689" s="180">
        <v>7</v>
      </c>
      <c r="H689" s="182">
        <v>1</v>
      </c>
    </row>
    <row r="690" spans="1:8" x14ac:dyDescent="0.3">
      <c r="A690" s="177" t="s">
        <v>3148</v>
      </c>
      <c r="B690" s="178" t="s">
        <v>2764</v>
      </c>
      <c r="C690" s="179" t="s">
        <v>77</v>
      </c>
      <c r="D690" s="182"/>
      <c r="E690" s="180" t="s">
        <v>21</v>
      </c>
      <c r="F690" s="180" t="s">
        <v>3145</v>
      </c>
      <c r="G690" s="180">
        <v>7</v>
      </c>
      <c r="H690" s="182">
        <v>1</v>
      </c>
    </row>
    <row r="691" spans="1:8" x14ac:dyDescent="0.3">
      <c r="A691" s="177" t="s">
        <v>3149</v>
      </c>
      <c r="B691" s="178" t="s">
        <v>2766</v>
      </c>
      <c r="C691" s="179" t="s">
        <v>77</v>
      </c>
      <c r="D691" s="182"/>
      <c r="E691" s="180" t="s">
        <v>21</v>
      </c>
      <c r="F691" s="180" t="s">
        <v>3145</v>
      </c>
      <c r="G691" s="180">
        <v>7</v>
      </c>
      <c r="H691" s="182">
        <v>1</v>
      </c>
    </row>
    <row r="692" spans="1:8" x14ac:dyDescent="0.3">
      <c r="A692" s="177" t="s">
        <v>3150</v>
      </c>
      <c r="B692" s="178" t="s">
        <v>2768</v>
      </c>
      <c r="C692" s="179" t="s">
        <v>77</v>
      </c>
      <c r="D692" s="182"/>
      <c r="E692" s="180" t="s">
        <v>21</v>
      </c>
      <c r="F692" s="180" t="s">
        <v>3145</v>
      </c>
      <c r="G692" s="180">
        <v>7</v>
      </c>
      <c r="H692" s="182">
        <v>1</v>
      </c>
    </row>
    <row r="693" spans="1:8" x14ac:dyDescent="0.3">
      <c r="A693" s="177" t="s">
        <v>3151</v>
      </c>
      <c r="B693" s="178" t="s">
        <v>2770</v>
      </c>
      <c r="C693" s="179" t="s">
        <v>77</v>
      </c>
      <c r="D693" s="182"/>
      <c r="E693" s="180" t="s">
        <v>21</v>
      </c>
      <c r="F693" s="180" t="s">
        <v>3145</v>
      </c>
      <c r="G693" s="180">
        <v>7</v>
      </c>
      <c r="H693" s="182">
        <v>1</v>
      </c>
    </row>
    <row r="694" spans="1:8" x14ac:dyDescent="0.3">
      <c r="A694" s="177" t="s">
        <v>3152</v>
      </c>
      <c r="B694" s="178" t="s">
        <v>2772</v>
      </c>
      <c r="C694" s="179" t="s">
        <v>77</v>
      </c>
      <c r="D694" s="182"/>
      <c r="E694" s="180" t="s">
        <v>21</v>
      </c>
      <c r="F694" s="180" t="s">
        <v>3145</v>
      </c>
      <c r="G694" s="180">
        <v>7</v>
      </c>
      <c r="H694" s="182">
        <v>1</v>
      </c>
    </row>
    <row r="695" spans="1:8" x14ac:dyDescent="0.3">
      <c r="A695" s="177" t="s">
        <v>3153</v>
      </c>
      <c r="B695" s="178" t="s">
        <v>2774</v>
      </c>
      <c r="C695" s="179" t="s">
        <v>77</v>
      </c>
      <c r="D695" s="182"/>
      <c r="E695" s="180" t="s">
        <v>21</v>
      </c>
      <c r="F695" s="180" t="s">
        <v>3145</v>
      </c>
      <c r="G695" s="180">
        <v>7</v>
      </c>
      <c r="H695" s="182">
        <v>1</v>
      </c>
    </row>
    <row r="696" spans="1:8" x14ac:dyDescent="0.3">
      <c r="A696" s="92" t="s">
        <v>3154</v>
      </c>
      <c r="B696" s="93" t="s">
        <v>3155</v>
      </c>
      <c r="C696" s="94" t="s">
        <v>77</v>
      </c>
      <c r="D696" s="95"/>
      <c r="E696" s="96" t="s">
        <v>147</v>
      </c>
      <c r="F696" s="96" t="s">
        <v>3132</v>
      </c>
      <c r="G696" s="96">
        <v>6</v>
      </c>
      <c r="H696" s="95">
        <v>1</v>
      </c>
    </row>
    <row r="697" spans="1:8" x14ac:dyDescent="0.3">
      <c r="A697" s="177" t="s">
        <v>3156</v>
      </c>
      <c r="B697" s="178" t="s">
        <v>3157</v>
      </c>
      <c r="C697" s="179" t="s">
        <v>77</v>
      </c>
      <c r="D697" s="182"/>
      <c r="E697" s="180" t="s">
        <v>21</v>
      </c>
      <c r="F697" s="180" t="s">
        <v>3154</v>
      </c>
      <c r="G697" s="180">
        <v>7</v>
      </c>
      <c r="H697" s="182">
        <v>1</v>
      </c>
    </row>
    <row r="698" spans="1:8" x14ac:dyDescent="0.3">
      <c r="A698" s="177" t="s">
        <v>3158</v>
      </c>
      <c r="B698" s="178" t="s">
        <v>3159</v>
      </c>
      <c r="C698" s="179" t="s">
        <v>77</v>
      </c>
      <c r="D698" s="182"/>
      <c r="E698" s="180" t="s">
        <v>21</v>
      </c>
      <c r="F698" s="180" t="s">
        <v>3154</v>
      </c>
      <c r="G698" s="180">
        <v>7</v>
      </c>
      <c r="H698" s="182">
        <v>1</v>
      </c>
    </row>
    <row r="699" spans="1:8" x14ac:dyDescent="0.3">
      <c r="A699" s="177" t="s">
        <v>3160</v>
      </c>
      <c r="B699" s="178" t="s">
        <v>3161</v>
      </c>
      <c r="C699" s="179" t="s">
        <v>77</v>
      </c>
      <c r="D699" s="182"/>
      <c r="E699" s="180" t="s">
        <v>21</v>
      </c>
      <c r="F699" s="180" t="s">
        <v>3154</v>
      </c>
      <c r="G699" s="180">
        <v>7</v>
      </c>
      <c r="H699" s="182">
        <v>1</v>
      </c>
    </row>
    <row r="700" spans="1:8" x14ac:dyDescent="0.3">
      <c r="A700" s="177" t="s">
        <v>3162</v>
      </c>
      <c r="B700" s="178" t="s">
        <v>3163</v>
      </c>
      <c r="C700" s="179" t="s">
        <v>77</v>
      </c>
      <c r="D700" s="182"/>
      <c r="E700" s="180" t="s">
        <v>21</v>
      </c>
      <c r="F700" s="180" t="s">
        <v>3154</v>
      </c>
      <c r="G700" s="180">
        <v>7</v>
      </c>
      <c r="H700" s="182">
        <v>1</v>
      </c>
    </row>
    <row r="701" spans="1:8" x14ac:dyDescent="0.3">
      <c r="A701" s="177" t="s">
        <v>3164</v>
      </c>
      <c r="B701" s="178" t="s">
        <v>2146</v>
      </c>
      <c r="C701" s="179" t="s">
        <v>77</v>
      </c>
      <c r="D701" s="182"/>
      <c r="E701" s="180" t="s">
        <v>21</v>
      </c>
      <c r="F701" s="180" t="s">
        <v>3154</v>
      </c>
      <c r="G701" s="180">
        <v>7</v>
      </c>
      <c r="H701" s="182">
        <v>1</v>
      </c>
    </row>
    <row r="702" spans="1:8" ht="25.5" x14ac:dyDescent="0.3">
      <c r="A702" s="92" t="s">
        <v>3165</v>
      </c>
      <c r="B702" s="93" t="s">
        <v>3166</v>
      </c>
      <c r="C702" s="94" t="s">
        <v>77</v>
      </c>
      <c r="D702" s="95"/>
      <c r="E702" s="96" t="s">
        <v>147</v>
      </c>
      <c r="F702" s="96" t="s">
        <v>3132</v>
      </c>
      <c r="G702" s="96">
        <v>6</v>
      </c>
      <c r="H702" s="95">
        <v>1</v>
      </c>
    </row>
    <row r="703" spans="1:8" x14ac:dyDescent="0.3">
      <c r="A703" s="177" t="s">
        <v>3167</v>
      </c>
      <c r="B703" s="178" t="s">
        <v>2762</v>
      </c>
      <c r="C703" s="179" t="s">
        <v>77</v>
      </c>
      <c r="D703" s="182"/>
      <c r="E703" s="180" t="s">
        <v>21</v>
      </c>
      <c r="F703" s="180" t="s">
        <v>3165</v>
      </c>
      <c r="G703" s="180">
        <v>7</v>
      </c>
      <c r="H703" s="182">
        <v>1</v>
      </c>
    </row>
    <row r="704" spans="1:8" x14ac:dyDescent="0.3">
      <c r="A704" s="177" t="s">
        <v>3168</v>
      </c>
      <c r="B704" s="178" t="s">
        <v>2764</v>
      </c>
      <c r="C704" s="179" t="s">
        <v>77</v>
      </c>
      <c r="D704" s="182"/>
      <c r="E704" s="180" t="s">
        <v>21</v>
      </c>
      <c r="F704" s="180" t="s">
        <v>3165</v>
      </c>
      <c r="G704" s="180">
        <v>7</v>
      </c>
      <c r="H704" s="182">
        <v>1</v>
      </c>
    </row>
    <row r="705" spans="1:8" x14ac:dyDescent="0.3">
      <c r="A705" s="177" t="s">
        <v>3169</v>
      </c>
      <c r="B705" s="178" t="s">
        <v>2766</v>
      </c>
      <c r="C705" s="179" t="s">
        <v>77</v>
      </c>
      <c r="D705" s="182"/>
      <c r="E705" s="180" t="s">
        <v>21</v>
      </c>
      <c r="F705" s="180" t="s">
        <v>3165</v>
      </c>
      <c r="G705" s="180">
        <v>7</v>
      </c>
      <c r="H705" s="182">
        <v>1</v>
      </c>
    </row>
    <row r="706" spans="1:8" x14ac:dyDescent="0.3">
      <c r="A706" s="177" t="s">
        <v>3170</v>
      </c>
      <c r="B706" s="178" t="s">
        <v>3171</v>
      </c>
      <c r="C706" s="179" t="s">
        <v>77</v>
      </c>
      <c r="D706" s="182"/>
      <c r="E706" s="180" t="s">
        <v>21</v>
      </c>
      <c r="F706" s="180" t="s">
        <v>3165</v>
      </c>
      <c r="G706" s="180">
        <v>7</v>
      </c>
      <c r="H706" s="182">
        <v>1</v>
      </c>
    </row>
    <row r="707" spans="1:8" x14ac:dyDescent="0.3">
      <c r="A707" s="177" t="s">
        <v>3172</v>
      </c>
      <c r="B707" s="178" t="s">
        <v>2770</v>
      </c>
      <c r="C707" s="179" t="s">
        <v>77</v>
      </c>
      <c r="D707" s="182"/>
      <c r="E707" s="180" t="s">
        <v>21</v>
      </c>
      <c r="F707" s="180" t="s">
        <v>3165</v>
      </c>
      <c r="G707" s="180">
        <v>7</v>
      </c>
      <c r="H707" s="182">
        <v>1</v>
      </c>
    </row>
    <row r="708" spans="1:8" x14ac:dyDescent="0.3">
      <c r="A708" s="177" t="s">
        <v>3173</v>
      </c>
      <c r="B708" s="178" t="s">
        <v>2772</v>
      </c>
      <c r="C708" s="179" t="s">
        <v>77</v>
      </c>
      <c r="D708" s="182"/>
      <c r="E708" s="180" t="s">
        <v>21</v>
      </c>
      <c r="F708" s="180" t="s">
        <v>3165</v>
      </c>
      <c r="G708" s="180">
        <v>7</v>
      </c>
      <c r="H708" s="182">
        <v>1</v>
      </c>
    </row>
    <row r="709" spans="1:8" x14ac:dyDescent="0.3">
      <c r="A709" s="177" t="s">
        <v>3174</v>
      </c>
      <c r="B709" s="178" t="s">
        <v>3144</v>
      </c>
      <c r="C709" s="179" t="s">
        <v>77</v>
      </c>
      <c r="D709" s="182"/>
      <c r="E709" s="180" t="s">
        <v>21</v>
      </c>
      <c r="F709" s="180" t="s">
        <v>3165</v>
      </c>
      <c r="G709" s="180">
        <v>7</v>
      </c>
      <c r="H709" s="182">
        <v>1</v>
      </c>
    </row>
    <row r="710" spans="1:8" ht="25.5" x14ac:dyDescent="0.3">
      <c r="A710" s="92" t="s">
        <v>3175</v>
      </c>
      <c r="B710" s="93" t="s">
        <v>3176</v>
      </c>
      <c r="C710" s="94" t="s">
        <v>77</v>
      </c>
      <c r="D710" s="95"/>
      <c r="E710" s="96" t="s">
        <v>147</v>
      </c>
      <c r="F710" s="96" t="s">
        <v>3132</v>
      </c>
      <c r="G710" s="96">
        <v>6</v>
      </c>
      <c r="H710" s="95">
        <v>1</v>
      </c>
    </row>
    <row r="711" spans="1:8" x14ac:dyDescent="0.3">
      <c r="A711" s="177" t="s">
        <v>3177</v>
      </c>
      <c r="B711" s="178" t="s">
        <v>2762</v>
      </c>
      <c r="C711" s="179" t="s">
        <v>77</v>
      </c>
      <c r="D711" s="182"/>
      <c r="E711" s="180" t="s">
        <v>21</v>
      </c>
      <c r="F711" s="180" t="s">
        <v>3175</v>
      </c>
      <c r="G711" s="180">
        <v>7</v>
      </c>
      <c r="H711" s="182">
        <v>1</v>
      </c>
    </row>
    <row r="712" spans="1:8" x14ac:dyDescent="0.3">
      <c r="A712" s="177" t="s">
        <v>3178</v>
      </c>
      <c r="B712" s="178" t="s">
        <v>2764</v>
      </c>
      <c r="C712" s="179" t="s">
        <v>77</v>
      </c>
      <c r="D712" s="182"/>
      <c r="E712" s="180" t="s">
        <v>21</v>
      </c>
      <c r="F712" s="180" t="s">
        <v>3175</v>
      </c>
      <c r="G712" s="180">
        <v>7</v>
      </c>
      <c r="H712" s="182">
        <v>1</v>
      </c>
    </row>
    <row r="713" spans="1:8" x14ac:dyDescent="0.3">
      <c r="A713" s="177" t="s">
        <v>3179</v>
      </c>
      <c r="B713" s="178" t="s">
        <v>2766</v>
      </c>
      <c r="C713" s="179" t="s">
        <v>77</v>
      </c>
      <c r="D713" s="182"/>
      <c r="E713" s="180" t="s">
        <v>21</v>
      </c>
      <c r="F713" s="180" t="s">
        <v>3175</v>
      </c>
      <c r="G713" s="180">
        <v>7</v>
      </c>
      <c r="H713" s="182">
        <v>1</v>
      </c>
    </row>
    <row r="714" spans="1:8" x14ac:dyDescent="0.3">
      <c r="A714" s="177" t="s">
        <v>3180</v>
      </c>
      <c r="B714" s="178" t="s">
        <v>2768</v>
      </c>
      <c r="C714" s="179" t="s">
        <v>77</v>
      </c>
      <c r="D714" s="182"/>
      <c r="E714" s="180" t="s">
        <v>21</v>
      </c>
      <c r="F714" s="180" t="s">
        <v>3175</v>
      </c>
      <c r="G714" s="180">
        <v>7</v>
      </c>
      <c r="H714" s="182">
        <v>1</v>
      </c>
    </row>
    <row r="715" spans="1:8" x14ac:dyDescent="0.3">
      <c r="A715" s="177" t="s">
        <v>3181</v>
      </c>
      <c r="B715" s="178" t="s">
        <v>2770</v>
      </c>
      <c r="C715" s="179" t="s">
        <v>77</v>
      </c>
      <c r="D715" s="182"/>
      <c r="E715" s="180" t="s">
        <v>21</v>
      </c>
      <c r="F715" s="180" t="s">
        <v>3175</v>
      </c>
      <c r="G715" s="180">
        <v>7</v>
      </c>
      <c r="H715" s="182">
        <v>1</v>
      </c>
    </row>
    <row r="716" spans="1:8" x14ac:dyDescent="0.3">
      <c r="A716" s="177" t="s">
        <v>3182</v>
      </c>
      <c r="B716" s="178" t="s">
        <v>2772</v>
      </c>
      <c r="C716" s="179" t="s">
        <v>77</v>
      </c>
      <c r="D716" s="182"/>
      <c r="E716" s="180" t="s">
        <v>21</v>
      </c>
      <c r="F716" s="180" t="s">
        <v>3175</v>
      </c>
      <c r="G716" s="180">
        <v>7</v>
      </c>
      <c r="H716" s="182">
        <v>1</v>
      </c>
    </row>
    <row r="717" spans="1:8" x14ac:dyDescent="0.3">
      <c r="A717" s="177" t="s">
        <v>3183</v>
      </c>
      <c r="B717" s="178" t="s">
        <v>3144</v>
      </c>
      <c r="C717" s="179" t="s">
        <v>77</v>
      </c>
      <c r="D717" s="182"/>
      <c r="E717" s="180" t="s">
        <v>21</v>
      </c>
      <c r="F717" s="180" t="s">
        <v>3175</v>
      </c>
      <c r="G717" s="180">
        <v>7</v>
      </c>
      <c r="H717" s="182">
        <v>1</v>
      </c>
    </row>
    <row r="718" spans="1:8" x14ac:dyDescent="0.3">
      <c r="A718" s="81" t="s">
        <v>3184</v>
      </c>
      <c r="B718" s="82" t="s">
        <v>3185</v>
      </c>
      <c r="C718" s="83" t="s">
        <v>77</v>
      </c>
      <c r="D718" s="84"/>
      <c r="E718" s="85" t="s">
        <v>147</v>
      </c>
      <c r="F718" s="86" t="s">
        <v>2982</v>
      </c>
      <c r="G718" s="86">
        <v>5</v>
      </c>
      <c r="H718" s="84">
        <v>1</v>
      </c>
    </row>
    <row r="719" spans="1:8" x14ac:dyDescent="0.3">
      <c r="A719" s="87" t="s">
        <v>3186</v>
      </c>
      <c r="B719" s="88" t="s">
        <v>3187</v>
      </c>
      <c r="C719" s="89" t="s">
        <v>77</v>
      </c>
      <c r="D719" s="90"/>
      <c r="E719" s="91" t="s">
        <v>21</v>
      </c>
      <c r="F719" s="91" t="s">
        <v>3184</v>
      </c>
      <c r="G719" s="91">
        <v>6</v>
      </c>
      <c r="H719" s="90">
        <v>1</v>
      </c>
    </row>
    <row r="720" spans="1:8" x14ac:dyDescent="0.3">
      <c r="A720" s="87" t="s">
        <v>3188</v>
      </c>
      <c r="B720" s="88" t="s">
        <v>3189</v>
      </c>
      <c r="C720" s="89" t="s">
        <v>77</v>
      </c>
      <c r="D720" s="90"/>
      <c r="E720" s="91" t="s">
        <v>21</v>
      </c>
      <c r="F720" s="91" t="s">
        <v>3184</v>
      </c>
      <c r="G720" s="91">
        <v>6</v>
      </c>
      <c r="H720" s="90">
        <v>1</v>
      </c>
    </row>
    <row r="721" spans="1:8" ht="25.5" x14ac:dyDescent="0.3">
      <c r="A721" s="87" t="s">
        <v>3190</v>
      </c>
      <c r="B721" s="88" t="s">
        <v>3191</v>
      </c>
      <c r="C721" s="89" t="s">
        <v>77</v>
      </c>
      <c r="D721" s="90"/>
      <c r="E721" s="91" t="s">
        <v>21</v>
      </c>
      <c r="F721" s="91" t="s">
        <v>3184</v>
      </c>
      <c r="G721" s="91">
        <v>6</v>
      </c>
      <c r="H721" s="90">
        <v>1</v>
      </c>
    </row>
    <row r="722" spans="1:8" ht="25.5" x14ac:dyDescent="0.3">
      <c r="A722" s="87" t="s">
        <v>3192</v>
      </c>
      <c r="B722" s="88" t="s">
        <v>3193</v>
      </c>
      <c r="C722" s="89" t="s">
        <v>77</v>
      </c>
      <c r="D722" s="90"/>
      <c r="E722" s="91" t="s">
        <v>21</v>
      </c>
      <c r="F722" s="91" t="s">
        <v>3184</v>
      </c>
      <c r="G722" s="91">
        <v>6</v>
      </c>
      <c r="H722" s="90">
        <v>1</v>
      </c>
    </row>
    <row r="723" spans="1:8" x14ac:dyDescent="0.3">
      <c r="A723" s="92" t="s">
        <v>3194</v>
      </c>
      <c r="B723" s="93" t="s">
        <v>3195</v>
      </c>
      <c r="C723" s="94" t="s">
        <v>77</v>
      </c>
      <c r="D723" s="95"/>
      <c r="E723" s="96" t="s">
        <v>147</v>
      </c>
      <c r="F723" s="96" t="s">
        <v>3184</v>
      </c>
      <c r="G723" s="96">
        <v>6</v>
      </c>
      <c r="H723" s="95">
        <v>1</v>
      </c>
    </row>
    <row r="724" spans="1:8" x14ac:dyDescent="0.3">
      <c r="A724" s="177" t="s">
        <v>3196</v>
      </c>
      <c r="B724" s="178" t="s">
        <v>3197</v>
      </c>
      <c r="C724" s="179" t="s">
        <v>77</v>
      </c>
      <c r="D724" s="182"/>
      <c r="E724" s="180" t="s">
        <v>21</v>
      </c>
      <c r="F724" s="180" t="s">
        <v>3194</v>
      </c>
      <c r="G724" s="180">
        <v>7</v>
      </c>
      <c r="H724" s="182">
        <v>1</v>
      </c>
    </row>
    <row r="725" spans="1:8" ht="25.5" x14ac:dyDescent="0.3">
      <c r="A725" s="87" t="s">
        <v>3198</v>
      </c>
      <c r="B725" s="88" t="s">
        <v>3199</v>
      </c>
      <c r="C725" s="89" t="s">
        <v>77</v>
      </c>
      <c r="D725" s="90"/>
      <c r="E725" s="91" t="s">
        <v>21</v>
      </c>
      <c r="F725" s="91" t="s">
        <v>3184</v>
      </c>
      <c r="G725" s="91">
        <v>6</v>
      </c>
      <c r="H725" s="90">
        <v>1</v>
      </c>
    </row>
    <row r="726" spans="1:8" x14ac:dyDescent="0.3">
      <c r="A726" s="92" t="s">
        <v>3200</v>
      </c>
      <c r="B726" s="93" t="s">
        <v>3201</v>
      </c>
      <c r="C726" s="94" t="s">
        <v>77</v>
      </c>
      <c r="D726" s="95"/>
      <c r="E726" s="96" t="s">
        <v>147</v>
      </c>
      <c r="F726" s="96" t="s">
        <v>3184</v>
      </c>
      <c r="G726" s="96">
        <v>6</v>
      </c>
      <c r="H726" s="95">
        <v>1</v>
      </c>
    </row>
    <row r="727" spans="1:8" x14ac:dyDescent="0.3">
      <c r="A727" s="177" t="s">
        <v>3202</v>
      </c>
      <c r="B727" s="178" t="s">
        <v>3203</v>
      </c>
      <c r="C727" s="179" t="s">
        <v>77</v>
      </c>
      <c r="D727" s="182"/>
      <c r="E727" s="180" t="s">
        <v>21</v>
      </c>
      <c r="F727" s="180" t="s">
        <v>3200</v>
      </c>
      <c r="G727" s="180">
        <v>7</v>
      </c>
      <c r="H727" s="182">
        <v>1</v>
      </c>
    </row>
    <row r="728" spans="1:8" x14ac:dyDescent="0.3">
      <c r="A728" s="177" t="s">
        <v>3204</v>
      </c>
      <c r="B728" s="178" t="s">
        <v>3205</v>
      </c>
      <c r="C728" s="179" t="s">
        <v>77</v>
      </c>
      <c r="D728" s="182"/>
      <c r="E728" s="180" t="s">
        <v>21</v>
      </c>
      <c r="F728" s="180" t="s">
        <v>3200</v>
      </c>
      <c r="G728" s="180">
        <v>7</v>
      </c>
      <c r="H728" s="182">
        <v>1</v>
      </c>
    </row>
    <row r="729" spans="1:8" ht="25.5" x14ac:dyDescent="0.3">
      <c r="A729" s="177" t="s">
        <v>3206</v>
      </c>
      <c r="B729" s="178" t="s">
        <v>3207</v>
      </c>
      <c r="C729" s="179" t="s">
        <v>77</v>
      </c>
      <c r="D729" s="182"/>
      <c r="E729" s="180" t="s">
        <v>21</v>
      </c>
      <c r="F729" s="180" t="s">
        <v>3200</v>
      </c>
      <c r="G729" s="180">
        <v>7</v>
      </c>
      <c r="H729" s="182">
        <v>1</v>
      </c>
    </row>
    <row r="730" spans="1:8" x14ac:dyDescent="0.3">
      <c r="A730" s="92" t="s">
        <v>3208</v>
      </c>
      <c r="B730" s="93" t="s">
        <v>3209</v>
      </c>
      <c r="C730" s="94" t="s">
        <v>77</v>
      </c>
      <c r="D730" s="95"/>
      <c r="E730" s="96" t="s">
        <v>147</v>
      </c>
      <c r="F730" s="96" t="s">
        <v>3184</v>
      </c>
      <c r="G730" s="96">
        <v>6</v>
      </c>
      <c r="H730" s="95">
        <v>1</v>
      </c>
    </row>
    <row r="731" spans="1:8" ht="25.5" x14ac:dyDescent="0.3">
      <c r="A731" s="177" t="s">
        <v>3210</v>
      </c>
      <c r="B731" s="178" t="s">
        <v>3211</v>
      </c>
      <c r="C731" s="179" t="s">
        <v>77</v>
      </c>
      <c r="D731" s="182"/>
      <c r="E731" s="180" t="s">
        <v>21</v>
      </c>
      <c r="F731" s="180" t="s">
        <v>3208</v>
      </c>
      <c r="G731" s="180">
        <v>7</v>
      </c>
      <c r="H731" s="182">
        <v>1</v>
      </c>
    </row>
    <row r="732" spans="1:8" ht="25.5" x14ac:dyDescent="0.3">
      <c r="A732" s="92" t="s">
        <v>3212</v>
      </c>
      <c r="B732" s="93" t="s">
        <v>3213</v>
      </c>
      <c r="C732" s="94" t="s">
        <v>77</v>
      </c>
      <c r="D732" s="95"/>
      <c r="E732" s="96" t="s">
        <v>147</v>
      </c>
      <c r="F732" s="96" t="s">
        <v>3184</v>
      </c>
      <c r="G732" s="96">
        <v>6</v>
      </c>
      <c r="H732" s="95">
        <v>1</v>
      </c>
    </row>
    <row r="733" spans="1:8" ht="25.5" x14ac:dyDescent="0.3">
      <c r="A733" s="177" t="s">
        <v>3214</v>
      </c>
      <c r="B733" s="178" t="s">
        <v>3215</v>
      </c>
      <c r="C733" s="179" t="s">
        <v>77</v>
      </c>
      <c r="D733" s="182"/>
      <c r="E733" s="180" t="s">
        <v>21</v>
      </c>
      <c r="F733" s="180" t="s">
        <v>3212</v>
      </c>
      <c r="G733" s="180">
        <v>7</v>
      </c>
      <c r="H733" s="182">
        <v>1</v>
      </c>
    </row>
    <row r="734" spans="1:8" ht="25.5" x14ac:dyDescent="0.3">
      <c r="A734" s="177" t="s">
        <v>3216</v>
      </c>
      <c r="B734" s="178" t="s">
        <v>3217</v>
      </c>
      <c r="C734" s="179" t="s">
        <v>77</v>
      </c>
      <c r="D734" s="182"/>
      <c r="E734" s="180" t="s">
        <v>21</v>
      </c>
      <c r="F734" s="180" t="s">
        <v>3212</v>
      </c>
      <c r="G734" s="180">
        <v>7</v>
      </c>
      <c r="H734" s="182">
        <v>1</v>
      </c>
    </row>
    <row r="735" spans="1:8" ht="25.5" x14ac:dyDescent="0.3">
      <c r="A735" s="92" t="s">
        <v>3218</v>
      </c>
      <c r="B735" s="93" t="s">
        <v>3219</v>
      </c>
      <c r="C735" s="94" t="s">
        <v>77</v>
      </c>
      <c r="D735" s="95"/>
      <c r="E735" s="96" t="s">
        <v>147</v>
      </c>
      <c r="F735" s="96" t="s">
        <v>3184</v>
      </c>
      <c r="G735" s="96">
        <v>6</v>
      </c>
      <c r="H735" s="95">
        <v>1</v>
      </c>
    </row>
    <row r="736" spans="1:8" x14ac:dyDescent="0.3">
      <c r="A736" s="177" t="s">
        <v>3220</v>
      </c>
      <c r="B736" s="178" t="s">
        <v>3221</v>
      </c>
      <c r="C736" s="179" t="s">
        <v>77</v>
      </c>
      <c r="D736" s="182"/>
      <c r="E736" s="180" t="s">
        <v>21</v>
      </c>
      <c r="F736" s="180" t="s">
        <v>3218</v>
      </c>
      <c r="G736" s="180">
        <v>7</v>
      </c>
      <c r="H736" s="182">
        <v>1</v>
      </c>
    </row>
    <row r="737" spans="1:8" x14ac:dyDescent="0.3">
      <c r="A737" s="177" t="s">
        <v>3222</v>
      </c>
      <c r="B737" s="178" t="s">
        <v>3223</v>
      </c>
      <c r="C737" s="179" t="s">
        <v>77</v>
      </c>
      <c r="D737" s="182"/>
      <c r="E737" s="180" t="s">
        <v>21</v>
      </c>
      <c r="F737" s="180" t="s">
        <v>3218</v>
      </c>
      <c r="G737" s="180">
        <v>7</v>
      </c>
      <c r="H737" s="182">
        <v>1</v>
      </c>
    </row>
    <row r="738" spans="1:8" x14ac:dyDescent="0.3">
      <c r="A738" s="177" t="s">
        <v>3224</v>
      </c>
      <c r="B738" s="178" t="s">
        <v>3225</v>
      </c>
      <c r="C738" s="179" t="s">
        <v>77</v>
      </c>
      <c r="D738" s="182"/>
      <c r="E738" s="180" t="s">
        <v>21</v>
      </c>
      <c r="F738" s="180" t="s">
        <v>3218</v>
      </c>
      <c r="G738" s="180">
        <v>7</v>
      </c>
      <c r="H738" s="182">
        <v>1</v>
      </c>
    </row>
    <row r="739" spans="1:8" ht="25.5" x14ac:dyDescent="0.3">
      <c r="A739" s="87" t="s">
        <v>3226</v>
      </c>
      <c r="B739" s="88" t="s">
        <v>3227</v>
      </c>
      <c r="C739" s="89" t="s">
        <v>77</v>
      </c>
      <c r="D739" s="90"/>
      <c r="E739" s="91" t="s">
        <v>21</v>
      </c>
      <c r="F739" s="91" t="s">
        <v>3184</v>
      </c>
      <c r="G739" s="91">
        <v>6</v>
      </c>
      <c r="H739" s="90">
        <v>1</v>
      </c>
    </row>
    <row r="740" spans="1:8" x14ac:dyDescent="0.3">
      <c r="A740" s="87" t="s">
        <v>3228</v>
      </c>
      <c r="B740" s="88" t="s">
        <v>3229</v>
      </c>
      <c r="C740" s="89" t="s">
        <v>77</v>
      </c>
      <c r="D740" s="90"/>
      <c r="E740" s="91" t="s">
        <v>21</v>
      </c>
      <c r="F740" s="91" t="s">
        <v>3184</v>
      </c>
      <c r="G740" s="91">
        <v>6</v>
      </c>
      <c r="H740" s="90">
        <v>1</v>
      </c>
    </row>
    <row r="741" spans="1:8" ht="25.5" x14ac:dyDescent="0.3">
      <c r="A741" s="87" t="s">
        <v>3230</v>
      </c>
      <c r="B741" s="88" t="s">
        <v>3231</v>
      </c>
      <c r="C741" s="89" t="s">
        <v>77</v>
      </c>
      <c r="D741" s="90"/>
      <c r="E741" s="91" t="s">
        <v>21</v>
      </c>
      <c r="F741" s="91" t="s">
        <v>3184</v>
      </c>
      <c r="G741" s="91">
        <v>6</v>
      </c>
      <c r="H741" s="90">
        <v>1</v>
      </c>
    </row>
    <row r="742" spans="1:8" x14ac:dyDescent="0.3">
      <c r="A742" s="87" t="s">
        <v>3232</v>
      </c>
      <c r="B742" s="88" t="s">
        <v>3233</v>
      </c>
      <c r="C742" s="89" t="s">
        <v>77</v>
      </c>
      <c r="D742" s="90"/>
      <c r="E742" s="91" t="s">
        <v>21</v>
      </c>
      <c r="F742" s="91" t="s">
        <v>3184</v>
      </c>
      <c r="G742" s="91">
        <v>6</v>
      </c>
      <c r="H742" s="90">
        <v>1</v>
      </c>
    </row>
    <row r="743" spans="1:8" x14ac:dyDescent="0.3">
      <c r="A743" s="81" t="s">
        <v>3234</v>
      </c>
      <c r="B743" s="82" t="s">
        <v>3235</v>
      </c>
      <c r="C743" s="83" t="s">
        <v>77</v>
      </c>
      <c r="D743" s="84"/>
      <c r="E743" s="85" t="s">
        <v>147</v>
      </c>
      <c r="F743" s="86" t="s">
        <v>2982</v>
      </c>
      <c r="G743" s="86">
        <v>5</v>
      </c>
      <c r="H743" s="84">
        <v>1</v>
      </c>
    </row>
    <row r="744" spans="1:8" x14ac:dyDescent="0.3">
      <c r="A744" s="87" t="s">
        <v>3236</v>
      </c>
      <c r="B744" s="88" t="s">
        <v>3237</v>
      </c>
      <c r="C744" s="89" t="s">
        <v>77</v>
      </c>
      <c r="D744" s="90"/>
      <c r="E744" s="91" t="s">
        <v>21</v>
      </c>
      <c r="F744" s="91" t="s">
        <v>3234</v>
      </c>
      <c r="G744" s="91">
        <v>6</v>
      </c>
      <c r="H744" s="90">
        <v>1</v>
      </c>
    </row>
    <row r="745" spans="1:8" ht="25.5" x14ac:dyDescent="0.3">
      <c r="A745" s="87" t="s">
        <v>3238</v>
      </c>
      <c r="B745" s="88" t="s">
        <v>3239</v>
      </c>
      <c r="C745" s="89" t="s">
        <v>77</v>
      </c>
      <c r="D745" s="90"/>
      <c r="E745" s="91" t="s">
        <v>21</v>
      </c>
      <c r="F745" s="91" t="s">
        <v>3234</v>
      </c>
      <c r="G745" s="91">
        <v>6</v>
      </c>
      <c r="H745" s="90">
        <v>1</v>
      </c>
    </row>
    <row r="746" spans="1:8" ht="25.5" x14ac:dyDescent="0.3">
      <c r="A746" s="87" t="s">
        <v>3240</v>
      </c>
      <c r="B746" s="88" t="s">
        <v>3241</v>
      </c>
      <c r="C746" s="89" t="s">
        <v>77</v>
      </c>
      <c r="D746" s="90"/>
      <c r="E746" s="91" t="s">
        <v>21</v>
      </c>
      <c r="F746" s="91" t="s">
        <v>3234</v>
      </c>
      <c r="G746" s="91">
        <v>6</v>
      </c>
      <c r="H746" s="90">
        <v>1</v>
      </c>
    </row>
    <row r="747" spans="1:8" ht="25.5" x14ac:dyDescent="0.3">
      <c r="A747" s="87" t="s">
        <v>3242</v>
      </c>
      <c r="B747" s="88" t="s">
        <v>3243</v>
      </c>
      <c r="C747" s="89" t="s">
        <v>77</v>
      </c>
      <c r="D747" s="90"/>
      <c r="E747" s="91" t="s">
        <v>21</v>
      </c>
      <c r="F747" s="91" t="s">
        <v>3234</v>
      </c>
      <c r="G747" s="91">
        <v>6</v>
      </c>
      <c r="H747" s="90">
        <v>1</v>
      </c>
    </row>
    <row r="748" spans="1:8" x14ac:dyDescent="0.3">
      <c r="A748" s="87" t="s">
        <v>3244</v>
      </c>
      <c r="B748" s="88" t="s">
        <v>3245</v>
      </c>
      <c r="C748" s="89" t="s">
        <v>77</v>
      </c>
      <c r="D748" s="90"/>
      <c r="E748" s="91" t="s">
        <v>21</v>
      </c>
      <c r="F748" s="91" t="s">
        <v>3234</v>
      </c>
      <c r="G748" s="91">
        <v>6</v>
      </c>
      <c r="H748" s="90">
        <v>1</v>
      </c>
    </row>
    <row r="749" spans="1:8" ht="25.5" x14ac:dyDescent="0.3">
      <c r="A749" s="92" t="s">
        <v>3246</v>
      </c>
      <c r="B749" s="93" t="s">
        <v>3247</v>
      </c>
      <c r="C749" s="94" t="s">
        <v>77</v>
      </c>
      <c r="D749" s="95"/>
      <c r="E749" s="96" t="s">
        <v>147</v>
      </c>
      <c r="F749" s="96" t="s">
        <v>3234</v>
      </c>
      <c r="G749" s="96">
        <v>6</v>
      </c>
      <c r="H749" s="95">
        <v>1</v>
      </c>
    </row>
    <row r="750" spans="1:8" x14ac:dyDescent="0.3">
      <c r="A750" s="177" t="s">
        <v>3248</v>
      </c>
      <c r="B750" s="178" t="s">
        <v>3249</v>
      </c>
      <c r="C750" s="179" t="s">
        <v>77</v>
      </c>
      <c r="D750" s="182"/>
      <c r="E750" s="180" t="s">
        <v>21</v>
      </c>
      <c r="F750" s="180" t="s">
        <v>3246</v>
      </c>
      <c r="G750" s="180">
        <v>7</v>
      </c>
      <c r="H750" s="182">
        <v>1</v>
      </c>
    </row>
    <row r="751" spans="1:8" x14ac:dyDescent="0.3">
      <c r="A751" s="177" t="s">
        <v>3250</v>
      </c>
      <c r="B751" s="178" t="s">
        <v>3251</v>
      </c>
      <c r="C751" s="179" t="s">
        <v>77</v>
      </c>
      <c r="D751" s="182"/>
      <c r="E751" s="180" t="s">
        <v>21</v>
      </c>
      <c r="F751" s="180" t="s">
        <v>3246</v>
      </c>
      <c r="G751" s="180">
        <v>7</v>
      </c>
      <c r="H751" s="182">
        <v>1</v>
      </c>
    </row>
    <row r="752" spans="1:8" ht="38.25" x14ac:dyDescent="0.3">
      <c r="A752" s="87" t="s">
        <v>3252</v>
      </c>
      <c r="B752" s="88" t="s">
        <v>3253</v>
      </c>
      <c r="C752" s="89" t="s">
        <v>77</v>
      </c>
      <c r="D752" s="90"/>
      <c r="E752" s="91" t="s">
        <v>21</v>
      </c>
      <c r="F752" s="91" t="s">
        <v>3234</v>
      </c>
      <c r="G752" s="91">
        <v>6</v>
      </c>
      <c r="H752" s="90">
        <v>1</v>
      </c>
    </row>
    <row r="753" spans="1:8" ht="25.5" x14ac:dyDescent="0.3">
      <c r="A753" s="92" t="s">
        <v>3254</v>
      </c>
      <c r="B753" s="93" t="s">
        <v>3255</v>
      </c>
      <c r="C753" s="94" t="s">
        <v>77</v>
      </c>
      <c r="D753" s="95"/>
      <c r="E753" s="96" t="s">
        <v>147</v>
      </c>
      <c r="F753" s="96" t="s">
        <v>3234</v>
      </c>
      <c r="G753" s="96">
        <v>6</v>
      </c>
      <c r="H753" s="95">
        <v>1</v>
      </c>
    </row>
    <row r="754" spans="1:8" ht="25.5" x14ac:dyDescent="0.3">
      <c r="A754" s="177" t="s">
        <v>3256</v>
      </c>
      <c r="B754" s="178" t="s">
        <v>3257</v>
      </c>
      <c r="C754" s="179" t="s">
        <v>77</v>
      </c>
      <c r="D754" s="182"/>
      <c r="E754" s="180" t="s">
        <v>21</v>
      </c>
      <c r="F754" s="180" t="s">
        <v>3254</v>
      </c>
      <c r="G754" s="180">
        <v>7</v>
      </c>
      <c r="H754" s="182">
        <v>1</v>
      </c>
    </row>
    <row r="755" spans="1:8" ht="25.5" x14ac:dyDescent="0.3">
      <c r="A755" s="177" t="s">
        <v>3258</v>
      </c>
      <c r="B755" s="178" t="s">
        <v>3259</v>
      </c>
      <c r="C755" s="179" t="s">
        <v>77</v>
      </c>
      <c r="D755" s="182"/>
      <c r="E755" s="180" t="s">
        <v>21</v>
      </c>
      <c r="F755" s="180" t="s">
        <v>3254</v>
      </c>
      <c r="G755" s="180">
        <v>7</v>
      </c>
      <c r="H755" s="182">
        <v>1</v>
      </c>
    </row>
    <row r="756" spans="1:8" x14ac:dyDescent="0.3">
      <c r="A756" s="177" t="s">
        <v>3260</v>
      </c>
      <c r="B756" s="178" t="s">
        <v>3261</v>
      </c>
      <c r="C756" s="179" t="s">
        <v>77</v>
      </c>
      <c r="D756" s="182"/>
      <c r="E756" s="180" t="s">
        <v>21</v>
      </c>
      <c r="F756" s="180" t="s">
        <v>3254</v>
      </c>
      <c r="G756" s="180">
        <v>7</v>
      </c>
      <c r="H756" s="182">
        <v>1</v>
      </c>
    </row>
    <row r="757" spans="1:8" x14ac:dyDescent="0.3">
      <c r="A757" s="87" t="s">
        <v>3262</v>
      </c>
      <c r="B757" s="88" t="s">
        <v>3263</v>
      </c>
      <c r="C757" s="89" t="s">
        <v>77</v>
      </c>
      <c r="D757" s="90"/>
      <c r="E757" s="91" t="s">
        <v>21</v>
      </c>
      <c r="F757" s="91" t="s">
        <v>3234</v>
      </c>
      <c r="G757" s="91">
        <v>6</v>
      </c>
      <c r="H757" s="90">
        <v>1</v>
      </c>
    </row>
    <row r="758" spans="1:8" ht="25.5" x14ac:dyDescent="0.3">
      <c r="A758" s="87" t="s">
        <v>3264</v>
      </c>
      <c r="B758" s="88" t="s">
        <v>3265</v>
      </c>
      <c r="C758" s="89" t="s">
        <v>77</v>
      </c>
      <c r="D758" s="90"/>
      <c r="E758" s="91" t="s">
        <v>21</v>
      </c>
      <c r="F758" s="91" t="s">
        <v>3234</v>
      </c>
      <c r="G758" s="91">
        <v>6</v>
      </c>
      <c r="H758" s="90">
        <v>1</v>
      </c>
    </row>
    <row r="759" spans="1:8" x14ac:dyDescent="0.3">
      <c r="A759" s="92" t="s">
        <v>3266</v>
      </c>
      <c r="B759" s="93" t="s">
        <v>3267</v>
      </c>
      <c r="C759" s="94" t="s">
        <v>77</v>
      </c>
      <c r="D759" s="95"/>
      <c r="E759" s="96" t="s">
        <v>147</v>
      </c>
      <c r="F759" s="96" t="s">
        <v>3234</v>
      </c>
      <c r="G759" s="96">
        <v>6</v>
      </c>
      <c r="H759" s="95">
        <v>1</v>
      </c>
    </row>
    <row r="760" spans="1:8" x14ac:dyDescent="0.3">
      <c r="A760" s="177" t="s">
        <v>3268</v>
      </c>
      <c r="B760" s="178" t="s">
        <v>3269</v>
      </c>
      <c r="C760" s="179" t="s">
        <v>77</v>
      </c>
      <c r="D760" s="182"/>
      <c r="E760" s="180" t="s">
        <v>21</v>
      </c>
      <c r="F760" s="180" t="s">
        <v>3266</v>
      </c>
      <c r="G760" s="180">
        <v>7</v>
      </c>
      <c r="H760" s="182">
        <v>1</v>
      </c>
    </row>
    <row r="761" spans="1:8" x14ac:dyDescent="0.3">
      <c r="A761" s="177" t="s">
        <v>3270</v>
      </c>
      <c r="B761" s="178" t="s">
        <v>3271</v>
      </c>
      <c r="C761" s="179" t="s">
        <v>77</v>
      </c>
      <c r="D761" s="182"/>
      <c r="E761" s="180" t="s">
        <v>21</v>
      </c>
      <c r="F761" s="180" t="s">
        <v>3266</v>
      </c>
      <c r="G761" s="180">
        <v>7</v>
      </c>
      <c r="H761" s="182">
        <v>1</v>
      </c>
    </row>
    <row r="762" spans="1:8" x14ac:dyDescent="0.3">
      <c r="A762" s="177" t="s">
        <v>3272</v>
      </c>
      <c r="B762" s="178" t="s">
        <v>3273</v>
      </c>
      <c r="C762" s="179" t="s">
        <v>77</v>
      </c>
      <c r="D762" s="182"/>
      <c r="E762" s="180" t="s">
        <v>21</v>
      </c>
      <c r="F762" s="180" t="s">
        <v>3266</v>
      </c>
      <c r="G762" s="180">
        <v>7</v>
      </c>
      <c r="H762" s="182">
        <v>1</v>
      </c>
    </row>
    <row r="763" spans="1:8" x14ac:dyDescent="0.3">
      <c r="A763" s="177" t="s">
        <v>3274</v>
      </c>
      <c r="B763" s="178" t="s">
        <v>2146</v>
      </c>
      <c r="C763" s="179" t="s">
        <v>77</v>
      </c>
      <c r="D763" s="182"/>
      <c r="E763" s="180" t="s">
        <v>21</v>
      </c>
      <c r="F763" s="180" t="s">
        <v>3266</v>
      </c>
      <c r="G763" s="180">
        <v>7</v>
      </c>
      <c r="H763" s="182">
        <v>1</v>
      </c>
    </row>
    <row r="764" spans="1:8" x14ac:dyDescent="0.3">
      <c r="A764" s="92" t="s">
        <v>3275</v>
      </c>
      <c r="B764" s="93" t="s">
        <v>3276</v>
      </c>
      <c r="C764" s="94" t="s">
        <v>77</v>
      </c>
      <c r="D764" s="95"/>
      <c r="E764" s="96" t="s">
        <v>147</v>
      </c>
      <c r="F764" s="96" t="s">
        <v>3234</v>
      </c>
      <c r="G764" s="96">
        <v>6</v>
      </c>
      <c r="H764" s="95">
        <v>1</v>
      </c>
    </row>
    <row r="765" spans="1:8" ht="25.5" x14ac:dyDescent="0.3">
      <c r="A765" s="177" t="s">
        <v>3277</v>
      </c>
      <c r="B765" s="178" t="s">
        <v>3278</v>
      </c>
      <c r="C765" s="179" t="s">
        <v>77</v>
      </c>
      <c r="D765" s="182"/>
      <c r="E765" s="180" t="s">
        <v>21</v>
      </c>
      <c r="F765" s="180" t="s">
        <v>3275</v>
      </c>
      <c r="G765" s="180">
        <v>7</v>
      </c>
      <c r="H765" s="182">
        <v>1</v>
      </c>
    </row>
    <row r="766" spans="1:8" ht="25.5" x14ac:dyDescent="0.3">
      <c r="A766" s="177" t="s">
        <v>3279</v>
      </c>
      <c r="B766" s="178" t="s">
        <v>3280</v>
      </c>
      <c r="C766" s="179" t="s">
        <v>77</v>
      </c>
      <c r="D766" s="182"/>
      <c r="E766" s="180" t="s">
        <v>21</v>
      </c>
      <c r="F766" s="180" t="s">
        <v>3275</v>
      </c>
      <c r="G766" s="180">
        <v>7</v>
      </c>
      <c r="H766" s="182">
        <v>1</v>
      </c>
    </row>
    <row r="767" spans="1:8" ht="25.5" x14ac:dyDescent="0.3">
      <c r="A767" s="177" t="s">
        <v>3281</v>
      </c>
      <c r="B767" s="178" t="s">
        <v>3282</v>
      </c>
      <c r="C767" s="179" t="s">
        <v>77</v>
      </c>
      <c r="D767" s="182"/>
      <c r="E767" s="180" t="s">
        <v>21</v>
      </c>
      <c r="F767" s="180" t="s">
        <v>3275</v>
      </c>
      <c r="G767" s="180">
        <v>7</v>
      </c>
      <c r="H767" s="182">
        <v>1</v>
      </c>
    </row>
    <row r="768" spans="1:8" ht="25.5" x14ac:dyDescent="0.3">
      <c r="A768" s="177" t="s">
        <v>3283</v>
      </c>
      <c r="B768" s="178" t="s">
        <v>3284</v>
      </c>
      <c r="C768" s="179" t="s">
        <v>77</v>
      </c>
      <c r="D768" s="182"/>
      <c r="E768" s="180" t="s">
        <v>21</v>
      </c>
      <c r="F768" s="180" t="s">
        <v>3275</v>
      </c>
      <c r="G768" s="180">
        <v>7</v>
      </c>
      <c r="H768" s="182">
        <v>1</v>
      </c>
    </row>
    <row r="769" spans="1:8" x14ac:dyDescent="0.3">
      <c r="A769" s="177" t="s">
        <v>3285</v>
      </c>
      <c r="B769" s="178" t="s">
        <v>3286</v>
      </c>
      <c r="C769" s="179" t="s">
        <v>77</v>
      </c>
      <c r="D769" s="182"/>
      <c r="E769" s="180" t="s">
        <v>21</v>
      </c>
      <c r="F769" s="180" t="s">
        <v>3275</v>
      </c>
      <c r="G769" s="180">
        <v>7</v>
      </c>
      <c r="H769" s="182">
        <v>1</v>
      </c>
    </row>
    <row r="770" spans="1:8" x14ac:dyDescent="0.3">
      <c r="A770" s="87" t="s">
        <v>3287</v>
      </c>
      <c r="B770" s="88" t="s">
        <v>3288</v>
      </c>
      <c r="C770" s="89" t="s">
        <v>77</v>
      </c>
      <c r="D770" s="90"/>
      <c r="E770" s="91" t="s">
        <v>21</v>
      </c>
      <c r="F770" s="91" t="s">
        <v>3234</v>
      </c>
      <c r="G770" s="91">
        <v>6</v>
      </c>
      <c r="H770" s="90">
        <v>1</v>
      </c>
    </row>
    <row r="771" spans="1:8" x14ac:dyDescent="0.3">
      <c r="A771" s="87" t="s">
        <v>3289</v>
      </c>
      <c r="B771" s="88" t="s">
        <v>3290</v>
      </c>
      <c r="C771" s="89" t="s">
        <v>77</v>
      </c>
      <c r="D771" s="90"/>
      <c r="E771" s="91" t="s">
        <v>21</v>
      </c>
      <c r="F771" s="91" t="s">
        <v>3234</v>
      </c>
      <c r="G771" s="91">
        <v>6</v>
      </c>
      <c r="H771" s="90">
        <v>1</v>
      </c>
    </row>
    <row r="772" spans="1:8" x14ac:dyDescent="0.3">
      <c r="A772" s="87" t="s">
        <v>3291</v>
      </c>
      <c r="B772" s="88" t="s">
        <v>3292</v>
      </c>
      <c r="C772" s="89" t="s">
        <v>77</v>
      </c>
      <c r="D772" s="90"/>
      <c r="E772" s="91" t="s">
        <v>21</v>
      </c>
      <c r="F772" s="91" t="s">
        <v>3234</v>
      </c>
      <c r="G772" s="91">
        <v>6</v>
      </c>
      <c r="H772" s="90">
        <v>1</v>
      </c>
    </row>
    <row r="773" spans="1:8" x14ac:dyDescent="0.3">
      <c r="A773" s="92" t="s">
        <v>3293</v>
      </c>
      <c r="B773" s="93" t="s">
        <v>3294</v>
      </c>
      <c r="C773" s="94" t="s">
        <v>77</v>
      </c>
      <c r="D773" s="95"/>
      <c r="E773" s="96" t="s">
        <v>147</v>
      </c>
      <c r="F773" s="96" t="s">
        <v>3234</v>
      </c>
      <c r="G773" s="96">
        <v>6</v>
      </c>
      <c r="H773" s="95">
        <v>1</v>
      </c>
    </row>
    <row r="774" spans="1:8" ht="25.5" x14ac:dyDescent="0.3">
      <c r="A774" s="177" t="s">
        <v>3295</v>
      </c>
      <c r="B774" s="178" t="s">
        <v>3296</v>
      </c>
      <c r="C774" s="179" t="s">
        <v>77</v>
      </c>
      <c r="D774" s="182"/>
      <c r="E774" s="180" t="s">
        <v>21</v>
      </c>
      <c r="F774" s="180" t="s">
        <v>3293</v>
      </c>
      <c r="G774" s="180">
        <v>7</v>
      </c>
      <c r="H774" s="182">
        <v>1</v>
      </c>
    </row>
    <row r="775" spans="1:8" ht="25.5" x14ac:dyDescent="0.3">
      <c r="A775" s="177" t="s">
        <v>3297</v>
      </c>
      <c r="B775" s="178" t="s">
        <v>3298</v>
      </c>
      <c r="C775" s="179" t="s">
        <v>77</v>
      </c>
      <c r="D775" s="182"/>
      <c r="E775" s="180" t="s">
        <v>21</v>
      </c>
      <c r="F775" s="180" t="s">
        <v>3293</v>
      </c>
      <c r="G775" s="180">
        <v>7</v>
      </c>
      <c r="H775" s="182">
        <v>1</v>
      </c>
    </row>
    <row r="776" spans="1:8" x14ac:dyDescent="0.3">
      <c r="A776" s="177" t="s">
        <v>3299</v>
      </c>
      <c r="B776" s="178" t="s">
        <v>3300</v>
      </c>
      <c r="C776" s="179" t="s">
        <v>77</v>
      </c>
      <c r="D776" s="182"/>
      <c r="E776" s="180" t="s">
        <v>21</v>
      </c>
      <c r="F776" s="180" t="s">
        <v>3293</v>
      </c>
      <c r="G776" s="180">
        <v>7</v>
      </c>
      <c r="H776" s="182">
        <v>1</v>
      </c>
    </row>
    <row r="777" spans="1:8" x14ac:dyDescent="0.3">
      <c r="A777" s="177" t="s">
        <v>3301</v>
      </c>
      <c r="B777" s="178" t="s">
        <v>3302</v>
      </c>
      <c r="C777" s="179" t="s">
        <v>77</v>
      </c>
      <c r="D777" s="182"/>
      <c r="E777" s="180" t="s">
        <v>21</v>
      </c>
      <c r="F777" s="180" t="s">
        <v>3293</v>
      </c>
      <c r="G777" s="180">
        <v>7</v>
      </c>
      <c r="H777" s="182">
        <v>1</v>
      </c>
    </row>
    <row r="778" spans="1:8" x14ac:dyDescent="0.3">
      <c r="A778" s="87" t="s">
        <v>3303</v>
      </c>
      <c r="B778" s="88" t="s">
        <v>3304</v>
      </c>
      <c r="C778" s="89" t="s">
        <v>77</v>
      </c>
      <c r="D778" s="90"/>
      <c r="E778" s="91" t="s">
        <v>21</v>
      </c>
      <c r="F778" s="91" t="s">
        <v>3234</v>
      </c>
      <c r="G778" s="91">
        <v>6</v>
      </c>
      <c r="H778" s="90">
        <v>1</v>
      </c>
    </row>
    <row r="779" spans="1:8" ht="38.25" x14ac:dyDescent="0.3">
      <c r="A779" s="87" t="s">
        <v>3305</v>
      </c>
      <c r="B779" s="88" t="s">
        <v>3306</v>
      </c>
      <c r="C779" s="89" t="s">
        <v>77</v>
      </c>
      <c r="D779" s="90"/>
      <c r="E779" s="91" t="s">
        <v>21</v>
      </c>
      <c r="F779" s="91" t="s">
        <v>3234</v>
      </c>
      <c r="G779" s="91">
        <v>6</v>
      </c>
      <c r="H779" s="90">
        <v>1</v>
      </c>
    </row>
    <row r="780" spans="1:8" ht="25.5" x14ac:dyDescent="0.3">
      <c r="A780" s="92" t="s">
        <v>3307</v>
      </c>
      <c r="B780" s="93" t="s">
        <v>3308</v>
      </c>
      <c r="C780" s="94" t="s">
        <v>77</v>
      </c>
      <c r="D780" s="95"/>
      <c r="E780" s="96" t="s">
        <v>147</v>
      </c>
      <c r="F780" s="96" t="s">
        <v>3234</v>
      </c>
      <c r="G780" s="96">
        <v>6</v>
      </c>
      <c r="H780" s="95">
        <v>1</v>
      </c>
    </row>
    <row r="781" spans="1:8" x14ac:dyDescent="0.3">
      <c r="A781" s="177" t="s">
        <v>3309</v>
      </c>
      <c r="B781" s="178" t="s">
        <v>3310</v>
      </c>
      <c r="C781" s="179" t="s">
        <v>77</v>
      </c>
      <c r="D781" s="182"/>
      <c r="E781" s="180" t="s">
        <v>21</v>
      </c>
      <c r="F781" s="180" t="s">
        <v>3307</v>
      </c>
      <c r="G781" s="180">
        <v>7</v>
      </c>
      <c r="H781" s="182">
        <v>1</v>
      </c>
    </row>
    <row r="782" spans="1:8" x14ac:dyDescent="0.3">
      <c r="A782" s="177" t="s">
        <v>3311</v>
      </c>
      <c r="B782" s="178" t="s">
        <v>3312</v>
      </c>
      <c r="C782" s="179" t="s">
        <v>77</v>
      </c>
      <c r="D782" s="182"/>
      <c r="E782" s="180" t="s">
        <v>21</v>
      </c>
      <c r="F782" s="180" t="s">
        <v>3307</v>
      </c>
      <c r="G782" s="180">
        <v>7</v>
      </c>
      <c r="H782" s="182">
        <v>1</v>
      </c>
    </row>
    <row r="783" spans="1:8" ht="25.5" x14ac:dyDescent="0.3">
      <c r="A783" s="177" t="s">
        <v>3313</v>
      </c>
      <c r="B783" s="178" t="s">
        <v>3314</v>
      </c>
      <c r="C783" s="179" t="s">
        <v>77</v>
      </c>
      <c r="D783" s="182"/>
      <c r="E783" s="180" t="s">
        <v>21</v>
      </c>
      <c r="F783" s="180" t="s">
        <v>3307</v>
      </c>
      <c r="G783" s="180">
        <v>7</v>
      </c>
      <c r="H783" s="182">
        <v>1</v>
      </c>
    </row>
    <row r="784" spans="1:8" x14ac:dyDescent="0.3">
      <c r="A784" s="177" t="s">
        <v>3315</v>
      </c>
      <c r="B784" s="178" t="s">
        <v>3316</v>
      </c>
      <c r="C784" s="179" t="s">
        <v>77</v>
      </c>
      <c r="D784" s="182"/>
      <c r="E784" s="180" t="s">
        <v>21</v>
      </c>
      <c r="F784" s="180" t="s">
        <v>3307</v>
      </c>
      <c r="G784" s="180">
        <v>7</v>
      </c>
      <c r="H784" s="182">
        <v>1</v>
      </c>
    </row>
    <row r="785" spans="1:8" ht="38.25" x14ac:dyDescent="0.3">
      <c r="A785" s="92" t="s">
        <v>3317</v>
      </c>
      <c r="B785" s="93" t="s">
        <v>3318</v>
      </c>
      <c r="C785" s="94" t="s">
        <v>77</v>
      </c>
      <c r="D785" s="95"/>
      <c r="E785" s="96" t="s">
        <v>147</v>
      </c>
      <c r="F785" s="96" t="s">
        <v>3234</v>
      </c>
      <c r="G785" s="96">
        <v>6</v>
      </c>
      <c r="H785" s="95">
        <v>1</v>
      </c>
    </row>
    <row r="786" spans="1:8" x14ac:dyDescent="0.3">
      <c r="A786" s="177" t="s">
        <v>3319</v>
      </c>
      <c r="B786" s="178" t="s">
        <v>3320</v>
      </c>
      <c r="C786" s="179" t="s">
        <v>77</v>
      </c>
      <c r="D786" s="182"/>
      <c r="E786" s="180" t="s">
        <v>21</v>
      </c>
      <c r="F786" s="180" t="s">
        <v>3317</v>
      </c>
      <c r="G786" s="180">
        <v>7</v>
      </c>
      <c r="H786" s="182">
        <v>1</v>
      </c>
    </row>
    <row r="787" spans="1:8" x14ac:dyDescent="0.3">
      <c r="A787" s="177" t="s">
        <v>3321</v>
      </c>
      <c r="B787" s="178" t="s">
        <v>3322</v>
      </c>
      <c r="C787" s="179" t="s">
        <v>77</v>
      </c>
      <c r="D787" s="182"/>
      <c r="E787" s="180" t="s">
        <v>21</v>
      </c>
      <c r="F787" s="180" t="s">
        <v>3317</v>
      </c>
      <c r="G787" s="180">
        <v>7</v>
      </c>
      <c r="H787" s="182">
        <v>1</v>
      </c>
    </row>
    <row r="788" spans="1:8" x14ac:dyDescent="0.3">
      <c r="A788" s="177" t="s">
        <v>3323</v>
      </c>
      <c r="B788" s="178" t="s">
        <v>3324</v>
      </c>
      <c r="C788" s="179" t="s">
        <v>77</v>
      </c>
      <c r="D788" s="182"/>
      <c r="E788" s="180" t="s">
        <v>21</v>
      </c>
      <c r="F788" s="180" t="s">
        <v>3317</v>
      </c>
      <c r="G788" s="180">
        <v>7</v>
      </c>
      <c r="H788" s="182">
        <v>1</v>
      </c>
    </row>
    <row r="789" spans="1:8" ht="25.5" x14ac:dyDescent="0.3">
      <c r="A789" s="177" t="s">
        <v>3325</v>
      </c>
      <c r="B789" s="178" t="s">
        <v>3326</v>
      </c>
      <c r="C789" s="179" t="s">
        <v>77</v>
      </c>
      <c r="D789" s="182"/>
      <c r="E789" s="180" t="s">
        <v>21</v>
      </c>
      <c r="F789" s="180" t="s">
        <v>3317</v>
      </c>
      <c r="G789" s="180">
        <v>7</v>
      </c>
      <c r="H789" s="182">
        <v>1</v>
      </c>
    </row>
    <row r="790" spans="1:8" ht="25.5" x14ac:dyDescent="0.3">
      <c r="A790" s="177" t="s">
        <v>3327</v>
      </c>
      <c r="B790" s="178" t="s">
        <v>3328</v>
      </c>
      <c r="C790" s="179" t="s">
        <v>77</v>
      </c>
      <c r="D790" s="182"/>
      <c r="E790" s="180" t="s">
        <v>21</v>
      </c>
      <c r="F790" s="180" t="s">
        <v>3317</v>
      </c>
      <c r="G790" s="180">
        <v>7</v>
      </c>
      <c r="H790" s="182">
        <v>1</v>
      </c>
    </row>
    <row r="791" spans="1:8" ht="25.5" x14ac:dyDescent="0.3">
      <c r="A791" s="177" t="s">
        <v>3329</v>
      </c>
      <c r="B791" s="178" t="s">
        <v>3330</v>
      </c>
      <c r="C791" s="179" t="s">
        <v>77</v>
      </c>
      <c r="D791" s="182"/>
      <c r="E791" s="180" t="s">
        <v>21</v>
      </c>
      <c r="F791" s="180" t="s">
        <v>3317</v>
      </c>
      <c r="G791" s="180">
        <v>7</v>
      </c>
      <c r="H791" s="182">
        <v>1</v>
      </c>
    </row>
    <row r="792" spans="1:8" x14ac:dyDescent="0.3">
      <c r="A792" s="177" t="s">
        <v>3331</v>
      </c>
      <c r="B792" s="178" t="s">
        <v>3332</v>
      </c>
      <c r="C792" s="179" t="s">
        <v>77</v>
      </c>
      <c r="D792" s="182"/>
      <c r="E792" s="180" t="s">
        <v>21</v>
      </c>
      <c r="F792" s="180" t="s">
        <v>3317</v>
      </c>
      <c r="G792" s="180">
        <v>7</v>
      </c>
      <c r="H792" s="182">
        <v>1</v>
      </c>
    </row>
    <row r="793" spans="1:8" x14ac:dyDescent="0.3">
      <c r="A793" s="177" t="s">
        <v>3333</v>
      </c>
      <c r="B793" s="178" t="s">
        <v>3334</v>
      </c>
      <c r="C793" s="179" t="s">
        <v>77</v>
      </c>
      <c r="D793" s="182"/>
      <c r="E793" s="180" t="s">
        <v>21</v>
      </c>
      <c r="F793" s="180" t="s">
        <v>3317</v>
      </c>
      <c r="G793" s="180">
        <v>7</v>
      </c>
      <c r="H793" s="182">
        <v>1</v>
      </c>
    </row>
    <row r="794" spans="1:8" ht="25.5" x14ac:dyDescent="0.3">
      <c r="A794" s="92" t="s">
        <v>13077</v>
      </c>
      <c r="B794" s="93" t="s">
        <v>13078</v>
      </c>
      <c r="C794" s="89" t="s">
        <v>11623</v>
      </c>
      <c r="D794" s="95"/>
      <c r="E794" s="96" t="s">
        <v>21</v>
      </c>
      <c r="F794" s="96" t="s">
        <v>3234</v>
      </c>
      <c r="G794" s="96">
        <v>6</v>
      </c>
      <c r="H794" s="95">
        <v>1</v>
      </c>
    </row>
    <row r="795" spans="1:8" x14ac:dyDescent="0.3">
      <c r="A795" s="92" t="s">
        <v>3335</v>
      </c>
      <c r="B795" s="93" t="s">
        <v>3336</v>
      </c>
      <c r="C795" s="94" t="s">
        <v>77</v>
      </c>
      <c r="D795" s="95"/>
      <c r="E795" s="96" t="s">
        <v>147</v>
      </c>
      <c r="F795" s="96" t="s">
        <v>3234</v>
      </c>
      <c r="G795" s="96">
        <v>6</v>
      </c>
      <c r="H795" s="95">
        <v>1</v>
      </c>
    </row>
    <row r="796" spans="1:8" x14ac:dyDescent="0.3">
      <c r="A796" s="177" t="s">
        <v>3337</v>
      </c>
      <c r="B796" s="178" t="s">
        <v>3338</v>
      </c>
      <c r="C796" s="179" t="s">
        <v>77</v>
      </c>
      <c r="D796" s="182"/>
      <c r="E796" s="180" t="s">
        <v>21</v>
      </c>
      <c r="F796" s="180" t="s">
        <v>3335</v>
      </c>
      <c r="G796" s="180">
        <v>7</v>
      </c>
      <c r="H796" s="182">
        <v>1</v>
      </c>
    </row>
    <row r="797" spans="1:8" x14ac:dyDescent="0.3">
      <c r="A797" s="177" t="s">
        <v>3339</v>
      </c>
      <c r="B797" s="178" t="s">
        <v>3340</v>
      </c>
      <c r="C797" s="179" t="s">
        <v>77</v>
      </c>
      <c r="D797" s="182"/>
      <c r="E797" s="180" t="s">
        <v>21</v>
      </c>
      <c r="F797" s="180" t="s">
        <v>3335</v>
      </c>
      <c r="G797" s="180">
        <v>7</v>
      </c>
      <c r="H797" s="182">
        <v>1</v>
      </c>
    </row>
    <row r="798" spans="1:8" ht="25.5" x14ac:dyDescent="0.3">
      <c r="A798" s="87" t="s">
        <v>3341</v>
      </c>
      <c r="B798" s="88" t="s">
        <v>3342</v>
      </c>
      <c r="C798" s="89" t="s">
        <v>77</v>
      </c>
      <c r="D798" s="90"/>
      <c r="E798" s="91" t="s">
        <v>21</v>
      </c>
      <c r="F798" s="91" t="s">
        <v>3234</v>
      </c>
      <c r="G798" s="91">
        <v>6</v>
      </c>
      <c r="H798" s="90">
        <v>1</v>
      </c>
    </row>
    <row r="799" spans="1:8" ht="25.5" x14ac:dyDescent="0.3">
      <c r="A799" s="87" t="s">
        <v>3343</v>
      </c>
      <c r="B799" s="88" t="s">
        <v>3344</v>
      </c>
      <c r="C799" s="89" t="s">
        <v>77</v>
      </c>
      <c r="D799" s="90"/>
      <c r="E799" s="91" t="s">
        <v>21</v>
      </c>
      <c r="F799" s="91" t="s">
        <v>3234</v>
      </c>
      <c r="G799" s="91">
        <v>6</v>
      </c>
      <c r="H799" s="90">
        <v>1</v>
      </c>
    </row>
    <row r="800" spans="1:8" x14ac:dyDescent="0.3">
      <c r="A800" s="87" t="s">
        <v>3345</v>
      </c>
      <c r="B800" s="88" t="s">
        <v>3346</v>
      </c>
      <c r="C800" s="89" t="s">
        <v>77</v>
      </c>
      <c r="D800" s="90"/>
      <c r="E800" s="91" t="s">
        <v>21</v>
      </c>
      <c r="F800" s="91" t="s">
        <v>3234</v>
      </c>
      <c r="G800" s="91">
        <v>6</v>
      </c>
      <c r="H800" s="90">
        <v>1</v>
      </c>
    </row>
    <row r="801" spans="1:8" x14ac:dyDescent="0.3">
      <c r="A801" s="87" t="s">
        <v>3347</v>
      </c>
      <c r="B801" s="88" t="s">
        <v>3348</v>
      </c>
      <c r="C801" s="89" t="s">
        <v>77</v>
      </c>
      <c r="D801" s="90"/>
      <c r="E801" s="91" t="s">
        <v>21</v>
      </c>
      <c r="F801" s="91" t="s">
        <v>3234</v>
      </c>
      <c r="G801" s="91">
        <v>6</v>
      </c>
      <c r="H801" s="90">
        <v>1</v>
      </c>
    </row>
    <row r="802" spans="1:8" x14ac:dyDescent="0.3">
      <c r="A802" s="81" t="s">
        <v>3349</v>
      </c>
      <c r="B802" s="82" t="s">
        <v>3350</v>
      </c>
      <c r="C802" s="83" t="s">
        <v>77</v>
      </c>
      <c r="D802" s="84"/>
      <c r="E802" s="85" t="s">
        <v>147</v>
      </c>
      <c r="F802" s="86" t="s">
        <v>2982</v>
      </c>
      <c r="G802" s="86">
        <v>5</v>
      </c>
      <c r="H802" s="84">
        <v>1</v>
      </c>
    </row>
    <row r="803" spans="1:8" ht="38.25" x14ac:dyDescent="0.3">
      <c r="A803" s="87" t="s">
        <v>13079</v>
      </c>
      <c r="B803" s="88" t="s">
        <v>13080</v>
      </c>
      <c r="C803" s="89" t="s">
        <v>11623</v>
      </c>
      <c r="D803" s="90"/>
      <c r="E803" s="91" t="s">
        <v>21</v>
      </c>
      <c r="F803" s="91" t="s">
        <v>3349</v>
      </c>
      <c r="G803" s="91">
        <v>6</v>
      </c>
      <c r="H803" s="90">
        <v>1</v>
      </c>
    </row>
    <row r="804" spans="1:8" ht="25.5" x14ac:dyDescent="0.3">
      <c r="A804" s="87" t="s">
        <v>3351</v>
      </c>
      <c r="B804" s="88" t="s">
        <v>3352</v>
      </c>
      <c r="C804" s="89" t="s">
        <v>77</v>
      </c>
      <c r="D804" s="90"/>
      <c r="E804" s="91" t="s">
        <v>21</v>
      </c>
      <c r="F804" s="91" t="s">
        <v>3349</v>
      </c>
      <c r="G804" s="91">
        <v>6</v>
      </c>
      <c r="H804" s="90">
        <v>1</v>
      </c>
    </row>
    <row r="805" spans="1:8" ht="25.5" x14ac:dyDescent="0.3">
      <c r="A805" s="92" t="s">
        <v>3353</v>
      </c>
      <c r="B805" s="93" t="s">
        <v>3354</v>
      </c>
      <c r="C805" s="94" t="s">
        <v>77</v>
      </c>
      <c r="D805" s="95"/>
      <c r="E805" s="96" t="s">
        <v>147</v>
      </c>
      <c r="F805" s="96" t="s">
        <v>3349</v>
      </c>
      <c r="G805" s="96">
        <v>6</v>
      </c>
      <c r="H805" s="95">
        <v>1</v>
      </c>
    </row>
    <row r="806" spans="1:8" x14ac:dyDescent="0.3">
      <c r="A806" s="177" t="s">
        <v>3355</v>
      </c>
      <c r="B806" s="178" t="s">
        <v>3338</v>
      </c>
      <c r="C806" s="179" t="s">
        <v>77</v>
      </c>
      <c r="D806" s="182"/>
      <c r="E806" s="180" t="s">
        <v>21</v>
      </c>
      <c r="F806" s="180" t="s">
        <v>3353</v>
      </c>
      <c r="G806" s="180">
        <v>7</v>
      </c>
      <c r="H806" s="182">
        <v>1</v>
      </c>
    </row>
    <row r="807" spans="1:8" x14ac:dyDescent="0.3">
      <c r="A807" s="177" t="s">
        <v>3356</v>
      </c>
      <c r="B807" s="178" t="s">
        <v>3340</v>
      </c>
      <c r="C807" s="179" t="s">
        <v>77</v>
      </c>
      <c r="D807" s="182"/>
      <c r="E807" s="180" t="s">
        <v>21</v>
      </c>
      <c r="F807" s="180" t="s">
        <v>3353</v>
      </c>
      <c r="G807" s="180">
        <v>7</v>
      </c>
      <c r="H807" s="182">
        <v>1</v>
      </c>
    </row>
    <row r="808" spans="1:8" ht="25.5" x14ac:dyDescent="0.3">
      <c r="A808" s="177" t="s">
        <v>3357</v>
      </c>
      <c r="B808" s="178" t="s">
        <v>3358</v>
      </c>
      <c r="C808" s="179" t="s">
        <v>77</v>
      </c>
      <c r="D808" s="182"/>
      <c r="E808" s="180" t="s">
        <v>21</v>
      </c>
      <c r="F808" s="180" t="s">
        <v>3353</v>
      </c>
      <c r="G808" s="180">
        <v>7</v>
      </c>
      <c r="H808" s="182">
        <v>1</v>
      </c>
    </row>
    <row r="809" spans="1:8" x14ac:dyDescent="0.3">
      <c r="A809" s="75" t="s">
        <v>3359</v>
      </c>
      <c r="B809" s="76" t="s">
        <v>3360</v>
      </c>
      <c r="C809" s="77" t="s">
        <v>77</v>
      </c>
      <c r="D809" s="78"/>
      <c r="E809" s="79" t="s">
        <v>147</v>
      </c>
      <c r="F809" s="80" t="s">
        <v>2070</v>
      </c>
      <c r="G809" s="80">
        <v>4</v>
      </c>
      <c r="H809" s="78">
        <v>1</v>
      </c>
    </row>
    <row r="810" spans="1:8" x14ac:dyDescent="0.3">
      <c r="A810" s="81" t="s">
        <v>3361</v>
      </c>
      <c r="B810" s="82" t="s">
        <v>3362</v>
      </c>
      <c r="C810" s="83" t="s">
        <v>77</v>
      </c>
      <c r="D810" s="84"/>
      <c r="E810" s="85" t="s">
        <v>147</v>
      </c>
      <c r="F810" s="86" t="s">
        <v>3359</v>
      </c>
      <c r="G810" s="86">
        <v>5</v>
      </c>
      <c r="H810" s="84">
        <v>1</v>
      </c>
    </row>
    <row r="811" spans="1:8" x14ac:dyDescent="0.3">
      <c r="A811" s="87" t="s">
        <v>3363</v>
      </c>
      <c r="B811" s="88" t="s">
        <v>3364</v>
      </c>
      <c r="C811" s="89" t="s">
        <v>77</v>
      </c>
      <c r="D811" s="90"/>
      <c r="E811" s="91" t="s">
        <v>21</v>
      </c>
      <c r="F811" s="91" t="s">
        <v>3361</v>
      </c>
      <c r="G811" s="91">
        <v>6</v>
      </c>
      <c r="H811" s="90">
        <v>1</v>
      </c>
    </row>
    <row r="812" spans="1:8" ht="25.5" x14ac:dyDescent="0.3">
      <c r="A812" s="87" t="s">
        <v>3365</v>
      </c>
      <c r="B812" s="88" t="s">
        <v>3366</v>
      </c>
      <c r="C812" s="89" t="s">
        <v>77</v>
      </c>
      <c r="D812" s="90"/>
      <c r="E812" s="91" t="s">
        <v>21</v>
      </c>
      <c r="F812" s="91" t="s">
        <v>3361</v>
      </c>
      <c r="G812" s="91">
        <v>6</v>
      </c>
      <c r="H812" s="90">
        <v>1</v>
      </c>
    </row>
    <row r="813" spans="1:8" x14ac:dyDescent="0.3">
      <c r="A813" s="81" t="s">
        <v>3367</v>
      </c>
      <c r="B813" s="82" t="s">
        <v>3368</v>
      </c>
      <c r="C813" s="83" t="s">
        <v>77</v>
      </c>
      <c r="D813" s="84"/>
      <c r="E813" s="85" t="s">
        <v>147</v>
      </c>
      <c r="F813" s="86" t="s">
        <v>3359</v>
      </c>
      <c r="G813" s="86">
        <v>5</v>
      </c>
      <c r="H813" s="84">
        <v>1</v>
      </c>
    </row>
    <row r="814" spans="1:8" x14ac:dyDescent="0.3">
      <c r="A814" s="92" t="s">
        <v>3369</v>
      </c>
      <c r="B814" s="93" t="s">
        <v>3370</v>
      </c>
      <c r="C814" s="94" t="s">
        <v>77</v>
      </c>
      <c r="D814" s="95"/>
      <c r="E814" s="96" t="s">
        <v>147</v>
      </c>
      <c r="F814" s="96" t="s">
        <v>3367</v>
      </c>
      <c r="G814" s="96">
        <v>6</v>
      </c>
      <c r="H814" s="95">
        <v>1</v>
      </c>
    </row>
    <row r="815" spans="1:8" x14ac:dyDescent="0.3">
      <c r="A815" s="177" t="s">
        <v>3371</v>
      </c>
      <c r="B815" s="178" t="s">
        <v>1224</v>
      </c>
      <c r="C815" s="179" t="s">
        <v>77</v>
      </c>
      <c r="D815" s="182"/>
      <c r="E815" s="180" t="s">
        <v>21</v>
      </c>
      <c r="F815" s="180" t="s">
        <v>3369</v>
      </c>
      <c r="G815" s="180">
        <v>7</v>
      </c>
      <c r="H815" s="182">
        <v>1</v>
      </c>
    </row>
    <row r="816" spans="1:8" x14ac:dyDescent="0.3">
      <c r="A816" s="177" t="s">
        <v>3372</v>
      </c>
      <c r="B816" s="178" t="s">
        <v>3373</v>
      </c>
      <c r="C816" s="179" t="s">
        <v>77</v>
      </c>
      <c r="D816" s="182"/>
      <c r="E816" s="180" t="s">
        <v>21</v>
      </c>
      <c r="F816" s="180" t="s">
        <v>3369</v>
      </c>
      <c r="G816" s="180">
        <v>7</v>
      </c>
      <c r="H816" s="182">
        <v>1</v>
      </c>
    </row>
    <row r="817" spans="1:8" x14ac:dyDescent="0.3">
      <c r="A817" s="177" t="s">
        <v>3374</v>
      </c>
      <c r="B817" s="178" t="s">
        <v>3375</v>
      </c>
      <c r="C817" s="179" t="s">
        <v>77</v>
      </c>
      <c r="D817" s="182"/>
      <c r="E817" s="180" t="s">
        <v>21</v>
      </c>
      <c r="F817" s="180" t="s">
        <v>3369</v>
      </c>
      <c r="G817" s="180">
        <v>7</v>
      </c>
      <c r="H817" s="182">
        <v>1</v>
      </c>
    </row>
    <row r="818" spans="1:8" x14ac:dyDescent="0.3">
      <c r="A818" s="177" t="s">
        <v>3376</v>
      </c>
      <c r="B818" s="178" t="s">
        <v>3377</v>
      </c>
      <c r="C818" s="179" t="s">
        <v>77</v>
      </c>
      <c r="D818" s="182"/>
      <c r="E818" s="180" t="s">
        <v>21</v>
      </c>
      <c r="F818" s="180" t="s">
        <v>3369</v>
      </c>
      <c r="G818" s="180">
        <v>7</v>
      </c>
      <c r="H818" s="182">
        <v>1</v>
      </c>
    </row>
    <row r="819" spans="1:8" x14ac:dyDescent="0.3">
      <c r="A819" s="177" t="s">
        <v>3378</v>
      </c>
      <c r="B819" s="178" t="s">
        <v>3379</v>
      </c>
      <c r="C819" s="179" t="s">
        <v>77</v>
      </c>
      <c r="D819" s="182"/>
      <c r="E819" s="180" t="s">
        <v>21</v>
      </c>
      <c r="F819" s="180" t="s">
        <v>3369</v>
      </c>
      <c r="G819" s="180">
        <v>7</v>
      </c>
      <c r="H819" s="182">
        <v>1</v>
      </c>
    </row>
    <row r="820" spans="1:8" x14ac:dyDescent="0.3">
      <c r="A820" s="177" t="s">
        <v>3380</v>
      </c>
      <c r="B820" s="178" t="s">
        <v>2146</v>
      </c>
      <c r="C820" s="179" t="s">
        <v>77</v>
      </c>
      <c r="D820" s="182"/>
      <c r="E820" s="180" t="s">
        <v>21</v>
      </c>
      <c r="F820" s="180" t="s">
        <v>3369</v>
      </c>
      <c r="G820" s="180">
        <v>7</v>
      </c>
      <c r="H820" s="182">
        <v>1</v>
      </c>
    </row>
    <row r="821" spans="1:8" x14ac:dyDescent="0.3">
      <c r="A821" s="87" t="s">
        <v>3381</v>
      </c>
      <c r="B821" s="88" t="s">
        <v>3382</v>
      </c>
      <c r="C821" s="89" t="s">
        <v>77</v>
      </c>
      <c r="D821" s="90"/>
      <c r="E821" s="91" t="s">
        <v>21</v>
      </c>
      <c r="F821" s="91" t="s">
        <v>3367</v>
      </c>
      <c r="G821" s="91">
        <v>6</v>
      </c>
      <c r="H821" s="90">
        <v>1</v>
      </c>
    </row>
    <row r="822" spans="1:8" x14ac:dyDescent="0.3">
      <c r="A822" s="87" t="s">
        <v>3383</v>
      </c>
      <c r="B822" s="88" t="s">
        <v>3384</v>
      </c>
      <c r="C822" s="89" t="s">
        <v>77</v>
      </c>
      <c r="D822" s="90"/>
      <c r="E822" s="91" t="s">
        <v>21</v>
      </c>
      <c r="F822" s="91" t="s">
        <v>3367</v>
      </c>
      <c r="G822" s="91">
        <v>6</v>
      </c>
      <c r="H822" s="90">
        <v>1</v>
      </c>
    </row>
    <row r="823" spans="1:8" ht="25.5" x14ac:dyDescent="0.3">
      <c r="A823" s="92" t="s">
        <v>3385</v>
      </c>
      <c r="B823" s="93" t="s">
        <v>3386</v>
      </c>
      <c r="C823" s="94" t="s">
        <v>77</v>
      </c>
      <c r="D823" s="95"/>
      <c r="E823" s="96" t="s">
        <v>147</v>
      </c>
      <c r="F823" s="96" t="s">
        <v>3367</v>
      </c>
      <c r="G823" s="96">
        <v>6</v>
      </c>
      <c r="H823" s="95">
        <v>1</v>
      </c>
    </row>
    <row r="824" spans="1:8" x14ac:dyDescent="0.3">
      <c r="A824" s="177" t="s">
        <v>3387</v>
      </c>
      <c r="B824" s="178" t="s">
        <v>3379</v>
      </c>
      <c r="C824" s="179" t="s">
        <v>77</v>
      </c>
      <c r="D824" s="182"/>
      <c r="E824" s="180" t="s">
        <v>21</v>
      </c>
      <c r="F824" s="180" t="s">
        <v>3385</v>
      </c>
      <c r="G824" s="180">
        <v>7</v>
      </c>
      <c r="H824" s="182">
        <v>1</v>
      </c>
    </row>
    <row r="825" spans="1:8" x14ac:dyDescent="0.3">
      <c r="A825" s="177" t="s">
        <v>3388</v>
      </c>
      <c r="B825" s="178" t="s">
        <v>3368</v>
      </c>
      <c r="C825" s="179" t="s">
        <v>77</v>
      </c>
      <c r="D825" s="182"/>
      <c r="E825" s="180" t="s">
        <v>21</v>
      </c>
      <c r="F825" s="180" t="s">
        <v>3385</v>
      </c>
      <c r="G825" s="180">
        <v>7</v>
      </c>
      <c r="H825" s="182">
        <v>1</v>
      </c>
    </row>
    <row r="826" spans="1:8" x14ac:dyDescent="0.3">
      <c r="A826" s="81" t="s">
        <v>3389</v>
      </c>
      <c r="B826" s="82" t="s">
        <v>3390</v>
      </c>
      <c r="C826" s="83" t="s">
        <v>77</v>
      </c>
      <c r="D826" s="84"/>
      <c r="E826" s="85" t="s">
        <v>147</v>
      </c>
      <c r="F826" s="86" t="s">
        <v>3359</v>
      </c>
      <c r="G826" s="86">
        <v>5</v>
      </c>
      <c r="H826" s="84">
        <v>1</v>
      </c>
    </row>
    <row r="827" spans="1:8" x14ac:dyDescent="0.3">
      <c r="A827" s="87" t="s">
        <v>3391</v>
      </c>
      <c r="B827" s="88" t="s">
        <v>3392</v>
      </c>
      <c r="C827" s="89" t="s">
        <v>77</v>
      </c>
      <c r="D827" s="90"/>
      <c r="E827" s="91" t="s">
        <v>21</v>
      </c>
      <c r="F827" s="91" t="s">
        <v>3389</v>
      </c>
      <c r="G827" s="91">
        <v>6</v>
      </c>
      <c r="H827" s="90">
        <v>1</v>
      </c>
    </row>
    <row r="828" spans="1:8" x14ac:dyDescent="0.3">
      <c r="A828" s="72" t="s">
        <v>3393</v>
      </c>
      <c r="B828" s="49" t="s">
        <v>3394</v>
      </c>
      <c r="C828" s="48" t="s">
        <v>77</v>
      </c>
      <c r="D828" s="50"/>
      <c r="E828" s="73" t="s">
        <v>147</v>
      </c>
      <c r="F828" s="74" t="s">
        <v>2069</v>
      </c>
      <c r="G828" s="74">
        <v>3</v>
      </c>
      <c r="H828" s="50">
        <v>1</v>
      </c>
    </row>
    <row r="829" spans="1:8" x14ac:dyDescent="0.3">
      <c r="A829" s="75" t="s">
        <v>3395</v>
      </c>
      <c r="B829" s="76" t="s">
        <v>904</v>
      </c>
      <c r="C829" s="77" t="s">
        <v>77</v>
      </c>
      <c r="D829" s="78"/>
      <c r="E829" s="79" t="s">
        <v>147</v>
      </c>
      <c r="F829" s="80" t="s">
        <v>3393</v>
      </c>
      <c r="G829" s="80">
        <v>4</v>
      </c>
      <c r="H829" s="78">
        <v>1</v>
      </c>
    </row>
    <row r="830" spans="1:8" x14ac:dyDescent="0.3">
      <c r="A830" s="81" t="s">
        <v>3396</v>
      </c>
      <c r="B830" s="82" t="s">
        <v>3397</v>
      </c>
      <c r="C830" s="83" t="s">
        <v>77</v>
      </c>
      <c r="D830" s="84"/>
      <c r="E830" s="85" t="s">
        <v>147</v>
      </c>
      <c r="F830" s="86" t="s">
        <v>3395</v>
      </c>
      <c r="G830" s="86">
        <v>5</v>
      </c>
      <c r="H830" s="84">
        <v>1</v>
      </c>
    </row>
    <row r="831" spans="1:8" x14ac:dyDescent="0.3">
      <c r="A831" s="87" t="s">
        <v>3398</v>
      </c>
      <c r="B831" s="88" t="s">
        <v>3399</v>
      </c>
      <c r="C831" s="89" t="s">
        <v>77</v>
      </c>
      <c r="D831" s="90"/>
      <c r="E831" s="91" t="s">
        <v>21</v>
      </c>
      <c r="F831" s="91" t="s">
        <v>3396</v>
      </c>
      <c r="G831" s="91">
        <v>6</v>
      </c>
      <c r="H831" s="90">
        <v>1</v>
      </c>
    </row>
    <row r="832" spans="1:8" ht="25.5" x14ac:dyDescent="0.3">
      <c r="A832" s="92" t="s">
        <v>3400</v>
      </c>
      <c r="B832" s="93" t="s">
        <v>3401</v>
      </c>
      <c r="C832" s="94" t="s">
        <v>77</v>
      </c>
      <c r="D832" s="95"/>
      <c r="E832" s="96" t="s">
        <v>147</v>
      </c>
      <c r="F832" s="96" t="s">
        <v>3396</v>
      </c>
      <c r="G832" s="96">
        <v>6</v>
      </c>
      <c r="H832" s="95">
        <v>1</v>
      </c>
    </row>
    <row r="833" spans="1:8" ht="25.5" x14ac:dyDescent="0.3">
      <c r="A833" s="177" t="s">
        <v>3402</v>
      </c>
      <c r="B833" s="178" t="s">
        <v>3403</v>
      </c>
      <c r="C833" s="179" t="s">
        <v>77</v>
      </c>
      <c r="D833" s="182"/>
      <c r="E833" s="180" t="s">
        <v>21</v>
      </c>
      <c r="F833" s="180" t="s">
        <v>3400</v>
      </c>
      <c r="G833" s="180">
        <v>7</v>
      </c>
      <c r="H833" s="182">
        <v>1</v>
      </c>
    </row>
    <row r="834" spans="1:8" ht="25.5" x14ac:dyDescent="0.3">
      <c r="A834" s="177" t="s">
        <v>3404</v>
      </c>
      <c r="B834" s="178" t="s">
        <v>3405</v>
      </c>
      <c r="C834" s="179" t="s">
        <v>77</v>
      </c>
      <c r="D834" s="182"/>
      <c r="E834" s="180" t="s">
        <v>21</v>
      </c>
      <c r="F834" s="180" t="s">
        <v>3400</v>
      </c>
      <c r="G834" s="180">
        <v>7</v>
      </c>
      <c r="H834" s="182">
        <v>1</v>
      </c>
    </row>
    <row r="835" spans="1:8" ht="25.5" x14ac:dyDescent="0.3">
      <c r="A835" s="177" t="s">
        <v>3406</v>
      </c>
      <c r="B835" s="178" t="s">
        <v>3407</v>
      </c>
      <c r="C835" s="179" t="s">
        <v>77</v>
      </c>
      <c r="D835" s="182"/>
      <c r="E835" s="180" t="s">
        <v>21</v>
      </c>
      <c r="F835" s="180" t="s">
        <v>3400</v>
      </c>
      <c r="G835" s="180">
        <v>7</v>
      </c>
      <c r="H835" s="182">
        <v>1</v>
      </c>
    </row>
    <row r="836" spans="1:8" ht="38.25" x14ac:dyDescent="0.3">
      <c r="A836" s="177" t="s">
        <v>3408</v>
      </c>
      <c r="B836" s="178" t="s">
        <v>3409</v>
      </c>
      <c r="C836" s="179" t="s">
        <v>77</v>
      </c>
      <c r="D836" s="182"/>
      <c r="E836" s="180" t="s">
        <v>21</v>
      </c>
      <c r="F836" s="180" t="s">
        <v>3400</v>
      </c>
      <c r="G836" s="180">
        <v>7</v>
      </c>
      <c r="H836" s="182">
        <v>1</v>
      </c>
    </row>
    <row r="837" spans="1:8" ht="25.5" x14ac:dyDescent="0.3">
      <c r="A837" s="177" t="s">
        <v>3410</v>
      </c>
      <c r="B837" s="178" t="s">
        <v>3411</v>
      </c>
      <c r="C837" s="179" t="s">
        <v>77</v>
      </c>
      <c r="D837" s="182"/>
      <c r="E837" s="180" t="s">
        <v>21</v>
      </c>
      <c r="F837" s="180" t="s">
        <v>3400</v>
      </c>
      <c r="G837" s="180">
        <v>7</v>
      </c>
      <c r="H837" s="182">
        <v>1</v>
      </c>
    </row>
    <row r="838" spans="1:8" ht="25.5" x14ac:dyDescent="0.3">
      <c r="A838" s="177" t="s">
        <v>3412</v>
      </c>
      <c r="B838" s="178" t="s">
        <v>3413</v>
      </c>
      <c r="C838" s="179" t="s">
        <v>77</v>
      </c>
      <c r="D838" s="182"/>
      <c r="E838" s="180" t="s">
        <v>21</v>
      </c>
      <c r="F838" s="180" t="s">
        <v>3400</v>
      </c>
      <c r="G838" s="180">
        <v>7</v>
      </c>
      <c r="H838" s="182">
        <v>1</v>
      </c>
    </row>
    <row r="839" spans="1:8" ht="25.5" x14ac:dyDescent="0.3">
      <c r="A839" s="177" t="s">
        <v>3414</v>
      </c>
      <c r="B839" s="178" t="s">
        <v>3415</v>
      </c>
      <c r="C839" s="179" t="s">
        <v>77</v>
      </c>
      <c r="D839" s="182"/>
      <c r="E839" s="180" t="s">
        <v>21</v>
      </c>
      <c r="F839" s="180" t="s">
        <v>3400</v>
      </c>
      <c r="G839" s="180">
        <v>7</v>
      </c>
      <c r="H839" s="182">
        <v>1</v>
      </c>
    </row>
    <row r="840" spans="1:8" ht="38.25" x14ac:dyDescent="0.3">
      <c r="A840" s="177" t="s">
        <v>3416</v>
      </c>
      <c r="B840" s="178" t="s">
        <v>3417</v>
      </c>
      <c r="C840" s="179" t="s">
        <v>77</v>
      </c>
      <c r="D840" s="182"/>
      <c r="E840" s="180" t="s">
        <v>21</v>
      </c>
      <c r="F840" s="180" t="s">
        <v>3400</v>
      </c>
      <c r="G840" s="180">
        <v>7</v>
      </c>
      <c r="H840" s="182">
        <v>1</v>
      </c>
    </row>
    <row r="841" spans="1:8" x14ac:dyDescent="0.3">
      <c r="A841" s="92" t="s">
        <v>3418</v>
      </c>
      <c r="B841" s="93" t="s">
        <v>3419</v>
      </c>
      <c r="C841" s="94" t="s">
        <v>77</v>
      </c>
      <c r="D841" s="95"/>
      <c r="E841" s="96" t="s">
        <v>147</v>
      </c>
      <c r="F841" s="96" t="s">
        <v>3396</v>
      </c>
      <c r="G841" s="96">
        <v>6</v>
      </c>
      <c r="H841" s="95">
        <v>1</v>
      </c>
    </row>
    <row r="842" spans="1:8" x14ac:dyDescent="0.3">
      <c r="A842" s="177" t="s">
        <v>3420</v>
      </c>
      <c r="B842" s="178" t="s">
        <v>3421</v>
      </c>
      <c r="C842" s="179" t="s">
        <v>77</v>
      </c>
      <c r="D842" s="182"/>
      <c r="E842" s="180" t="s">
        <v>21</v>
      </c>
      <c r="F842" s="180" t="s">
        <v>3418</v>
      </c>
      <c r="G842" s="180">
        <v>7</v>
      </c>
      <c r="H842" s="182">
        <v>1</v>
      </c>
    </row>
    <row r="843" spans="1:8" x14ac:dyDescent="0.3">
      <c r="A843" s="177" t="s">
        <v>3422</v>
      </c>
      <c r="B843" s="178" t="s">
        <v>3423</v>
      </c>
      <c r="C843" s="179" t="s">
        <v>77</v>
      </c>
      <c r="D843" s="182"/>
      <c r="E843" s="180" t="s">
        <v>21</v>
      </c>
      <c r="F843" s="180" t="s">
        <v>3418</v>
      </c>
      <c r="G843" s="180">
        <v>7</v>
      </c>
      <c r="H843" s="182">
        <v>1</v>
      </c>
    </row>
    <row r="844" spans="1:8" ht="25.5" x14ac:dyDescent="0.3">
      <c r="A844" s="92" t="s">
        <v>3424</v>
      </c>
      <c r="B844" s="93" t="s">
        <v>3425</v>
      </c>
      <c r="C844" s="94" t="s">
        <v>77</v>
      </c>
      <c r="D844" s="95"/>
      <c r="E844" s="96" t="s">
        <v>147</v>
      </c>
      <c r="F844" s="96" t="s">
        <v>3396</v>
      </c>
      <c r="G844" s="96">
        <v>6</v>
      </c>
      <c r="H844" s="95">
        <v>1</v>
      </c>
    </row>
    <row r="845" spans="1:8" x14ac:dyDescent="0.3">
      <c r="A845" s="177" t="s">
        <v>3426</v>
      </c>
      <c r="B845" s="178" t="s">
        <v>3427</v>
      </c>
      <c r="C845" s="179" t="s">
        <v>77</v>
      </c>
      <c r="D845" s="182"/>
      <c r="E845" s="180" t="s">
        <v>21</v>
      </c>
      <c r="F845" s="180" t="s">
        <v>3424</v>
      </c>
      <c r="G845" s="180">
        <v>7</v>
      </c>
      <c r="H845" s="182">
        <v>1</v>
      </c>
    </row>
    <row r="846" spans="1:8" x14ac:dyDescent="0.3">
      <c r="A846" s="177" t="s">
        <v>3428</v>
      </c>
      <c r="B846" s="178" t="s">
        <v>3421</v>
      </c>
      <c r="C846" s="179" t="s">
        <v>77</v>
      </c>
      <c r="D846" s="182"/>
      <c r="E846" s="180" t="s">
        <v>21</v>
      </c>
      <c r="F846" s="180" t="s">
        <v>3424</v>
      </c>
      <c r="G846" s="180">
        <v>7</v>
      </c>
      <c r="H846" s="182">
        <v>1</v>
      </c>
    </row>
    <row r="847" spans="1:8" x14ac:dyDescent="0.3">
      <c r="A847" s="177" t="s">
        <v>3429</v>
      </c>
      <c r="B847" s="178" t="s">
        <v>3430</v>
      </c>
      <c r="C847" s="179" t="s">
        <v>77</v>
      </c>
      <c r="D847" s="182"/>
      <c r="E847" s="180" t="s">
        <v>21</v>
      </c>
      <c r="F847" s="180" t="s">
        <v>3424</v>
      </c>
      <c r="G847" s="180">
        <v>7</v>
      </c>
      <c r="H847" s="182">
        <v>1</v>
      </c>
    </row>
    <row r="848" spans="1:8" x14ac:dyDescent="0.3">
      <c r="A848" s="81" t="s">
        <v>3431</v>
      </c>
      <c r="B848" s="82" t="s">
        <v>3432</v>
      </c>
      <c r="C848" s="83" t="s">
        <v>77</v>
      </c>
      <c r="D848" s="84"/>
      <c r="E848" s="85" t="s">
        <v>147</v>
      </c>
      <c r="F848" s="86" t="s">
        <v>3395</v>
      </c>
      <c r="G848" s="86">
        <v>5</v>
      </c>
      <c r="H848" s="84">
        <v>1</v>
      </c>
    </row>
    <row r="849" spans="1:8" ht="25.5" x14ac:dyDescent="0.3">
      <c r="A849" s="92" t="s">
        <v>3433</v>
      </c>
      <c r="B849" s="93" t="s">
        <v>3434</v>
      </c>
      <c r="C849" s="94" t="s">
        <v>77</v>
      </c>
      <c r="D849" s="95"/>
      <c r="E849" s="96" t="s">
        <v>147</v>
      </c>
      <c r="F849" s="96" t="s">
        <v>3431</v>
      </c>
      <c r="G849" s="96">
        <v>6</v>
      </c>
      <c r="H849" s="95">
        <v>1</v>
      </c>
    </row>
    <row r="850" spans="1:8" ht="25.5" x14ac:dyDescent="0.3">
      <c r="A850" s="177" t="s">
        <v>3435</v>
      </c>
      <c r="B850" s="178" t="s">
        <v>3436</v>
      </c>
      <c r="C850" s="179" t="s">
        <v>77</v>
      </c>
      <c r="D850" s="182"/>
      <c r="E850" s="180" t="s">
        <v>21</v>
      </c>
      <c r="F850" s="180" t="s">
        <v>3433</v>
      </c>
      <c r="G850" s="180">
        <v>7</v>
      </c>
      <c r="H850" s="182">
        <v>1</v>
      </c>
    </row>
    <row r="851" spans="1:8" ht="25.5" x14ac:dyDescent="0.3">
      <c r="A851" s="177" t="s">
        <v>3437</v>
      </c>
      <c r="B851" s="178" t="s">
        <v>3438</v>
      </c>
      <c r="C851" s="179" t="s">
        <v>77</v>
      </c>
      <c r="D851" s="182"/>
      <c r="E851" s="180" t="s">
        <v>21</v>
      </c>
      <c r="F851" s="180" t="s">
        <v>3433</v>
      </c>
      <c r="G851" s="180">
        <v>7</v>
      </c>
      <c r="H851" s="182">
        <v>1</v>
      </c>
    </row>
    <row r="852" spans="1:8" ht="25.5" x14ac:dyDescent="0.3">
      <c r="A852" s="177" t="s">
        <v>3439</v>
      </c>
      <c r="B852" s="178" t="s">
        <v>3440</v>
      </c>
      <c r="C852" s="179" t="s">
        <v>77</v>
      </c>
      <c r="D852" s="182"/>
      <c r="E852" s="180" t="s">
        <v>21</v>
      </c>
      <c r="F852" s="180" t="s">
        <v>3433</v>
      </c>
      <c r="G852" s="180">
        <v>7</v>
      </c>
      <c r="H852" s="182">
        <v>1</v>
      </c>
    </row>
    <row r="853" spans="1:8" ht="38.25" x14ac:dyDescent="0.3">
      <c r="A853" s="177" t="s">
        <v>3441</v>
      </c>
      <c r="B853" s="178" t="s">
        <v>3442</v>
      </c>
      <c r="C853" s="179" t="s">
        <v>77</v>
      </c>
      <c r="D853" s="182"/>
      <c r="E853" s="180" t="s">
        <v>21</v>
      </c>
      <c r="F853" s="180" t="s">
        <v>3433</v>
      </c>
      <c r="G853" s="180">
        <v>7</v>
      </c>
      <c r="H853" s="182">
        <v>1</v>
      </c>
    </row>
    <row r="854" spans="1:8" ht="25.5" x14ac:dyDescent="0.3">
      <c r="A854" s="177" t="s">
        <v>3443</v>
      </c>
      <c r="B854" s="178" t="s">
        <v>3444</v>
      </c>
      <c r="C854" s="179" t="s">
        <v>77</v>
      </c>
      <c r="D854" s="182"/>
      <c r="E854" s="180" t="s">
        <v>21</v>
      </c>
      <c r="F854" s="180" t="s">
        <v>3433</v>
      </c>
      <c r="G854" s="180">
        <v>7</v>
      </c>
      <c r="H854" s="182">
        <v>1</v>
      </c>
    </row>
    <row r="855" spans="1:8" ht="25.5" x14ac:dyDescent="0.3">
      <c r="A855" s="177" t="s">
        <v>3445</v>
      </c>
      <c r="B855" s="178" t="s">
        <v>3446</v>
      </c>
      <c r="C855" s="179" t="s">
        <v>77</v>
      </c>
      <c r="D855" s="182"/>
      <c r="E855" s="180" t="s">
        <v>21</v>
      </c>
      <c r="F855" s="180" t="s">
        <v>3433</v>
      </c>
      <c r="G855" s="180">
        <v>7</v>
      </c>
      <c r="H855" s="182">
        <v>1</v>
      </c>
    </row>
    <row r="856" spans="1:8" ht="25.5" x14ac:dyDescent="0.3">
      <c r="A856" s="177" t="s">
        <v>3447</v>
      </c>
      <c r="B856" s="178" t="s">
        <v>3448</v>
      </c>
      <c r="C856" s="179" t="s">
        <v>77</v>
      </c>
      <c r="D856" s="182"/>
      <c r="E856" s="180" t="s">
        <v>21</v>
      </c>
      <c r="F856" s="180" t="s">
        <v>3433</v>
      </c>
      <c r="G856" s="180">
        <v>7</v>
      </c>
      <c r="H856" s="182">
        <v>1</v>
      </c>
    </row>
    <row r="857" spans="1:8" ht="25.5" x14ac:dyDescent="0.3">
      <c r="A857" s="177" t="s">
        <v>3449</v>
      </c>
      <c r="B857" s="178" t="s">
        <v>3450</v>
      </c>
      <c r="C857" s="179" t="s">
        <v>77</v>
      </c>
      <c r="D857" s="182"/>
      <c r="E857" s="180" t="s">
        <v>21</v>
      </c>
      <c r="F857" s="180" t="s">
        <v>3433</v>
      </c>
      <c r="G857" s="180">
        <v>7</v>
      </c>
      <c r="H857" s="182">
        <v>1</v>
      </c>
    </row>
    <row r="858" spans="1:8" ht="25.5" x14ac:dyDescent="0.3">
      <c r="A858" s="177" t="s">
        <v>3451</v>
      </c>
      <c r="B858" s="178" t="s">
        <v>3452</v>
      </c>
      <c r="C858" s="179" t="s">
        <v>77</v>
      </c>
      <c r="D858" s="182"/>
      <c r="E858" s="180" t="s">
        <v>21</v>
      </c>
      <c r="F858" s="180" t="s">
        <v>3433</v>
      </c>
      <c r="G858" s="180">
        <v>7</v>
      </c>
      <c r="H858" s="182">
        <v>1</v>
      </c>
    </row>
    <row r="859" spans="1:8" x14ac:dyDescent="0.3">
      <c r="A859" s="177" t="s">
        <v>3453</v>
      </c>
      <c r="B859" s="178" t="s">
        <v>3454</v>
      </c>
      <c r="C859" s="179" t="s">
        <v>77</v>
      </c>
      <c r="D859" s="182"/>
      <c r="E859" s="180" t="s">
        <v>21</v>
      </c>
      <c r="F859" s="180" t="s">
        <v>3433</v>
      </c>
      <c r="G859" s="180">
        <v>7</v>
      </c>
      <c r="H859" s="182">
        <v>1</v>
      </c>
    </row>
    <row r="860" spans="1:8" x14ac:dyDescent="0.3">
      <c r="A860" s="177" t="s">
        <v>3455</v>
      </c>
      <c r="B860" s="178" t="s">
        <v>2356</v>
      </c>
      <c r="C860" s="179" t="s">
        <v>77</v>
      </c>
      <c r="D860" s="182"/>
      <c r="E860" s="180" t="s">
        <v>21</v>
      </c>
      <c r="F860" s="180" t="s">
        <v>3433</v>
      </c>
      <c r="G860" s="180">
        <v>7</v>
      </c>
      <c r="H860" s="182">
        <v>1</v>
      </c>
    </row>
    <row r="861" spans="1:8" ht="25.5" x14ac:dyDescent="0.3">
      <c r="A861" s="92" t="s">
        <v>3456</v>
      </c>
      <c r="B861" s="93" t="s">
        <v>3457</v>
      </c>
      <c r="C861" s="94" t="s">
        <v>77</v>
      </c>
      <c r="D861" s="95"/>
      <c r="E861" s="96" t="s">
        <v>147</v>
      </c>
      <c r="F861" s="96" t="s">
        <v>3431</v>
      </c>
      <c r="G861" s="96">
        <v>6</v>
      </c>
      <c r="H861" s="95">
        <v>1</v>
      </c>
    </row>
    <row r="862" spans="1:8" ht="25.5" x14ac:dyDescent="0.3">
      <c r="A862" s="177" t="s">
        <v>3458</v>
      </c>
      <c r="B862" s="178" t="s">
        <v>3436</v>
      </c>
      <c r="C862" s="179" t="s">
        <v>77</v>
      </c>
      <c r="D862" s="182"/>
      <c r="E862" s="180" t="s">
        <v>21</v>
      </c>
      <c r="F862" s="180" t="s">
        <v>3456</v>
      </c>
      <c r="G862" s="180">
        <v>7</v>
      </c>
      <c r="H862" s="182">
        <v>1</v>
      </c>
    </row>
    <row r="863" spans="1:8" ht="25.5" x14ac:dyDescent="0.3">
      <c r="A863" s="177" t="s">
        <v>3459</v>
      </c>
      <c r="B863" s="178" t="s">
        <v>3460</v>
      </c>
      <c r="C863" s="179" t="s">
        <v>77</v>
      </c>
      <c r="D863" s="182"/>
      <c r="E863" s="180" t="s">
        <v>21</v>
      </c>
      <c r="F863" s="180" t="s">
        <v>3456</v>
      </c>
      <c r="G863" s="180">
        <v>7</v>
      </c>
      <c r="H863" s="182">
        <v>1</v>
      </c>
    </row>
    <row r="864" spans="1:8" ht="25.5" x14ac:dyDescent="0.3">
      <c r="A864" s="177" t="s">
        <v>3461</v>
      </c>
      <c r="B864" s="178" t="s">
        <v>3440</v>
      </c>
      <c r="C864" s="179" t="s">
        <v>77</v>
      </c>
      <c r="D864" s="182"/>
      <c r="E864" s="180" t="s">
        <v>21</v>
      </c>
      <c r="F864" s="180" t="s">
        <v>3456</v>
      </c>
      <c r="G864" s="180">
        <v>7</v>
      </c>
      <c r="H864" s="182">
        <v>1</v>
      </c>
    </row>
    <row r="865" spans="1:8" ht="38.25" x14ac:dyDescent="0.3">
      <c r="A865" s="177" t="s">
        <v>3462</v>
      </c>
      <c r="B865" s="178" t="s">
        <v>3463</v>
      </c>
      <c r="C865" s="179" t="s">
        <v>77</v>
      </c>
      <c r="D865" s="182"/>
      <c r="E865" s="180" t="s">
        <v>21</v>
      </c>
      <c r="F865" s="180" t="s">
        <v>3456</v>
      </c>
      <c r="G865" s="180">
        <v>7</v>
      </c>
      <c r="H865" s="182">
        <v>1</v>
      </c>
    </row>
    <row r="866" spans="1:8" ht="25.5" x14ac:dyDescent="0.3">
      <c r="A866" s="177" t="s">
        <v>3464</v>
      </c>
      <c r="B866" s="178" t="s">
        <v>3444</v>
      </c>
      <c r="C866" s="179" t="s">
        <v>77</v>
      </c>
      <c r="D866" s="182"/>
      <c r="E866" s="180" t="s">
        <v>21</v>
      </c>
      <c r="F866" s="180" t="s">
        <v>3456</v>
      </c>
      <c r="G866" s="180">
        <v>7</v>
      </c>
      <c r="H866" s="182">
        <v>1</v>
      </c>
    </row>
    <row r="867" spans="1:8" ht="25.5" x14ac:dyDescent="0.3">
      <c r="A867" s="177" t="s">
        <v>3465</v>
      </c>
      <c r="B867" s="178" t="s">
        <v>3466</v>
      </c>
      <c r="C867" s="179" t="s">
        <v>77</v>
      </c>
      <c r="D867" s="182"/>
      <c r="E867" s="180" t="s">
        <v>21</v>
      </c>
      <c r="F867" s="180" t="s">
        <v>3456</v>
      </c>
      <c r="G867" s="180">
        <v>7</v>
      </c>
      <c r="H867" s="182">
        <v>1</v>
      </c>
    </row>
    <row r="868" spans="1:8" ht="25.5" x14ac:dyDescent="0.3">
      <c r="A868" s="177" t="s">
        <v>3467</v>
      </c>
      <c r="B868" s="178" t="s">
        <v>3448</v>
      </c>
      <c r="C868" s="179" t="s">
        <v>77</v>
      </c>
      <c r="D868" s="182"/>
      <c r="E868" s="180" t="s">
        <v>21</v>
      </c>
      <c r="F868" s="180" t="s">
        <v>3456</v>
      </c>
      <c r="G868" s="180">
        <v>7</v>
      </c>
      <c r="H868" s="182">
        <v>1</v>
      </c>
    </row>
    <row r="869" spans="1:8" ht="38.25" x14ac:dyDescent="0.3">
      <c r="A869" s="177" t="s">
        <v>3468</v>
      </c>
      <c r="B869" s="178" t="s">
        <v>3469</v>
      </c>
      <c r="C869" s="179" t="s">
        <v>77</v>
      </c>
      <c r="D869" s="182"/>
      <c r="E869" s="180" t="s">
        <v>21</v>
      </c>
      <c r="F869" s="180" t="s">
        <v>3456</v>
      </c>
      <c r="G869" s="180">
        <v>7</v>
      </c>
      <c r="H869" s="182">
        <v>1</v>
      </c>
    </row>
    <row r="870" spans="1:8" x14ac:dyDescent="0.3">
      <c r="A870" s="81" t="s">
        <v>3470</v>
      </c>
      <c r="B870" s="82" t="s">
        <v>3471</v>
      </c>
      <c r="C870" s="83" t="s">
        <v>77</v>
      </c>
      <c r="D870" s="84"/>
      <c r="E870" s="85" t="s">
        <v>147</v>
      </c>
      <c r="F870" s="86" t="s">
        <v>3395</v>
      </c>
      <c r="G870" s="86">
        <v>5</v>
      </c>
      <c r="H870" s="84">
        <v>1</v>
      </c>
    </row>
    <row r="871" spans="1:8" x14ac:dyDescent="0.3">
      <c r="A871" s="87" t="s">
        <v>3472</v>
      </c>
      <c r="B871" s="88" t="s">
        <v>3473</v>
      </c>
      <c r="C871" s="89" t="s">
        <v>77</v>
      </c>
      <c r="D871" s="90"/>
      <c r="E871" s="91" t="s">
        <v>21</v>
      </c>
      <c r="F871" s="91" t="s">
        <v>3470</v>
      </c>
      <c r="G871" s="91">
        <v>6</v>
      </c>
      <c r="H871" s="90">
        <v>1</v>
      </c>
    </row>
    <row r="872" spans="1:8" ht="25.5" x14ac:dyDescent="0.3">
      <c r="A872" s="87" t="s">
        <v>3474</v>
      </c>
      <c r="B872" s="88" t="s">
        <v>3475</v>
      </c>
      <c r="C872" s="89" t="s">
        <v>77</v>
      </c>
      <c r="D872" s="90"/>
      <c r="E872" s="91" t="s">
        <v>21</v>
      </c>
      <c r="F872" s="91" t="s">
        <v>3470</v>
      </c>
      <c r="G872" s="91">
        <v>6</v>
      </c>
      <c r="H872" s="90">
        <v>1</v>
      </c>
    </row>
    <row r="873" spans="1:8" ht="25.5" x14ac:dyDescent="0.3">
      <c r="A873" s="87" t="s">
        <v>3476</v>
      </c>
      <c r="B873" s="88" t="s">
        <v>3477</v>
      </c>
      <c r="C873" s="89" t="s">
        <v>77</v>
      </c>
      <c r="D873" s="90"/>
      <c r="E873" s="91" t="s">
        <v>21</v>
      </c>
      <c r="F873" s="91" t="s">
        <v>3470</v>
      </c>
      <c r="G873" s="91">
        <v>6</v>
      </c>
      <c r="H873" s="90">
        <v>1</v>
      </c>
    </row>
    <row r="874" spans="1:8" ht="25.5" x14ac:dyDescent="0.3">
      <c r="A874" s="87" t="s">
        <v>3478</v>
      </c>
      <c r="B874" s="88" t="s">
        <v>3479</v>
      </c>
      <c r="C874" s="89" t="s">
        <v>77</v>
      </c>
      <c r="D874" s="90"/>
      <c r="E874" s="91" t="s">
        <v>21</v>
      </c>
      <c r="F874" s="91" t="s">
        <v>3470</v>
      </c>
      <c r="G874" s="91">
        <v>6</v>
      </c>
      <c r="H874" s="90">
        <v>1</v>
      </c>
    </row>
    <row r="875" spans="1:8" x14ac:dyDescent="0.3">
      <c r="A875" s="81" t="s">
        <v>3480</v>
      </c>
      <c r="B875" s="82" t="s">
        <v>3481</v>
      </c>
      <c r="C875" s="83" t="s">
        <v>77</v>
      </c>
      <c r="D875" s="84"/>
      <c r="E875" s="85" t="s">
        <v>147</v>
      </c>
      <c r="F875" s="86" t="s">
        <v>3395</v>
      </c>
      <c r="G875" s="86">
        <v>5</v>
      </c>
      <c r="H875" s="84">
        <v>1</v>
      </c>
    </row>
    <row r="876" spans="1:8" x14ac:dyDescent="0.3">
      <c r="A876" s="92" t="s">
        <v>3482</v>
      </c>
      <c r="B876" s="93" t="s">
        <v>3483</v>
      </c>
      <c r="C876" s="94" t="s">
        <v>77</v>
      </c>
      <c r="D876" s="95"/>
      <c r="E876" s="96" t="s">
        <v>147</v>
      </c>
      <c r="F876" s="96" t="s">
        <v>3480</v>
      </c>
      <c r="G876" s="96">
        <v>6</v>
      </c>
      <c r="H876" s="95">
        <v>1</v>
      </c>
    </row>
    <row r="877" spans="1:8" x14ac:dyDescent="0.3">
      <c r="A877" s="177" t="s">
        <v>3484</v>
      </c>
      <c r="B877" s="178" t="s">
        <v>3485</v>
      </c>
      <c r="C877" s="179" t="s">
        <v>77</v>
      </c>
      <c r="D877" s="182"/>
      <c r="E877" s="180" t="s">
        <v>21</v>
      </c>
      <c r="F877" s="180" t="s">
        <v>3482</v>
      </c>
      <c r="G877" s="180">
        <v>7</v>
      </c>
      <c r="H877" s="182">
        <v>1</v>
      </c>
    </row>
    <row r="878" spans="1:8" x14ac:dyDescent="0.3">
      <c r="A878" s="177" t="s">
        <v>3486</v>
      </c>
      <c r="B878" s="178" t="s">
        <v>3487</v>
      </c>
      <c r="C878" s="179" t="s">
        <v>77</v>
      </c>
      <c r="D878" s="182"/>
      <c r="E878" s="180" t="s">
        <v>21</v>
      </c>
      <c r="F878" s="180" t="s">
        <v>3482</v>
      </c>
      <c r="G878" s="180">
        <v>7</v>
      </c>
      <c r="H878" s="182">
        <v>1</v>
      </c>
    </row>
    <row r="879" spans="1:8" x14ac:dyDescent="0.3">
      <c r="A879" s="177" t="s">
        <v>3488</v>
      </c>
      <c r="B879" s="178" t="s">
        <v>3489</v>
      </c>
      <c r="C879" s="179" t="s">
        <v>77</v>
      </c>
      <c r="D879" s="182"/>
      <c r="E879" s="180" t="s">
        <v>21</v>
      </c>
      <c r="F879" s="180" t="s">
        <v>3482</v>
      </c>
      <c r="G879" s="180">
        <v>7</v>
      </c>
      <c r="H879" s="182">
        <v>1</v>
      </c>
    </row>
    <row r="880" spans="1:8" x14ac:dyDescent="0.3">
      <c r="A880" s="177" t="s">
        <v>3490</v>
      </c>
      <c r="B880" s="178" t="s">
        <v>2146</v>
      </c>
      <c r="C880" s="179" t="s">
        <v>77</v>
      </c>
      <c r="D880" s="182"/>
      <c r="E880" s="180" t="s">
        <v>21</v>
      </c>
      <c r="F880" s="180" t="s">
        <v>3482</v>
      </c>
      <c r="G880" s="180">
        <v>7</v>
      </c>
      <c r="H880" s="182">
        <v>1</v>
      </c>
    </row>
    <row r="881" spans="1:8" ht="25.5" x14ac:dyDescent="0.3">
      <c r="A881" s="87" t="s">
        <v>3491</v>
      </c>
      <c r="B881" s="88" t="s">
        <v>3492</v>
      </c>
      <c r="C881" s="89" t="s">
        <v>77</v>
      </c>
      <c r="D881" s="90"/>
      <c r="E881" s="91" t="s">
        <v>21</v>
      </c>
      <c r="F881" s="91" t="s">
        <v>3480</v>
      </c>
      <c r="G881" s="91">
        <v>6</v>
      </c>
      <c r="H881" s="90">
        <v>1</v>
      </c>
    </row>
    <row r="882" spans="1:8" ht="25.5" x14ac:dyDescent="0.3">
      <c r="A882" s="87" t="s">
        <v>3493</v>
      </c>
      <c r="B882" s="88" t="s">
        <v>3494</v>
      </c>
      <c r="C882" s="89" t="s">
        <v>77</v>
      </c>
      <c r="D882" s="90"/>
      <c r="E882" s="91" t="s">
        <v>21</v>
      </c>
      <c r="F882" s="91" t="s">
        <v>3480</v>
      </c>
      <c r="G882" s="91">
        <v>6</v>
      </c>
      <c r="H882" s="90">
        <v>1</v>
      </c>
    </row>
    <row r="883" spans="1:8" x14ac:dyDescent="0.3">
      <c r="A883" s="81" t="s">
        <v>3495</v>
      </c>
      <c r="B883" s="82" t="s">
        <v>3496</v>
      </c>
      <c r="C883" s="83" t="s">
        <v>77</v>
      </c>
      <c r="D883" s="84"/>
      <c r="E883" s="85" t="s">
        <v>147</v>
      </c>
      <c r="F883" s="86" t="s">
        <v>3395</v>
      </c>
      <c r="G883" s="86">
        <v>5</v>
      </c>
      <c r="H883" s="84">
        <v>1</v>
      </c>
    </row>
    <row r="884" spans="1:8" x14ac:dyDescent="0.3">
      <c r="A884" s="92" t="s">
        <v>3497</v>
      </c>
      <c r="B884" s="93" t="s">
        <v>3498</v>
      </c>
      <c r="C884" s="94" t="s">
        <v>77</v>
      </c>
      <c r="D884" s="95"/>
      <c r="E884" s="96" t="s">
        <v>147</v>
      </c>
      <c r="F884" s="96" t="s">
        <v>3495</v>
      </c>
      <c r="G884" s="96">
        <v>6</v>
      </c>
      <c r="H884" s="95">
        <v>1</v>
      </c>
    </row>
    <row r="885" spans="1:8" ht="25.5" x14ac:dyDescent="0.3">
      <c r="A885" s="177" t="s">
        <v>3499</v>
      </c>
      <c r="B885" s="178" t="s">
        <v>3500</v>
      </c>
      <c r="C885" s="179" t="s">
        <v>77</v>
      </c>
      <c r="D885" s="182"/>
      <c r="E885" s="180" t="s">
        <v>21</v>
      </c>
      <c r="F885" s="180" t="s">
        <v>3497</v>
      </c>
      <c r="G885" s="180">
        <v>7</v>
      </c>
      <c r="H885" s="182">
        <v>1</v>
      </c>
    </row>
    <row r="886" spans="1:8" x14ac:dyDescent="0.3">
      <c r="A886" s="177" t="s">
        <v>3501</v>
      </c>
      <c r="B886" s="178" t="s">
        <v>2146</v>
      </c>
      <c r="C886" s="179" t="s">
        <v>77</v>
      </c>
      <c r="D886" s="182"/>
      <c r="E886" s="180" t="s">
        <v>21</v>
      </c>
      <c r="F886" s="180" t="s">
        <v>3497</v>
      </c>
      <c r="G886" s="180">
        <v>7</v>
      </c>
      <c r="H886" s="182">
        <v>1</v>
      </c>
    </row>
    <row r="887" spans="1:8" x14ac:dyDescent="0.3">
      <c r="A887" s="87" t="s">
        <v>3502</v>
      </c>
      <c r="B887" s="88" t="s">
        <v>3503</v>
      </c>
      <c r="C887" s="89" t="s">
        <v>77</v>
      </c>
      <c r="D887" s="90"/>
      <c r="E887" s="91" t="s">
        <v>21</v>
      </c>
      <c r="F887" s="91" t="s">
        <v>3495</v>
      </c>
      <c r="G887" s="91">
        <v>6</v>
      </c>
      <c r="H887" s="90">
        <v>1</v>
      </c>
    </row>
    <row r="888" spans="1:8" x14ac:dyDescent="0.3">
      <c r="A888" s="92" t="s">
        <v>3504</v>
      </c>
      <c r="B888" s="93" t="s">
        <v>3505</v>
      </c>
      <c r="C888" s="94" t="s">
        <v>77</v>
      </c>
      <c r="D888" s="95"/>
      <c r="E888" s="96" t="s">
        <v>147</v>
      </c>
      <c r="F888" s="96" t="s">
        <v>3495</v>
      </c>
      <c r="G888" s="96">
        <v>6</v>
      </c>
      <c r="H888" s="95">
        <v>1</v>
      </c>
    </row>
    <row r="889" spans="1:8" x14ac:dyDescent="0.3">
      <c r="A889" s="177" t="s">
        <v>3506</v>
      </c>
      <c r="B889" s="178" t="s">
        <v>3507</v>
      </c>
      <c r="C889" s="179" t="s">
        <v>77</v>
      </c>
      <c r="D889" s="182"/>
      <c r="E889" s="180" t="s">
        <v>21</v>
      </c>
      <c r="F889" s="180" t="s">
        <v>3504</v>
      </c>
      <c r="G889" s="180">
        <v>7</v>
      </c>
      <c r="H889" s="182">
        <v>1</v>
      </c>
    </row>
    <row r="890" spans="1:8" ht="25.5" x14ac:dyDescent="0.3">
      <c r="A890" s="177" t="s">
        <v>3508</v>
      </c>
      <c r="B890" s="178" t="s">
        <v>3509</v>
      </c>
      <c r="C890" s="179" t="s">
        <v>77</v>
      </c>
      <c r="D890" s="182"/>
      <c r="E890" s="180" t="s">
        <v>21</v>
      </c>
      <c r="F890" s="180" t="s">
        <v>3504</v>
      </c>
      <c r="G890" s="180">
        <v>7</v>
      </c>
      <c r="H890" s="182">
        <v>1</v>
      </c>
    </row>
    <row r="891" spans="1:8" ht="25.5" x14ac:dyDescent="0.3">
      <c r="A891" s="177" t="s">
        <v>3510</v>
      </c>
      <c r="B891" s="178" t="s">
        <v>3511</v>
      </c>
      <c r="C891" s="179" t="s">
        <v>77</v>
      </c>
      <c r="D891" s="182"/>
      <c r="E891" s="180" t="s">
        <v>21</v>
      </c>
      <c r="F891" s="180" t="s">
        <v>3504</v>
      </c>
      <c r="G891" s="180">
        <v>7</v>
      </c>
      <c r="H891" s="182">
        <v>1</v>
      </c>
    </row>
    <row r="892" spans="1:8" ht="25.5" x14ac:dyDescent="0.3">
      <c r="A892" s="177" t="s">
        <v>3512</v>
      </c>
      <c r="B892" s="178" t="s">
        <v>3513</v>
      </c>
      <c r="C892" s="179" t="s">
        <v>77</v>
      </c>
      <c r="D892" s="182"/>
      <c r="E892" s="180" t="s">
        <v>21</v>
      </c>
      <c r="F892" s="180" t="s">
        <v>3504</v>
      </c>
      <c r="G892" s="180">
        <v>7</v>
      </c>
      <c r="H892" s="182">
        <v>1</v>
      </c>
    </row>
    <row r="893" spans="1:8" x14ac:dyDescent="0.3">
      <c r="A893" s="177" t="s">
        <v>3514</v>
      </c>
      <c r="B893" s="178" t="s">
        <v>3515</v>
      </c>
      <c r="C893" s="179" t="s">
        <v>77</v>
      </c>
      <c r="D893" s="182"/>
      <c r="E893" s="180" t="s">
        <v>21</v>
      </c>
      <c r="F893" s="180" t="s">
        <v>3504</v>
      </c>
      <c r="G893" s="180">
        <v>7</v>
      </c>
      <c r="H893" s="182">
        <v>1</v>
      </c>
    </row>
    <row r="894" spans="1:8" ht="25.5" x14ac:dyDescent="0.3">
      <c r="A894" s="92" t="s">
        <v>3516</v>
      </c>
      <c r="B894" s="93" t="s">
        <v>3517</v>
      </c>
      <c r="C894" s="94" t="s">
        <v>77</v>
      </c>
      <c r="D894" s="95"/>
      <c r="E894" s="96" t="s">
        <v>147</v>
      </c>
      <c r="F894" s="96" t="s">
        <v>3495</v>
      </c>
      <c r="G894" s="96">
        <v>6</v>
      </c>
      <c r="H894" s="95">
        <v>1</v>
      </c>
    </row>
    <row r="895" spans="1:8" ht="25.5" x14ac:dyDescent="0.3">
      <c r="A895" s="177" t="s">
        <v>3518</v>
      </c>
      <c r="B895" s="178" t="s">
        <v>3519</v>
      </c>
      <c r="C895" s="179" t="s">
        <v>77</v>
      </c>
      <c r="D895" s="182"/>
      <c r="E895" s="180" t="s">
        <v>21</v>
      </c>
      <c r="F895" s="180" t="s">
        <v>3516</v>
      </c>
      <c r="G895" s="180">
        <v>7</v>
      </c>
      <c r="H895" s="182">
        <v>1</v>
      </c>
    </row>
    <row r="896" spans="1:8" x14ac:dyDescent="0.3">
      <c r="A896" s="177" t="s">
        <v>3520</v>
      </c>
      <c r="B896" s="178" t="s">
        <v>2146</v>
      </c>
      <c r="C896" s="179" t="s">
        <v>77</v>
      </c>
      <c r="D896" s="182"/>
      <c r="E896" s="180" t="s">
        <v>21</v>
      </c>
      <c r="F896" s="180" t="s">
        <v>3516</v>
      </c>
      <c r="G896" s="180">
        <v>7</v>
      </c>
      <c r="H896" s="182">
        <v>1</v>
      </c>
    </row>
    <row r="897" spans="1:8" x14ac:dyDescent="0.3">
      <c r="A897" s="81" t="s">
        <v>3521</v>
      </c>
      <c r="B897" s="82" t="s">
        <v>3522</v>
      </c>
      <c r="C897" s="83" t="s">
        <v>77</v>
      </c>
      <c r="D897" s="84"/>
      <c r="E897" s="85" t="s">
        <v>147</v>
      </c>
      <c r="F897" s="86" t="s">
        <v>3395</v>
      </c>
      <c r="G897" s="86">
        <v>5</v>
      </c>
      <c r="H897" s="84">
        <v>1</v>
      </c>
    </row>
    <row r="898" spans="1:8" x14ac:dyDescent="0.3">
      <c r="A898" s="87" t="s">
        <v>3523</v>
      </c>
      <c r="B898" s="88" t="s">
        <v>3524</v>
      </c>
      <c r="C898" s="89" t="s">
        <v>77</v>
      </c>
      <c r="D898" s="90"/>
      <c r="E898" s="91" t="s">
        <v>21</v>
      </c>
      <c r="F898" s="91" t="s">
        <v>3521</v>
      </c>
      <c r="G898" s="91">
        <v>6</v>
      </c>
      <c r="H898" s="90">
        <v>1</v>
      </c>
    </row>
    <row r="899" spans="1:8" ht="25.5" x14ac:dyDescent="0.3">
      <c r="A899" s="87" t="s">
        <v>3525</v>
      </c>
      <c r="B899" s="88" t="s">
        <v>3526</v>
      </c>
      <c r="C899" s="89" t="s">
        <v>77</v>
      </c>
      <c r="D899" s="90"/>
      <c r="E899" s="91" t="s">
        <v>21</v>
      </c>
      <c r="F899" s="91" t="s">
        <v>3521</v>
      </c>
      <c r="G899" s="91">
        <v>6</v>
      </c>
      <c r="H899" s="90">
        <v>1</v>
      </c>
    </row>
    <row r="900" spans="1:8" x14ac:dyDescent="0.3">
      <c r="A900" s="75" t="s">
        <v>3527</v>
      </c>
      <c r="B900" s="76" t="s">
        <v>3528</v>
      </c>
      <c r="C900" s="77" t="s">
        <v>77</v>
      </c>
      <c r="D900" s="78"/>
      <c r="E900" s="79" t="s">
        <v>147</v>
      </c>
      <c r="F900" s="80" t="s">
        <v>3393</v>
      </c>
      <c r="G900" s="80">
        <v>4</v>
      </c>
      <c r="H900" s="78">
        <v>1</v>
      </c>
    </row>
    <row r="901" spans="1:8" x14ac:dyDescent="0.3">
      <c r="A901" s="81" t="s">
        <v>3529</v>
      </c>
      <c r="B901" s="82" t="s">
        <v>3530</v>
      </c>
      <c r="C901" s="83" t="s">
        <v>77</v>
      </c>
      <c r="D901" s="84"/>
      <c r="E901" s="85" t="s">
        <v>147</v>
      </c>
      <c r="F901" s="86" t="s">
        <v>3527</v>
      </c>
      <c r="G901" s="86">
        <v>5</v>
      </c>
      <c r="H901" s="84">
        <v>1</v>
      </c>
    </row>
    <row r="902" spans="1:8" x14ac:dyDescent="0.3">
      <c r="A902" s="87" t="s">
        <v>3531</v>
      </c>
      <c r="B902" s="88" t="s">
        <v>3532</v>
      </c>
      <c r="C902" s="89" t="s">
        <v>77</v>
      </c>
      <c r="D902" s="90"/>
      <c r="E902" s="91" t="s">
        <v>21</v>
      </c>
      <c r="F902" s="91" t="s">
        <v>3529</v>
      </c>
      <c r="G902" s="91">
        <v>6</v>
      </c>
      <c r="H902" s="90">
        <v>1</v>
      </c>
    </row>
    <row r="903" spans="1:8" x14ac:dyDescent="0.3">
      <c r="A903" s="81" t="s">
        <v>3533</v>
      </c>
      <c r="B903" s="82" t="s">
        <v>3534</v>
      </c>
      <c r="C903" s="83" t="s">
        <v>77</v>
      </c>
      <c r="D903" s="84"/>
      <c r="E903" s="85" t="s">
        <v>147</v>
      </c>
      <c r="F903" s="86" t="s">
        <v>3527</v>
      </c>
      <c r="G903" s="86">
        <v>5</v>
      </c>
      <c r="H903" s="84">
        <v>1</v>
      </c>
    </row>
    <row r="904" spans="1:8" x14ac:dyDescent="0.3">
      <c r="A904" s="92" t="s">
        <v>3535</v>
      </c>
      <c r="B904" s="93" t="s">
        <v>3536</v>
      </c>
      <c r="C904" s="94" t="s">
        <v>77</v>
      </c>
      <c r="D904" s="95"/>
      <c r="E904" s="96" t="s">
        <v>147</v>
      </c>
      <c r="F904" s="96" t="s">
        <v>3533</v>
      </c>
      <c r="G904" s="96">
        <v>6</v>
      </c>
      <c r="H904" s="95">
        <v>1</v>
      </c>
    </row>
    <row r="905" spans="1:8" x14ac:dyDescent="0.3">
      <c r="A905" s="177" t="s">
        <v>3537</v>
      </c>
      <c r="B905" s="178" t="s">
        <v>1224</v>
      </c>
      <c r="C905" s="179" t="s">
        <v>77</v>
      </c>
      <c r="D905" s="182"/>
      <c r="E905" s="180" t="s">
        <v>21</v>
      </c>
      <c r="F905" s="180" t="s">
        <v>3535</v>
      </c>
      <c r="G905" s="180">
        <v>7</v>
      </c>
      <c r="H905" s="182">
        <v>1</v>
      </c>
    </row>
    <row r="906" spans="1:8" x14ac:dyDescent="0.3">
      <c r="A906" s="177" t="s">
        <v>3538</v>
      </c>
      <c r="B906" s="178" t="s">
        <v>3539</v>
      </c>
      <c r="C906" s="179" t="s">
        <v>77</v>
      </c>
      <c r="D906" s="182"/>
      <c r="E906" s="180" t="s">
        <v>21</v>
      </c>
      <c r="F906" s="180" t="s">
        <v>3535</v>
      </c>
      <c r="G906" s="180">
        <v>7</v>
      </c>
      <c r="H906" s="182">
        <v>1</v>
      </c>
    </row>
    <row r="907" spans="1:8" x14ac:dyDescent="0.3">
      <c r="A907" s="177" t="s">
        <v>3540</v>
      </c>
      <c r="B907" s="178" t="s">
        <v>2146</v>
      </c>
      <c r="C907" s="179" t="s">
        <v>77</v>
      </c>
      <c r="D907" s="182"/>
      <c r="E907" s="180" t="s">
        <v>21</v>
      </c>
      <c r="F907" s="180" t="s">
        <v>3535</v>
      </c>
      <c r="G907" s="180">
        <v>7</v>
      </c>
      <c r="H907" s="182">
        <v>1</v>
      </c>
    </row>
    <row r="908" spans="1:8" x14ac:dyDescent="0.3">
      <c r="A908" s="81" t="s">
        <v>3541</v>
      </c>
      <c r="B908" s="82" t="s">
        <v>3542</v>
      </c>
      <c r="C908" s="83" t="s">
        <v>77</v>
      </c>
      <c r="D908" s="84"/>
      <c r="E908" s="85" t="s">
        <v>147</v>
      </c>
      <c r="F908" s="86" t="s">
        <v>3527</v>
      </c>
      <c r="G908" s="86">
        <v>5</v>
      </c>
      <c r="H908" s="84">
        <v>1</v>
      </c>
    </row>
    <row r="909" spans="1:8" x14ac:dyDescent="0.3">
      <c r="A909" s="92" t="s">
        <v>3543</v>
      </c>
      <c r="B909" s="93" t="s">
        <v>3544</v>
      </c>
      <c r="C909" s="94" t="s">
        <v>77</v>
      </c>
      <c r="D909" s="95"/>
      <c r="E909" s="96" t="s">
        <v>147</v>
      </c>
      <c r="F909" s="96" t="s">
        <v>3541</v>
      </c>
      <c r="G909" s="96">
        <v>6</v>
      </c>
      <c r="H909" s="95">
        <v>1</v>
      </c>
    </row>
    <row r="910" spans="1:8" x14ac:dyDescent="0.3">
      <c r="A910" s="177" t="s">
        <v>3545</v>
      </c>
      <c r="B910" s="178" t="s">
        <v>1124</v>
      </c>
      <c r="C910" s="179" t="s">
        <v>77</v>
      </c>
      <c r="D910" s="182"/>
      <c r="E910" s="180" t="s">
        <v>21</v>
      </c>
      <c r="F910" s="180" t="s">
        <v>3543</v>
      </c>
      <c r="G910" s="180">
        <v>7</v>
      </c>
      <c r="H910" s="182">
        <v>1</v>
      </c>
    </row>
    <row r="911" spans="1:8" x14ac:dyDescent="0.3">
      <c r="A911" s="177" t="s">
        <v>3546</v>
      </c>
      <c r="B911" s="178" t="s">
        <v>3547</v>
      </c>
      <c r="C911" s="179" t="s">
        <v>77</v>
      </c>
      <c r="D911" s="182"/>
      <c r="E911" s="180" t="s">
        <v>21</v>
      </c>
      <c r="F911" s="180" t="s">
        <v>3543</v>
      </c>
      <c r="G911" s="180">
        <v>7</v>
      </c>
      <c r="H911" s="182">
        <v>1</v>
      </c>
    </row>
    <row r="912" spans="1:8" x14ac:dyDescent="0.3">
      <c r="A912" s="177" t="s">
        <v>3548</v>
      </c>
      <c r="B912" s="178" t="s">
        <v>3549</v>
      </c>
      <c r="C912" s="179" t="s">
        <v>77</v>
      </c>
      <c r="D912" s="182"/>
      <c r="E912" s="180" t="s">
        <v>21</v>
      </c>
      <c r="F912" s="180" t="s">
        <v>3543</v>
      </c>
      <c r="G912" s="180">
        <v>7</v>
      </c>
      <c r="H912" s="182">
        <v>1</v>
      </c>
    </row>
    <row r="913" spans="1:8" x14ac:dyDescent="0.3">
      <c r="A913" s="177" t="s">
        <v>3550</v>
      </c>
      <c r="B913" s="178" t="s">
        <v>3551</v>
      </c>
      <c r="C913" s="179" t="s">
        <v>77</v>
      </c>
      <c r="D913" s="182"/>
      <c r="E913" s="180" t="s">
        <v>21</v>
      </c>
      <c r="F913" s="180" t="s">
        <v>3543</v>
      </c>
      <c r="G913" s="180">
        <v>7</v>
      </c>
      <c r="H913" s="182">
        <v>1</v>
      </c>
    </row>
    <row r="914" spans="1:8" ht="25.5" x14ac:dyDescent="0.3">
      <c r="A914" s="87" t="s">
        <v>3552</v>
      </c>
      <c r="B914" s="88" t="s">
        <v>3553</v>
      </c>
      <c r="C914" s="89" t="s">
        <v>77</v>
      </c>
      <c r="D914" s="90"/>
      <c r="E914" s="91" t="s">
        <v>21</v>
      </c>
      <c r="F914" s="91" t="s">
        <v>3541</v>
      </c>
      <c r="G914" s="91">
        <v>6</v>
      </c>
      <c r="H914" s="90">
        <v>1</v>
      </c>
    </row>
    <row r="915" spans="1:8" x14ac:dyDescent="0.3">
      <c r="A915" s="81" t="s">
        <v>3554</v>
      </c>
      <c r="B915" s="82" t="s">
        <v>3555</v>
      </c>
      <c r="C915" s="83" t="s">
        <v>77</v>
      </c>
      <c r="D915" s="84"/>
      <c r="E915" s="85" t="s">
        <v>147</v>
      </c>
      <c r="F915" s="86" t="s">
        <v>3527</v>
      </c>
      <c r="G915" s="86">
        <v>5</v>
      </c>
      <c r="H915" s="84">
        <v>1</v>
      </c>
    </row>
    <row r="916" spans="1:8" x14ac:dyDescent="0.3">
      <c r="A916" s="87" t="s">
        <v>3556</v>
      </c>
      <c r="B916" s="88" t="s">
        <v>3557</v>
      </c>
      <c r="C916" s="89" t="s">
        <v>77</v>
      </c>
      <c r="D916" s="90"/>
      <c r="E916" s="91" t="s">
        <v>21</v>
      </c>
      <c r="F916" s="91" t="s">
        <v>3554</v>
      </c>
      <c r="G916" s="91">
        <v>6</v>
      </c>
      <c r="H916" s="90">
        <v>1</v>
      </c>
    </row>
    <row r="917" spans="1:8" x14ac:dyDescent="0.3">
      <c r="A917" s="87" t="s">
        <v>3558</v>
      </c>
      <c r="B917" s="88" t="s">
        <v>3559</v>
      </c>
      <c r="C917" s="89" t="s">
        <v>77</v>
      </c>
      <c r="D917" s="90"/>
      <c r="E917" s="91" t="s">
        <v>21</v>
      </c>
      <c r="F917" s="91" t="s">
        <v>3554</v>
      </c>
      <c r="G917" s="91">
        <v>6</v>
      </c>
      <c r="H917" s="90">
        <v>1</v>
      </c>
    </row>
    <row r="918" spans="1:8" ht="25.5" x14ac:dyDescent="0.3">
      <c r="A918" s="87" t="s">
        <v>3560</v>
      </c>
      <c r="B918" s="88" t="s">
        <v>3561</v>
      </c>
      <c r="C918" s="89" t="s">
        <v>77</v>
      </c>
      <c r="D918" s="90"/>
      <c r="E918" s="91" t="s">
        <v>21</v>
      </c>
      <c r="F918" s="91" t="s">
        <v>3554</v>
      </c>
      <c r="G918" s="91">
        <v>6</v>
      </c>
      <c r="H918" s="90">
        <v>1</v>
      </c>
    </row>
    <row r="919" spans="1:8" ht="25.5" x14ac:dyDescent="0.3">
      <c r="A919" s="87" t="s">
        <v>3562</v>
      </c>
      <c r="B919" s="88" t="s">
        <v>3563</v>
      </c>
      <c r="C919" s="89" t="s">
        <v>77</v>
      </c>
      <c r="D919" s="90"/>
      <c r="E919" s="91" t="s">
        <v>21</v>
      </c>
      <c r="F919" s="91" t="s">
        <v>3554</v>
      </c>
      <c r="G919" s="91">
        <v>6</v>
      </c>
      <c r="H919" s="90">
        <v>1</v>
      </c>
    </row>
    <row r="920" spans="1:8" x14ac:dyDescent="0.3">
      <c r="A920" s="81" t="s">
        <v>3564</v>
      </c>
      <c r="B920" s="82" t="s">
        <v>3565</v>
      </c>
      <c r="C920" s="83" t="s">
        <v>77</v>
      </c>
      <c r="D920" s="84"/>
      <c r="E920" s="85" t="s">
        <v>147</v>
      </c>
      <c r="F920" s="86" t="s">
        <v>3527</v>
      </c>
      <c r="G920" s="86">
        <v>5</v>
      </c>
      <c r="H920" s="84">
        <v>1</v>
      </c>
    </row>
    <row r="921" spans="1:8" ht="25.5" x14ac:dyDescent="0.3">
      <c r="A921" s="87" t="s">
        <v>3566</v>
      </c>
      <c r="B921" s="88" t="s">
        <v>3567</v>
      </c>
      <c r="C921" s="89" t="s">
        <v>77</v>
      </c>
      <c r="D921" s="90"/>
      <c r="E921" s="91" t="s">
        <v>21</v>
      </c>
      <c r="F921" s="91" t="s">
        <v>3564</v>
      </c>
      <c r="G921" s="91">
        <v>6</v>
      </c>
      <c r="H921" s="90">
        <v>1</v>
      </c>
    </row>
    <row r="922" spans="1:8" x14ac:dyDescent="0.3">
      <c r="A922" s="81" t="s">
        <v>3568</v>
      </c>
      <c r="B922" s="82" t="s">
        <v>2146</v>
      </c>
      <c r="C922" s="83" t="s">
        <v>77</v>
      </c>
      <c r="D922" s="84"/>
      <c r="E922" s="85" t="s">
        <v>147</v>
      </c>
      <c r="F922" s="86" t="s">
        <v>3527</v>
      </c>
      <c r="G922" s="86">
        <v>5</v>
      </c>
      <c r="H922" s="84">
        <v>1</v>
      </c>
    </row>
    <row r="923" spans="1:8" x14ac:dyDescent="0.3">
      <c r="A923" s="92" t="s">
        <v>3569</v>
      </c>
      <c r="B923" s="93" t="s">
        <v>3570</v>
      </c>
      <c r="C923" s="94" t="s">
        <v>77</v>
      </c>
      <c r="D923" s="95"/>
      <c r="E923" s="96" t="s">
        <v>147</v>
      </c>
      <c r="F923" s="96" t="s">
        <v>3568</v>
      </c>
      <c r="G923" s="96">
        <v>6</v>
      </c>
      <c r="H923" s="95">
        <v>1</v>
      </c>
    </row>
    <row r="924" spans="1:8" x14ac:dyDescent="0.3">
      <c r="A924" s="177" t="s">
        <v>3571</v>
      </c>
      <c r="B924" s="178" t="s">
        <v>3572</v>
      </c>
      <c r="C924" s="179" t="s">
        <v>77</v>
      </c>
      <c r="D924" s="182"/>
      <c r="E924" s="180" t="s">
        <v>21</v>
      </c>
      <c r="F924" s="180" t="s">
        <v>3569</v>
      </c>
      <c r="G924" s="180">
        <v>7</v>
      </c>
      <c r="H924" s="182">
        <v>1</v>
      </c>
    </row>
    <row r="925" spans="1:8" x14ac:dyDescent="0.3">
      <c r="A925" s="177" t="s">
        <v>3573</v>
      </c>
      <c r="B925" s="178" t="s">
        <v>3574</v>
      </c>
      <c r="C925" s="179" t="s">
        <v>77</v>
      </c>
      <c r="D925" s="182"/>
      <c r="E925" s="180" t="s">
        <v>21</v>
      </c>
      <c r="F925" s="180" t="s">
        <v>3569</v>
      </c>
      <c r="G925" s="180">
        <v>7</v>
      </c>
      <c r="H925" s="182">
        <v>1</v>
      </c>
    </row>
    <row r="926" spans="1:8" x14ac:dyDescent="0.3">
      <c r="A926" s="87" t="s">
        <v>3575</v>
      </c>
      <c r="B926" s="88" t="s">
        <v>3576</v>
      </c>
      <c r="C926" s="89" t="s">
        <v>77</v>
      </c>
      <c r="D926" s="90"/>
      <c r="E926" s="91" t="s">
        <v>21</v>
      </c>
      <c r="F926" s="91" t="s">
        <v>3568</v>
      </c>
      <c r="G926" s="91">
        <v>6</v>
      </c>
      <c r="H926" s="90">
        <v>1</v>
      </c>
    </row>
    <row r="927" spans="1:8" x14ac:dyDescent="0.3">
      <c r="A927" s="87" t="s">
        <v>3577</v>
      </c>
      <c r="B927" s="88" t="s">
        <v>3578</v>
      </c>
      <c r="C927" s="89" t="s">
        <v>77</v>
      </c>
      <c r="D927" s="90"/>
      <c r="E927" s="91" t="s">
        <v>21</v>
      </c>
      <c r="F927" s="91" t="s">
        <v>3568</v>
      </c>
      <c r="G927" s="91">
        <v>6</v>
      </c>
      <c r="H927" s="90">
        <v>1</v>
      </c>
    </row>
    <row r="928" spans="1:8" x14ac:dyDescent="0.3">
      <c r="A928" s="87" t="s">
        <v>3579</v>
      </c>
      <c r="B928" s="88" t="s">
        <v>3580</v>
      </c>
      <c r="C928" s="89" t="s">
        <v>77</v>
      </c>
      <c r="D928" s="90"/>
      <c r="E928" s="91" t="s">
        <v>21</v>
      </c>
      <c r="F928" s="91" t="s">
        <v>3568</v>
      </c>
      <c r="G928" s="91">
        <v>6</v>
      </c>
      <c r="H928" s="90">
        <v>1</v>
      </c>
    </row>
    <row r="929" spans="1:8" ht="25.5" x14ac:dyDescent="0.3">
      <c r="A929" s="92" t="s">
        <v>3581</v>
      </c>
      <c r="B929" s="93" t="s">
        <v>3582</v>
      </c>
      <c r="C929" s="94" t="s">
        <v>77</v>
      </c>
      <c r="D929" s="95"/>
      <c r="E929" s="96" t="s">
        <v>147</v>
      </c>
      <c r="F929" s="96" t="s">
        <v>3568</v>
      </c>
      <c r="G929" s="96">
        <v>6</v>
      </c>
      <c r="H929" s="95">
        <v>1</v>
      </c>
    </row>
    <row r="930" spans="1:8" x14ac:dyDescent="0.3">
      <c r="A930" s="177" t="s">
        <v>3583</v>
      </c>
      <c r="B930" s="178" t="s">
        <v>3584</v>
      </c>
      <c r="C930" s="179" t="s">
        <v>77</v>
      </c>
      <c r="D930" s="182"/>
      <c r="E930" s="180" t="s">
        <v>21</v>
      </c>
      <c r="F930" s="180" t="s">
        <v>3581</v>
      </c>
      <c r="G930" s="180">
        <v>7</v>
      </c>
      <c r="H930" s="182">
        <v>1</v>
      </c>
    </row>
    <row r="931" spans="1:8" x14ac:dyDescent="0.3">
      <c r="A931" s="177" t="s">
        <v>3585</v>
      </c>
      <c r="B931" s="178" t="s">
        <v>3586</v>
      </c>
      <c r="C931" s="179" t="s">
        <v>77</v>
      </c>
      <c r="D931" s="182"/>
      <c r="E931" s="180" t="s">
        <v>21</v>
      </c>
      <c r="F931" s="180" t="s">
        <v>3581</v>
      </c>
      <c r="G931" s="180">
        <v>7</v>
      </c>
      <c r="H931" s="182">
        <v>1</v>
      </c>
    </row>
    <row r="932" spans="1:8" x14ac:dyDescent="0.3">
      <c r="A932" s="177" t="s">
        <v>3587</v>
      </c>
      <c r="B932" s="178" t="s">
        <v>3588</v>
      </c>
      <c r="C932" s="179" t="s">
        <v>77</v>
      </c>
      <c r="D932" s="182"/>
      <c r="E932" s="180" t="s">
        <v>21</v>
      </c>
      <c r="F932" s="180" t="s">
        <v>3581</v>
      </c>
      <c r="G932" s="180">
        <v>7</v>
      </c>
      <c r="H932" s="182">
        <v>1</v>
      </c>
    </row>
    <row r="933" spans="1:8" x14ac:dyDescent="0.3">
      <c r="A933" s="177" t="s">
        <v>3589</v>
      </c>
      <c r="B933" s="178" t="s">
        <v>3590</v>
      </c>
      <c r="C933" s="179" t="s">
        <v>77</v>
      </c>
      <c r="D933" s="182"/>
      <c r="E933" s="180" t="s">
        <v>21</v>
      </c>
      <c r="F933" s="180" t="s">
        <v>3581</v>
      </c>
      <c r="G933" s="180">
        <v>7</v>
      </c>
      <c r="H933" s="182">
        <v>1</v>
      </c>
    </row>
    <row r="934" spans="1:8" x14ac:dyDescent="0.3">
      <c r="A934" s="75" t="s">
        <v>3591</v>
      </c>
      <c r="B934" s="76" t="s">
        <v>3592</v>
      </c>
      <c r="C934" s="77" t="s">
        <v>77</v>
      </c>
      <c r="D934" s="78"/>
      <c r="E934" s="79" t="s">
        <v>147</v>
      </c>
      <c r="F934" s="80" t="s">
        <v>3393</v>
      </c>
      <c r="G934" s="80">
        <v>4</v>
      </c>
      <c r="H934" s="78">
        <v>1</v>
      </c>
    </row>
    <row r="935" spans="1:8" x14ac:dyDescent="0.3">
      <c r="A935" s="81" t="s">
        <v>3593</v>
      </c>
      <c r="B935" s="82" t="s">
        <v>3594</v>
      </c>
      <c r="C935" s="83" t="s">
        <v>77</v>
      </c>
      <c r="D935" s="84"/>
      <c r="E935" s="85" t="s">
        <v>147</v>
      </c>
      <c r="F935" s="86" t="s">
        <v>3591</v>
      </c>
      <c r="G935" s="86">
        <v>5</v>
      </c>
      <c r="H935" s="84">
        <v>1</v>
      </c>
    </row>
    <row r="936" spans="1:8" ht="25.5" x14ac:dyDescent="0.3">
      <c r="A936" s="92" t="s">
        <v>3595</v>
      </c>
      <c r="B936" s="93" t="s">
        <v>3596</v>
      </c>
      <c r="C936" s="94" t="s">
        <v>77</v>
      </c>
      <c r="D936" s="95"/>
      <c r="E936" s="96" t="s">
        <v>147</v>
      </c>
      <c r="F936" s="96" t="s">
        <v>3593</v>
      </c>
      <c r="G936" s="96">
        <v>6</v>
      </c>
      <c r="H936" s="95">
        <v>1</v>
      </c>
    </row>
    <row r="937" spans="1:8" x14ac:dyDescent="0.3">
      <c r="A937" s="177" t="s">
        <v>3597</v>
      </c>
      <c r="B937" s="178" t="s">
        <v>1150</v>
      </c>
      <c r="C937" s="179" t="s">
        <v>77</v>
      </c>
      <c r="D937" s="182"/>
      <c r="E937" s="180" t="s">
        <v>21</v>
      </c>
      <c r="F937" s="180" t="s">
        <v>3595</v>
      </c>
      <c r="G937" s="180">
        <v>7</v>
      </c>
      <c r="H937" s="182">
        <v>1</v>
      </c>
    </row>
    <row r="938" spans="1:8" x14ac:dyDescent="0.3">
      <c r="A938" s="177" t="s">
        <v>3598</v>
      </c>
      <c r="B938" s="178" t="s">
        <v>1147</v>
      </c>
      <c r="C938" s="179" t="s">
        <v>77</v>
      </c>
      <c r="D938" s="182"/>
      <c r="E938" s="180" t="s">
        <v>21</v>
      </c>
      <c r="F938" s="180" t="s">
        <v>3595</v>
      </c>
      <c r="G938" s="180">
        <v>7</v>
      </c>
      <c r="H938" s="182">
        <v>1</v>
      </c>
    </row>
    <row r="939" spans="1:8" x14ac:dyDescent="0.3">
      <c r="A939" s="177" t="s">
        <v>3599</v>
      </c>
      <c r="B939" s="178" t="s">
        <v>1224</v>
      </c>
      <c r="C939" s="179" t="s">
        <v>77</v>
      </c>
      <c r="D939" s="182"/>
      <c r="E939" s="180" t="s">
        <v>21</v>
      </c>
      <c r="F939" s="180" t="s">
        <v>3595</v>
      </c>
      <c r="G939" s="180">
        <v>7</v>
      </c>
      <c r="H939" s="182">
        <v>1</v>
      </c>
    </row>
    <row r="940" spans="1:8" x14ac:dyDescent="0.3">
      <c r="A940" s="177" t="s">
        <v>3600</v>
      </c>
      <c r="B940" s="178" t="s">
        <v>3601</v>
      </c>
      <c r="C940" s="179" t="s">
        <v>77</v>
      </c>
      <c r="D940" s="182"/>
      <c r="E940" s="180" t="s">
        <v>21</v>
      </c>
      <c r="F940" s="180" t="s">
        <v>3595</v>
      </c>
      <c r="G940" s="180">
        <v>7</v>
      </c>
      <c r="H940" s="182">
        <v>1</v>
      </c>
    </row>
    <row r="941" spans="1:8" x14ac:dyDescent="0.3">
      <c r="A941" s="177" t="s">
        <v>3602</v>
      </c>
      <c r="B941" s="178" t="s">
        <v>3603</v>
      </c>
      <c r="C941" s="179" t="s">
        <v>77</v>
      </c>
      <c r="D941" s="182"/>
      <c r="E941" s="180" t="s">
        <v>21</v>
      </c>
      <c r="F941" s="180" t="s">
        <v>3595</v>
      </c>
      <c r="G941" s="180">
        <v>7</v>
      </c>
      <c r="H941" s="182">
        <v>1</v>
      </c>
    </row>
    <row r="942" spans="1:8" x14ac:dyDescent="0.3">
      <c r="A942" s="177" t="s">
        <v>3604</v>
      </c>
      <c r="B942" s="178" t="s">
        <v>3375</v>
      </c>
      <c r="C942" s="179" t="s">
        <v>77</v>
      </c>
      <c r="D942" s="182"/>
      <c r="E942" s="180" t="s">
        <v>21</v>
      </c>
      <c r="F942" s="180" t="s">
        <v>3595</v>
      </c>
      <c r="G942" s="180">
        <v>7</v>
      </c>
      <c r="H942" s="182">
        <v>1</v>
      </c>
    </row>
    <row r="943" spans="1:8" x14ac:dyDescent="0.3">
      <c r="A943" s="177" t="s">
        <v>3605</v>
      </c>
      <c r="B943" s="178" t="s">
        <v>3373</v>
      </c>
      <c r="C943" s="179" t="s">
        <v>77</v>
      </c>
      <c r="D943" s="182"/>
      <c r="E943" s="180" t="s">
        <v>21</v>
      </c>
      <c r="F943" s="180" t="s">
        <v>3595</v>
      </c>
      <c r="G943" s="180">
        <v>7</v>
      </c>
      <c r="H943" s="182">
        <v>1</v>
      </c>
    </row>
    <row r="944" spans="1:8" x14ac:dyDescent="0.3">
      <c r="A944" s="177" t="s">
        <v>3606</v>
      </c>
      <c r="B944" s="178" t="s">
        <v>2146</v>
      </c>
      <c r="C944" s="179" t="s">
        <v>77</v>
      </c>
      <c r="D944" s="182"/>
      <c r="E944" s="180" t="s">
        <v>21</v>
      </c>
      <c r="F944" s="180" t="s">
        <v>3595</v>
      </c>
      <c r="G944" s="180">
        <v>7</v>
      </c>
      <c r="H944" s="182">
        <v>1</v>
      </c>
    </row>
    <row r="945" spans="1:8" ht="25.5" x14ac:dyDescent="0.3">
      <c r="A945" s="87" t="s">
        <v>3607</v>
      </c>
      <c r="B945" s="88" t="s">
        <v>3608</v>
      </c>
      <c r="C945" s="89" t="s">
        <v>77</v>
      </c>
      <c r="D945" s="90"/>
      <c r="E945" s="91" t="s">
        <v>21</v>
      </c>
      <c r="F945" s="91" t="s">
        <v>3593</v>
      </c>
      <c r="G945" s="91">
        <v>6</v>
      </c>
      <c r="H945" s="90">
        <v>1</v>
      </c>
    </row>
    <row r="946" spans="1:8" x14ac:dyDescent="0.3">
      <c r="A946" s="87" t="s">
        <v>3609</v>
      </c>
      <c r="B946" s="88" t="s">
        <v>3610</v>
      </c>
      <c r="C946" s="89" t="s">
        <v>77</v>
      </c>
      <c r="D946" s="90"/>
      <c r="E946" s="91" t="s">
        <v>21</v>
      </c>
      <c r="F946" s="91" t="s">
        <v>3593</v>
      </c>
      <c r="G946" s="91">
        <v>6</v>
      </c>
      <c r="H946" s="90">
        <v>1</v>
      </c>
    </row>
    <row r="947" spans="1:8" ht="25.5" x14ac:dyDescent="0.3">
      <c r="A947" s="87" t="s">
        <v>3611</v>
      </c>
      <c r="B947" s="88" t="s">
        <v>3612</v>
      </c>
      <c r="C947" s="89" t="s">
        <v>77</v>
      </c>
      <c r="D947" s="90"/>
      <c r="E947" s="91" t="s">
        <v>21</v>
      </c>
      <c r="F947" s="91" t="s">
        <v>3593</v>
      </c>
      <c r="G947" s="91">
        <v>6</v>
      </c>
      <c r="H947" s="90">
        <v>1</v>
      </c>
    </row>
    <row r="948" spans="1:8" x14ac:dyDescent="0.3">
      <c r="A948" s="87" t="s">
        <v>3613</v>
      </c>
      <c r="B948" s="88" t="s">
        <v>3614</v>
      </c>
      <c r="C948" s="89" t="s">
        <v>77</v>
      </c>
      <c r="D948" s="90"/>
      <c r="E948" s="91" t="s">
        <v>21</v>
      </c>
      <c r="F948" s="91" t="s">
        <v>3593</v>
      </c>
      <c r="G948" s="91">
        <v>6</v>
      </c>
      <c r="H948" s="90">
        <v>1</v>
      </c>
    </row>
    <row r="949" spans="1:8" ht="38.25" x14ac:dyDescent="0.3">
      <c r="A949" s="87" t="s">
        <v>3615</v>
      </c>
      <c r="B949" s="88" t="s">
        <v>3616</v>
      </c>
      <c r="C949" s="89" t="s">
        <v>77</v>
      </c>
      <c r="D949" s="90"/>
      <c r="E949" s="91" t="s">
        <v>21</v>
      </c>
      <c r="F949" s="91" t="s">
        <v>3593</v>
      </c>
      <c r="G949" s="91">
        <v>6</v>
      </c>
      <c r="H949" s="90">
        <v>1</v>
      </c>
    </row>
    <row r="950" spans="1:8" ht="25.5" x14ac:dyDescent="0.3">
      <c r="A950" s="87" t="s">
        <v>3617</v>
      </c>
      <c r="B950" s="88" t="s">
        <v>3618</v>
      </c>
      <c r="C950" s="89" t="s">
        <v>77</v>
      </c>
      <c r="D950" s="90"/>
      <c r="E950" s="91" t="s">
        <v>21</v>
      </c>
      <c r="F950" s="91" t="s">
        <v>3593</v>
      </c>
      <c r="G950" s="91">
        <v>6</v>
      </c>
      <c r="H950" s="90">
        <v>1</v>
      </c>
    </row>
    <row r="951" spans="1:8" x14ac:dyDescent="0.3">
      <c r="A951" s="87" t="s">
        <v>3619</v>
      </c>
      <c r="B951" s="88" t="s">
        <v>3620</v>
      </c>
      <c r="C951" s="89" t="s">
        <v>77</v>
      </c>
      <c r="D951" s="90"/>
      <c r="E951" s="91" t="s">
        <v>21</v>
      </c>
      <c r="F951" s="91" t="s">
        <v>3593</v>
      </c>
      <c r="G951" s="91">
        <v>6</v>
      </c>
      <c r="H951" s="90">
        <v>1</v>
      </c>
    </row>
    <row r="952" spans="1:8" ht="25.5" x14ac:dyDescent="0.3">
      <c r="A952" s="87" t="s">
        <v>3621</v>
      </c>
      <c r="B952" s="88" t="s">
        <v>3622</v>
      </c>
      <c r="C952" s="89" t="s">
        <v>77</v>
      </c>
      <c r="D952" s="90"/>
      <c r="E952" s="91" t="s">
        <v>21</v>
      </c>
      <c r="F952" s="91" t="s">
        <v>3593</v>
      </c>
      <c r="G952" s="91">
        <v>6</v>
      </c>
      <c r="H952" s="90">
        <v>1</v>
      </c>
    </row>
    <row r="953" spans="1:8" ht="38.25" x14ac:dyDescent="0.3">
      <c r="A953" s="87" t="s">
        <v>3623</v>
      </c>
      <c r="B953" s="88" t="s">
        <v>3624</v>
      </c>
      <c r="C953" s="89" t="s">
        <v>77</v>
      </c>
      <c r="D953" s="90"/>
      <c r="E953" s="91" t="s">
        <v>21</v>
      </c>
      <c r="F953" s="91" t="s">
        <v>3593</v>
      </c>
      <c r="G953" s="91">
        <v>6</v>
      </c>
      <c r="H953" s="90">
        <v>1</v>
      </c>
    </row>
    <row r="954" spans="1:8" x14ac:dyDescent="0.3">
      <c r="A954" s="81" t="s">
        <v>3625</v>
      </c>
      <c r="B954" s="82" t="s">
        <v>3626</v>
      </c>
      <c r="C954" s="83" t="s">
        <v>77</v>
      </c>
      <c r="D954" s="84"/>
      <c r="E954" s="85" t="s">
        <v>147</v>
      </c>
      <c r="F954" s="86" t="s">
        <v>3591</v>
      </c>
      <c r="G954" s="86">
        <v>5</v>
      </c>
      <c r="H954" s="84">
        <v>1</v>
      </c>
    </row>
    <row r="955" spans="1:8" ht="25.5" x14ac:dyDescent="0.3">
      <c r="A955" s="92" t="s">
        <v>3627</v>
      </c>
      <c r="B955" s="93" t="s">
        <v>3628</v>
      </c>
      <c r="C955" s="94" t="s">
        <v>77</v>
      </c>
      <c r="D955" s="95"/>
      <c r="E955" s="96" t="s">
        <v>147</v>
      </c>
      <c r="F955" s="96" t="s">
        <v>3625</v>
      </c>
      <c r="G955" s="96">
        <v>6</v>
      </c>
      <c r="H955" s="95">
        <v>1</v>
      </c>
    </row>
    <row r="956" spans="1:8" x14ac:dyDescent="0.3">
      <c r="A956" s="177" t="s">
        <v>3629</v>
      </c>
      <c r="B956" s="178" t="s">
        <v>1150</v>
      </c>
      <c r="C956" s="179" t="s">
        <v>77</v>
      </c>
      <c r="D956" s="182"/>
      <c r="E956" s="180" t="s">
        <v>21</v>
      </c>
      <c r="F956" s="180" t="s">
        <v>3627</v>
      </c>
      <c r="G956" s="180">
        <v>7</v>
      </c>
      <c r="H956" s="182">
        <v>1</v>
      </c>
    </row>
    <row r="957" spans="1:8" x14ac:dyDescent="0.3">
      <c r="A957" s="177" t="s">
        <v>3630</v>
      </c>
      <c r="B957" s="178" t="s">
        <v>1147</v>
      </c>
      <c r="C957" s="179" t="s">
        <v>77</v>
      </c>
      <c r="D957" s="182"/>
      <c r="E957" s="180" t="s">
        <v>21</v>
      </c>
      <c r="F957" s="180" t="s">
        <v>3627</v>
      </c>
      <c r="G957" s="180">
        <v>7</v>
      </c>
      <c r="H957" s="182">
        <v>1</v>
      </c>
    </row>
    <row r="958" spans="1:8" x14ac:dyDescent="0.3">
      <c r="A958" s="177" t="s">
        <v>3631</v>
      </c>
      <c r="B958" s="178" t="s">
        <v>1224</v>
      </c>
      <c r="C958" s="179" t="s">
        <v>77</v>
      </c>
      <c r="D958" s="182"/>
      <c r="E958" s="180" t="s">
        <v>21</v>
      </c>
      <c r="F958" s="180" t="s">
        <v>3627</v>
      </c>
      <c r="G958" s="180">
        <v>7</v>
      </c>
      <c r="H958" s="182">
        <v>1</v>
      </c>
    </row>
    <row r="959" spans="1:8" x14ac:dyDescent="0.3">
      <c r="A959" s="177" t="s">
        <v>3632</v>
      </c>
      <c r="B959" s="178" t="s">
        <v>3601</v>
      </c>
      <c r="C959" s="179" t="s">
        <v>77</v>
      </c>
      <c r="D959" s="182"/>
      <c r="E959" s="180" t="s">
        <v>21</v>
      </c>
      <c r="F959" s="180" t="s">
        <v>3627</v>
      </c>
      <c r="G959" s="180">
        <v>7</v>
      </c>
      <c r="H959" s="182">
        <v>1</v>
      </c>
    </row>
    <row r="960" spans="1:8" x14ac:dyDescent="0.3">
      <c r="A960" s="177" t="s">
        <v>3633</v>
      </c>
      <c r="B960" s="178" t="s">
        <v>3603</v>
      </c>
      <c r="C960" s="179" t="s">
        <v>77</v>
      </c>
      <c r="D960" s="182"/>
      <c r="E960" s="180" t="s">
        <v>21</v>
      </c>
      <c r="F960" s="180" t="s">
        <v>3627</v>
      </c>
      <c r="G960" s="180">
        <v>7</v>
      </c>
      <c r="H960" s="182">
        <v>1</v>
      </c>
    </row>
    <row r="961" spans="1:8" x14ac:dyDescent="0.3">
      <c r="A961" s="177" t="s">
        <v>3634</v>
      </c>
      <c r="B961" s="178" t="s">
        <v>3375</v>
      </c>
      <c r="C961" s="179" t="s">
        <v>77</v>
      </c>
      <c r="D961" s="182"/>
      <c r="E961" s="180" t="s">
        <v>21</v>
      </c>
      <c r="F961" s="180" t="s">
        <v>3627</v>
      </c>
      <c r="G961" s="180">
        <v>7</v>
      </c>
      <c r="H961" s="182">
        <v>1</v>
      </c>
    </row>
    <row r="962" spans="1:8" x14ac:dyDescent="0.3">
      <c r="A962" s="177" t="s">
        <v>3635</v>
      </c>
      <c r="B962" s="178" t="s">
        <v>3373</v>
      </c>
      <c r="C962" s="179" t="s">
        <v>77</v>
      </c>
      <c r="D962" s="182"/>
      <c r="E962" s="180" t="s">
        <v>21</v>
      </c>
      <c r="F962" s="180" t="s">
        <v>3627</v>
      </c>
      <c r="G962" s="180">
        <v>7</v>
      </c>
      <c r="H962" s="182">
        <v>1</v>
      </c>
    </row>
    <row r="963" spans="1:8" x14ac:dyDescent="0.3">
      <c r="A963" s="177" t="s">
        <v>3636</v>
      </c>
      <c r="B963" s="178" t="s">
        <v>2146</v>
      </c>
      <c r="C963" s="179" t="s">
        <v>77</v>
      </c>
      <c r="D963" s="182"/>
      <c r="E963" s="180" t="s">
        <v>21</v>
      </c>
      <c r="F963" s="180" t="s">
        <v>3627</v>
      </c>
      <c r="G963" s="180">
        <v>7</v>
      </c>
      <c r="H963" s="182">
        <v>1</v>
      </c>
    </row>
    <row r="964" spans="1:8" ht="25.5" x14ac:dyDescent="0.3">
      <c r="A964" s="87" t="s">
        <v>3637</v>
      </c>
      <c r="B964" s="88" t="s">
        <v>3638</v>
      </c>
      <c r="C964" s="89" t="s">
        <v>77</v>
      </c>
      <c r="D964" s="90"/>
      <c r="E964" s="91" t="s">
        <v>21</v>
      </c>
      <c r="F964" s="91" t="s">
        <v>3625</v>
      </c>
      <c r="G964" s="91">
        <v>6</v>
      </c>
      <c r="H964" s="90">
        <v>1</v>
      </c>
    </row>
    <row r="965" spans="1:8" ht="25.5" x14ac:dyDescent="0.3">
      <c r="A965" s="87" t="s">
        <v>3639</v>
      </c>
      <c r="B965" s="88" t="s">
        <v>3640</v>
      </c>
      <c r="C965" s="89" t="s">
        <v>77</v>
      </c>
      <c r="D965" s="90"/>
      <c r="E965" s="91" t="s">
        <v>21</v>
      </c>
      <c r="F965" s="91" t="s">
        <v>3625</v>
      </c>
      <c r="G965" s="91">
        <v>6</v>
      </c>
      <c r="H965" s="90">
        <v>1</v>
      </c>
    </row>
    <row r="966" spans="1:8" x14ac:dyDescent="0.3">
      <c r="A966" s="75" t="s">
        <v>3641</v>
      </c>
      <c r="B966" s="76" t="s">
        <v>1406</v>
      </c>
      <c r="C966" s="77" t="s">
        <v>77</v>
      </c>
      <c r="D966" s="78"/>
      <c r="E966" s="79" t="s">
        <v>147</v>
      </c>
      <c r="F966" s="80" t="s">
        <v>3393</v>
      </c>
      <c r="G966" s="80">
        <v>4</v>
      </c>
      <c r="H966" s="78">
        <v>1</v>
      </c>
    </row>
    <row r="967" spans="1:8" x14ac:dyDescent="0.3">
      <c r="A967" s="81" t="s">
        <v>3642</v>
      </c>
      <c r="B967" s="82" t="s">
        <v>3643</v>
      </c>
      <c r="C967" s="83" t="s">
        <v>77</v>
      </c>
      <c r="D967" s="84"/>
      <c r="E967" s="85" t="s">
        <v>147</v>
      </c>
      <c r="F967" s="86" t="s">
        <v>3641</v>
      </c>
      <c r="G967" s="86">
        <v>5</v>
      </c>
      <c r="H967" s="84">
        <v>1</v>
      </c>
    </row>
    <row r="968" spans="1:8" x14ac:dyDescent="0.3">
      <c r="A968" s="87" t="s">
        <v>3644</v>
      </c>
      <c r="B968" s="88" t="s">
        <v>3645</v>
      </c>
      <c r="C968" s="89" t="s">
        <v>77</v>
      </c>
      <c r="D968" s="90"/>
      <c r="E968" s="91" t="s">
        <v>21</v>
      </c>
      <c r="F968" s="91" t="s">
        <v>3642</v>
      </c>
      <c r="G968" s="91">
        <v>6</v>
      </c>
      <c r="H968" s="90">
        <v>1</v>
      </c>
    </row>
    <row r="969" spans="1:8" x14ac:dyDescent="0.3">
      <c r="A969" s="92" t="s">
        <v>3646</v>
      </c>
      <c r="B969" s="93" t="s">
        <v>3647</v>
      </c>
      <c r="C969" s="94" t="s">
        <v>77</v>
      </c>
      <c r="D969" s="95"/>
      <c r="E969" s="96" t="s">
        <v>147</v>
      </c>
      <c r="F969" s="96" t="s">
        <v>3642</v>
      </c>
      <c r="G969" s="96">
        <v>6</v>
      </c>
      <c r="H969" s="95">
        <v>1</v>
      </c>
    </row>
    <row r="970" spans="1:8" x14ac:dyDescent="0.3">
      <c r="A970" s="177" t="s">
        <v>3648</v>
      </c>
      <c r="B970" s="178" t="s">
        <v>3649</v>
      </c>
      <c r="C970" s="179" t="s">
        <v>77</v>
      </c>
      <c r="D970" s="182"/>
      <c r="E970" s="180" t="s">
        <v>21</v>
      </c>
      <c r="F970" s="180" t="s">
        <v>3646</v>
      </c>
      <c r="G970" s="180">
        <v>7</v>
      </c>
      <c r="H970" s="182">
        <v>1</v>
      </c>
    </row>
    <row r="971" spans="1:8" x14ac:dyDescent="0.3">
      <c r="A971" s="177" t="s">
        <v>3650</v>
      </c>
      <c r="B971" s="178" t="s">
        <v>1346</v>
      </c>
      <c r="C971" s="179" t="s">
        <v>77</v>
      </c>
      <c r="D971" s="182"/>
      <c r="E971" s="180" t="s">
        <v>21</v>
      </c>
      <c r="F971" s="180" t="s">
        <v>3646</v>
      </c>
      <c r="G971" s="180">
        <v>7</v>
      </c>
      <c r="H971" s="182">
        <v>1</v>
      </c>
    </row>
    <row r="972" spans="1:8" x14ac:dyDescent="0.3">
      <c r="A972" s="87" t="s">
        <v>3651</v>
      </c>
      <c r="B972" s="88" t="s">
        <v>3652</v>
      </c>
      <c r="C972" s="89" t="s">
        <v>77</v>
      </c>
      <c r="D972" s="90"/>
      <c r="E972" s="91" t="s">
        <v>21</v>
      </c>
      <c r="F972" s="91" t="s">
        <v>3642</v>
      </c>
      <c r="G972" s="91">
        <v>6</v>
      </c>
      <c r="H972" s="90">
        <v>1</v>
      </c>
    </row>
    <row r="973" spans="1:8" ht="25.5" x14ac:dyDescent="0.3">
      <c r="A973" s="87" t="s">
        <v>3653</v>
      </c>
      <c r="B973" s="88" t="s">
        <v>3654</v>
      </c>
      <c r="C973" s="89" t="s">
        <v>77</v>
      </c>
      <c r="D973" s="90"/>
      <c r="E973" s="91" t="s">
        <v>21</v>
      </c>
      <c r="F973" s="91" t="s">
        <v>3642</v>
      </c>
      <c r="G973" s="91">
        <v>6</v>
      </c>
      <c r="H973" s="90">
        <v>1</v>
      </c>
    </row>
    <row r="974" spans="1:8" x14ac:dyDescent="0.3">
      <c r="A974" s="87" t="s">
        <v>3655</v>
      </c>
      <c r="B974" s="88" t="s">
        <v>3656</v>
      </c>
      <c r="C974" s="89" t="s">
        <v>77</v>
      </c>
      <c r="D974" s="90"/>
      <c r="E974" s="91" t="s">
        <v>21</v>
      </c>
      <c r="F974" s="91" t="s">
        <v>3642</v>
      </c>
      <c r="G974" s="91">
        <v>6</v>
      </c>
      <c r="H974" s="90">
        <v>1</v>
      </c>
    </row>
    <row r="975" spans="1:8" ht="25.5" x14ac:dyDescent="0.3">
      <c r="A975" s="87" t="s">
        <v>3657</v>
      </c>
      <c r="B975" s="88" t="s">
        <v>3658</v>
      </c>
      <c r="C975" s="89" t="s">
        <v>77</v>
      </c>
      <c r="D975" s="90"/>
      <c r="E975" s="91" t="s">
        <v>21</v>
      </c>
      <c r="F975" s="91" t="s">
        <v>3642</v>
      </c>
      <c r="G975" s="91">
        <v>6</v>
      </c>
      <c r="H975" s="90">
        <v>1</v>
      </c>
    </row>
    <row r="976" spans="1:8" ht="25.5" x14ac:dyDescent="0.3">
      <c r="A976" s="87" t="s">
        <v>3659</v>
      </c>
      <c r="B976" s="88" t="s">
        <v>3660</v>
      </c>
      <c r="C976" s="89" t="s">
        <v>77</v>
      </c>
      <c r="D976" s="90"/>
      <c r="E976" s="91" t="s">
        <v>21</v>
      </c>
      <c r="F976" s="91" t="s">
        <v>3642</v>
      </c>
      <c r="G976" s="91">
        <v>6</v>
      </c>
      <c r="H976" s="90">
        <v>1</v>
      </c>
    </row>
    <row r="977" spans="1:8" ht="25.5" x14ac:dyDescent="0.3">
      <c r="A977" s="87" t="s">
        <v>3661</v>
      </c>
      <c r="B977" s="88" t="s">
        <v>3662</v>
      </c>
      <c r="C977" s="89" t="s">
        <v>77</v>
      </c>
      <c r="D977" s="90"/>
      <c r="E977" s="91" t="s">
        <v>21</v>
      </c>
      <c r="F977" s="91" t="s">
        <v>3642</v>
      </c>
      <c r="G977" s="91">
        <v>6</v>
      </c>
      <c r="H977" s="90">
        <v>1</v>
      </c>
    </row>
    <row r="978" spans="1:8" ht="25.5" x14ac:dyDescent="0.3">
      <c r="A978" s="87" t="s">
        <v>3663</v>
      </c>
      <c r="B978" s="88" t="s">
        <v>3664</v>
      </c>
      <c r="C978" s="89" t="s">
        <v>77</v>
      </c>
      <c r="D978" s="90"/>
      <c r="E978" s="91" t="s">
        <v>21</v>
      </c>
      <c r="F978" s="91" t="s">
        <v>3642</v>
      </c>
      <c r="G978" s="91">
        <v>6</v>
      </c>
      <c r="H978" s="90">
        <v>1</v>
      </c>
    </row>
    <row r="979" spans="1:8" x14ac:dyDescent="0.3">
      <c r="A979" s="87" t="s">
        <v>3665</v>
      </c>
      <c r="B979" s="88" t="s">
        <v>3666</v>
      </c>
      <c r="C979" s="89" t="s">
        <v>77</v>
      </c>
      <c r="D979" s="90"/>
      <c r="E979" s="91" t="s">
        <v>21</v>
      </c>
      <c r="F979" s="91" t="s">
        <v>3642</v>
      </c>
      <c r="G979" s="91">
        <v>6</v>
      </c>
      <c r="H979" s="90">
        <v>1</v>
      </c>
    </row>
    <row r="980" spans="1:8" ht="38.25" x14ac:dyDescent="0.3">
      <c r="A980" s="92" t="s">
        <v>3667</v>
      </c>
      <c r="B980" s="93" t="s">
        <v>3668</v>
      </c>
      <c r="C980" s="94" t="s">
        <v>77</v>
      </c>
      <c r="D980" s="95"/>
      <c r="E980" s="96" t="s">
        <v>147</v>
      </c>
      <c r="F980" s="96" t="s">
        <v>3642</v>
      </c>
      <c r="G980" s="96">
        <v>6</v>
      </c>
      <c r="H980" s="95">
        <v>1</v>
      </c>
    </row>
    <row r="981" spans="1:8" ht="25.5" x14ac:dyDescent="0.3">
      <c r="A981" s="177" t="s">
        <v>3669</v>
      </c>
      <c r="B981" s="178" t="s">
        <v>3670</v>
      </c>
      <c r="C981" s="179" t="s">
        <v>77</v>
      </c>
      <c r="D981" s="182"/>
      <c r="E981" s="180" t="s">
        <v>21</v>
      </c>
      <c r="F981" s="180" t="s">
        <v>3667</v>
      </c>
      <c r="G981" s="180">
        <v>7</v>
      </c>
      <c r="H981" s="182">
        <v>1</v>
      </c>
    </row>
    <row r="982" spans="1:8" x14ac:dyDescent="0.3">
      <c r="A982" s="177" t="s">
        <v>3671</v>
      </c>
      <c r="B982" s="178" t="s">
        <v>3672</v>
      </c>
      <c r="C982" s="179" t="s">
        <v>77</v>
      </c>
      <c r="D982" s="182"/>
      <c r="E982" s="180" t="s">
        <v>21</v>
      </c>
      <c r="F982" s="180" t="s">
        <v>3667</v>
      </c>
      <c r="G982" s="180">
        <v>7</v>
      </c>
      <c r="H982" s="182">
        <v>1</v>
      </c>
    </row>
    <row r="983" spans="1:8" ht="25.5" x14ac:dyDescent="0.3">
      <c r="A983" s="92" t="s">
        <v>3673</v>
      </c>
      <c r="B983" s="93" t="s">
        <v>3674</v>
      </c>
      <c r="C983" s="94" t="s">
        <v>77</v>
      </c>
      <c r="D983" s="95"/>
      <c r="E983" s="96" t="s">
        <v>147</v>
      </c>
      <c r="F983" s="96" t="s">
        <v>3642</v>
      </c>
      <c r="G983" s="96">
        <v>6</v>
      </c>
      <c r="H983" s="95">
        <v>1</v>
      </c>
    </row>
    <row r="984" spans="1:8" x14ac:dyDescent="0.3">
      <c r="A984" s="177" t="s">
        <v>3675</v>
      </c>
      <c r="B984" s="178" t="s">
        <v>3676</v>
      </c>
      <c r="C984" s="179" t="s">
        <v>77</v>
      </c>
      <c r="D984" s="182"/>
      <c r="E984" s="180" t="s">
        <v>21</v>
      </c>
      <c r="F984" s="180" t="s">
        <v>3673</v>
      </c>
      <c r="G984" s="180">
        <v>7</v>
      </c>
      <c r="H984" s="182">
        <v>1</v>
      </c>
    </row>
    <row r="985" spans="1:8" x14ac:dyDescent="0.3">
      <c r="A985" s="177" t="s">
        <v>3677</v>
      </c>
      <c r="B985" s="178" t="s">
        <v>3678</v>
      </c>
      <c r="C985" s="179" t="s">
        <v>77</v>
      </c>
      <c r="D985" s="182"/>
      <c r="E985" s="180" t="s">
        <v>21</v>
      </c>
      <c r="F985" s="180" t="s">
        <v>3673</v>
      </c>
      <c r="G985" s="180">
        <v>7</v>
      </c>
      <c r="H985" s="182">
        <v>1</v>
      </c>
    </row>
    <row r="986" spans="1:8" x14ac:dyDescent="0.3">
      <c r="A986" s="177" t="s">
        <v>3679</v>
      </c>
      <c r="B986" s="178" t="s">
        <v>3680</v>
      </c>
      <c r="C986" s="179" t="s">
        <v>77</v>
      </c>
      <c r="D986" s="182"/>
      <c r="E986" s="180" t="s">
        <v>21</v>
      </c>
      <c r="F986" s="180" t="s">
        <v>3673</v>
      </c>
      <c r="G986" s="180">
        <v>7</v>
      </c>
      <c r="H986" s="182">
        <v>1</v>
      </c>
    </row>
    <row r="987" spans="1:8" x14ac:dyDescent="0.3">
      <c r="A987" s="177" t="s">
        <v>3681</v>
      </c>
      <c r="B987" s="178" t="s">
        <v>3682</v>
      </c>
      <c r="C987" s="179" t="s">
        <v>77</v>
      </c>
      <c r="D987" s="182"/>
      <c r="E987" s="180" t="s">
        <v>21</v>
      </c>
      <c r="F987" s="180" t="s">
        <v>3673</v>
      </c>
      <c r="G987" s="180">
        <v>7</v>
      </c>
      <c r="H987" s="182">
        <v>1</v>
      </c>
    </row>
    <row r="988" spans="1:8" x14ac:dyDescent="0.3">
      <c r="A988" s="177" t="s">
        <v>3683</v>
      </c>
      <c r="B988" s="178" t="s">
        <v>3684</v>
      </c>
      <c r="C988" s="179" t="s">
        <v>77</v>
      </c>
      <c r="D988" s="182"/>
      <c r="E988" s="180" t="s">
        <v>21</v>
      </c>
      <c r="F988" s="180" t="s">
        <v>3673</v>
      </c>
      <c r="G988" s="180">
        <v>7</v>
      </c>
      <c r="H988" s="182">
        <v>1</v>
      </c>
    </row>
    <row r="989" spans="1:8" x14ac:dyDescent="0.3">
      <c r="A989" s="177" t="s">
        <v>3685</v>
      </c>
      <c r="B989" s="178" t="s">
        <v>3686</v>
      </c>
      <c r="C989" s="179" t="s">
        <v>77</v>
      </c>
      <c r="D989" s="182"/>
      <c r="E989" s="180" t="s">
        <v>21</v>
      </c>
      <c r="F989" s="180" t="s">
        <v>3673</v>
      </c>
      <c r="G989" s="180">
        <v>7</v>
      </c>
      <c r="H989" s="182">
        <v>1</v>
      </c>
    </row>
    <row r="990" spans="1:8" ht="25.5" x14ac:dyDescent="0.3">
      <c r="A990" s="177" t="s">
        <v>3687</v>
      </c>
      <c r="B990" s="178" t="s">
        <v>3688</v>
      </c>
      <c r="C990" s="179" t="s">
        <v>77</v>
      </c>
      <c r="D990" s="182"/>
      <c r="E990" s="180" t="s">
        <v>21</v>
      </c>
      <c r="F990" s="180" t="s">
        <v>3673</v>
      </c>
      <c r="G990" s="180">
        <v>7</v>
      </c>
      <c r="H990" s="182">
        <v>1</v>
      </c>
    </row>
    <row r="991" spans="1:8" x14ac:dyDescent="0.3">
      <c r="A991" s="177" t="s">
        <v>3689</v>
      </c>
      <c r="B991" s="178" t="s">
        <v>3690</v>
      </c>
      <c r="C991" s="179" t="s">
        <v>77</v>
      </c>
      <c r="D991" s="182"/>
      <c r="E991" s="180" t="s">
        <v>21</v>
      </c>
      <c r="F991" s="180" t="s">
        <v>3673</v>
      </c>
      <c r="G991" s="180">
        <v>7</v>
      </c>
      <c r="H991" s="182">
        <v>1</v>
      </c>
    </row>
    <row r="992" spans="1:8" x14ac:dyDescent="0.3">
      <c r="A992" s="177" t="s">
        <v>3691</v>
      </c>
      <c r="B992" s="178" t="s">
        <v>3692</v>
      </c>
      <c r="C992" s="179" t="s">
        <v>77</v>
      </c>
      <c r="D992" s="182"/>
      <c r="E992" s="180" t="s">
        <v>21</v>
      </c>
      <c r="F992" s="180" t="s">
        <v>3673</v>
      </c>
      <c r="G992" s="180">
        <v>7</v>
      </c>
      <c r="H992" s="182">
        <v>1</v>
      </c>
    </row>
    <row r="993" spans="1:8" x14ac:dyDescent="0.3">
      <c r="A993" s="177" t="s">
        <v>3693</v>
      </c>
      <c r="B993" s="178" t="s">
        <v>3694</v>
      </c>
      <c r="C993" s="179" t="s">
        <v>77</v>
      </c>
      <c r="D993" s="182"/>
      <c r="E993" s="180" t="s">
        <v>21</v>
      </c>
      <c r="F993" s="180" t="s">
        <v>3673</v>
      </c>
      <c r="G993" s="180">
        <v>7</v>
      </c>
      <c r="H993" s="182">
        <v>1</v>
      </c>
    </row>
    <row r="994" spans="1:8" ht="25.5" x14ac:dyDescent="0.3">
      <c r="A994" s="177" t="s">
        <v>3695</v>
      </c>
      <c r="B994" s="178" t="s">
        <v>3696</v>
      </c>
      <c r="C994" s="179" t="s">
        <v>77</v>
      </c>
      <c r="D994" s="182"/>
      <c r="E994" s="180" t="s">
        <v>21</v>
      </c>
      <c r="F994" s="180" t="s">
        <v>3673</v>
      </c>
      <c r="G994" s="180">
        <v>7</v>
      </c>
      <c r="H994" s="182">
        <v>1</v>
      </c>
    </row>
    <row r="995" spans="1:8" x14ac:dyDescent="0.3">
      <c r="A995" s="75" t="s">
        <v>3697</v>
      </c>
      <c r="B995" s="76" t="s">
        <v>1318</v>
      </c>
      <c r="C995" s="77" t="s">
        <v>77</v>
      </c>
      <c r="D995" s="78"/>
      <c r="E995" s="79" t="s">
        <v>147</v>
      </c>
      <c r="F995" s="80" t="s">
        <v>3393</v>
      </c>
      <c r="G995" s="80">
        <v>4</v>
      </c>
      <c r="H995" s="78">
        <v>1</v>
      </c>
    </row>
    <row r="996" spans="1:8" x14ac:dyDescent="0.3">
      <c r="A996" s="81" t="s">
        <v>3698</v>
      </c>
      <c r="B996" s="82" t="s">
        <v>3699</v>
      </c>
      <c r="C996" s="83" t="s">
        <v>77</v>
      </c>
      <c r="D996" s="84"/>
      <c r="E996" s="85" t="s">
        <v>147</v>
      </c>
      <c r="F996" s="86" t="s">
        <v>3697</v>
      </c>
      <c r="G996" s="86">
        <v>5</v>
      </c>
      <c r="H996" s="84">
        <v>1</v>
      </c>
    </row>
    <row r="997" spans="1:8" ht="25.5" x14ac:dyDescent="0.3">
      <c r="A997" s="92" t="s">
        <v>3700</v>
      </c>
      <c r="B997" s="93" t="s">
        <v>3701</v>
      </c>
      <c r="C997" s="94" t="s">
        <v>77</v>
      </c>
      <c r="D997" s="95"/>
      <c r="E997" s="96" t="s">
        <v>147</v>
      </c>
      <c r="F997" s="96" t="s">
        <v>3698</v>
      </c>
      <c r="G997" s="96">
        <v>6</v>
      </c>
      <c r="H997" s="95">
        <v>1</v>
      </c>
    </row>
    <row r="998" spans="1:8" x14ac:dyDescent="0.3">
      <c r="A998" s="177" t="s">
        <v>3702</v>
      </c>
      <c r="B998" s="178" t="s">
        <v>3703</v>
      </c>
      <c r="C998" s="179" t="s">
        <v>77</v>
      </c>
      <c r="D998" s="182"/>
      <c r="E998" s="180" t="s">
        <v>21</v>
      </c>
      <c r="F998" s="180" t="s">
        <v>3700</v>
      </c>
      <c r="G998" s="180">
        <v>7</v>
      </c>
      <c r="H998" s="182">
        <v>1</v>
      </c>
    </row>
    <row r="999" spans="1:8" ht="25.5" x14ac:dyDescent="0.3">
      <c r="A999" s="177" t="s">
        <v>3704</v>
      </c>
      <c r="B999" s="178" t="s">
        <v>3705</v>
      </c>
      <c r="C999" s="179" t="s">
        <v>77</v>
      </c>
      <c r="D999" s="182"/>
      <c r="E999" s="180" t="s">
        <v>21</v>
      </c>
      <c r="F999" s="180" t="s">
        <v>3700</v>
      </c>
      <c r="G999" s="180">
        <v>7</v>
      </c>
      <c r="H999" s="182">
        <v>1</v>
      </c>
    </row>
    <row r="1000" spans="1:8" x14ac:dyDescent="0.3">
      <c r="A1000" s="177" t="s">
        <v>3706</v>
      </c>
      <c r="B1000" s="178" t="s">
        <v>3707</v>
      </c>
      <c r="C1000" s="179" t="s">
        <v>77</v>
      </c>
      <c r="D1000" s="182"/>
      <c r="E1000" s="180" t="s">
        <v>21</v>
      </c>
      <c r="F1000" s="180" t="s">
        <v>3700</v>
      </c>
      <c r="G1000" s="180">
        <v>7</v>
      </c>
      <c r="H1000" s="182">
        <v>1</v>
      </c>
    </row>
    <row r="1001" spans="1:8" x14ac:dyDescent="0.3">
      <c r="A1001" s="92" t="s">
        <v>3708</v>
      </c>
      <c r="B1001" s="93" t="s">
        <v>3709</v>
      </c>
      <c r="C1001" s="94" t="s">
        <v>77</v>
      </c>
      <c r="D1001" s="95"/>
      <c r="E1001" s="96" t="s">
        <v>147</v>
      </c>
      <c r="F1001" s="96" t="s">
        <v>3698</v>
      </c>
      <c r="G1001" s="96">
        <v>6</v>
      </c>
      <c r="H1001" s="95">
        <v>1</v>
      </c>
    </row>
    <row r="1002" spans="1:8" ht="25.5" x14ac:dyDescent="0.3">
      <c r="A1002" s="177" t="s">
        <v>3710</v>
      </c>
      <c r="B1002" s="178" t="s">
        <v>3711</v>
      </c>
      <c r="C1002" s="179" t="s">
        <v>77</v>
      </c>
      <c r="D1002" s="182"/>
      <c r="E1002" s="180" t="s">
        <v>21</v>
      </c>
      <c r="F1002" s="180" t="s">
        <v>3708</v>
      </c>
      <c r="G1002" s="180">
        <v>7</v>
      </c>
      <c r="H1002" s="182">
        <v>1</v>
      </c>
    </row>
    <row r="1003" spans="1:8" ht="25.5" x14ac:dyDescent="0.3">
      <c r="A1003" s="177" t="s">
        <v>3712</v>
      </c>
      <c r="B1003" s="178" t="s">
        <v>3713</v>
      </c>
      <c r="C1003" s="179" t="s">
        <v>77</v>
      </c>
      <c r="D1003" s="182"/>
      <c r="E1003" s="180" t="s">
        <v>21</v>
      </c>
      <c r="F1003" s="180" t="s">
        <v>3708</v>
      </c>
      <c r="G1003" s="180">
        <v>7</v>
      </c>
      <c r="H1003" s="182">
        <v>1</v>
      </c>
    </row>
    <row r="1004" spans="1:8" ht="25.5" x14ac:dyDescent="0.3">
      <c r="A1004" s="92" t="s">
        <v>3714</v>
      </c>
      <c r="B1004" s="93" t="s">
        <v>3715</v>
      </c>
      <c r="C1004" s="94" t="s">
        <v>77</v>
      </c>
      <c r="D1004" s="95"/>
      <c r="E1004" s="96" t="s">
        <v>147</v>
      </c>
      <c r="F1004" s="96" t="s">
        <v>3698</v>
      </c>
      <c r="G1004" s="96">
        <v>6</v>
      </c>
      <c r="H1004" s="95">
        <v>1</v>
      </c>
    </row>
    <row r="1005" spans="1:8" x14ac:dyDescent="0.3">
      <c r="A1005" s="177" t="s">
        <v>3716</v>
      </c>
      <c r="B1005" s="178" t="s">
        <v>3717</v>
      </c>
      <c r="C1005" s="179" t="s">
        <v>77</v>
      </c>
      <c r="D1005" s="182"/>
      <c r="E1005" s="180" t="s">
        <v>21</v>
      </c>
      <c r="F1005" s="180" t="s">
        <v>3714</v>
      </c>
      <c r="G1005" s="180">
        <v>7</v>
      </c>
      <c r="H1005" s="182">
        <v>1</v>
      </c>
    </row>
    <row r="1006" spans="1:8" x14ac:dyDescent="0.3">
      <c r="A1006" s="177" t="s">
        <v>3718</v>
      </c>
      <c r="B1006" s="178" t="s">
        <v>3707</v>
      </c>
      <c r="C1006" s="179" t="s">
        <v>77</v>
      </c>
      <c r="D1006" s="182"/>
      <c r="E1006" s="180" t="s">
        <v>21</v>
      </c>
      <c r="F1006" s="180" t="s">
        <v>3714</v>
      </c>
      <c r="G1006" s="180">
        <v>7</v>
      </c>
      <c r="H1006" s="182">
        <v>1</v>
      </c>
    </row>
    <row r="1007" spans="1:8" x14ac:dyDescent="0.3">
      <c r="A1007" s="81" t="s">
        <v>3719</v>
      </c>
      <c r="B1007" s="82" t="s">
        <v>3720</v>
      </c>
      <c r="C1007" s="83" t="s">
        <v>77</v>
      </c>
      <c r="D1007" s="84"/>
      <c r="E1007" s="85" t="s">
        <v>147</v>
      </c>
      <c r="F1007" s="86" t="s">
        <v>3697</v>
      </c>
      <c r="G1007" s="86">
        <v>5</v>
      </c>
      <c r="H1007" s="84">
        <v>1</v>
      </c>
    </row>
    <row r="1008" spans="1:8" ht="25.5" x14ac:dyDescent="0.3">
      <c r="A1008" s="87" t="s">
        <v>3721</v>
      </c>
      <c r="B1008" s="88" t="s">
        <v>3722</v>
      </c>
      <c r="C1008" s="89" t="s">
        <v>77</v>
      </c>
      <c r="D1008" s="90"/>
      <c r="E1008" s="91" t="s">
        <v>21</v>
      </c>
      <c r="F1008" s="91" t="s">
        <v>3719</v>
      </c>
      <c r="G1008" s="91">
        <v>6</v>
      </c>
      <c r="H1008" s="90">
        <v>1</v>
      </c>
    </row>
    <row r="1009" spans="1:8" ht="25.5" x14ac:dyDescent="0.3">
      <c r="A1009" s="87" t="s">
        <v>3723</v>
      </c>
      <c r="B1009" s="88" t="s">
        <v>3724</v>
      </c>
      <c r="C1009" s="89" t="s">
        <v>77</v>
      </c>
      <c r="D1009" s="90"/>
      <c r="E1009" s="91" t="s">
        <v>21</v>
      </c>
      <c r="F1009" s="91" t="s">
        <v>3719</v>
      </c>
      <c r="G1009" s="91">
        <v>6</v>
      </c>
      <c r="H1009" s="90">
        <v>1</v>
      </c>
    </row>
    <row r="1010" spans="1:8" x14ac:dyDescent="0.3">
      <c r="A1010" s="67" t="s">
        <v>3725</v>
      </c>
      <c r="B1010" s="36" t="s">
        <v>3726</v>
      </c>
      <c r="C1010" s="38" t="s">
        <v>77</v>
      </c>
      <c r="D1010" s="38"/>
      <c r="E1010" s="68" t="s">
        <v>147</v>
      </c>
      <c r="F1010" s="68"/>
      <c r="G1010" s="68">
        <v>1</v>
      </c>
      <c r="H1010" s="38">
        <v>2</v>
      </c>
    </row>
    <row r="1011" spans="1:8" x14ac:dyDescent="0.3">
      <c r="A1011" s="69" t="s">
        <v>3727</v>
      </c>
      <c r="B1011" s="43" t="s">
        <v>1427</v>
      </c>
      <c r="C1011" s="42" t="s">
        <v>77</v>
      </c>
      <c r="D1011" s="44"/>
      <c r="E1011" s="70" t="s">
        <v>147</v>
      </c>
      <c r="F1011" s="71" t="s">
        <v>3725</v>
      </c>
      <c r="G1011" s="71">
        <v>2</v>
      </c>
      <c r="H1011" s="44">
        <v>2</v>
      </c>
    </row>
    <row r="1012" spans="1:8" x14ac:dyDescent="0.3">
      <c r="A1012" s="72" t="s">
        <v>3728</v>
      </c>
      <c r="B1012" s="49" t="s">
        <v>3729</v>
      </c>
      <c r="C1012" s="48" t="s">
        <v>77</v>
      </c>
      <c r="D1012" s="50"/>
      <c r="E1012" s="73" t="s">
        <v>147</v>
      </c>
      <c r="F1012" s="74" t="s">
        <v>3727</v>
      </c>
      <c r="G1012" s="74">
        <v>3</v>
      </c>
      <c r="H1012" s="50">
        <v>2</v>
      </c>
    </row>
    <row r="1013" spans="1:8" x14ac:dyDescent="0.3">
      <c r="A1013" s="75" t="s">
        <v>3730</v>
      </c>
      <c r="B1013" s="76" t="s">
        <v>3731</v>
      </c>
      <c r="C1013" s="77" t="s">
        <v>77</v>
      </c>
      <c r="D1013" s="78"/>
      <c r="E1013" s="79" t="s">
        <v>147</v>
      </c>
      <c r="F1013" s="80" t="s">
        <v>3728</v>
      </c>
      <c r="G1013" s="80">
        <v>4</v>
      </c>
      <c r="H1013" s="78">
        <v>2</v>
      </c>
    </row>
    <row r="1014" spans="1:8" x14ac:dyDescent="0.3">
      <c r="A1014" s="81" t="s">
        <v>3732</v>
      </c>
      <c r="B1014" s="82" t="s">
        <v>3733</v>
      </c>
      <c r="C1014" s="83" t="s">
        <v>77</v>
      </c>
      <c r="D1014" s="84"/>
      <c r="E1014" s="85" t="s">
        <v>147</v>
      </c>
      <c r="F1014" s="86" t="s">
        <v>3730</v>
      </c>
      <c r="G1014" s="86">
        <v>5</v>
      </c>
      <c r="H1014" s="84">
        <v>2</v>
      </c>
    </row>
    <row r="1015" spans="1:8" x14ac:dyDescent="0.3">
      <c r="A1015" s="92" t="s">
        <v>3734</v>
      </c>
      <c r="B1015" s="93" t="s">
        <v>3735</v>
      </c>
      <c r="C1015" s="94" t="s">
        <v>77</v>
      </c>
      <c r="D1015" s="95"/>
      <c r="E1015" s="96" t="s">
        <v>147</v>
      </c>
      <c r="F1015" s="96" t="s">
        <v>3732</v>
      </c>
      <c r="G1015" s="96">
        <v>6</v>
      </c>
      <c r="H1015" s="95">
        <v>2</v>
      </c>
    </row>
    <row r="1016" spans="1:8" x14ac:dyDescent="0.3">
      <c r="A1016" s="177" t="s">
        <v>3736</v>
      </c>
      <c r="B1016" s="178" t="s">
        <v>3737</v>
      </c>
      <c r="C1016" s="179" t="s">
        <v>77</v>
      </c>
      <c r="D1016" s="182"/>
      <c r="E1016" s="180" t="s">
        <v>21</v>
      </c>
      <c r="F1016" s="180" t="s">
        <v>3734</v>
      </c>
      <c r="G1016" s="180">
        <v>7</v>
      </c>
      <c r="H1016" s="182">
        <v>2</v>
      </c>
    </row>
    <row r="1017" spans="1:8" x14ac:dyDescent="0.3">
      <c r="A1017" s="177" t="s">
        <v>3738</v>
      </c>
      <c r="B1017" s="178" t="s">
        <v>3739</v>
      </c>
      <c r="C1017" s="179" t="s">
        <v>77</v>
      </c>
      <c r="D1017" s="182"/>
      <c r="E1017" s="180" t="s">
        <v>21</v>
      </c>
      <c r="F1017" s="180" t="s">
        <v>3734</v>
      </c>
      <c r="G1017" s="180">
        <v>7</v>
      </c>
      <c r="H1017" s="182">
        <v>2</v>
      </c>
    </row>
    <row r="1018" spans="1:8" x14ac:dyDescent="0.3">
      <c r="A1018" s="177" t="s">
        <v>3740</v>
      </c>
      <c r="B1018" s="178" t="s">
        <v>3741</v>
      </c>
      <c r="C1018" s="179" t="s">
        <v>77</v>
      </c>
      <c r="D1018" s="182"/>
      <c r="E1018" s="180" t="s">
        <v>21</v>
      </c>
      <c r="F1018" s="180" t="s">
        <v>3734</v>
      </c>
      <c r="G1018" s="180">
        <v>7</v>
      </c>
      <c r="H1018" s="182">
        <v>2</v>
      </c>
    </row>
    <row r="1019" spans="1:8" x14ac:dyDescent="0.3">
      <c r="A1019" s="177" t="s">
        <v>3742</v>
      </c>
      <c r="B1019" s="178" t="s">
        <v>3743</v>
      </c>
      <c r="C1019" s="179" t="s">
        <v>77</v>
      </c>
      <c r="D1019" s="182"/>
      <c r="E1019" s="180" t="s">
        <v>21</v>
      </c>
      <c r="F1019" s="180" t="s">
        <v>3734</v>
      </c>
      <c r="G1019" s="180">
        <v>7</v>
      </c>
      <c r="H1019" s="182">
        <v>2</v>
      </c>
    </row>
    <row r="1020" spans="1:8" x14ac:dyDescent="0.3">
      <c r="A1020" s="177" t="s">
        <v>3744</v>
      </c>
      <c r="B1020" s="178" t="s">
        <v>3745</v>
      </c>
      <c r="C1020" s="179" t="s">
        <v>77</v>
      </c>
      <c r="D1020" s="182"/>
      <c r="E1020" s="180" t="s">
        <v>21</v>
      </c>
      <c r="F1020" s="180" t="s">
        <v>3734</v>
      </c>
      <c r="G1020" s="180">
        <v>7</v>
      </c>
      <c r="H1020" s="182">
        <v>2</v>
      </c>
    </row>
    <row r="1021" spans="1:8" x14ac:dyDescent="0.3">
      <c r="A1021" s="177" t="s">
        <v>3746</v>
      </c>
      <c r="B1021" s="178" t="s">
        <v>3747</v>
      </c>
      <c r="C1021" s="179" t="s">
        <v>77</v>
      </c>
      <c r="D1021" s="182"/>
      <c r="E1021" s="180" t="s">
        <v>21</v>
      </c>
      <c r="F1021" s="180" t="s">
        <v>3734</v>
      </c>
      <c r="G1021" s="180">
        <v>7</v>
      </c>
      <c r="H1021" s="182">
        <v>2</v>
      </c>
    </row>
    <row r="1022" spans="1:8" x14ac:dyDescent="0.3">
      <c r="A1022" s="177" t="s">
        <v>3748</v>
      </c>
      <c r="B1022" s="178" t="s">
        <v>3749</v>
      </c>
      <c r="C1022" s="179" t="s">
        <v>77</v>
      </c>
      <c r="D1022" s="182"/>
      <c r="E1022" s="180" t="s">
        <v>21</v>
      </c>
      <c r="F1022" s="180" t="s">
        <v>3734</v>
      </c>
      <c r="G1022" s="180">
        <v>7</v>
      </c>
      <c r="H1022" s="182">
        <v>2</v>
      </c>
    </row>
    <row r="1023" spans="1:8" x14ac:dyDescent="0.3">
      <c r="A1023" s="177" t="s">
        <v>3750</v>
      </c>
      <c r="B1023" s="178" t="s">
        <v>3751</v>
      </c>
      <c r="C1023" s="179" t="s">
        <v>77</v>
      </c>
      <c r="D1023" s="182"/>
      <c r="E1023" s="180" t="s">
        <v>21</v>
      </c>
      <c r="F1023" s="180" t="s">
        <v>3734</v>
      </c>
      <c r="G1023" s="180">
        <v>7</v>
      </c>
      <c r="H1023" s="182">
        <v>2</v>
      </c>
    </row>
    <row r="1024" spans="1:8" x14ac:dyDescent="0.3">
      <c r="A1024" s="87" t="s">
        <v>3752</v>
      </c>
      <c r="B1024" s="88" t="s">
        <v>3753</v>
      </c>
      <c r="C1024" s="89" t="s">
        <v>77</v>
      </c>
      <c r="D1024" s="90"/>
      <c r="E1024" s="91" t="s">
        <v>21</v>
      </c>
      <c r="F1024" s="91" t="s">
        <v>3732</v>
      </c>
      <c r="G1024" s="91">
        <v>6</v>
      </c>
      <c r="H1024" s="90">
        <v>2</v>
      </c>
    </row>
    <row r="1025" spans="1:8" x14ac:dyDescent="0.3">
      <c r="A1025" s="87" t="s">
        <v>3754</v>
      </c>
      <c r="B1025" s="88" t="s">
        <v>3755</v>
      </c>
      <c r="C1025" s="89" t="s">
        <v>77</v>
      </c>
      <c r="D1025" s="90"/>
      <c r="E1025" s="91" t="s">
        <v>21</v>
      </c>
      <c r="F1025" s="91" t="s">
        <v>3732</v>
      </c>
      <c r="G1025" s="91">
        <v>6</v>
      </c>
      <c r="H1025" s="90">
        <v>2</v>
      </c>
    </row>
    <row r="1026" spans="1:8" ht="38.25" x14ac:dyDescent="0.3">
      <c r="A1026" s="87" t="s">
        <v>3756</v>
      </c>
      <c r="B1026" s="88" t="s">
        <v>3757</v>
      </c>
      <c r="C1026" s="89" t="s">
        <v>77</v>
      </c>
      <c r="D1026" s="90"/>
      <c r="E1026" s="91" t="s">
        <v>21</v>
      </c>
      <c r="F1026" s="91" t="s">
        <v>3732</v>
      </c>
      <c r="G1026" s="91">
        <v>6</v>
      </c>
      <c r="H1026" s="90">
        <v>2</v>
      </c>
    </row>
    <row r="1027" spans="1:8" ht="25.5" x14ac:dyDescent="0.3">
      <c r="A1027" s="92" t="s">
        <v>3758</v>
      </c>
      <c r="B1027" s="93" t="s">
        <v>3759</v>
      </c>
      <c r="C1027" s="94" t="s">
        <v>77</v>
      </c>
      <c r="D1027" s="95"/>
      <c r="E1027" s="96" t="s">
        <v>147</v>
      </c>
      <c r="F1027" s="96" t="s">
        <v>3732</v>
      </c>
      <c r="G1027" s="96">
        <v>6</v>
      </c>
      <c r="H1027" s="95">
        <v>2</v>
      </c>
    </row>
    <row r="1028" spans="1:8" ht="25.5" x14ac:dyDescent="0.3">
      <c r="A1028" s="177" t="s">
        <v>3760</v>
      </c>
      <c r="B1028" s="178" t="s">
        <v>3761</v>
      </c>
      <c r="C1028" s="179" t="s">
        <v>77</v>
      </c>
      <c r="D1028" s="182"/>
      <c r="E1028" s="180" t="s">
        <v>21</v>
      </c>
      <c r="F1028" s="180" t="s">
        <v>3758</v>
      </c>
      <c r="G1028" s="180">
        <v>7</v>
      </c>
      <c r="H1028" s="182">
        <v>2</v>
      </c>
    </row>
    <row r="1029" spans="1:8" ht="25.5" x14ac:dyDescent="0.3">
      <c r="A1029" s="177" t="s">
        <v>3762</v>
      </c>
      <c r="B1029" s="178" t="s">
        <v>3763</v>
      </c>
      <c r="C1029" s="179" t="s">
        <v>77</v>
      </c>
      <c r="D1029" s="182"/>
      <c r="E1029" s="180" t="s">
        <v>21</v>
      </c>
      <c r="F1029" s="180" t="s">
        <v>3758</v>
      </c>
      <c r="G1029" s="180">
        <v>7</v>
      </c>
      <c r="H1029" s="182">
        <v>2</v>
      </c>
    </row>
    <row r="1030" spans="1:8" x14ac:dyDescent="0.3">
      <c r="A1030" s="177" t="s">
        <v>3764</v>
      </c>
      <c r="B1030" s="178" t="s">
        <v>2724</v>
      </c>
      <c r="C1030" s="179" t="s">
        <v>77</v>
      </c>
      <c r="D1030" s="182"/>
      <c r="E1030" s="180" t="s">
        <v>21</v>
      </c>
      <c r="F1030" s="180" t="s">
        <v>3758</v>
      </c>
      <c r="G1030" s="180">
        <v>7</v>
      </c>
      <c r="H1030" s="182">
        <v>2</v>
      </c>
    </row>
    <row r="1031" spans="1:8" ht="25.5" x14ac:dyDescent="0.3">
      <c r="A1031" s="92" t="s">
        <v>3765</v>
      </c>
      <c r="B1031" s="93" t="s">
        <v>3766</v>
      </c>
      <c r="C1031" s="94" t="s">
        <v>77</v>
      </c>
      <c r="D1031" s="95"/>
      <c r="E1031" s="96" t="s">
        <v>147</v>
      </c>
      <c r="F1031" s="96" t="s">
        <v>3732</v>
      </c>
      <c r="G1031" s="96">
        <v>6</v>
      </c>
      <c r="H1031" s="95">
        <v>2</v>
      </c>
    </row>
    <row r="1032" spans="1:8" x14ac:dyDescent="0.3">
      <c r="A1032" s="177" t="s">
        <v>3767</v>
      </c>
      <c r="B1032" s="178" t="s">
        <v>3737</v>
      </c>
      <c r="C1032" s="179" t="s">
        <v>77</v>
      </c>
      <c r="D1032" s="182"/>
      <c r="E1032" s="180" t="s">
        <v>21</v>
      </c>
      <c r="F1032" s="180" t="s">
        <v>3765</v>
      </c>
      <c r="G1032" s="180">
        <v>7</v>
      </c>
      <c r="H1032" s="182">
        <v>2</v>
      </c>
    </row>
    <row r="1033" spans="1:8" x14ac:dyDescent="0.3">
      <c r="A1033" s="177" t="s">
        <v>3768</v>
      </c>
      <c r="B1033" s="178" t="s">
        <v>3739</v>
      </c>
      <c r="C1033" s="179" t="s">
        <v>77</v>
      </c>
      <c r="D1033" s="182"/>
      <c r="E1033" s="180" t="s">
        <v>21</v>
      </c>
      <c r="F1033" s="180" t="s">
        <v>3765</v>
      </c>
      <c r="G1033" s="180">
        <v>7</v>
      </c>
      <c r="H1033" s="182">
        <v>2</v>
      </c>
    </row>
    <row r="1034" spans="1:8" x14ac:dyDescent="0.3">
      <c r="A1034" s="92" t="s">
        <v>3769</v>
      </c>
      <c r="B1034" s="93" t="s">
        <v>3770</v>
      </c>
      <c r="C1034" s="94" t="s">
        <v>77</v>
      </c>
      <c r="D1034" s="95"/>
      <c r="E1034" s="96" t="s">
        <v>147</v>
      </c>
      <c r="F1034" s="96" t="s">
        <v>3732</v>
      </c>
      <c r="G1034" s="96">
        <v>6</v>
      </c>
      <c r="H1034" s="95">
        <v>2</v>
      </c>
    </row>
    <row r="1035" spans="1:8" x14ac:dyDescent="0.3">
      <c r="A1035" s="177" t="s">
        <v>3771</v>
      </c>
      <c r="B1035" s="178" t="s">
        <v>3772</v>
      </c>
      <c r="C1035" s="179" t="s">
        <v>77</v>
      </c>
      <c r="D1035" s="182"/>
      <c r="E1035" s="180" t="s">
        <v>21</v>
      </c>
      <c r="F1035" s="180" t="s">
        <v>3769</v>
      </c>
      <c r="G1035" s="180">
        <v>7</v>
      </c>
      <c r="H1035" s="182">
        <v>2</v>
      </c>
    </row>
    <row r="1036" spans="1:8" x14ac:dyDescent="0.3">
      <c r="A1036" s="177" t="s">
        <v>3773</v>
      </c>
      <c r="B1036" s="178" t="s">
        <v>3774</v>
      </c>
      <c r="C1036" s="179" t="s">
        <v>77</v>
      </c>
      <c r="D1036" s="182"/>
      <c r="E1036" s="180" t="s">
        <v>21</v>
      </c>
      <c r="F1036" s="180" t="s">
        <v>3769</v>
      </c>
      <c r="G1036" s="180">
        <v>7</v>
      </c>
      <c r="H1036" s="182">
        <v>2</v>
      </c>
    </row>
    <row r="1037" spans="1:8" x14ac:dyDescent="0.3">
      <c r="A1037" s="177" t="s">
        <v>3775</v>
      </c>
      <c r="B1037" s="178" t="s">
        <v>3776</v>
      </c>
      <c r="C1037" s="179" t="s">
        <v>77</v>
      </c>
      <c r="D1037" s="182"/>
      <c r="E1037" s="180" t="s">
        <v>21</v>
      </c>
      <c r="F1037" s="180" t="s">
        <v>3769</v>
      </c>
      <c r="G1037" s="180">
        <v>7</v>
      </c>
      <c r="H1037" s="182">
        <v>2</v>
      </c>
    </row>
    <row r="1038" spans="1:8" x14ac:dyDescent="0.3">
      <c r="A1038" s="177" t="s">
        <v>3777</v>
      </c>
      <c r="B1038" s="178" t="s">
        <v>3778</v>
      </c>
      <c r="C1038" s="179" t="s">
        <v>77</v>
      </c>
      <c r="D1038" s="182"/>
      <c r="E1038" s="180" t="s">
        <v>21</v>
      </c>
      <c r="F1038" s="180" t="s">
        <v>3769</v>
      </c>
      <c r="G1038" s="180">
        <v>7</v>
      </c>
      <c r="H1038" s="182">
        <v>2</v>
      </c>
    </row>
    <row r="1039" spans="1:8" x14ac:dyDescent="0.3">
      <c r="A1039" s="177" t="s">
        <v>3779</v>
      </c>
      <c r="B1039" s="178" t="s">
        <v>3780</v>
      </c>
      <c r="C1039" s="179" t="s">
        <v>77</v>
      </c>
      <c r="D1039" s="182"/>
      <c r="E1039" s="180" t="s">
        <v>21</v>
      </c>
      <c r="F1039" s="180" t="s">
        <v>3769</v>
      </c>
      <c r="G1039" s="180">
        <v>7</v>
      </c>
      <c r="H1039" s="182">
        <v>2</v>
      </c>
    </row>
    <row r="1040" spans="1:8" x14ac:dyDescent="0.3">
      <c r="A1040" s="177" t="s">
        <v>3781</v>
      </c>
      <c r="B1040" s="178" t="s">
        <v>3782</v>
      </c>
      <c r="C1040" s="179" t="s">
        <v>77</v>
      </c>
      <c r="D1040" s="182"/>
      <c r="E1040" s="180" t="s">
        <v>21</v>
      </c>
      <c r="F1040" s="180" t="s">
        <v>3769</v>
      </c>
      <c r="G1040" s="180">
        <v>7</v>
      </c>
      <c r="H1040" s="182">
        <v>2</v>
      </c>
    </row>
    <row r="1041" spans="1:8" x14ac:dyDescent="0.3">
      <c r="A1041" s="177" t="s">
        <v>3783</v>
      </c>
      <c r="B1041" s="178" t="s">
        <v>3784</v>
      </c>
      <c r="C1041" s="179" t="s">
        <v>77</v>
      </c>
      <c r="D1041" s="182"/>
      <c r="E1041" s="180" t="s">
        <v>21</v>
      </c>
      <c r="F1041" s="180" t="s">
        <v>3769</v>
      </c>
      <c r="G1041" s="180">
        <v>7</v>
      </c>
      <c r="H1041" s="182">
        <v>2</v>
      </c>
    </row>
    <row r="1042" spans="1:8" x14ac:dyDescent="0.3">
      <c r="A1042" s="177" t="s">
        <v>3785</v>
      </c>
      <c r="B1042" s="178" t="s">
        <v>3786</v>
      </c>
      <c r="C1042" s="179" t="s">
        <v>77</v>
      </c>
      <c r="D1042" s="182"/>
      <c r="E1042" s="180" t="s">
        <v>21</v>
      </c>
      <c r="F1042" s="180" t="s">
        <v>3769</v>
      </c>
      <c r="G1042" s="180">
        <v>7</v>
      </c>
      <c r="H1042" s="182">
        <v>2</v>
      </c>
    </row>
    <row r="1043" spans="1:8" x14ac:dyDescent="0.3">
      <c r="A1043" s="177" t="s">
        <v>3787</v>
      </c>
      <c r="B1043" s="178" t="s">
        <v>3788</v>
      </c>
      <c r="C1043" s="179" t="s">
        <v>77</v>
      </c>
      <c r="D1043" s="182"/>
      <c r="E1043" s="180" t="s">
        <v>21</v>
      </c>
      <c r="F1043" s="180" t="s">
        <v>3769</v>
      </c>
      <c r="G1043" s="180">
        <v>7</v>
      </c>
      <c r="H1043" s="182">
        <v>2</v>
      </c>
    </row>
    <row r="1044" spans="1:8" x14ac:dyDescent="0.3">
      <c r="A1044" s="87" t="s">
        <v>3789</v>
      </c>
      <c r="B1044" s="88" t="s">
        <v>3790</v>
      </c>
      <c r="C1044" s="89" t="s">
        <v>77</v>
      </c>
      <c r="D1044" s="90"/>
      <c r="E1044" s="91" t="s">
        <v>21</v>
      </c>
      <c r="F1044" s="91" t="s">
        <v>3732</v>
      </c>
      <c r="G1044" s="91">
        <v>6</v>
      </c>
      <c r="H1044" s="90">
        <v>2</v>
      </c>
    </row>
    <row r="1045" spans="1:8" x14ac:dyDescent="0.3">
      <c r="A1045" s="87" t="s">
        <v>3791</v>
      </c>
      <c r="B1045" s="88" t="s">
        <v>3792</v>
      </c>
      <c r="C1045" s="89" t="s">
        <v>77</v>
      </c>
      <c r="D1045" s="90"/>
      <c r="E1045" s="91" t="s">
        <v>21</v>
      </c>
      <c r="F1045" s="91" t="s">
        <v>3732</v>
      </c>
      <c r="G1045" s="91">
        <v>6</v>
      </c>
      <c r="H1045" s="90">
        <v>2</v>
      </c>
    </row>
    <row r="1046" spans="1:8" x14ac:dyDescent="0.3">
      <c r="A1046" s="87" t="s">
        <v>3793</v>
      </c>
      <c r="B1046" s="88" t="s">
        <v>3794</v>
      </c>
      <c r="C1046" s="89" t="s">
        <v>77</v>
      </c>
      <c r="D1046" s="90"/>
      <c r="E1046" s="91" t="s">
        <v>21</v>
      </c>
      <c r="F1046" s="91" t="s">
        <v>3732</v>
      </c>
      <c r="G1046" s="91">
        <v>6</v>
      </c>
      <c r="H1046" s="90">
        <v>2</v>
      </c>
    </row>
    <row r="1047" spans="1:8" x14ac:dyDescent="0.3">
      <c r="A1047" s="92" t="s">
        <v>3795</v>
      </c>
      <c r="B1047" s="93" t="s">
        <v>3796</v>
      </c>
      <c r="C1047" s="94" t="s">
        <v>77</v>
      </c>
      <c r="D1047" s="95"/>
      <c r="E1047" s="96" t="s">
        <v>147</v>
      </c>
      <c r="F1047" s="96" t="s">
        <v>3732</v>
      </c>
      <c r="G1047" s="96">
        <v>6</v>
      </c>
      <c r="H1047" s="95">
        <v>2</v>
      </c>
    </row>
    <row r="1048" spans="1:8" x14ac:dyDescent="0.3">
      <c r="A1048" s="177" t="s">
        <v>3797</v>
      </c>
      <c r="B1048" s="178" t="s">
        <v>3798</v>
      </c>
      <c r="C1048" s="179" t="s">
        <v>77</v>
      </c>
      <c r="D1048" s="182"/>
      <c r="E1048" s="180" t="s">
        <v>21</v>
      </c>
      <c r="F1048" s="180" t="s">
        <v>3795</v>
      </c>
      <c r="G1048" s="180">
        <v>7</v>
      </c>
      <c r="H1048" s="182">
        <v>2</v>
      </c>
    </row>
    <row r="1049" spans="1:8" x14ac:dyDescent="0.3">
      <c r="A1049" s="177" t="s">
        <v>3799</v>
      </c>
      <c r="B1049" s="178" t="s">
        <v>3800</v>
      </c>
      <c r="C1049" s="179" t="s">
        <v>77</v>
      </c>
      <c r="D1049" s="182"/>
      <c r="E1049" s="180" t="s">
        <v>21</v>
      </c>
      <c r="F1049" s="180" t="s">
        <v>3795</v>
      </c>
      <c r="G1049" s="180">
        <v>7</v>
      </c>
      <c r="H1049" s="182">
        <v>2</v>
      </c>
    </row>
    <row r="1050" spans="1:8" x14ac:dyDescent="0.3">
      <c r="A1050" s="177" t="s">
        <v>3801</v>
      </c>
      <c r="B1050" s="178" t="s">
        <v>3802</v>
      </c>
      <c r="C1050" s="179" t="s">
        <v>77</v>
      </c>
      <c r="D1050" s="182"/>
      <c r="E1050" s="180" t="s">
        <v>21</v>
      </c>
      <c r="F1050" s="180" t="s">
        <v>3795</v>
      </c>
      <c r="G1050" s="180">
        <v>7</v>
      </c>
      <c r="H1050" s="182">
        <v>2</v>
      </c>
    </row>
    <row r="1051" spans="1:8" ht="25.5" x14ac:dyDescent="0.3">
      <c r="A1051" s="87" t="s">
        <v>3803</v>
      </c>
      <c r="B1051" s="88" t="s">
        <v>3804</v>
      </c>
      <c r="C1051" s="89" t="s">
        <v>77</v>
      </c>
      <c r="D1051" s="90"/>
      <c r="E1051" s="91" t="s">
        <v>21</v>
      </c>
      <c r="F1051" s="91" t="s">
        <v>3732</v>
      </c>
      <c r="G1051" s="91">
        <v>6</v>
      </c>
      <c r="H1051" s="90">
        <v>2</v>
      </c>
    </row>
    <row r="1052" spans="1:8" x14ac:dyDescent="0.3">
      <c r="A1052" s="87" t="s">
        <v>3805</v>
      </c>
      <c r="B1052" s="88" t="s">
        <v>3806</v>
      </c>
      <c r="C1052" s="89" t="s">
        <v>77</v>
      </c>
      <c r="D1052" s="90"/>
      <c r="E1052" s="91" t="s">
        <v>21</v>
      </c>
      <c r="F1052" s="91" t="s">
        <v>3732</v>
      </c>
      <c r="G1052" s="91">
        <v>6</v>
      </c>
      <c r="H1052" s="90">
        <v>2</v>
      </c>
    </row>
    <row r="1053" spans="1:8" x14ac:dyDescent="0.3">
      <c r="A1053" s="87" t="s">
        <v>3807</v>
      </c>
      <c r="B1053" s="88" t="s">
        <v>3808</v>
      </c>
      <c r="C1053" s="89" t="s">
        <v>77</v>
      </c>
      <c r="D1053" s="90"/>
      <c r="E1053" s="91" t="s">
        <v>21</v>
      </c>
      <c r="F1053" s="91" t="s">
        <v>3732</v>
      </c>
      <c r="G1053" s="91">
        <v>6</v>
      </c>
      <c r="H1053" s="90">
        <v>2</v>
      </c>
    </row>
    <row r="1054" spans="1:8" ht="25.5" x14ac:dyDescent="0.3">
      <c r="A1054" s="87" t="s">
        <v>3809</v>
      </c>
      <c r="B1054" s="88" t="s">
        <v>3810</v>
      </c>
      <c r="C1054" s="89" t="s">
        <v>77</v>
      </c>
      <c r="D1054" s="90"/>
      <c r="E1054" s="91" t="s">
        <v>21</v>
      </c>
      <c r="F1054" s="91" t="s">
        <v>3732</v>
      </c>
      <c r="G1054" s="91">
        <v>6</v>
      </c>
      <c r="H1054" s="90">
        <v>2</v>
      </c>
    </row>
    <row r="1055" spans="1:8" x14ac:dyDescent="0.3">
      <c r="A1055" s="92" t="s">
        <v>3811</v>
      </c>
      <c r="B1055" s="93" t="s">
        <v>3812</v>
      </c>
      <c r="C1055" s="94" t="s">
        <v>77</v>
      </c>
      <c r="D1055" s="95"/>
      <c r="E1055" s="96" t="s">
        <v>147</v>
      </c>
      <c r="F1055" s="96" t="s">
        <v>3732</v>
      </c>
      <c r="G1055" s="96">
        <v>6</v>
      </c>
      <c r="H1055" s="95">
        <v>2</v>
      </c>
    </row>
    <row r="1056" spans="1:8" x14ac:dyDescent="0.3">
      <c r="A1056" s="177" t="s">
        <v>3813</v>
      </c>
      <c r="B1056" s="178" t="s">
        <v>3814</v>
      </c>
      <c r="C1056" s="179" t="s">
        <v>77</v>
      </c>
      <c r="D1056" s="182"/>
      <c r="E1056" s="180" t="s">
        <v>21</v>
      </c>
      <c r="F1056" s="180" t="s">
        <v>3811</v>
      </c>
      <c r="G1056" s="180">
        <v>7</v>
      </c>
      <c r="H1056" s="182">
        <v>2</v>
      </c>
    </row>
    <row r="1057" spans="1:8" x14ac:dyDescent="0.3">
      <c r="A1057" s="177" t="s">
        <v>3815</v>
      </c>
      <c r="B1057" s="178" t="s">
        <v>3816</v>
      </c>
      <c r="C1057" s="179" t="s">
        <v>77</v>
      </c>
      <c r="D1057" s="182"/>
      <c r="E1057" s="180" t="s">
        <v>21</v>
      </c>
      <c r="F1057" s="180" t="s">
        <v>3811</v>
      </c>
      <c r="G1057" s="180">
        <v>7</v>
      </c>
      <c r="H1057" s="182">
        <v>2</v>
      </c>
    </row>
    <row r="1058" spans="1:8" x14ac:dyDescent="0.3">
      <c r="A1058" s="177" t="s">
        <v>3817</v>
      </c>
      <c r="B1058" s="178" t="s">
        <v>2186</v>
      </c>
      <c r="C1058" s="179" t="s">
        <v>77</v>
      </c>
      <c r="D1058" s="182"/>
      <c r="E1058" s="180" t="s">
        <v>21</v>
      </c>
      <c r="F1058" s="180" t="s">
        <v>3811</v>
      </c>
      <c r="G1058" s="180">
        <v>7</v>
      </c>
      <c r="H1058" s="182">
        <v>2</v>
      </c>
    </row>
    <row r="1059" spans="1:8" x14ac:dyDescent="0.3">
      <c r="A1059" s="177" t="s">
        <v>3818</v>
      </c>
      <c r="B1059" s="178" t="s">
        <v>2146</v>
      </c>
      <c r="C1059" s="179" t="s">
        <v>77</v>
      </c>
      <c r="D1059" s="182"/>
      <c r="E1059" s="180" t="s">
        <v>21</v>
      </c>
      <c r="F1059" s="180" t="s">
        <v>3811</v>
      </c>
      <c r="G1059" s="180">
        <v>7</v>
      </c>
      <c r="H1059" s="182">
        <v>2</v>
      </c>
    </row>
    <row r="1060" spans="1:8" ht="25.5" x14ac:dyDescent="0.3">
      <c r="A1060" s="92" t="s">
        <v>3819</v>
      </c>
      <c r="B1060" s="93" t="s">
        <v>3820</v>
      </c>
      <c r="C1060" s="94" t="s">
        <v>77</v>
      </c>
      <c r="D1060" s="95"/>
      <c r="E1060" s="96" t="s">
        <v>147</v>
      </c>
      <c r="F1060" s="96" t="s">
        <v>3732</v>
      </c>
      <c r="G1060" s="96">
        <v>6</v>
      </c>
      <c r="H1060" s="95">
        <v>2</v>
      </c>
    </row>
    <row r="1061" spans="1:8" x14ac:dyDescent="0.3">
      <c r="A1061" s="177" t="s">
        <v>3821</v>
      </c>
      <c r="B1061" s="178" t="s">
        <v>3822</v>
      </c>
      <c r="C1061" s="179" t="s">
        <v>77</v>
      </c>
      <c r="D1061" s="182"/>
      <c r="E1061" s="180" t="s">
        <v>21</v>
      </c>
      <c r="F1061" s="180" t="s">
        <v>3819</v>
      </c>
      <c r="G1061" s="180">
        <v>7</v>
      </c>
      <c r="H1061" s="182">
        <v>2</v>
      </c>
    </row>
    <row r="1062" spans="1:8" x14ac:dyDescent="0.3">
      <c r="A1062" s="177" t="s">
        <v>3823</v>
      </c>
      <c r="B1062" s="178" t="s">
        <v>2146</v>
      </c>
      <c r="C1062" s="179" t="s">
        <v>77</v>
      </c>
      <c r="D1062" s="182"/>
      <c r="E1062" s="180" t="s">
        <v>21</v>
      </c>
      <c r="F1062" s="180" t="s">
        <v>3819</v>
      </c>
      <c r="G1062" s="180">
        <v>7</v>
      </c>
      <c r="H1062" s="182">
        <v>2</v>
      </c>
    </row>
    <row r="1063" spans="1:8" x14ac:dyDescent="0.3">
      <c r="A1063" s="92" t="s">
        <v>3824</v>
      </c>
      <c r="B1063" s="93" t="s">
        <v>3825</v>
      </c>
      <c r="C1063" s="94" t="s">
        <v>77</v>
      </c>
      <c r="D1063" s="95"/>
      <c r="E1063" s="96" t="s">
        <v>147</v>
      </c>
      <c r="F1063" s="96" t="s">
        <v>3732</v>
      </c>
      <c r="G1063" s="96">
        <v>6</v>
      </c>
      <c r="H1063" s="95">
        <v>2</v>
      </c>
    </row>
    <row r="1064" spans="1:8" x14ac:dyDescent="0.3">
      <c r="A1064" s="177" t="s">
        <v>3826</v>
      </c>
      <c r="B1064" s="178" t="s">
        <v>3737</v>
      </c>
      <c r="C1064" s="179" t="s">
        <v>77</v>
      </c>
      <c r="D1064" s="182"/>
      <c r="E1064" s="180" t="s">
        <v>21</v>
      </c>
      <c r="F1064" s="180" t="s">
        <v>3824</v>
      </c>
      <c r="G1064" s="180">
        <v>7</v>
      </c>
      <c r="H1064" s="182">
        <v>2</v>
      </c>
    </row>
    <row r="1065" spans="1:8" x14ac:dyDescent="0.3">
      <c r="A1065" s="177" t="s">
        <v>3827</v>
      </c>
      <c r="B1065" s="178" t="s">
        <v>3739</v>
      </c>
      <c r="C1065" s="179" t="s">
        <v>77</v>
      </c>
      <c r="D1065" s="182"/>
      <c r="E1065" s="180" t="s">
        <v>21</v>
      </c>
      <c r="F1065" s="180" t="s">
        <v>3824</v>
      </c>
      <c r="G1065" s="180">
        <v>7</v>
      </c>
      <c r="H1065" s="182">
        <v>2</v>
      </c>
    </row>
    <row r="1066" spans="1:8" x14ac:dyDescent="0.3">
      <c r="A1066" s="177" t="s">
        <v>3828</v>
      </c>
      <c r="B1066" s="178" t="s">
        <v>3829</v>
      </c>
      <c r="C1066" s="179" t="s">
        <v>77</v>
      </c>
      <c r="D1066" s="182"/>
      <c r="E1066" s="180" t="s">
        <v>21</v>
      </c>
      <c r="F1066" s="180" t="s">
        <v>3824</v>
      </c>
      <c r="G1066" s="180">
        <v>7</v>
      </c>
      <c r="H1066" s="182">
        <v>2</v>
      </c>
    </row>
    <row r="1067" spans="1:8" x14ac:dyDescent="0.3">
      <c r="A1067" s="81" t="s">
        <v>3830</v>
      </c>
      <c r="B1067" s="82" t="s">
        <v>2669</v>
      </c>
      <c r="C1067" s="83" t="s">
        <v>77</v>
      </c>
      <c r="D1067" s="84"/>
      <c r="E1067" s="85" t="s">
        <v>147</v>
      </c>
      <c r="F1067" s="86" t="s">
        <v>3730</v>
      </c>
      <c r="G1067" s="86">
        <v>5</v>
      </c>
      <c r="H1067" s="84">
        <v>2</v>
      </c>
    </row>
    <row r="1068" spans="1:8" ht="25.5" x14ac:dyDescent="0.3">
      <c r="A1068" s="87" t="s">
        <v>3831</v>
      </c>
      <c r="B1068" s="88" t="s">
        <v>3832</v>
      </c>
      <c r="C1068" s="89" t="s">
        <v>77</v>
      </c>
      <c r="D1068" s="90"/>
      <c r="E1068" s="91" t="s">
        <v>21</v>
      </c>
      <c r="F1068" s="91" t="s">
        <v>3830</v>
      </c>
      <c r="G1068" s="91">
        <v>6</v>
      </c>
      <c r="H1068" s="90">
        <v>2</v>
      </c>
    </row>
    <row r="1069" spans="1:8" ht="25.5" x14ac:dyDescent="0.3">
      <c r="A1069" s="87" t="s">
        <v>3833</v>
      </c>
      <c r="B1069" s="88" t="s">
        <v>3834</v>
      </c>
      <c r="C1069" s="89" t="s">
        <v>77</v>
      </c>
      <c r="D1069" s="90"/>
      <c r="E1069" s="91" t="s">
        <v>21</v>
      </c>
      <c r="F1069" s="91" t="s">
        <v>3830</v>
      </c>
      <c r="G1069" s="91">
        <v>6</v>
      </c>
      <c r="H1069" s="90">
        <v>2</v>
      </c>
    </row>
    <row r="1070" spans="1:8" x14ac:dyDescent="0.3">
      <c r="A1070" s="92" t="s">
        <v>3835</v>
      </c>
      <c r="B1070" s="93" t="s">
        <v>3836</v>
      </c>
      <c r="C1070" s="94" t="s">
        <v>77</v>
      </c>
      <c r="D1070" s="95"/>
      <c r="E1070" s="96" t="s">
        <v>147</v>
      </c>
      <c r="F1070" s="96" t="s">
        <v>3830</v>
      </c>
      <c r="G1070" s="96">
        <v>6</v>
      </c>
      <c r="H1070" s="95">
        <v>2</v>
      </c>
    </row>
    <row r="1071" spans="1:8" x14ac:dyDescent="0.3">
      <c r="A1071" s="177" t="s">
        <v>3837</v>
      </c>
      <c r="B1071" s="178" t="s">
        <v>3737</v>
      </c>
      <c r="C1071" s="179" t="s">
        <v>77</v>
      </c>
      <c r="D1071" s="182"/>
      <c r="E1071" s="180" t="s">
        <v>21</v>
      </c>
      <c r="F1071" s="180" t="s">
        <v>3835</v>
      </c>
      <c r="G1071" s="180">
        <v>7</v>
      </c>
      <c r="H1071" s="182">
        <v>2</v>
      </c>
    </row>
    <row r="1072" spans="1:8" x14ac:dyDescent="0.3">
      <c r="A1072" s="177" t="s">
        <v>3838</v>
      </c>
      <c r="B1072" s="178" t="s">
        <v>3739</v>
      </c>
      <c r="C1072" s="179" t="s">
        <v>77</v>
      </c>
      <c r="D1072" s="182"/>
      <c r="E1072" s="180" t="s">
        <v>21</v>
      </c>
      <c r="F1072" s="180" t="s">
        <v>3835</v>
      </c>
      <c r="G1072" s="180">
        <v>7</v>
      </c>
      <c r="H1072" s="182">
        <v>2</v>
      </c>
    </row>
    <row r="1073" spans="1:8" x14ac:dyDescent="0.3">
      <c r="A1073" s="87" t="s">
        <v>3839</v>
      </c>
      <c r="B1073" s="88" t="s">
        <v>3840</v>
      </c>
      <c r="C1073" s="89" t="s">
        <v>77</v>
      </c>
      <c r="D1073" s="90"/>
      <c r="E1073" s="91" t="s">
        <v>21</v>
      </c>
      <c r="F1073" s="91" t="s">
        <v>3830</v>
      </c>
      <c r="G1073" s="91">
        <v>6</v>
      </c>
      <c r="H1073" s="90">
        <v>2</v>
      </c>
    </row>
    <row r="1074" spans="1:8" ht="25.5" x14ac:dyDescent="0.3">
      <c r="A1074" s="87" t="s">
        <v>3841</v>
      </c>
      <c r="B1074" s="88" t="s">
        <v>3842</v>
      </c>
      <c r="C1074" s="89" t="s">
        <v>77</v>
      </c>
      <c r="D1074" s="90"/>
      <c r="E1074" s="91" t="s">
        <v>21</v>
      </c>
      <c r="F1074" s="91" t="s">
        <v>3830</v>
      </c>
      <c r="G1074" s="91">
        <v>6</v>
      </c>
      <c r="H1074" s="90">
        <v>2</v>
      </c>
    </row>
    <row r="1075" spans="1:8" x14ac:dyDescent="0.3">
      <c r="A1075" s="87" t="s">
        <v>3843</v>
      </c>
      <c r="B1075" s="88" t="s">
        <v>3844</v>
      </c>
      <c r="C1075" s="89" t="s">
        <v>77</v>
      </c>
      <c r="D1075" s="90"/>
      <c r="E1075" s="91" t="s">
        <v>21</v>
      </c>
      <c r="F1075" s="91" t="s">
        <v>3830</v>
      </c>
      <c r="G1075" s="91">
        <v>6</v>
      </c>
      <c r="H1075" s="90">
        <v>2</v>
      </c>
    </row>
    <row r="1076" spans="1:8" ht="25.5" x14ac:dyDescent="0.3">
      <c r="A1076" s="87" t="s">
        <v>3845</v>
      </c>
      <c r="B1076" s="88" t="s">
        <v>3846</v>
      </c>
      <c r="C1076" s="89" t="s">
        <v>77</v>
      </c>
      <c r="D1076" s="90"/>
      <c r="E1076" s="91" t="s">
        <v>21</v>
      </c>
      <c r="F1076" s="91" t="s">
        <v>3830</v>
      </c>
      <c r="G1076" s="91">
        <v>6</v>
      </c>
      <c r="H1076" s="90">
        <v>2</v>
      </c>
    </row>
    <row r="1077" spans="1:8" x14ac:dyDescent="0.3">
      <c r="A1077" s="92" t="s">
        <v>3847</v>
      </c>
      <c r="B1077" s="93" t="s">
        <v>3848</v>
      </c>
      <c r="C1077" s="94" t="s">
        <v>77</v>
      </c>
      <c r="D1077" s="95"/>
      <c r="E1077" s="96" t="s">
        <v>147</v>
      </c>
      <c r="F1077" s="96" t="s">
        <v>3830</v>
      </c>
      <c r="G1077" s="96">
        <v>6</v>
      </c>
      <c r="H1077" s="95">
        <v>2</v>
      </c>
    </row>
    <row r="1078" spans="1:8" x14ac:dyDescent="0.3">
      <c r="A1078" s="177" t="s">
        <v>3849</v>
      </c>
      <c r="B1078" s="178" t="s">
        <v>3850</v>
      </c>
      <c r="C1078" s="179" t="s">
        <v>77</v>
      </c>
      <c r="D1078" s="182"/>
      <c r="E1078" s="180" t="s">
        <v>21</v>
      </c>
      <c r="F1078" s="180" t="s">
        <v>3847</v>
      </c>
      <c r="G1078" s="180">
        <v>7</v>
      </c>
      <c r="H1078" s="182">
        <v>2</v>
      </c>
    </row>
    <row r="1079" spans="1:8" x14ac:dyDescent="0.3">
      <c r="A1079" s="177" t="s">
        <v>3851</v>
      </c>
      <c r="B1079" s="178" t="s">
        <v>3852</v>
      </c>
      <c r="C1079" s="179" t="s">
        <v>77</v>
      </c>
      <c r="D1079" s="182"/>
      <c r="E1079" s="180" t="s">
        <v>21</v>
      </c>
      <c r="F1079" s="180" t="s">
        <v>3847</v>
      </c>
      <c r="G1079" s="180">
        <v>7</v>
      </c>
      <c r="H1079" s="182">
        <v>2</v>
      </c>
    </row>
    <row r="1080" spans="1:8" x14ac:dyDescent="0.3">
      <c r="A1080" s="177" t="s">
        <v>3853</v>
      </c>
      <c r="B1080" s="178" t="s">
        <v>3854</v>
      </c>
      <c r="C1080" s="179" t="s">
        <v>77</v>
      </c>
      <c r="D1080" s="182"/>
      <c r="E1080" s="180" t="s">
        <v>21</v>
      </c>
      <c r="F1080" s="180" t="s">
        <v>3847</v>
      </c>
      <c r="G1080" s="180">
        <v>7</v>
      </c>
      <c r="H1080" s="182">
        <v>2</v>
      </c>
    </row>
    <row r="1081" spans="1:8" x14ac:dyDescent="0.3">
      <c r="A1081" s="177" t="s">
        <v>3855</v>
      </c>
      <c r="B1081" s="178" t="s">
        <v>3856</v>
      </c>
      <c r="C1081" s="179" t="s">
        <v>77</v>
      </c>
      <c r="D1081" s="182"/>
      <c r="E1081" s="180" t="s">
        <v>21</v>
      </c>
      <c r="F1081" s="180" t="s">
        <v>3847</v>
      </c>
      <c r="G1081" s="180">
        <v>7</v>
      </c>
      <c r="H1081" s="182">
        <v>2</v>
      </c>
    </row>
    <row r="1082" spans="1:8" x14ac:dyDescent="0.3">
      <c r="A1082" s="177" t="s">
        <v>3857</v>
      </c>
      <c r="B1082" s="178" t="s">
        <v>2236</v>
      </c>
      <c r="C1082" s="179" t="s">
        <v>77</v>
      </c>
      <c r="D1082" s="182"/>
      <c r="E1082" s="180" t="s">
        <v>21</v>
      </c>
      <c r="F1082" s="180" t="s">
        <v>3847</v>
      </c>
      <c r="G1082" s="180">
        <v>7</v>
      </c>
      <c r="H1082" s="182">
        <v>2</v>
      </c>
    </row>
    <row r="1083" spans="1:8" x14ac:dyDescent="0.3">
      <c r="A1083" s="87" t="s">
        <v>3858</v>
      </c>
      <c r="B1083" s="88" t="s">
        <v>3859</v>
      </c>
      <c r="C1083" s="89" t="s">
        <v>77</v>
      </c>
      <c r="D1083" s="90"/>
      <c r="E1083" s="91" t="s">
        <v>21</v>
      </c>
      <c r="F1083" s="91" t="s">
        <v>3830</v>
      </c>
      <c r="G1083" s="91">
        <v>6</v>
      </c>
      <c r="H1083" s="90">
        <v>2</v>
      </c>
    </row>
    <row r="1084" spans="1:8" x14ac:dyDescent="0.3">
      <c r="A1084" s="99" t="s">
        <v>3860</v>
      </c>
      <c r="B1084" s="93" t="s">
        <v>3825</v>
      </c>
      <c r="C1084" s="94" t="s">
        <v>77</v>
      </c>
      <c r="D1084" s="95"/>
      <c r="E1084" s="96" t="s">
        <v>147</v>
      </c>
      <c r="F1084" s="96" t="s">
        <v>3830</v>
      </c>
      <c r="G1084" s="100">
        <v>6</v>
      </c>
      <c r="H1084" s="95">
        <v>2</v>
      </c>
    </row>
    <row r="1085" spans="1:8" x14ac:dyDescent="0.3">
      <c r="A1085" s="177" t="s">
        <v>3861</v>
      </c>
      <c r="B1085" s="178" t="s">
        <v>3737</v>
      </c>
      <c r="C1085" s="179" t="s">
        <v>77</v>
      </c>
      <c r="D1085" s="182"/>
      <c r="E1085" s="180" t="s">
        <v>21</v>
      </c>
      <c r="F1085" s="180" t="s">
        <v>3860</v>
      </c>
      <c r="G1085" s="180">
        <v>7</v>
      </c>
      <c r="H1085" s="182">
        <v>2</v>
      </c>
    </row>
    <row r="1086" spans="1:8" x14ac:dyDescent="0.3">
      <c r="A1086" s="177" t="s">
        <v>3862</v>
      </c>
      <c r="B1086" s="178" t="s">
        <v>3739</v>
      </c>
      <c r="C1086" s="179" t="s">
        <v>77</v>
      </c>
      <c r="D1086" s="182"/>
      <c r="E1086" s="180" t="s">
        <v>21</v>
      </c>
      <c r="F1086" s="180" t="s">
        <v>3860</v>
      </c>
      <c r="G1086" s="180">
        <v>7</v>
      </c>
      <c r="H1086" s="182">
        <v>2</v>
      </c>
    </row>
    <row r="1087" spans="1:8" x14ac:dyDescent="0.3">
      <c r="A1087" s="177" t="s">
        <v>3863</v>
      </c>
      <c r="B1087" s="178" t="s">
        <v>3864</v>
      </c>
      <c r="C1087" s="179" t="s">
        <v>77</v>
      </c>
      <c r="D1087" s="182"/>
      <c r="E1087" s="180" t="s">
        <v>21</v>
      </c>
      <c r="F1087" s="180" t="s">
        <v>3860</v>
      </c>
      <c r="G1087" s="180">
        <v>7</v>
      </c>
      <c r="H1087" s="182">
        <v>2</v>
      </c>
    </row>
    <row r="1088" spans="1:8" x14ac:dyDescent="0.3">
      <c r="A1088" s="81" t="s">
        <v>3865</v>
      </c>
      <c r="B1088" s="82" t="s">
        <v>3866</v>
      </c>
      <c r="C1088" s="83" t="s">
        <v>77</v>
      </c>
      <c r="D1088" s="84"/>
      <c r="E1088" s="85" t="s">
        <v>147</v>
      </c>
      <c r="F1088" s="86" t="s">
        <v>3730</v>
      </c>
      <c r="G1088" s="86">
        <v>5</v>
      </c>
      <c r="H1088" s="84">
        <v>2</v>
      </c>
    </row>
    <row r="1089" spans="1:8" x14ac:dyDescent="0.3">
      <c r="A1089" s="92" t="s">
        <v>3867</v>
      </c>
      <c r="B1089" s="93" t="s">
        <v>3868</v>
      </c>
      <c r="C1089" s="94" t="s">
        <v>77</v>
      </c>
      <c r="D1089" s="95"/>
      <c r="E1089" s="96" t="s">
        <v>147</v>
      </c>
      <c r="F1089" s="96" t="s">
        <v>3865</v>
      </c>
      <c r="G1089" s="96">
        <v>6</v>
      </c>
      <c r="H1089" s="95">
        <v>2</v>
      </c>
    </row>
    <row r="1090" spans="1:8" x14ac:dyDescent="0.3">
      <c r="A1090" s="177" t="s">
        <v>3869</v>
      </c>
      <c r="B1090" s="178" t="s">
        <v>2186</v>
      </c>
      <c r="C1090" s="179" t="s">
        <v>77</v>
      </c>
      <c r="D1090" s="182"/>
      <c r="E1090" s="180" t="s">
        <v>21</v>
      </c>
      <c r="F1090" s="180" t="s">
        <v>3867</v>
      </c>
      <c r="G1090" s="180">
        <v>7</v>
      </c>
      <c r="H1090" s="182">
        <v>2</v>
      </c>
    </row>
    <row r="1091" spans="1:8" x14ac:dyDescent="0.3">
      <c r="A1091" s="177" t="s">
        <v>3870</v>
      </c>
      <c r="B1091" s="178" t="s">
        <v>2188</v>
      </c>
      <c r="C1091" s="179" t="s">
        <v>77</v>
      </c>
      <c r="D1091" s="182"/>
      <c r="E1091" s="180" t="s">
        <v>21</v>
      </c>
      <c r="F1091" s="180" t="s">
        <v>3867</v>
      </c>
      <c r="G1091" s="180">
        <v>7</v>
      </c>
      <c r="H1091" s="182">
        <v>2</v>
      </c>
    </row>
    <row r="1092" spans="1:8" x14ac:dyDescent="0.3">
      <c r="A1092" s="177" t="s">
        <v>3871</v>
      </c>
      <c r="B1092" s="178" t="s">
        <v>2190</v>
      </c>
      <c r="C1092" s="179" t="s">
        <v>77</v>
      </c>
      <c r="D1092" s="182"/>
      <c r="E1092" s="180" t="s">
        <v>21</v>
      </c>
      <c r="F1092" s="180" t="s">
        <v>3867</v>
      </c>
      <c r="G1092" s="180">
        <v>7</v>
      </c>
      <c r="H1092" s="182">
        <v>2</v>
      </c>
    </row>
    <row r="1093" spans="1:8" x14ac:dyDescent="0.3">
      <c r="A1093" s="177" t="s">
        <v>3872</v>
      </c>
      <c r="B1093" s="178" t="s">
        <v>2192</v>
      </c>
      <c r="C1093" s="179" t="s">
        <v>77</v>
      </c>
      <c r="D1093" s="182"/>
      <c r="E1093" s="180" t="s">
        <v>21</v>
      </c>
      <c r="F1093" s="180" t="s">
        <v>3867</v>
      </c>
      <c r="G1093" s="180">
        <v>7</v>
      </c>
      <c r="H1093" s="182">
        <v>2</v>
      </c>
    </row>
    <row r="1094" spans="1:8" x14ac:dyDescent="0.3">
      <c r="A1094" s="177" t="s">
        <v>3873</v>
      </c>
      <c r="B1094" s="178" t="s">
        <v>2194</v>
      </c>
      <c r="C1094" s="179" t="s">
        <v>77</v>
      </c>
      <c r="D1094" s="182"/>
      <c r="E1094" s="180" t="s">
        <v>21</v>
      </c>
      <c r="F1094" s="180" t="s">
        <v>3867</v>
      </c>
      <c r="G1094" s="180">
        <v>7</v>
      </c>
      <c r="H1094" s="182">
        <v>2</v>
      </c>
    </row>
    <row r="1095" spans="1:8" x14ac:dyDescent="0.3">
      <c r="A1095" s="177" t="s">
        <v>3874</v>
      </c>
      <c r="B1095" s="178" t="s">
        <v>2196</v>
      </c>
      <c r="C1095" s="179" t="s">
        <v>77</v>
      </c>
      <c r="D1095" s="182"/>
      <c r="E1095" s="180" t="s">
        <v>21</v>
      </c>
      <c r="F1095" s="180" t="s">
        <v>3867</v>
      </c>
      <c r="G1095" s="180">
        <v>7</v>
      </c>
      <c r="H1095" s="182">
        <v>2</v>
      </c>
    </row>
    <row r="1096" spans="1:8" x14ac:dyDescent="0.3">
      <c r="A1096" s="177" t="s">
        <v>3875</v>
      </c>
      <c r="B1096" s="178" t="s">
        <v>3876</v>
      </c>
      <c r="C1096" s="179" t="s">
        <v>77</v>
      </c>
      <c r="D1096" s="182"/>
      <c r="E1096" s="180" t="s">
        <v>21</v>
      </c>
      <c r="F1096" s="180" t="s">
        <v>3867</v>
      </c>
      <c r="G1096" s="180">
        <v>7</v>
      </c>
      <c r="H1096" s="182">
        <v>2</v>
      </c>
    </row>
    <row r="1097" spans="1:8" ht="25.5" x14ac:dyDescent="0.3">
      <c r="A1097" s="177" t="s">
        <v>3877</v>
      </c>
      <c r="B1097" s="178" t="s">
        <v>2200</v>
      </c>
      <c r="C1097" s="179" t="s">
        <v>77</v>
      </c>
      <c r="D1097" s="182"/>
      <c r="E1097" s="180" t="s">
        <v>21</v>
      </c>
      <c r="F1097" s="180" t="s">
        <v>3867</v>
      </c>
      <c r="G1097" s="180">
        <v>7</v>
      </c>
      <c r="H1097" s="182">
        <v>2</v>
      </c>
    </row>
    <row r="1098" spans="1:8" x14ac:dyDescent="0.3">
      <c r="A1098" s="177" t="s">
        <v>3878</v>
      </c>
      <c r="B1098" s="178" t="s">
        <v>3879</v>
      </c>
      <c r="C1098" s="179" t="s">
        <v>77</v>
      </c>
      <c r="D1098" s="182"/>
      <c r="E1098" s="180" t="s">
        <v>21</v>
      </c>
      <c r="F1098" s="180" t="s">
        <v>3867</v>
      </c>
      <c r="G1098" s="180">
        <v>7</v>
      </c>
      <c r="H1098" s="182">
        <v>2</v>
      </c>
    </row>
    <row r="1099" spans="1:8" x14ac:dyDescent="0.3">
      <c r="A1099" s="177" t="s">
        <v>3880</v>
      </c>
      <c r="B1099" s="178" t="s">
        <v>2204</v>
      </c>
      <c r="C1099" s="179" t="s">
        <v>77</v>
      </c>
      <c r="D1099" s="182"/>
      <c r="E1099" s="180" t="s">
        <v>21</v>
      </c>
      <c r="F1099" s="180" t="s">
        <v>3867</v>
      </c>
      <c r="G1099" s="180">
        <v>7</v>
      </c>
      <c r="H1099" s="182">
        <v>2</v>
      </c>
    </row>
    <row r="1100" spans="1:8" x14ac:dyDescent="0.3">
      <c r="A1100" s="177" t="s">
        <v>3881</v>
      </c>
      <c r="B1100" s="178" t="s">
        <v>3882</v>
      </c>
      <c r="C1100" s="179" t="s">
        <v>77</v>
      </c>
      <c r="D1100" s="182"/>
      <c r="E1100" s="180" t="s">
        <v>21</v>
      </c>
      <c r="F1100" s="180" t="s">
        <v>3867</v>
      </c>
      <c r="G1100" s="180">
        <v>7</v>
      </c>
      <c r="H1100" s="182">
        <v>2</v>
      </c>
    </row>
    <row r="1101" spans="1:8" ht="25.5" x14ac:dyDescent="0.3">
      <c r="A1101" s="177" t="s">
        <v>3883</v>
      </c>
      <c r="B1101" s="178" t="s">
        <v>3884</v>
      </c>
      <c r="C1101" s="179" t="s">
        <v>77</v>
      </c>
      <c r="D1101" s="182"/>
      <c r="E1101" s="180" t="s">
        <v>21</v>
      </c>
      <c r="F1101" s="180" t="s">
        <v>3867</v>
      </c>
      <c r="G1101" s="180">
        <v>7</v>
      </c>
      <c r="H1101" s="182">
        <v>2</v>
      </c>
    </row>
    <row r="1102" spans="1:8" ht="25.5" x14ac:dyDescent="0.3">
      <c r="A1102" s="177" t="s">
        <v>3885</v>
      </c>
      <c r="B1102" s="178" t="s">
        <v>3886</v>
      </c>
      <c r="C1102" s="179" t="s">
        <v>77</v>
      </c>
      <c r="D1102" s="182"/>
      <c r="E1102" s="180" t="s">
        <v>21</v>
      </c>
      <c r="F1102" s="180" t="s">
        <v>3867</v>
      </c>
      <c r="G1102" s="180">
        <v>7</v>
      </c>
      <c r="H1102" s="182">
        <v>2</v>
      </c>
    </row>
    <row r="1103" spans="1:8" ht="25.5" x14ac:dyDescent="0.3">
      <c r="A1103" s="177" t="s">
        <v>3887</v>
      </c>
      <c r="B1103" s="178" t="s">
        <v>3888</v>
      </c>
      <c r="C1103" s="179" t="s">
        <v>77</v>
      </c>
      <c r="D1103" s="182"/>
      <c r="E1103" s="180" t="s">
        <v>21</v>
      </c>
      <c r="F1103" s="180" t="s">
        <v>3867</v>
      </c>
      <c r="G1103" s="180">
        <v>7</v>
      </c>
      <c r="H1103" s="182">
        <v>2</v>
      </c>
    </row>
    <row r="1104" spans="1:8" x14ac:dyDescent="0.3">
      <c r="A1104" s="81" t="s">
        <v>3889</v>
      </c>
      <c r="B1104" s="82" t="s">
        <v>3890</v>
      </c>
      <c r="C1104" s="83" t="s">
        <v>77</v>
      </c>
      <c r="D1104" s="84"/>
      <c r="E1104" s="85" t="s">
        <v>147</v>
      </c>
      <c r="F1104" s="86" t="s">
        <v>3730</v>
      </c>
      <c r="G1104" s="86">
        <v>5</v>
      </c>
      <c r="H1104" s="84">
        <v>2</v>
      </c>
    </row>
    <row r="1105" spans="1:8" x14ac:dyDescent="0.3">
      <c r="A1105" s="92" t="s">
        <v>3891</v>
      </c>
      <c r="B1105" s="93" t="s">
        <v>3892</v>
      </c>
      <c r="C1105" s="94" t="s">
        <v>77</v>
      </c>
      <c r="D1105" s="95"/>
      <c r="E1105" s="96" t="s">
        <v>147</v>
      </c>
      <c r="F1105" s="96" t="s">
        <v>3889</v>
      </c>
      <c r="G1105" s="96">
        <v>6</v>
      </c>
      <c r="H1105" s="95">
        <v>2</v>
      </c>
    </row>
    <row r="1106" spans="1:8" x14ac:dyDescent="0.3">
      <c r="A1106" s="177" t="s">
        <v>3893</v>
      </c>
      <c r="B1106" s="178" t="s">
        <v>2186</v>
      </c>
      <c r="C1106" s="179" t="s">
        <v>77</v>
      </c>
      <c r="D1106" s="182"/>
      <c r="E1106" s="180" t="s">
        <v>21</v>
      </c>
      <c r="F1106" s="180" t="s">
        <v>3891</v>
      </c>
      <c r="G1106" s="180">
        <v>7</v>
      </c>
      <c r="H1106" s="182">
        <v>2</v>
      </c>
    </row>
    <row r="1107" spans="1:8" x14ac:dyDescent="0.3">
      <c r="A1107" s="177" t="s">
        <v>3894</v>
      </c>
      <c r="B1107" s="178" t="s">
        <v>2190</v>
      </c>
      <c r="C1107" s="179" t="s">
        <v>77</v>
      </c>
      <c r="D1107" s="182"/>
      <c r="E1107" s="180" t="s">
        <v>21</v>
      </c>
      <c r="F1107" s="180" t="s">
        <v>3891</v>
      </c>
      <c r="G1107" s="180">
        <v>7</v>
      </c>
      <c r="H1107" s="182">
        <v>2</v>
      </c>
    </row>
    <row r="1108" spans="1:8" x14ac:dyDescent="0.3">
      <c r="A1108" s="177" t="s">
        <v>3895</v>
      </c>
      <c r="B1108" s="178" t="s">
        <v>3896</v>
      </c>
      <c r="C1108" s="179" t="s">
        <v>77</v>
      </c>
      <c r="D1108" s="182"/>
      <c r="E1108" s="180" t="s">
        <v>21</v>
      </c>
      <c r="F1108" s="180" t="s">
        <v>3891</v>
      </c>
      <c r="G1108" s="180">
        <v>7</v>
      </c>
      <c r="H1108" s="182">
        <v>2</v>
      </c>
    </row>
    <row r="1109" spans="1:8" ht="25.5" x14ac:dyDescent="0.3">
      <c r="A1109" s="87" t="s">
        <v>3897</v>
      </c>
      <c r="B1109" s="88" t="s">
        <v>3898</v>
      </c>
      <c r="C1109" s="89" t="s">
        <v>77</v>
      </c>
      <c r="D1109" s="90"/>
      <c r="E1109" s="91" t="s">
        <v>21</v>
      </c>
      <c r="F1109" s="91" t="s">
        <v>3889</v>
      </c>
      <c r="G1109" s="91">
        <v>6</v>
      </c>
      <c r="H1109" s="90">
        <v>2</v>
      </c>
    </row>
    <row r="1110" spans="1:8" x14ac:dyDescent="0.3">
      <c r="A1110" s="81" t="s">
        <v>3899</v>
      </c>
      <c r="B1110" s="82" t="s">
        <v>3900</v>
      </c>
      <c r="C1110" s="83" t="s">
        <v>77</v>
      </c>
      <c r="D1110" s="84"/>
      <c r="E1110" s="85" t="s">
        <v>147</v>
      </c>
      <c r="F1110" s="86" t="s">
        <v>3730</v>
      </c>
      <c r="G1110" s="86">
        <v>5</v>
      </c>
      <c r="H1110" s="84">
        <v>2</v>
      </c>
    </row>
    <row r="1111" spans="1:8" x14ac:dyDescent="0.3">
      <c r="A1111" s="92" t="s">
        <v>3901</v>
      </c>
      <c r="B1111" s="93" t="s">
        <v>3902</v>
      </c>
      <c r="C1111" s="94" t="s">
        <v>77</v>
      </c>
      <c r="D1111" s="95"/>
      <c r="E1111" s="96" t="s">
        <v>147</v>
      </c>
      <c r="F1111" s="96" t="s">
        <v>3899</v>
      </c>
      <c r="G1111" s="96">
        <v>6</v>
      </c>
      <c r="H1111" s="95">
        <v>2</v>
      </c>
    </row>
    <row r="1112" spans="1:8" x14ac:dyDescent="0.3">
      <c r="A1112" s="177" t="s">
        <v>3903</v>
      </c>
      <c r="B1112" s="178" t="s">
        <v>3904</v>
      </c>
      <c r="C1112" s="179" t="s">
        <v>77</v>
      </c>
      <c r="D1112" s="182"/>
      <c r="E1112" s="180" t="s">
        <v>21</v>
      </c>
      <c r="F1112" s="180" t="s">
        <v>3901</v>
      </c>
      <c r="G1112" s="180">
        <v>7</v>
      </c>
      <c r="H1112" s="182">
        <v>2</v>
      </c>
    </row>
    <row r="1113" spans="1:8" x14ac:dyDescent="0.3">
      <c r="A1113" s="177" t="s">
        <v>3905</v>
      </c>
      <c r="B1113" s="178" t="s">
        <v>3906</v>
      </c>
      <c r="C1113" s="179" t="s">
        <v>77</v>
      </c>
      <c r="D1113" s="182"/>
      <c r="E1113" s="180" t="s">
        <v>21</v>
      </c>
      <c r="F1113" s="180" t="s">
        <v>3901</v>
      </c>
      <c r="G1113" s="180">
        <v>7</v>
      </c>
      <c r="H1113" s="182">
        <v>2</v>
      </c>
    </row>
    <row r="1114" spans="1:8" ht="25.5" x14ac:dyDescent="0.3">
      <c r="A1114" s="177" t="s">
        <v>3907</v>
      </c>
      <c r="B1114" s="178" t="s">
        <v>3908</v>
      </c>
      <c r="C1114" s="179" t="s">
        <v>77</v>
      </c>
      <c r="D1114" s="182"/>
      <c r="E1114" s="180" t="s">
        <v>21</v>
      </c>
      <c r="F1114" s="180" t="s">
        <v>3901</v>
      </c>
      <c r="G1114" s="180">
        <v>7</v>
      </c>
      <c r="H1114" s="182">
        <v>2</v>
      </c>
    </row>
    <row r="1115" spans="1:8" ht="25.5" x14ac:dyDescent="0.3">
      <c r="A1115" s="177" t="s">
        <v>3909</v>
      </c>
      <c r="B1115" s="178" t="s">
        <v>3910</v>
      </c>
      <c r="C1115" s="179" t="s">
        <v>77</v>
      </c>
      <c r="D1115" s="182"/>
      <c r="E1115" s="180" t="s">
        <v>21</v>
      </c>
      <c r="F1115" s="180" t="s">
        <v>3901</v>
      </c>
      <c r="G1115" s="180">
        <v>7</v>
      </c>
      <c r="H1115" s="182">
        <v>2</v>
      </c>
    </row>
    <row r="1116" spans="1:8" x14ac:dyDescent="0.3">
      <c r="A1116" s="177" t="s">
        <v>3911</v>
      </c>
      <c r="B1116" s="178" t="s">
        <v>3912</v>
      </c>
      <c r="C1116" s="179" t="s">
        <v>77</v>
      </c>
      <c r="D1116" s="182"/>
      <c r="E1116" s="180" t="s">
        <v>21</v>
      </c>
      <c r="F1116" s="180" t="s">
        <v>3901</v>
      </c>
      <c r="G1116" s="180">
        <v>7</v>
      </c>
      <c r="H1116" s="182">
        <v>2</v>
      </c>
    </row>
    <row r="1117" spans="1:8" ht="25.5" x14ac:dyDescent="0.3">
      <c r="A1117" s="177" t="s">
        <v>3913</v>
      </c>
      <c r="B1117" s="178" t="s">
        <v>3914</v>
      </c>
      <c r="C1117" s="179" t="s">
        <v>77</v>
      </c>
      <c r="D1117" s="182"/>
      <c r="E1117" s="180" t="s">
        <v>21</v>
      </c>
      <c r="F1117" s="180" t="s">
        <v>3901</v>
      </c>
      <c r="G1117" s="180">
        <v>7</v>
      </c>
      <c r="H1117" s="182">
        <v>2</v>
      </c>
    </row>
    <row r="1118" spans="1:8" ht="25.5" x14ac:dyDescent="0.3">
      <c r="A1118" s="177" t="s">
        <v>3915</v>
      </c>
      <c r="B1118" s="178" t="s">
        <v>3916</v>
      </c>
      <c r="C1118" s="179" t="s">
        <v>77</v>
      </c>
      <c r="D1118" s="182"/>
      <c r="E1118" s="180" t="s">
        <v>21</v>
      </c>
      <c r="F1118" s="180" t="s">
        <v>3901</v>
      </c>
      <c r="G1118" s="180">
        <v>7</v>
      </c>
      <c r="H1118" s="182">
        <v>2</v>
      </c>
    </row>
    <row r="1119" spans="1:8" x14ac:dyDescent="0.3">
      <c r="A1119" s="177" t="s">
        <v>3917</v>
      </c>
      <c r="B1119" s="178" t="s">
        <v>3918</v>
      </c>
      <c r="C1119" s="179" t="s">
        <v>77</v>
      </c>
      <c r="D1119" s="182"/>
      <c r="E1119" s="180" t="s">
        <v>21</v>
      </c>
      <c r="F1119" s="180" t="s">
        <v>3901</v>
      </c>
      <c r="G1119" s="180">
        <v>7</v>
      </c>
      <c r="H1119" s="182">
        <v>2</v>
      </c>
    </row>
    <row r="1120" spans="1:8" ht="25.5" x14ac:dyDescent="0.3">
      <c r="A1120" s="87" t="s">
        <v>3919</v>
      </c>
      <c r="B1120" s="88" t="s">
        <v>3920</v>
      </c>
      <c r="C1120" s="89" t="s">
        <v>77</v>
      </c>
      <c r="D1120" s="90"/>
      <c r="E1120" s="91" t="s">
        <v>21</v>
      </c>
      <c r="F1120" s="91" t="s">
        <v>3899</v>
      </c>
      <c r="G1120" s="91">
        <v>6</v>
      </c>
      <c r="H1120" s="90">
        <v>2</v>
      </c>
    </row>
    <row r="1121" spans="1:8" ht="25.5" x14ac:dyDescent="0.3">
      <c r="A1121" s="92" t="s">
        <v>3921</v>
      </c>
      <c r="B1121" s="93" t="s">
        <v>3922</v>
      </c>
      <c r="C1121" s="94" t="s">
        <v>77</v>
      </c>
      <c r="D1121" s="95"/>
      <c r="E1121" s="96" t="s">
        <v>147</v>
      </c>
      <c r="F1121" s="96" t="s">
        <v>3899</v>
      </c>
      <c r="G1121" s="96">
        <v>6</v>
      </c>
      <c r="H1121" s="95">
        <v>2</v>
      </c>
    </row>
    <row r="1122" spans="1:8" x14ac:dyDescent="0.3">
      <c r="A1122" s="177" t="s">
        <v>3923</v>
      </c>
      <c r="B1122" s="178" t="s">
        <v>2186</v>
      </c>
      <c r="C1122" s="179" t="s">
        <v>77</v>
      </c>
      <c r="D1122" s="182"/>
      <c r="E1122" s="180" t="s">
        <v>21</v>
      </c>
      <c r="F1122" s="180" t="s">
        <v>3921</v>
      </c>
      <c r="G1122" s="180">
        <v>7</v>
      </c>
      <c r="H1122" s="182">
        <v>2</v>
      </c>
    </row>
    <row r="1123" spans="1:8" x14ac:dyDescent="0.3">
      <c r="A1123" s="177" t="s">
        <v>3924</v>
      </c>
      <c r="B1123" s="178" t="s">
        <v>2190</v>
      </c>
      <c r="C1123" s="179" t="s">
        <v>77</v>
      </c>
      <c r="D1123" s="182"/>
      <c r="E1123" s="180" t="s">
        <v>21</v>
      </c>
      <c r="F1123" s="180" t="s">
        <v>3921</v>
      </c>
      <c r="G1123" s="180">
        <v>7</v>
      </c>
      <c r="H1123" s="182">
        <v>2</v>
      </c>
    </row>
    <row r="1124" spans="1:8" x14ac:dyDescent="0.3">
      <c r="A1124" s="177" t="s">
        <v>3925</v>
      </c>
      <c r="B1124" s="178" t="s">
        <v>3896</v>
      </c>
      <c r="C1124" s="179" t="s">
        <v>77</v>
      </c>
      <c r="D1124" s="182"/>
      <c r="E1124" s="180" t="s">
        <v>21</v>
      </c>
      <c r="F1124" s="180" t="s">
        <v>3921</v>
      </c>
      <c r="G1124" s="180">
        <v>7</v>
      </c>
      <c r="H1124" s="182">
        <v>2</v>
      </c>
    </row>
    <row r="1125" spans="1:8" x14ac:dyDescent="0.3">
      <c r="A1125" s="92" t="s">
        <v>3926</v>
      </c>
      <c r="B1125" s="93" t="s">
        <v>3927</v>
      </c>
      <c r="C1125" s="94" t="s">
        <v>77</v>
      </c>
      <c r="D1125" s="95"/>
      <c r="E1125" s="96" t="s">
        <v>147</v>
      </c>
      <c r="F1125" s="96" t="s">
        <v>3899</v>
      </c>
      <c r="G1125" s="96">
        <v>6</v>
      </c>
      <c r="H1125" s="95">
        <v>2</v>
      </c>
    </row>
    <row r="1126" spans="1:8" x14ac:dyDescent="0.3">
      <c r="A1126" s="177" t="s">
        <v>3928</v>
      </c>
      <c r="B1126" s="178" t="s">
        <v>3929</v>
      </c>
      <c r="C1126" s="179" t="s">
        <v>77</v>
      </c>
      <c r="D1126" s="182"/>
      <c r="E1126" s="180" t="s">
        <v>21</v>
      </c>
      <c r="F1126" s="180" t="s">
        <v>3926</v>
      </c>
      <c r="G1126" s="180">
        <v>7</v>
      </c>
      <c r="H1126" s="182">
        <v>2</v>
      </c>
    </row>
    <row r="1127" spans="1:8" x14ac:dyDescent="0.3">
      <c r="A1127" s="177" t="s">
        <v>3930</v>
      </c>
      <c r="B1127" s="178" t="s">
        <v>2146</v>
      </c>
      <c r="C1127" s="179" t="s">
        <v>77</v>
      </c>
      <c r="D1127" s="182"/>
      <c r="E1127" s="180" t="s">
        <v>21</v>
      </c>
      <c r="F1127" s="180" t="s">
        <v>3926</v>
      </c>
      <c r="G1127" s="180">
        <v>7</v>
      </c>
      <c r="H1127" s="182">
        <v>2</v>
      </c>
    </row>
    <row r="1128" spans="1:8" ht="25.5" x14ac:dyDescent="0.3">
      <c r="A1128" s="81" t="s">
        <v>3931</v>
      </c>
      <c r="B1128" s="82" t="s">
        <v>3932</v>
      </c>
      <c r="C1128" s="83" t="s">
        <v>77</v>
      </c>
      <c r="D1128" s="84"/>
      <c r="E1128" s="85" t="s">
        <v>147</v>
      </c>
      <c r="F1128" s="86" t="s">
        <v>3730</v>
      </c>
      <c r="G1128" s="86">
        <v>5</v>
      </c>
      <c r="H1128" s="84">
        <v>2</v>
      </c>
    </row>
    <row r="1129" spans="1:8" x14ac:dyDescent="0.3">
      <c r="A1129" s="87" t="s">
        <v>3933</v>
      </c>
      <c r="B1129" s="88" t="s">
        <v>3934</v>
      </c>
      <c r="C1129" s="89" t="s">
        <v>77</v>
      </c>
      <c r="D1129" s="90"/>
      <c r="E1129" s="91" t="s">
        <v>21</v>
      </c>
      <c r="F1129" s="91" t="s">
        <v>3931</v>
      </c>
      <c r="G1129" s="91">
        <v>6</v>
      </c>
      <c r="H1129" s="90">
        <v>2</v>
      </c>
    </row>
    <row r="1130" spans="1:8" ht="25.5" x14ac:dyDescent="0.3">
      <c r="A1130" s="87" t="s">
        <v>3935</v>
      </c>
      <c r="B1130" s="88" t="s">
        <v>3936</v>
      </c>
      <c r="C1130" s="89" t="s">
        <v>77</v>
      </c>
      <c r="D1130" s="90"/>
      <c r="E1130" s="91" t="s">
        <v>21</v>
      </c>
      <c r="F1130" s="91" t="s">
        <v>3931</v>
      </c>
      <c r="G1130" s="91">
        <v>6</v>
      </c>
      <c r="H1130" s="90">
        <v>2</v>
      </c>
    </row>
    <row r="1131" spans="1:8" ht="25.5" x14ac:dyDescent="0.3">
      <c r="A1131" s="87" t="s">
        <v>3937</v>
      </c>
      <c r="B1131" s="88" t="s">
        <v>3938</v>
      </c>
      <c r="C1131" s="89" t="s">
        <v>77</v>
      </c>
      <c r="D1131" s="90"/>
      <c r="E1131" s="91" t="s">
        <v>21</v>
      </c>
      <c r="F1131" s="91" t="s">
        <v>3931</v>
      </c>
      <c r="G1131" s="91">
        <v>6</v>
      </c>
      <c r="H1131" s="90">
        <v>2</v>
      </c>
    </row>
    <row r="1132" spans="1:8" ht="25.5" x14ac:dyDescent="0.3">
      <c r="A1132" s="87" t="s">
        <v>3939</v>
      </c>
      <c r="B1132" s="88" t="s">
        <v>3940</v>
      </c>
      <c r="C1132" s="89" t="s">
        <v>77</v>
      </c>
      <c r="D1132" s="90"/>
      <c r="E1132" s="91" t="s">
        <v>21</v>
      </c>
      <c r="F1132" s="91" t="s">
        <v>3931</v>
      </c>
      <c r="G1132" s="91">
        <v>6</v>
      </c>
      <c r="H1132" s="90">
        <v>2</v>
      </c>
    </row>
    <row r="1133" spans="1:8" x14ac:dyDescent="0.3">
      <c r="A1133" s="87" t="s">
        <v>3941</v>
      </c>
      <c r="B1133" s="88" t="s">
        <v>3942</v>
      </c>
      <c r="C1133" s="89" t="s">
        <v>77</v>
      </c>
      <c r="D1133" s="90"/>
      <c r="E1133" s="91" t="s">
        <v>21</v>
      </c>
      <c r="F1133" s="91" t="s">
        <v>3931</v>
      </c>
      <c r="G1133" s="91">
        <v>6</v>
      </c>
      <c r="H1133" s="90">
        <v>2</v>
      </c>
    </row>
    <row r="1134" spans="1:8" x14ac:dyDescent="0.3">
      <c r="A1134" s="81" t="s">
        <v>3943</v>
      </c>
      <c r="B1134" s="82" t="s">
        <v>3944</v>
      </c>
      <c r="C1134" s="83" t="s">
        <v>77</v>
      </c>
      <c r="D1134" s="84"/>
      <c r="E1134" s="85" t="s">
        <v>147</v>
      </c>
      <c r="F1134" s="86" t="s">
        <v>3730</v>
      </c>
      <c r="G1134" s="86">
        <v>5</v>
      </c>
      <c r="H1134" s="84">
        <v>2</v>
      </c>
    </row>
    <row r="1135" spans="1:8" x14ac:dyDescent="0.3">
      <c r="A1135" s="87" t="s">
        <v>3945</v>
      </c>
      <c r="B1135" s="88" t="s">
        <v>3946</v>
      </c>
      <c r="C1135" s="89" t="s">
        <v>77</v>
      </c>
      <c r="D1135" s="90"/>
      <c r="E1135" s="91" t="s">
        <v>21</v>
      </c>
      <c r="F1135" s="91" t="s">
        <v>3943</v>
      </c>
      <c r="G1135" s="91">
        <v>6</v>
      </c>
      <c r="H1135" s="90">
        <v>2</v>
      </c>
    </row>
    <row r="1136" spans="1:8" x14ac:dyDescent="0.3">
      <c r="A1136" s="81" t="s">
        <v>3947</v>
      </c>
      <c r="B1136" s="82" t="s">
        <v>3948</v>
      </c>
      <c r="C1136" s="83" t="s">
        <v>77</v>
      </c>
      <c r="D1136" s="84"/>
      <c r="E1136" s="85" t="s">
        <v>147</v>
      </c>
      <c r="F1136" s="86" t="s">
        <v>3730</v>
      </c>
      <c r="G1136" s="86">
        <v>5</v>
      </c>
      <c r="H1136" s="84">
        <v>2</v>
      </c>
    </row>
    <row r="1137" spans="1:8" ht="25.5" x14ac:dyDescent="0.3">
      <c r="A1137" s="92" t="s">
        <v>3949</v>
      </c>
      <c r="B1137" s="93" t="s">
        <v>3950</v>
      </c>
      <c r="C1137" s="94" t="s">
        <v>77</v>
      </c>
      <c r="D1137" s="95"/>
      <c r="E1137" s="96" t="s">
        <v>147</v>
      </c>
      <c r="F1137" s="96" t="s">
        <v>3947</v>
      </c>
      <c r="G1137" s="96">
        <v>6</v>
      </c>
      <c r="H1137" s="95">
        <v>2</v>
      </c>
    </row>
    <row r="1138" spans="1:8" x14ac:dyDescent="0.3">
      <c r="A1138" s="177" t="s">
        <v>3951</v>
      </c>
      <c r="B1138" s="178" t="s">
        <v>3952</v>
      </c>
      <c r="C1138" s="179" t="s">
        <v>77</v>
      </c>
      <c r="D1138" s="182"/>
      <c r="E1138" s="180" t="s">
        <v>21</v>
      </c>
      <c r="F1138" s="180" t="s">
        <v>3949</v>
      </c>
      <c r="G1138" s="180">
        <v>7</v>
      </c>
      <c r="H1138" s="182">
        <v>2</v>
      </c>
    </row>
    <row r="1139" spans="1:8" x14ac:dyDescent="0.3">
      <c r="A1139" s="177" t="s">
        <v>3953</v>
      </c>
      <c r="B1139" s="178" t="s">
        <v>3954</v>
      </c>
      <c r="C1139" s="179" t="s">
        <v>77</v>
      </c>
      <c r="D1139" s="182"/>
      <c r="E1139" s="180" t="s">
        <v>21</v>
      </c>
      <c r="F1139" s="180" t="s">
        <v>3949</v>
      </c>
      <c r="G1139" s="180">
        <v>7</v>
      </c>
      <c r="H1139" s="182">
        <v>2</v>
      </c>
    </row>
    <row r="1140" spans="1:8" x14ac:dyDescent="0.3">
      <c r="A1140" s="177" t="s">
        <v>3955</v>
      </c>
      <c r="B1140" s="178" t="s">
        <v>3956</v>
      </c>
      <c r="C1140" s="179" t="s">
        <v>77</v>
      </c>
      <c r="D1140" s="182"/>
      <c r="E1140" s="180" t="s">
        <v>21</v>
      </c>
      <c r="F1140" s="180" t="s">
        <v>3949</v>
      </c>
      <c r="G1140" s="180">
        <v>7</v>
      </c>
      <c r="H1140" s="182">
        <v>2</v>
      </c>
    </row>
    <row r="1141" spans="1:8" x14ac:dyDescent="0.3">
      <c r="A1141" s="177" t="s">
        <v>3957</v>
      </c>
      <c r="B1141" s="178" t="s">
        <v>3958</v>
      </c>
      <c r="C1141" s="179" t="s">
        <v>77</v>
      </c>
      <c r="D1141" s="182"/>
      <c r="E1141" s="180" t="s">
        <v>21</v>
      </c>
      <c r="F1141" s="180" t="s">
        <v>3949</v>
      </c>
      <c r="G1141" s="180">
        <v>7</v>
      </c>
      <c r="H1141" s="182">
        <v>2</v>
      </c>
    </row>
    <row r="1142" spans="1:8" x14ac:dyDescent="0.3">
      <c r="A1142" s="177" t="s">
        <v>3959</v>
      </c>
      <c r="B1142" s="178" t="s">
        <v>2146</v>
      </c>
      <c r="C1142" s="179" t="s">
        <v>77</v>
      </c>
      <c r="D1142" s="182"/>
      <c r="E1142" s="180" t="s">
        <v>21</v>
      </c>
      <c r="F1142" s="180" t="s">
        <v>3949</v>
      </c>
      <c r="G1142" s="180">
        <v>7</v>
      </c>
      <c r="H1142" s="182">
        <v>2</v>
      </c>
    </row>
    <row r="1143" spans="1:8" x14ac:dyDescent="0.3">
      <c r="A1143" s="81" t="s">
        <v>3960</v>
      </c>
      <c r="B1143" s="82" t="s">
        <v>3961</v>
      </c>
      <c r="C1143" s="83" t="s">
        <v>77</v>
      </c>
      <c r="D1143" s="84"/>
      <c r="E1143" s="85" t="s">
        <v>147</v>
      </c>
      <c r="F1143" s="86" t="s">
        <v>3730</v>
      </c>
      <c r="G1143" s="86">
        <v>5</v>
      </c>
      <c r="H1143" s="84">
        <v>2</v>
      </c>
    </row>
    <row r="1144" spans="1:8" ht="38.25" x14ac:dyDescent="0.3">
      <c r="A1144" s="87" t="s">
        <v>3962</v>
      </c>
      <c r="B1144" s="88" t="s">
        <v>3963</v>
      </c>
      <c r="C1144" s="89" t="s">
        <v>77</v>
      </c>
      <c r="D1144" s="90"/>
      <c r="E1144" s="91" t="s">
        <v>21</v>
      </c>
      <c r="F1144" s="91" t="s">
        <v>3960</v>
      </c>
      <c r="G1144" s="91">
        <v>6</v>
      </c>
      <c r="H1144" s="90">
        <v>2</v>
      </c>
    </row>
    <row r="1145" spans="1:8" x14ac:dyDescent="0.3">
      <c r="A1145" s="87" t="s">
        <v>11566</v>
      </c>
      <c r="B1145" s="88" t="s">
        <v>11567</v>
      </c>
      <c r="C1145" s="89" t="s">
        <v>77</v>
      </c>
      <c r="D1145" s="90"/>
      <c r="E1145" s="91" t="s">
        <v>147</v>
      </c>
      <c r="F1145" s="91" t="s">
        <v>3960</v>
      </c>
      <c r="G1145" s="91">
        <v>6</v>
      </c>
      <c r="H1145" s="90">
        <v>2</v>
      </c>
    </row>
    <row r="1146" spans="1:8" x14ac:dyDescent="0.3">
      <c r="A1146" s="177" t="s">
        <v>11568</v>
      </c>
      <c r="B1146" s="178" t="s">
        <v>11569</v>
      </c>
      <c r="C1146" s="179" t="s">
        <v>77</v>
      </c>
      <c r="D1146" s="182"/>
      <c r="E1146" s="180" t="s">
        <v>21</v>
      </c>
      <c r="F1146" s="180" t="s">
        <v>11566</v>
      </c>
      <c r="G1146" s="180">
        <v>7</v>
      </c>
      <c r="H1146" s="182">
        <v>2</v>
      </c>
    </row>
    <row r="1147" spans="1:8" ht="25.5" x14ac:dyDescent="0.3">
      <c r="A1147" s="75" t="s">
        <v>3964</v>
      </c>
      <c r="B1147" s="76" t="s">
        <v>3965</v>
      </c>
      <c r="C1147" s="77" t="s">
        <v>77</v>
      </c>
      <c r="D1147" s="78"/>
      <c r="E1147" s="79" t="s">
        <v>147</v>
      </c>
      <c r="F1147" s="80" t="s">
        <v>3728</v>
      </c>
      <c r="G1147" s="80">
        <v>4</v>
      </c>
      <c r="H1147" s="78">
        <v>2</v>
      </c>
    </row>
    <row r="1148" spans="1:8" x14ac:dyDescent="0.3">
      <c r="A1148" s="81" t="s">
        <v>3966</v>
      </c>
      <c r="B1148" s="82" t="s">
        <v>2869</v>
      </c>
      <c r="C1148" s="83" t="s">
        <v>77</v>
      </c>
      <c r="D1148" s="84"/>
      <c r="E1148" s="85" t="s">
        <v>147</v>
      </c>
      <c r="F1148" s="86" t="s">
        <v>3964</v>
      </c>
      <c r="G1148" s="86">
        <v>5</v>
      </c>
      <c r="H1148" s="84">
        <v>2</v>
      </c>
    </row>
    <row r="1149" spans="1:8" ht="25.5" x14ac:dyDescent="0.3">
      <c r="A1149" s="92" t="s">
        <v>3967</v>
      </c>
      <c r="B1149" s="93" t="s">
        <v>3968</v>
      </c>
      <c r="C1149" s="94" t="s">
        <v>77</v>
      </c>
      <c r="D1149" s="95"/>
      <c r="E1149" s="96" t="s">
        <v>147</v>
      </c>
      <c r="F1149" s="96" t="s">
        <v>3966</v>
      </c>
      <c r="G1149" s="96">
        <v>6</v>
      </c>
      <c r="H1149" s="95">
        <v>2</v>
      </c>
    </row>
    <row r="1150" spans="1:8" x14ac:dyDescent="0.3">
      <c r="A1150" s="177" t="s">
        <v>3969</v>
      </c>
      <c r="B1150" s="178" t="s">
        <v>2106</v>
      </c>
      <c r="C1150" s="179" t="s">
        <v>77</v>
      </c>
      <c r="D1150" s="182"/>
      <c r="E1150" s="180" t="s">
        <v>21</v>
      </c>
      <c r="F1150" s="180" t="s">
        <v>3967</v>
      </c>
      <c r="G1150" s="180">
        <v>7</v>
      </c>
      <c r="H1150" s="182">
        <v>2</v>
      </c>
    </row>
    <row r="1151" spans="1:8" x14ac:dyDescent="0.3">
      <c r="A1151" s="177" t="s">
        <v>3970</v>
      </c>
      <c r="B1151" s="178" t="s">
        <v>2108</v>
      </c>
      <c r="C1151" s="179" t="s">
        <v>77</v>
      </c>
      <c r="D1151" s="182"/>
      <c r="E1151" s="180" t="s">
        <v>21</v>
      </c>
      <c r="F1151" s="180" t="s">
        <v>3967</v>
      </c>
      <c r="G1151" s="180">
        <v>7</v>
      </c>
      <c r="H1151" s="182">
        <v>2</v>
      </c>
    </row>
    <row r="1152" spans="1:8" x14ac:dyDescent="0.3">
      <c r="A1152" s="177" t="s">
        <v>3971</v>
      </c>
      <c r="B1152" s="178" t="s">
        <v>2110</v>
      </c>
      <c r="C1152" s="179" t="s">
        <v>77</v>
      </c>
      <c r="D1152" s="182"/>
      <c r="E1152" s="180" t="s">
        <v>21</v>
      </c>
      <c r="F1152" s="180" t="s">
        <v>3967</v>
      </c>
      <c r="G1152" s="180">
        <v>7</v>
      </c>
      <c r="H1152" s="182">
        <v>2</v>
      </c>
    </row>
    <row r="1153" spans="1:8" x14ac:dyDescent="0.3">
      <c r="A1153" s="177" t="s">
        <v>3972</v>
      </c>
      <c r="B1153" s="178" t="s">
        <v>2112</v>
      </c>
      <c r="C1153" s="179" t="s">
        <v>77</v>
      </c>
      <c r="D1153" s="182"/>
      <c r="E1153" s="180" t="s">
        <v>21</v>
      </c>
      <c r="F1153" s="180" t="s">
        <v>3967</v>
      </c>
      <c r="G1153" s="180">
        <v>7</v>
      </c>
      <c r="H1153" s="182">
        <v>2</v>
      </c>
    </row>
    <row r="1154" spans="1:8" x14ac:dyDescent="0.3">
      <c r="A1154" s="177" t="s">
        <v>3973</v>
      </c>
      <c r="B1154" s="178" t="s">
        <v>2114</v>
      </c>
      <c r="C1154" s="179" t="s">
        <v>77</v>
      </c>
      <c r="D1154" s="182"/>
      <c r="E1154" s="180" t="s">
        <v>21</v>
      </c>
      <c r="F1154" s="180" t="s">
        <v>3967</v>
      </c>
      <c r="G1154" s="180">
        <v>7</v>
      </c>
      <c r="H1154" s="182">
        <v>2</v>
      </c>
    </row>
    <row r="1155" spans="1:8" x14ac:dyDescent="0.3">
      <c r="A1155" s="177" t="s">
        <v>3974</v>
      </c>
      <c r="B1155" s="178" t="s">
        <v>2116</v>
      </c>
      <c r="C1155" s="179" t="s">
        <v>77</v>
      </c>
      <c r="D1155" s="182"/>
      <c r="E1155" s="180" t="s">
        <v>21</v>
      </c>
      <c r="F1155" s="180" t="s">
        <v>3967</v>
      </c>
      <c r="G1155" s="180">
        <v>7</v>
      </c>
      <c r="H1155" s="182">
        <v>2</v>
      </c>
    </row>
    <row r="1156" spans="1:8" x14ac:dyDescent="0.3">
      <c r="A1156" s="177" t="s">
        <v>3975</v>
      </c>
      <c r="B1156" s="178" t="s">
        <v>2118</v>
      </c>
      <c r="C1156" s="179" t="s">
        <v>77</v>
      </c>
      <c r="D1156" s="182"/>
      <c r="E1156" s="180" t="s">
        <v>21</v>
      </c>
      <c r="F1156" s="180" t="s">
        <v>3967</v>
      </c>
      <c r="G1156" s="180">
        <v>7</v>
      </c>
      <c r="H1156" s="182">
        <v>2</v>
      </c>
    </row>
    <row r="1157" spans="1:8" x14ac:dyDescent="0.3">
      <c r="A1157" s="177" t="s">
        <v>3976</v>
      </c>
      <c r="B1157" s="178" t="s">
        <v>2120</v>
      </c>
      <c r="C1157" s="179" t="s">
        <v>77</v>
      </c>
      <c r="D1157" s="182"/>
      <c r="E1157" s="180" t="s">
        <v>21</v>
      </c>
      <c r="F1157" s="180" t="s">
        <v>3967</v>
      </c>
      <c r="G1157" s="180">
        <v>7</v>
      </c>
      <c r="H1157" s="182">
        <v>2</v>
      </c>
    </row>
    <row r="1158" spans="1:8" x14ac:dyDescent="0.3">
      <c r="A1158" s="177" t="s">
        <v>3977</v>
      </c>
      <c r="B1158" s="178" t="s">
        <v>2122</v>
      </c>
      <c r="C1158" s="179" t="s">
        <v>77</v>
      </c>
      <c r="D1158" s="182"/>
      <c r="E1158" s="180" t="s">
        <v>21</v>
      </c>
      <c r="F1158" s="180" t="s">
        <v>3967</v>
      </c>
      <c r="G1158" s="180">
        <v>7</v>
      </c>
      <c r="H1158" s="182">
        <v>2</v>
      </c>
    </row>
    <row r="1159" spans="1:8" x14ac:dyDescent="0.3">
      <c r="A1159" s="177" t="s">
        <v>3978</v>
      </c>
      <c r="B1159" s="178" t="s">
        <v>2126</v>
      </c>
      <c r="C1159" s="179" t="s">
        <v>77</v>
      </c>
      <c r="D1159" s="182"/>
      <c r="E1159" s="180" t="s">
        <v>21</v>
      </c>
      <c r="F1159" s="180" t="s">
        <v>3967</v>
      </c>
      <c r="G1159" s="180">
        <v>7</v>
      </c>
      <c r="H1159" s="182">
        <v>2</v>
      </c>
    </row>
    <row r="1160" spans="1:8" x14ac:dyDescent="0.3">
      <c r="A1160" s="177" t="s">
        <v>3979</v>
      </c>
      <c r="B1160" s="178" t="s">
        <v>2128</v>
      </c>
      <c r="C1160" s="179" t="s">
        <v>77</v>
      </c>
      <c r="D1160" s="182"/>
      <c r="E1160" s="180" t="s">
        <v>21</v>
      </c>
      <c r="F1160" s="180" t="s">
        <v>3967</v>
      </c>
      <c r="G1160" s="180">
        <v>7</v>
      </c>
      <c r="H1160" s="182">
        <v>2</v>
      </c>
    </row>
    <row r="1161" spans="1:8" x14ac:dyDescent="0.3">
      <c r="A1161" s="177" t="s">
        <v>3980</v>
      </c>
      <c r="B1161" s="178" t="s">
        <v>2130</v>
      </c>
      <c r="C1161" s="179" t="s">
        <v>77</v>
      </c>
      <c r="D1161" s="182"/>
      <c r="E1161" s="180" t="s">
        <v>21</v>
      </c>
      <c r="F1161" s="180" t="s">
        <v>3967</v>
      </c>
      <c r="G1161" s="180">
        <v>7</v>
      </c>
      <c r="H1161" s="182">
        <v>2</v>
      </c>
    </row>
    <row r="1162" spans="1:8" x14ac:dyDescent="0.3">
      <c r="A1162" s="177" t="s">
        <v>3981</v>
      </c>
      <c r="B1162" s="178" t="s">
        <v>2132</v>
      </c>
      <c r="C1162" s="179" t="s">
        <v>77</v>
      </c>
      <c r="D1162" s="182"/>
      <c r="E1162" s="180" t="s">
        <v>21</v>
      </c>
      <c r="F1162" s="180" t="s">
        <v>3967</v>
      </c>
      <c r="G1162" s="180">
        <v>7</v>
      </c>
      <c r="H1162" s="182">
        <v>2</v>
      </c>
    </row>
    <row r="1163" spans="1:8" x14ac:dyDescent="0.3">
      <c r="A1163" s="177" t="s">
        <v>3982</v>
      </c>
      <c r="B1163" s="178" t="s">
        <v>2134</v>
      </c>
      <c r="C1163" s="179" t="s">
        <v>77</v>
      </c>
      <c r="D1163" s="182"/>
      <c r="E1163" s="180" t="s">
        <v>21</v>
      </c>
      <c r="F1163" s="180" t="s">
        <v>3967</v>
      </c>
      <c r="G1163" s="180">
        <v>7</v>
      </c>
      <c r="H1163" s="182">
        <v>2</v>
      </c>
    </row>
    <row r="1164" spans="1:8" x14ac:dyDescent="0.3">
      <c r="A1164" s="177" t="s">
        <v>3983</v>
      </c>
      <c r="B1164" s="178" t="s">
        <v>2136</v>
      </c>
      <c r="C1164" s="179" t="s">
        <v>77</v>
      </c>
      <c r="D1164" s="182"/>
      <c r="E1164" s="180" t="s">
        <v>21</v>
      </c>
      <c r="F1164" s="180" t="s">
        <v>3967</v>
      </c>
      <c r="G1164" s="180">
        <v>7</v>
      </c>
      <c r="H1164" s="182">
        <v>2</v>
      </c>
    </row>
    <row r="1165" spans="1:8" x14ac:dyDescent="0.3">
      <c r="A1165" s="177" t="s">
        <v>3984</v>
      </c>
      <c r="B1165" s="178" t="s">
        <v>2166</v>
      </c>
      <c r="C1165" s="179" t="s">
        <v>77</v>
      </c>
      <c r="D1165" s="182"/>
      <c r="E1165" s="180" t="s">
        <v>21</v>
      </c>
      <c r="F1165" s="180" t="s">
        <v>3967</v>
      </c>
      <c r="G1165" s="180">
        <v>7</v>
      </c>
      <c r="H1165" s="182">
        <v>2</v>
      </c>
    </row>
    <row r="1166" spans="1:8" x14ac:dyDescent="0.3">
      <c r="A1166" s="177" t="s">
        <v>3985</v>
      </c>
      <c r="B1166" s="178" t="s">
        <v>2140</v>
      </c>
      <c r="C1166" s="179" t="s">
        <v>77</v>
      </c>
      <c r="D1166" s="182"/>
      <c r="E1166" s="180" t="s">
        <v>21</v>
      </c>
      <c r="F1166" s="180" t="s">
        <v>3967</v>
      </c>
      <c r="G1166" s="180">
        <v>7</v>
      </c>
      <c r="H1166" s="182">
        <v>2</v>
      </c>
    </row>
    <row r="1167" spans="1:8" x14ac:dyDescent="0.3">
      <c r="A1167" s="177" t="s">
        <v>3986</v>
      </c>
      <c r="B1167" s="178" t="s">
        <v>3987</v>
      </c>
      <c r="C1167" s="179" t="s">
        <v>77</v>
      </c>
      <c r="D1167" s="182"/>
      <c r="E1167" s="180" t="s">
        <v>21</v>
      </c>
      <c r="F1167" s="180" t="s">
        <v>3967</v>
      </c>
      <c r="G1167" s="180">
        <v>7</v>
      </c>
      <c r="H1167" s="182">
        <v>2</v>
      </c>
    </row>
    <row r="1168" spans="1:8" x14ac:dyDescent="0.3">
      <c r="A1168" s="177" t="s">
        <v>3988</v>
      </c>
      <c r="B1168" s="178" t="s">
        <v>2142</v>
      </c>
      <c r="C1168" s="179" t="s">
        <v>77</v>
      </c>
      <c r="D1168" s="182"/>
      <c r="E1168" s="180" t="s">
        <v>21</v>
      </c>
      <c r="F1168" s="180" t="s">
        <v>3967</v>
      </c>
      <c r="G1168" s="180">
        <v>7</v>
      </c>
      <c r="H1168" s="182">
        <v>2</v>
      </c>
    </row>
    <row r="1169" spans="1:8" x14ac:dyDescent="0.3">
      <c r="A1169" s="177" t="s">
        <v>3989</v>
      </c>
      <c r="B1169" s="178" t="s">
        <v>2144</v>
      </c>
      <c r="C1169" s="179" t="s">
        <v>77</v>
      </c>
      <c r="D1169" s="182"/>
      <c r="E1169" s="180" t="s">
        <v>21</v>
      </c>
      <c r="F1169" s="180" t="s">
        <v>3967</v>
      </c>
      <c r="G1169" s="180">
        <v>7</v>
      </c>
      <c r="H1169" s="182">
        <v>2</v>
      </c>
    </row>
    <row r="1170" spans="1:8" x14ac:dyDescent="0.3">
      <c r="A1170" s="177" t="s">
        <v>3990</v>
      </c>
      <c r="B1170" s="178" t="s">
        <v>2146</v>
      </c>
      <c r="C1170" s="179" t="s">
        <v>77</v>
      </c>
      <c r="D1170" s="182"/>
      <c r="E1170" s="180" t="s">
        <v>21</v>
      </c>
      <c r="F1170" s="180" t="s">
        <v>3967</v>
      </c>
      <c r="G1170" s="180">
        <v>7</v>
      </c>
      <c r="H1170" s="182">
        <v>2</v>
      </c>
    </row>
    <row r="1171" spans="1:8" x14ac:dyDescent="0.3">
      <c r="A1171" s="81" t="s">
        <v>3991</v>
      </c>
      <c r="B1171" s="82" t="s">
        <v>2871</v>
      </c>
      <c r="C1171" s="83" t="s">
        <v>77</v>
      </c>
      <c r="D1171" s="84"/>
      <c r="E1171" s="85" t="s">
        <v>147</v>
      </c>
      <c r="F1171" s="86" t="s">
        <v>3964</v>
      </c>
      <c r="G1171" s="86">
        <v>5</v>
      </c>
      <c r="H1171" s="84">
        <v>2</v>
      </c>
    </row>
    <row r="1172" spans="1:8" ht="25.5" x14ac:dyDescent="0.3">
      <c r="A1172" s="92" t="s">
        <v>3992</v>
      </c>
      <c r="B1172" s="93" t="s">
        <v>3993</v>
      </c>
      <c r="C1172" s="94" t="s">
        <v>77</v>
      </c>
      <c r="D1172" s="95"/>
      <c r="E1172" s="96" t="s">
        <v>147</v>
      </c>
      <c r="F1172" s="96" t="s">
        <v>3991</v>
      </c>
      <c r="G1172" s="96">
        <v>6</v>
      </c>
      <c r="H1172" s="95">
        <v>2</v>
      </c>
    </row>
    <row r="1173" spans="1:8" x14ac:dyDescent="0.3">
      <c r="A1173" s="177" t="s">
        <v>3994</v>
      </c>
      <c r="B1173" s="178" t="s">
        <v>2106</v>
      </c>
      <c r="C1173" s="179" t="s">
        <v>77</v>
      </c>
      <c r="D1173" s="182"/>
      <c r="E1173" s="180" t="s">
        <v>21</v>
      </c>
      <c r="F1173" s="180" t="s">
        <v>3992</v>
      </c>
      <c r="G1173" s="180">
        <v>7</v>
      </c>
      <c r="H1173" s="182">
        <v>2</v>
      </c>
    </row>
    <row r="1174" spans="1:8" x14ac:dyDescent="0.3">
      <c r="A1174" s="177" t="s">
        <v>3995</v>
      </c>
      <c r="B1174" s="178" t="s">
        <v>2108</v>
      </c>
      <c r="C1174" s="179" t="s">
        <v>77</v>
      </c>
      <c r="D1174" s="182"/>
      <c r="E1174" s="180" t="s">
        <v>21</v>
      </c>
      <c r="F1174" s="180" t="s">
        <v>3992</v>
      </c>
      <c r="G1174" s="180">
        <v>7</v>
      </c>
      <c r="H1174" s="182">
        <v>2</v>
      </c>
    </row>
    <row r="1175" spans="1:8" x14ac:dyDescent="0.3">
      <c r="A1175" s="177" t="s">
        <v>3996</v>
      </c>
      <c r="B1175" s="178" t="s">
        <v>2110</v>
      </c>
      <c r="C1175" s="179" t="s">
        <v>77</v>
      </c>
      <c r="D1175" s="182"/>
      <c r="E1175" s="180" t="s">
        <v>21</v>
      </c>
      <c r="F1175" s="180" t="s">
        <v>3992</v>
      </c>
      <c r="G1175" s="180">
        <v>7</v>
      </c>
      <c r="H1175" s="182">
        <v>2</v>
      </c>
    </row>
    <row r="1176" spans="1:8" x14ac:dyDescent="0.3">
      <c r="A1176" s="177" t="s">
        <v>3997</v>
      </c>
      <c r="B1176" s="178" t="s">
        <v>2112</v>
      </c>
      <c r="C1176" s="179" t="s">
        <v>77</v>
      </c>
      <c r="D1176" s="182"/>
      <c r="E1176" s="180" t="s">
        <v>21</v>
      </c>
      <c r="F1176" s="180" t="s">
        <v>3992</v>
      </c>
      <c r="G1176" s="180">
        <v>7</v>
      </c>
      <c r="H1176" s="182">
        <v>2</v>
      </c>
    </row>
    <row r="1177" spans="1:8" x14ac:dyDescent="0.3">
      <c r="A1177" s="177" t="s">
        <v>3998</v>
      </c>
      <c r="B1177" s="178" t="s">
        <v>2114</v>
      </c>
      <c r="C1177" s="179" t="s">
        <v>77</v>
      </c>
      <c r="D1177" s="182"/>
      <c r="E1177" s="180" t="s">
        <v>21</v>
      </c>
      <c r="F1177" s="180" t="s">
        <v>3992</v>
      </c>
      <c r="G1177" s="180">
        <v>7</v>
      </c>
      <c r="H1177" s="182">
        <v>2</v>
      </c>
    </row>
    <row r="1178" spans="1:8" x14ac:dyDescent="0.3">
      <c r="A1178" s="177" t="s">
        <v>3999</v>
      </c>
      <c r="B1178" s="178" t="s">
        <v>2116</v>
      </c>
      <c r="C1178" s="179" t="s">
        <v>77</v>
      </c>
      <c r="D1178" s="182"/>
      <c r="E1178" s="180" t="s">
        <v>21</v>
      </c>
      <c r="F1178" s="180" t="s">
        <v>3992</v>
      </c>
      <c r="G1178" s="180">
        <v>7</v>
      </c>
      <c r="H1178" s="182">
        <v>2</v>
      </c>
    </row>
    <row r="1179" spans="1:8" x14ac:dyDescent="0.3">
      <c r="A1179" s="177" t="s">
        <v>4000</v>
      </c>
      <c r="B1179" s="178" t="s">
        <v>2118</v>
      </c>
      <c r="C1179" s="179" t="s">
        <v>77</v>
      </c>
      <c r="D1179" s="182"/>
      <c r="E1179" s="180" t="s">
        <v>21</v>
      </c>
      <c r="F1179" s="180" t="s">
        <v>3992</v>
      </c>
      <c r="G1179" s="180">
        <v>7</v>
      </c>
      <c r="H1179" s="182">
        <v>2</v>
      </c>
    </row>
    <row r="1180" spans="1:8" x14ac:dyDescent="0.3">
      <c r="A1180" s="177" t="s">
        <v>4001</v>
      </c>
      <c r="B1180" s="178" t="s">
        <v>2120</v>
      </c>
      <c r="C1180" s="179" t="s">
        <v>77</v>
      </c>
      <c r="D1180" s="182"/>
      <c r="E1180" s="180" t="s">
        <v>21</v>
      </c>
      <c r="F1180" s="180" t="s">
        <v>3992</v>
      </c>
      <c r="G1180" s="180">
        <v>7</v>
      </c>
      <c r="H1180" s="182">
        <v>2</v>
      </c>
    </row>
    <row r="1181" spans="1:8" x14ac:dyDescent="0.3">
      <c r="A1181" s="177" t="s">
        <v>4002</v>
      </c>
      <c r="B1181" s="178" t="s">
        <v>2122</v>
      </c>
      <c r="C1181" s="179" t="s">
        <v>77</v>
      </c>
      <c r="D1181" s="182"/>
      <c r="E1181" s="180" t="s">
        <v>21</v>
      </c>
      <c r="F1181" s="180" t="s">
        <v>3992</v>
      </c>
      <c r="G1181" s="180">
        <v>7</v>
      </c>
      <c r="H1181" s="182">
        <v>2</v>
      </c>
    </row>
    <row r="1182" spans="1:8" x14ac:dyDescent="0.3">
      <c r="A1182" s="177" t="s">
        <v>4003</v>
      </c>
      <c r="B1182" s="178" t="s">
        <v>2126</v>
      </c>
      <c r="C1182" s="179" t="s">
        <v>77</v>
      </c>
      <c r="D1182" s="182"/>
      <c r="E1182" s="180" t="s">
        <v>21</v>
      </c>
      <c r="F1182" s="180" t="s">
        <v>3992</v>
      </c>
      <c r="G1182" s="180">
        <v>7</v>
      </c>
      <c r="H1182" s="182">
        <v>2</v>
      </c>
    </row>
    <row r="1183" spans="1:8" x14ac:dyDescent="0.3">
      <c r="A1183" s="177" t="s">
        <v>4004</v>
      </c>
      <c r="B1183" s="178" t="s">
        <v>2128</v>
      </c>
      <c r="C1183" s="179" t="s">
        <v>77</v>
      </c>
      <c r="D1183" s="182"/>
      <c r="E1183" s="180" t="s">
        <v>21</v>
      </c>
      <c r="F1183" s="180" t="s">
        <v>3992</v>
      </c>
      <c r="G1183" s="180">
        <v>7</v>
      </c>
      <c r="H1183" s="182">
        <v>2</v>
      </c>
    </row>
    <row r="1184" spans="1:8" x14ac:dyDescent="0.3">
      <c r="A1184" s="177" t="s">
        <v>4005</v>
      </c>
      <c r="B1184" s="178" t="s">
        <v>2130</v>
      </c>
      <c r="C1184" s="179" t="s">
        <v>77</v>
      </c>
      <c r="D1184" s="182"/>
      <c r="E1184" s="180" t="s">
        <v>21</v>
      </c>
      <c r="F1184" s="180" t="s">
        <v>3992</v>
      </c>
      <c r="G1184" s="180">
        <v>7</v>
      </c>
      <c r="H1184" s="182">
        <v>2</v>
      </c>
    </row>
    <row r="1185" spans="1:8" x14ac:dyDescent="0.3">
      <c r="A1185" s="177" t="s">
        <v>4006</v>
      </c>
      <c r="B1185" s="178" t="s">
        <v>2132</v>
      </c>
      <c r="C1185" s="179" t="s">
        <v>77</v>
      </c>
      <c r="D1185" s="182"/>
      <c r="E1185" s="180" t="s">
        <v>21</v>
      </c>
      <c r="F1185" s="180" t="s">
        <v>3992</v>
      </c>
      <c r="G1185" s="180">
        <v>7</v>
      </c>
      <c r="H1185" s="182">
        <v>2</v>
      </c>
    </row>
    <row r="1186" spans="1:8" x14ac:dyDescent="0.3">
      <c r="A1186" s="177" t="s">
        <v>4007</v>
      </c>
      <c r="B1186" s="178" t="s">
        <v>2134</v>
      </c>
      <c r="C1186" s="179" t="s">
        <v>77</v>
      </c>
      <c r="D1186" s="182"/>
      <c r="E1186" s="180" t="s">
        <v>21</v>
      </c>
      <c r="F1186" s="180" t="s">
        <v>3992</v>
      </c>
      <c r="G1186" s="180">
        <v>7</v>
      </c>
      <c r="H1186" s="182">
        <v>2</v>
      </c>
    </row>
    <row r="1187" spans="1:8" x14ac:dyDescent="0.3">
      <c r="A1187" s="177" t="s">
        <v>4008</v>
      </c>
      <c r="B1187" s="178" t="s">
        <v>2136</v>
      </c>
      <c r="C1187" s="179" t="s">
        <v>77</v>
      </c>
      <c r="D1187" s="182"/>
      <c r="E1187" s="180" t="s">
        <v>21</v>
      </c>
      <c r="F1187" s="180" t="s">
        <v>3992</v>
      </c>
      <c r="G1187" s="180">
        <v>7</v>
      </c>
      <c r="H1187" s="182">
        <v>2</v>
      </c>
    </row>
    <row r="1188" spans="1:8" x14ac:dyDescent="0.3">
      <c r="A1188" s="177" t="s">
        <v>4009</v>
      </c>
      <c r="B1188" s="178" t="s">
        <v>2166</v>
      </c>
      <c r="C1188" s="179" t="s">
        <v>77</v>
      </c>
      <c r="D1188" s="182"/>
      <c r="E1188" s="180" t="s">
        <v>21</v>
      </c>
      <c r="F1188" s="180" t="s">
        <v>3992</v>
      </c>
      <c r="G1188" s="180">
        <v>7</v>
      </c>
      <c r="H1188" s="182">
        <v>2</v>
      </c>
    </row>
    <row r="1189" spans="1:8" x14ac:dyDescent="0.3">
      <c r="A1189" s="177" t="s">
        <v>4010</v>
      </c>
      <c r="B1189" s="178" t="s">
        <v>2140</v>
      </c>
      <c r="C1189" s="179" t="s">
        <v>77</v>
      </c>
      <c r="D1189" s="182"/>
      <c r="E1189" s="180" t="s">
        <v>21</v>
      </c>
      <c r="F1189" s="180" t="s">
        <v>3992</v>
      </c>
      <c r="G1189" s="180">
        <v>7</v>
      </c>
      <c r="H1189" s="182">
        <v>2</v>
      </c>
    </row>
    <row r="1190" spans="1:8" x14ac:dyDescent="0.3">
      <c r="A1190" s="177" t="s">
        <v>4011</v>
      </c>
      <c r="B1190" s="178" t="s">
        <v>2142</v>
      </c>
      <c r="C1190" s="179" t="s">
        <v>77</v>
      </c>
      <c r="D1190" s="182"/>
      <c r="E1190" s="180" t="s">
        <v>21</v>
      </c>
      <c r="F1190" s="180" t="s">
        <v>3992</v>
      </c>
      <c r="G1190" s="180">
        <v>7</v>
      </c>
      <c r="H1190" s="182">
        <v>2</v>
      </c>
    </row>
    <row r="1191" spans="1:8" x14ac:dyDescent="0.3">
      <c r="A1191" s="177" t="s">
        <v>4012</v>
      </c>
      <c r="B1191" s="178" t="s">
        <v>2144</v>
      </c>
      <c r="C1191" s="179" t="s">
        <v>77</v>
      </c>
      <c r="D1191" s="182"/>
      <c r="E1191" s="180" t="s">
        <v>21</v>
      </c>
      <c r="F1191" s="180" t="s">
        <v>3992</v>
      </c>
      <c r="G1191" s="180">
        <v>7</v>
      </c>
      <c r="H1191" s="182">
        <v>2</v>
      </c>
    </row>
    <row r="1192" spans="1:8" x14ac:dyDescent="0.3">
      <c r="A1192" s="177" t="s">
        <v>4013</v>
      </c>
      <c r="B1192" s="178" t="s">
        <v>2146</v>
      </c>
      <c r="C1192" s="179" t="s">
        <v>77</v>
      </c>
      <c r="D1192" s="182"/>
      <c r="E1192" s="180" t="s">
        <v>21</v>
      </c>
      <c r="F1192" s="180" t="s">
        <v>3992</v>
      </c>
      <c r="G1192" s="180">
        <v>7</v>
      </c>
      <c r="H1192" s="182">
        <v>2</v>
      </c>
    </row>
    <row r="1193" spans="1:8" x14ac:dyDescent="0.3">
      <c r="A1193" s="81" t="s">
        <v>4014</v>
      </c>
      <c r="B1193" s="82" t="s">
        <v>4015</v>
      </c>
      <c r="C1193" s="83" t="s">
        <v>77</v>
      </c>
      <c r="D1193" s="84"/>
      <c r="E1193" s="85" t="s">
        <v>147</v>
      </c>
      <c r="F1193" s="86" t="s">
        <v>3964</v>
      </c>
      <c r="G1193" s="86">
        <v>5</v>
      </c>
      <c r="H1193" s="84">
        <v>2</v>
      </c>
    </row>
    <row r="1194" spans="1:8" ht="25.5" x14ac:dyDescent="0.3">
      <c r="A1194" s="92" t="s">
        <v>4016</v>
      </c>
      <c r="B1194" s="93" t="s">
        <v>4017</v>
      </c>
      <c r="C1194" s="94" t="s">
        <v>77</v>
      </c>
      <c r="D1194" s="95"/>
      <c r="E1194" s="96" t="s">
        <v>147</v>
      </c>
      <c r="F1194" s="96" t="s">
        <v>4014</v>
      </c>
      <c r="G1194" s="96">
        <v>6</v>
      </c>
      <c r="H1194" s="95">
        <v>2</v>
      </c>
    </row>
    <row r="1195" spans="1:8" x14ac:dyDescent="0.3">
      <c r="A1195" s="177" t="s">
        <v>4018</v>
      </c>
      <c r="B1195" s="178" t="s">
        <v>2174</v>
      </c>
      <c r="C1195" s="179" t="s">
        <v>77</v>
      </c>
      <c r="D1195" s="182"/>
      <c r="E1195" s="180" t="s">
        <v>21</v>
      </c>
      <c r="F1195" s="180" t="s">
        <v>4016</v>
      </c>
      <c r="G1195" s="180">
        <v>7</v>
      </c>
      <c r="H1195" s="182">
        <v>2</v>
      </c>
    </row>
    <row r="1196" spans="1:8" x14ac:dyDescent="0.3">
      <c r="A1196" s="177" t="s">
        <v>4019</v>
      </c>
      <c r="B1196" s="178" t="s">
        <v>2176</v>
      </c>
      <c r="C1196" s="179" t="s">
        <v>77</v>
      </c>
      <c r="D1196" s="182"/>
      <c r="E1196" s="180" t="s">
        <v>21</v>
      </c>
      <c r="F1196" s="180" t="s">
        <v>4016</v>
      </c>
      <c r="G1196" s="180">
        <v>7</v>
      </c>
      <c r="H1196" s="182">
        <v>2</v>
      </c>
    </row>
    <row r="1197" spans="1:8" x14ac:dyDescent="0.3">
      <c r="A1197" s="177" t="s">
        <v>4020</v>
      </c>
      <c r="B1197" s="178" t="s">
        <v>2178</v>
      </c>
      <c r="C1197" s="179" t="s">
        <v>77</v>
      </c>
      <c r="D1197" s="182"/>
      <c r="E1197" s="180" t="s">
        <v>21</v>
      </c>
      <c r="F1197" s="180" t="s">
        <v>4016</v>
      </c>
      <c r="G1197" s="180">
        <v>7</v>
      </c>
      <c r="H1197" s="182">
        <v>2</v>
      </c>
    </row>
    <row r="1198" spans="1:8" ht="38.25" x14ac:dyDescent="0.3">
      <c r="A1198" s="87" t="s">
        <v>4021</v>
      </c>
      <c r="B1198" s="88" t="s">
        <v>4022</v>
      </c>
      <c r="C1198" s="89" t="s">
        <v>77</v>
      </c>
      <c r="D1198" s="90"/>
      <c r="E1198" s="91" t="s">
        <v>21</v>
      </c>
      <c r="F1198" s="91" t="s">
        <v>4014</v>
      </c>
      <c r="G1198" s="91">
        <v>6</v>
      </c>
      <c r="H1198" s="90">
        <v>2</v>
      </c>
    </row>
    <row r="1199" spans="1:8" ht="38.25" x14ac:dyDescent="0.3">
      <c r="A1199" s="92" t="s">
        <v>4023</v>
      </c>
      <c r="B1199" s="93" t="s">
        <v>4024</v>
      </c>
      <c r="C1199" s="94" t="s">
        <v>77</v>
      </c>
      <c r="D1199" s="95"/>
      <c r="E1199" s="96" t="s">
        <v>147</v>
      </c>
      <c r="F1199" s="96" t="s">
        <v>4014</v>
      </c>
      <c r="G1199" s="96">
        <v>6</v>
      </c>
      <c r="H1199" s="95">
        <v>2</v>
      </c>
    </row>
    <row r="1200" spans="1:8" x14ac:dyDescent="0.3">
      <c r="A1200" s="177" t="s">
        <v>4025</v>
      </c>
      <c r="B1200" s="178" t="s">
        <v>2174</v>
      </c>
      <c r="C1200" s="179" t="s">
        <v>77</v>
      </c>
      <c r="D1200" s="182"/>
      <c r="E1200" s="180" t="s">
        <v>21</v>
      </c>
      <c r="F1200" s="180" t="s">
        <v>4023</v>
      </c>
      <c r="G1200" s="180">
        <v>7</v>
      </c>
      <c r="H1200" s="182">
        <v>2</v>
      </c>
    </row>
    <row r="1201" spans="1:8" x14ac:dyDescent="0.3">
      <c r="A1201" s="177" t="s">
        <v>4026</v>
      </c>
      <c r="B1201" s="178" t="s">
        <v>2176</v>
      </c>
      <c r="C1201" s="179" t="s">
        <v>77</v>
      </c>
      <c r="D1201" s="182"/>
      <c r="E1201" s="180" t="s">
        <v>21</v>
      </c>
      <c r="F1201" s="180" t="s">
        <v>4023</v>
      </c>
      <c r="G1201" s="180">
        <v>7</v>
      </c>
      <c r="H1201" s="182">
        <v>2</v>
      </c>
    </row>
    <row r="1202" spans="1:8" x14ac:dyDescent="0.3">
      <c r="A1202" s="177" t="s">
        <v>4027</v>
      </c>
      <c r="B1202" s="178" t="s">
        <v>4028</v>
      </c>
      <c r="C1202" s="179" t="s">
        <v>77</v>
      </c>
      <c r="D1202" s="182"/>
      <c r="E1202" s="180" t="s">
        <v>21</v>
      </c>
      <c r="F1202" s="180" t="s">
        <v>4023</v>
      </c>
      <c r="G1202" s="180">
        <v>7</v>
      </c>
      <c r="H1202" s="182">
        <v>2</v>
      </c>
    </row>
    <row r="1203" spans="1:8" ht="38.25" x14ac:dyDescent="0.3">
      <c r="A1203" s="75" t="s">
        <v>4029</v>
      </c>
      <c r="B1203" s="76" t="s">
        <v>4030</v>
      </c>
      <c r="C1203" s="77" t="s">
        <v>77</v>
      </c>
      <c r="D1203" s="78"/>
      <c r="E1203" s="79" t="s">
        <v>147</v>
      </c>
      <c r="F1203" s="80" t="s">
        <v>3728</v>
      </c>
      <c r="G1203" s="80">
        <v>4</v>
      </c>
      <c r="H1203" s="78">
        <v>2</v>
      </c>
    </row>
    <row r="1204" spans="1:8" x14ac:dyDescent="0.3">
      <c r="A1204" s="81" t="s">
        <v>4031</v>
      </c>
      <c r="B1204" s="82" t="s">
        <v>4032</v>
      </c>
      <c r="C1204" s="83" t="s">
        <v>77</v>
      </c>
      <c r="D1204" s="84"/>
      <c r="E1204" s="85" t="s">
        <v>147</v>
      </c>
      <c r="F1204" s="86" t="s">
        <v>4029</v>
      </c>
      <c r="G1204" s="86">
        <v>5</v>
      </c>
      <c r="H1204" s="84">
        <v>2</v>
      </c>
    </row>
    <row r="1205" spans="1:8" ht="25.5" x14ac:dyDescent="0.3">
      <c r="A1205" s="87" t="s">
        <v>4033</v>
      </c>
      <c r="B1205" s="88" t="s">
        <v>4034</v>
      </c>
      <c r="C1205" s="89" t="s">
        <v>77</v>
      </c>
      <c r="D1205" s="90"/>
      <c r="E1205" s="91" t="s">
        <v>21</v>
      </c>
      <c r="F1205" s="91" t="s">
        <v>4031</v>
      </c>
      <c r="G1205" s="91">
        <v>6</v>
      </c>
      <c r="H1205" s="90">
        <v>2</v>
      </c>
    </row>
    <row r="1206" spans="1:8" ht="25.5" x14ac:dyDescent="0.3">
      <c r="A1206" s="81" t="s">
        <v>4035</v>
      </c>
      <c r="B1206" s="82" t="s">
        <v>4036</v>
      </c>
      <c r="C1206" s="83" t="s">
        <v>77</v>
      </c>
      <c r="D1206" s="84"/>
      <c r="E1206" s="85" t="s">
        <v>147</v>
      </c>
      <c r="F1206" s="86" t="s">
        <v>4029</v>
      </c>
      <c r="G1206" s="86">
        <v>5</v>
      </c>
      <c r="H1206" s="84">
        <v>2</v>
      </c>
    </row>
    <row r="1207" spans="1:8" ht="25.5" x14ac:dyDescent="0.3">
      <c r="A1207" s="87" t="s">
        <v>4037</v>
      </c>
      <c r="B1207" s="88" t="s">
        <v>4038</v>
      </c>
      <c r="C1207" s="89" t="s">
        <v>77</v>
      </c>
      <c r="D1207" s="90"/>
      <c r="E1207" s="91" t="s">
        <v>21</v>
      </c>
      <c r="F1207" s="91" t="s">
        <v>4035</v>
      </c>
      <c r="G1207" s="91">
        <v>6</v>
      </c>
      <c r="H1207" s="90">
        <v>2</v>
      </c>
    </row>
    <row r="1208" spans="1:8" ht="25.5" x14ac:dyDescent="0.3">
      <c r="A1208" s="87" t="s">
        <v>4039</v>
      </c>
      <c r="B1208" s="88" t="s">
        <v>4040</v>
      </c>
      <c r="C1208" s="89" t="s">
        <v>77</v>
      </c>
      <c r="D1208" s="90"/>
      <c r="E1208" s="91" t="s">
        <v>21</v>
      </c>
      <c r="F1208" s="91" t="s">
        <v>4035</v>
      </c>
      <c r="G1208" s="91">
        <v>6</v>
      </c>
      <c r="H1208" s="90">
        <v>2</v>
      </c>
    </row>
    <row r="1209" spans="1:8" ht="25.5" x14ac:dyDescent="0.3">
      <c r="A1209" s="87" t="s">
        <v>4041</v>
      </c>
      <c r="B1209" s="88" t="s">
        <v>4042</v>
      </c>
      <c r="C1209" s="89" t="s">
        <v>77</v>
      </c>
      <c r="D1209" s="90"/>
      <c r="E1209" s="91" t="s">
        <v>21</v>
      </c>
      <c r="F1209" s="91" t="s">
        <v>4035</v>
      </c>
      <c r="G1209" s="91">
        <v>6</v>
      </c>
      <c r="H1209" s="90">
        <v>2</v>
      </c>
    </row>
    <row r="1210" spans="1:8" ht="25.5" x14ac:dyDescent="0.3">
      <c r="A1210" s="92" t="s">
        <v>4043</v>
      </c>
      <c r="B1210" s="93" t="s">
        <v>4044</v>
      </c>
      <c r="C1210" s="94" t="s">
        <v>77</v>
      </c>
      <c r="D1210" s="95"/>
      <c r="E1210" s="96" t="s">
        <v>147</v>
      </c>
      <c r="F1210" s="96" t="s">
        <v>4035</v>
      </c>
      <c r="G1210" s="96">
        <v>6</v>
      </c>
      <c r="H1210" s="95">
        <v>2</v>
      </c>
    </row>
    <row r="1211" spans="1:8" x14ac:dyDescent="0.3">
      <c r="A1211" s="177" t="s">
        <v>4045</v>
      </c>
      <c r="B1211" s="178" t="s">
        <v>4046</v>
      </c>
      <c r="C1211" s="179" t="s">
        <v>77</v>
      </c>
      <c r="D1211" s="182"/>
      <c r="E1211" s="180" t="s">
        <v>21</v>
      </c>
      <c r="F1211" s="180" t="s">
        <v>4043</v>
      </c>
      <c r="G1211" s="180">
        <v>7</v>
      </c>
      <c r="H1211" s="182">
        <v>2</v>
      </c>
    </row>
    <row r="1212" spans="1:8" x14ac:dyDescent="0.3">
      <c r="A1212" s="177" t="s">
        <v>4047</v>
      </c>
      <c r="B1212" s="178" t="s">
        <v>4048</v>
      </c>
      <c r="C1212" s="179" t="s">
        <v>77</v>
      </c>
      <c r="D1212" s="182"/>
      <c r="E1212" s="180" t="s">
        <v>21</v>
      </c>
      <c r="F1212" s="180" t="s">
        <v>4043</v>
      </c>
      <c r="G1212" s="180">
        <v>7</v>
      </c>
      <c r="H1212" s="182">
        <v>2</v>
      </c>
    </row>
    <row r="1213" spans="1:8" ht="25.5" x14ac:dyDescent="0.3">
      <c r="A1213" s="87" t="s">
        <v>4049</v>
      </c>
      <c r="B1213" s="88" t="s">
        <v>4050</v>
      </c>
      <c r="C1213" s="89" t="s">
        <v>77</v>
      </c>
      <c r="D1213" s="90"/>
      <c r="E1213" s="91" t="s">
        <v>21</v>
      </c>
      <c r="F1213" s="91" t="s">
        <v>4035</v>
      </c>
      <c r="G1213" s="91">
        <v>6</v>
      </c>
      <c r="H1213" s="90">
        <v>2</v>
      </c>
    </row>
    <row r="1214" spans="1:8" x14ac:dyDescent="0.3">
      <c r="A1214" s="87" t="s">
        <v>4051</v>
      </c>
      <c r="B1214" s="88" t="s">
        <v>4052</v>
      </c>
      <c r="C1214" s="89" t="s">
        <v>77</v>
      </c>
      <c r="D1214" s="90"/>
      <c r="E1214" s="91" t="s">
        <v>21</v>
      </c>
      <c r="F1214" s="91" t="s">
        <v>4035</v>
      </c>
      <c r="G1214" s="91">
        <v>6</v>
      </c>
      <c r="H1214" s="90">
        <v>2</v>
      </c>
    </row>
    <row r="1215" spans="1:8" x14ac:dyDescent="0.3">
      <c r="A1215" s="81" t="s">
        <v>4053</v>
      </c>
      <c r="B1215" s="82" t="s">
        <v>4054</v>
      </c>
      <c r="C1215" s="83" t="s">
        <v>77</v>
      </c>
      <c r="D1215" s="84"/>
      <c r="E1215" s="85" t="s">
        <v>147</v>
      </c>
      <c r="F1215" s="86" t="s">
        <v>4029</v>
      </c>
      <c r="G1215" s="86">
        <v>5</v>
      </c>
      <c r="H1215" s="84">
        <v>2</v>
      </c>
    </row>
    <row r="1216" spans="1:8" x14ac:dyDescent="0.3">
      <c r="A1216" s="92" t="s">
        <v>4055</v>
      </c>
      <c r="B1216" s="93" t="s">
        <v>4056</v>
      </c>
      <c r="C1216" s="94" t="s">
        <v>77</v>
      </c>
      <c r="D1216" s="95"/>
      <c r="E1216" s="96" t="s">
        <v>147</v>
      </c>
      <c r="F1216" s="96" t="s">
        <v>4053</v>
      </c>
      <c r="G1216" s="96">
        <v>6</v>
      </c>
      <c r="H1216" s="95">
        <v>2</v>
      </c>
    </row>
    <row r="1217" spans="1:8" x14ac:dyDescent="0.3">
      <c r="A1217" s="177" t="s">
        <v>4057</v>
      </c>
      <c r="B1217" s="178" t="s">
        <v>4058</v>
      </c>
      <c r="C1217" s="179" t="s">
        <v>77</v>
      </c>
      <c r="D1217" s="182"/>
      <c r="E1217" s="180" t="s">
        <v>21</v>
      </c>
      <c r="F1217" s="180" t="s">
        <v>4055</v>
      </c>
      <c r="G1217" s="180">
        <v>7</v>
      </c>
      <c r="H1217" s="182">
        <v>2</v>
      </c>
    </row>
    <row r="1218" spans="1:8" x14ac:dyDescent="0.3">
      <c r="A1218" s="177" t="s">
        <v>4059</v>
      </c>
      <c r="B1218" s="178" t="s">
        <v>4060</v>
      </c>
      <c r="C1218" s="179" t="s">
        <v>77</v>
      </c>
      <c r="D1218" s="182"/>
      <c r="E1218" s="180" t="s">
        <v>21</v>
      </c>
      <c r="F1218" s="180" t="s">
        <v>4055</v>
      </c>
      <c r="G1218" s="180">
        <v>7</v>
      </c>
      <c r="H1218" s="182">
        <v>2</v>
      </c>
    </row>
    <row r="1219" spans="1:8" x14ac:dyDescent="0.3">
      <c r="A1219" s="87" t="s">
        <v>4061</v>
      </c>
      <c r="B1219" s="88" t="s">
        <v>4062</v>
      </c>
      <c r="C1219" s="89" t="s">
        <v>77</v>
      </c>
      <c r="D1219" s="90"/>
      <c r="E1219" s="91" t="s">
        <v>21</v>
      </c>
      <c r="F1219" s="91" t="s">
        <v>4053</v>
      </c>
      <c r="G1219" s="91">
        <v>6</v>
      </c>
      <c r="H1219" s="90">
        <v>2</v>
      </c>
    </row>
    <row r="1220" spans="1:8" ht="25.5" x14ac:dyDescent="0.3">
      <c r="A1220" s="81" t="s">
        <v>4063</v>
      </c>
      <c r="B1220" s="82" t="s">
        <v>4064</v>
      </c>
      <c r="C1220" s="83" t="s">
        <v>77</v>
      </c>
      <c r="D1220" s="84"/>
      <c r="E1220" s="85" t="s">
        <v>147</v>
      </c>
      <c r="F1220" s="86" t="s">
        <v>4029</v>
      </c>
      <c r="G1220" s="86">
        <v>5</v>
      </c>
      <c r="H1220" s="84">
        <v>2</v>
      </c>
    </row>
    <row r="1221" spans="1:8" ht="25.5" x14ac:dyDescent="0.3">
      <c r="A1221" s="87" t="s">
        <v>4065</v>
      </c>
      <c r="B1221" s="88" t="s">
        <v>4066</v>
      </c>
      <c r="C1221" s="89" t="s">
        <v>77</v>
      </c>
      <c r="D1221" s="90"/>
      <c r="E1221" s="91" t="s">
        <v>21</v>
      </c>
      <c r="F1221" s="91" t="s">
        <v>4063</v>
      </c>
      <c r="G1221" s="91">
        <v>6</v>
      </c>
      <c r="H1221" s="90">
        <v>2</v>
      </c>
    </row>
    <row r="1222" spans="1:8" ht="25.5" x14ac:dyDescent="0.3">
      <c r="A1222" s="81" t="s">
        <v>4067</v>
      </c>
      <c r="B1222" s="82" t="s">
        <v>4068</v>
      </c>
      <c r="C1222" s="83" t="s">
        <v>77</v>
      </c>
      <c r="D1222" s="84"/>
      <c r="E1222" s="85" t="s">
        <v>147</v>
      </c>
      <c r="F1222" s="86" t="s">
        <v>4029</v>
      </c>
      <c r="G1222" s="86">
        <v>5</v>
      </c>
      <c r="H1222" s="84">
        <v>2</v>
      </c>
    </row>
    <row r="1223" spans="1:8" ht="25.5" x14ac:dyDescent="0.3">
      <c r="A1223" s="92" t="s">
        <v>4069</v>
      </c>
      <c r="B1223" s="93" t="s">
        <v>4070</v>
      </c>
      <c r="C1223" s="94" t="s">
        <v>77</v>
      </c>
      <c r="D1223" s="95"/>
      <c r="E1223" s="96" t="s">
        <v>147</v>
      </c>
      <c r="F1223" s="96" t="s">
        <v>4067</v>
      </c>
      <c r="G1223" s="96">
        <v>6</v>
      </c>
      <c r="H1223" s="95">
        <v>2</v>
      </c>
    </row>
    <row r="1224" spans="1:8" ht="25.5" x14ac:dyDescent="0.3">
      <c r="A1224" s="177" t="s">
        <v>4071</v>
      </c>
      <c r="B1224" s="178" t="s">
        <v>2315</v>
      </c>
      <c r="C1224" s="179" t="s">
        <v>77</v>
      </c>
      <c r="D1224" s="182"/>
      <c r="E1224" s="180" t="s">
        <v>21</v>
      </c>
      <c r="F1224" s="180" t="s">
        <v>4069</v>
      </c>
      <c r="G1224" s="180">
        <v>7</v>
      </c>
      <c r="H1224" s="182">
        <v>2</v>
      </c>
    </row>
    <row r="1225" spans="1:8" ht="25.5" x14ac:dyDescent="0.3">
      <c r="A1225" s="177" t="s">
        <v>4072</v>
      </c>
      <c r="B1225" s="178" t="s">
        <v>2317</v>
      </c>
      <c r="C1225" s="179" t="s">
        <v>77</v>
      </c>
      <c r="D1225" s="182"/>
      <c r="E1225" s="180" t="s">
        <v>21</v>
      </c>
      <c r="F1225" s="180" t="s">
        <v>4069</v>
      </c>
      <c r="G1225" s="180">
        <v>7</v>
      </c>
      <c r="H1225" s="182">
        <v>2</v>
      </c>
    </row>
    <row r="1226" spans="1:8" ht="25.5" x14ac:dyDescent="0.3">
      <c r="A1226" s="177" t="s">
        <v>4073</v>
      </c>
      <c r="B1226" s="178" t="s">
        <v>4074</v>
      </c>
      <c r="C1226" s="179" t="s">
        <v>77</v>
      </c>
      <c r="D1226" s="182"/>
      <c r="E1226" s="180" t="s">
        <v>21</v>
      </c>
      <c r="F1226" s="180" t="s">
        <v>4069</v>
      </c>
      <c r="G1226" s="180">
        <v>7</v>
      </c>
      <c r="H1226" s="182">
        <v>2</v>
      </c>
    </row>
    <row r="1227" spans="1:8" ht="25.5" x14ac:dyDescent="0.3">
      <c r="A1227" s="81" t="s">
        <v>4075</v>
      </c>
      <c r="B1227" s="82" t="s">
        <v>4076</v>
      </c>
      <c r="C1227" s="83" t="s">
        <v>77</v>
      </c>
      <c r="D1227" s="84"/>
      <c r="E1227" s="85" t="s">
        <v>147</v>
      </c>
      <c r="F1227" s="86" t="s">
        <v>4029</v>
      </c>
      <c r="G1227" s="86">
        <v>5</v>
      </c>
      <c r="H1227" s="84">
        <v>2</v>
      </c>
    </row>
    <row r="1228" spans="1:8" ht="38.25" x14ac:dyDescent="0.3">
      <c r="A1228" s="87" t="s">
        <v>4077</v>
      </c>
      <c r="B1228" s="88" t="s">
        <v>4078</v>
      </c>
      <c r="C1228" s="89" t="s">
        <v>77</v>
      </c>
      <c r="D1228" s="90"/>
      <c r="E1228" s="91" t="s">
        <v>21</v>
      </c>
      <c r="F1228" s="91" t="s">
        <v>4075</v>
      </c>
      <c r="G1228" s="91">
        <v>6</v>
      </c>
      <c r="H1228" s="90">
        <v>2</v>
      </c>
    </row>
    <row r="1229" spans="1:8" x14ac:dyDescent="0.3">
      <c r="A1229" s="75" t="s">
        <v>4079</v>
      </c>
      <c r="B1229" s="76" t="s">
        <v>2635</v>
      </c>
      <c r="C1229" s="77" t="s">
        <v>77</v>
      </c>
      <c r="D1229" s="78"/>
      <c r="E1229" s="79" t="s">
        <v>147</v>
      </c>
      <c r="F1229" s="80" t="s">
        <v>3728</v>
      </c>
      <c r="G1229" s="80">
        <v>4</v>
      </c>
      <c r="H1229" s="78">
        <v>2</v>
      </c>
    </row>
    <row r="1230" spans="1:8" ht="25.5" x14ac:dyDescent="0.3">
      <c r="A1230" s="81" t="s">
        <v>4080</v>
      </c>
      <c r="B1230" s="82" t="s">
        <v>4081</v>
      </c>
      <c r="C1230" s="83" t="s">
        <v>77</v>
      </c>
      <c r="D1230" s="84"/>
      <c r="E1230" s="85" t="s">
        <v>147</v>
      </c>
      <c r="F1230" s="86" t="s">
        <v>4079</v>
      </c>
      <c r="G1230" s="86">
        <v>5</v>
      </c>
      <c r="H1230" s="84">
        <v>2</v>
      </c>
    </row>
    <row r="1231" spans="1:8" x14ac:dyDescent="0.3">
      <c r="A1231" s="92" t="s">
        <v>4082</v>
      </c>
      <c r="B1231" s="93" t="s">
        <v>4083</v>
      </c>
      <c r="C1231" s="94" t="s">
        <v>77</v>
      </c>
      <c r="D1231" s="95"/>
      <c r="E1231" s="96" t="s">
        <v>147</v>
      </c>
      <c r="F1231" s="96" t="s">
        <v>4080</v>
      </c>
      <c r="G1231" s="96">
        <v>6</v>
      </c>
      <c r="H1231" s="95">
        <v>2</v>
      </c>
    </row>
    <row r="1232" spans="1:8" x14ac:dyDescent="0.3">
      <c r="A1232" s="177" t="s">
        <v>4084</v>
      </c>
      <c r="B1232" s="178" t="s">
        <v>2641</v>
      </c>
      <c r="C1232" s="179" t="s">
        <v>77</v>
      </c>
      <c r="D1232" s="182"/>
      <c r="E1232" s="180" t="s">
        <v>21</v>
      </c>
      <c r="F1232" s="180" t="s">
        <v>4082</v>
      </c>
      <c r="G1232" s="180">
        <v>7</v>
      </c>
      <c r="H1232" s="182">
        <v>2</v>
      </c>
    </row>
    <row r="1233" spans="1:8" x14ac:dyDescent="0.3">
      <c r="A1233" s="177" t="s">
        <v>4085</v>
      </c>
      <c r="B1233" s="178" t="s">
        <v>2643</v>
      </c>
      <c r="C1233" s="179" t="s">
        <v>77</v>
      </c>
      <c r="D1233" s="182"/>
      <c r="E1233" s="180" t="s">
        <v>21</v>
      </c>
      <c r="F1233" s="180" t="s">
        <v>4082</v>
      </c>
      <c r="G1233" s="180">
        <v>7</v>
      </c>
      <c r="H1233" s="182">
        <v>2</v>
      </c>
    </row>
    <row r="1234" spans="1:8" x14ac:dyDescent="0.3">
      <c r="A1234" s="92" t="s">
        <v>4086</v>
      </c>
      <c r="B1234" s="93" t="s">
        <v>4087</v>
      </c>
      <c r="C1234" s="94" t="s">
        <v>77</v>
      </c>
      <c r="D1234" s="95"/>
      <c r="E1234" s="96" t="s">
        <v>147</v>
      </c>
      <c r="F1234" s="96" t="s">
        <v>4080</v>
      </c>
      <c r="G1234" s="96">
        <v>6</v>
      </c>
      <c r="H1234" s="95">
        <v>2</v>
      </c>
    </row>
    <row r="1235" spans="1:8" x14ac:dyDescent="0.3">
      <c r="A1235" s="177" t="s">
        <v>4088</v>
      </c>
      <c r="B1235" s="178" t="s">
        <v>2641</v>
      </c>
      <c r="C1235" s="179" t="s">
        <v>77</v>
      </c>
      <c r="D1235" s="182"/>
      <c r="E1235" s="180" t="s">
        <v>21</v>
      </c>
      <c r="F1235" s="180" t="s">
        <v>4086</v>
      </c>
      <c r="G1235" s="180">
        <v>7</v>
      </c>
      <c r="H1235" s="182">
        <v>2</v>
      </c>
    </row>
    <row r="1236" spans="1:8" x14ac:dyDescent="0.3">
      <c r="A1236" s="177" t="s">
        <v>4089</v>
      </c>
      <c r="B1236" s="178" t="s">
        <v>2643</v>
      </c>
      <c r="C1236" s="179" t="s">
        <v>77</v>
      </c>
      <c r="D1236" s="182"/>
      <c r="E1236" s="180" t="s">
        <v>21</v>
      </c>
      <c r="F1236" s="180" t="s">
        <v>4086</v>
      </c>
      <c r="G1236" s="180">
        <v>7</v>
      </c>
      <c r="H1236" s="182">
        <v>2</v>
      </c>
    </row>
    <row r="1237" spans="1:8" x14ac:dyDescent="0.3">
      <c r="A1237" s="92" t="s">
        <v>4090</v>
      </c>
      <c r="B1237" s="93" t="s">
        <v>4091</v>
      </c>
      <c r="C1237" s="94" t="s">
        <v>77</v>
      </c>
      <c r="D1237" s="95"/>
      <c r="E1237" s="96" t="s">
        <v>147</v>
      </c>
      <c r="F1237" s="96" t="s">
        <v>4080</v>
      </c>
      <c r="G1237" s="96">
        <v>6</v>
      </c>
      <c r="H1237" s="95">
        <v>2</v>
      </c>
    </row>
    <row r="1238" spans="1:8" x14ac:dyDescent="0.3">
      <c r="A1238" s="177" t="s">
        <v>4092</v>
      </c>
      <c r="B1238" s="178" t="s">
        <v>2641</v>
      </c>
      <c r="C1238" s="179" t="s">
        <v>77</v>
      </c>
      <c r="D1238" s="182"/>
      <c r="E1238" s="180" t="s">
        <v>21</v>
      </c>
      <c r="F1238" s="180" t="s">
        <v>4090</v>
      </c>
      <c r="G1238" s="180">
        <v>7</v>
      </c>
      <c r="H1238" s="182">
        <v>2</v>
      </c>
    </row>
    <row r="1239" spans="1:8" x14ac:dyDescent="0.3">
      <c r="A1239" s="177" t="s">
        <v>4093</v>
      </c>
      <c r="B1239" s="178" t="s">
        <v>2643</v>
      </c>
      <c r="C1239" s="179" t="s">
        <v>77</v>
      </c>
      <c r="D1239" s="182"/>
      <c r="E1239" s="180" t="s">
        <v>21</v>
      </c>
      <c r="F1239" s="180" t="s">
        <v>4090</v>
      </c>
      <c r="G1239" s="180">
        <v>7</v>
      </c>
      <c r="H1239" s="182">
        <v>2</v>
      </c>
    </row>
    <row r="1240" spans="1:8" x14ac:dyDescent="0.3">
      <c r="A1240" s="92" t="s">
        <v>4094</v>
      </c>
      <c r="B1240" s="93" t="s">
        <v>4095</v>
      </c>
      <c r="C1240" s="94" t="s">
        <v>77</v>
      </c>
      <c r="D1240" s="95"/>
      <c r="E1240" s="96" t="s">
        <v>147</v>
      </c>
      <c r="F1240" s="96" t="s">
        <v>4080</v>
      </c>
      <c r="G1240" s="96">
        <v>6</v>
      </c>
      <c r="H1240" s="95">
        <v>2</v>
      </c>
    </row>
    <row r="1241" spans="1:8" x14ac:dyDescent="0.3">
      <c r="A1241" s="177" t="s">
        <v>4096</v>
      </c>
      <c r="B1241" s="178" t="s">
        <v>2641</v>
      </c>
      <c r="C1241" s="179" t="s">
        <v>77</v>
      </c>
      <c r="D1241" s="182"/>
      <c r="E1241" s="180" t="s">
        <v>21</v>
      </c>
      <c r="F1241" s="180" t="s">
        <v>4094</v>
      </c>
      <c r="G1241" s="180">
        <v>7</v>
      </c>
      <c r="H1241" s="182">
        <v>2</v>
      </c>
    </row>
    <row r="1242" spans="1:8" x14ac:dyDescent="0.3">
      <c r="A1242" s="177" t="s">
        <v>4097</v>
      </c>
      <c r="B1242" s="178" t="s">
        <v>2643</v>
      </c>
      <c r="C1242" s="179" t="s">
        <v>77</v>
      </c>
      <c r="D1242" s="182"/>
      <c r="E1242" s="180" t="s">
        <v>21</v>
      </c>
      <c r="F1242" s="180" t="s">
        <v>4094</v>
      </c>
      <c r="G1242" s="180">
        <v>7</v>
      </c>
      <c r="H1242" s="182">
        <v>2</v>
      </c>
    </row>
    <row r="1243" spans="1:8" x14ac:dyDescent="0.3">
      <c r="A1243" s="87" t="s">
        <v>13081</v>
      </c>
      <c r="B1243" s="88" t="s">
        <v>13065</v>
      </c>
      <c r="C1243" s="89" t="s">
        <v>11623</v>
      </c>
      <c r="D1243" s="90"/>
      <c r="E1243" s="91" t="s">
        <v>21</v>
      </c>
      <c r="F1243" s="91" t="s">
        <v>4080</v>
      </c>
      <c r="G1243" s="91">
        <v>6</v>
      </c>
      <c r="H1243" s="90">
        <v>2</v>
      </c>
    </row>
    <row r="1244" spans="1:8" x14ac:dyDescent="0.3">
      <c r="A1244" s="81" t="s">
        <v>4098</v>
      </c>
      <c r="B1244" s="82" t="s">
        <v>4099</v>
      </c>
      <c r="C1244" s="83" t="s">
        <v>77</v>
      </c>
      <c r="D1244" s="84"/>
      <c r="E1244" s="85" t="s">
        <v>147</v>
      </c>
      <c r="F1244" s="86" t="s">
        <v>4079</v>
      </c>
      <c r="G1244" s="86">
        <v>5</v>
      </c>
      <c r="H1244" s="84">
        <v>2</v>
      </c>
    </row>
    <row r="1245" spans="1:8" ht="38.25" x14ac:dyDescent="0.3">
      <c r="A1245" s="87" t="s">
        <v>4100</v>
      </c>
      <c r="B1245" s="88" t="s">
        <v>4101</v>
      </c>
      <c r="C1245" s="89" t="s">
        <v>77</v>
      </c>
      <c r="D1245" s="90"/>
      <c r="E1245" s="91" t="s">
        <v>21</v>
      </c>
      <c r="F1245" s="91" t="s">
        <v>4098</v>
      </c>
      <c r="G1245" s="91">
        <v>6</v>
      </c>
      <c r="H1245" s="90">
        <v>2</v>
      </c>
    </row>
    <row r="1246" spans="1:8" ht="38.25" x14ac:dyDescent="0.3">
      <c r="A1246" s="87" t="s">
        <v>4102</v>
      </c>
      <c r="B1246" s="88" t="s">
        <v>4103</v>
      </c>
      <c r="C1246" s="89" t="s">
        <v>77</v>
      </c>
      <c r="D1246" s="90"/>
      <c r="E1246" s="91" t="s">
        <v>21</v>
      </c>
      <c r="F1246" s="91" t="s">
        <v>4098</v>
      </c>
      <c r="G1246" s="91">
        <v>6</v>
      </c>
      <c r="H1246" s="90">
        <v>2</v>
      </c>
    </row>
    <row r="1247" spans="1:8" ht="38.25" x14ac:dyDescent="0.3">
      <c r="A1247" s="87" t="s">
        <v>4104</v>
      </c>
      <c r="B1247" s="88" t="s">
        <v>4105</v>
      </c>
      <c r="C1247" s="89" t="s">
        <v>77</v>
      </c>
      <c r="D1247" s="90"/>
      <c r="E1247" s="91" t="s">
        <v>21</v>
      </c>
      <c r="F1247" s="91" t="s">
        <v>4098</v>
      </c>
      <c r="G1247" s="91">
        <v>6</v>
      </c>
      <c r="H1247" s="90">
        <v>2</v>
      </c>
    </row>
    <row r="1248" spans="1:8" x14ac:dyDescent="0.3">
      <c r="A1248" s="81" t="s">
        <v>4106</v>
      </c>
      <c r="B1248" s="82" t="s">
        <v>2718</v>
      </c>
      <c r="C1248" s="83" t="s">
        <v>77</v>
      </c>
      <c r="D1248" s="84"/>
      <c r="E1248" s="85" t="s">
        <v>147</v>
      </c>
      <c r="F1248" s="86" t="s">
        <v>4079</v>
      </c>
      <c r="G1248" s="86">
        <v>5</v>
      </c>
      <c r="H1248" s="84">
        <v>2</v>
      </c>
    </row>
    <row r="1249" spans="1:8" ht="25.5" x14ac:dyDescent="0.3">
      <c r="A1249" s="92" t="s">
        <v>4107</v>
      </c>
      <c r="B1249" s="93" t="s">
        <v>4108</v>
      </c>
      <c r="C1249" s="94" t="s">
        <v>77</v>
      </c>
      <c r="D1249" s="95"/>
      <c r="E1249" s="96" t="s">
        <v>147</v>
      </c>
      <c r="F1249" s="96" t="s">
        <v>4106</v>
      </c>
      <c r="G1249" s="96">
        <v>6</v>
      </c>
      <c r="H1249" s="95">
        <v>2</v>
      </c>
    </row>
    <row r="1250" spans="1:8" x14ac:dyDescent="0.3">
      <c r="A1250" s="177" t="s">
        <v>4109</v>
      </c>
      <c r="B1250" s="178" t="s">
        <v>2927</v>
      </c>
      <c r="C1250" s="179" t="s">
        <v>77</v>
      </c>
      <c r="D1250" s="182"/>
      <c r="E1250" s="180" t="s">
        <v>21</v>
      </c>
      <c r="F1250" s="180" t="s">
        <v>4107</v>
      </c>
      <c r="G1250" s="180">
        <v>7</v>
      </c>
      <c r="H1250" s="182">
        <v>2</v>
      </c>
    </row>
    <row r="1251" spans="1:8" x14ac:dyDescent="0.3">
      <c r="A1251" s="177" t="s">
        <v>4110</v>
      </c>
      <c r="B1251" s="178" t="s">
        <v>4111</v>
      </c>
      <c r="C1251" s="179" t="s">
        <v>77</v>
      </c>
      <c r="D1251" s="182"/>
      <c r="E1251" s="180" t="s">
        <v>21</v>
      </c>
      <c r="F1251" s="180" t="s">
        <v>4107</v>
      </c>
      <c r="G1251" s="180">
        <v>7</v>
      </c>
      <c r="H1251" s="182">
        <v>2</v>
      </c>
    </row>
    <row r="1252" spans="1:8" x14ac:dyDescent="0.3">
      <c r="A1252" s="177" t="s">
        <v>4112</v>
      </c>
      <c r="B1252" s="178" t="s">
        <v>4113</v>
      </c>
      <c r="C1252" s="179" t="s">
        <v>77</v>
      </c>
      <c r="D1252" s="182"/>
      <c r="E1252" s="180" t="s">
        <v>21</v>
      </c>
      <c r="F1252" s="180" t="s">
        <v>4107</v>
      </c>
      <c r="G1252" s="180">
        <v>7</v>
      </c>
      <c r="H1252" s="182">
        <v>2</v>
      </c>
    </row>
    <row r="1253" spans="1:8" x14ac:dyDescent="0.3">
      <c r="A1253" s="81" t="s">
        <v>4114</v>
      </c>
      <c r="B1253" s="82" t="s">
        <v>4115</v>
      </c>
      <c r="C1253" s="83" t="s">
        <v>77</v>
      </c>
      <c r="D1253" s="84"/>
      <c r="E1253" s="85" t="s">
        <v>147</v>
      </c>
      <c r="F1253" s="86" t="s">
        <v>4079</v>
      </c>
      <c r="G1253" s="86">
        <v>5</v>
      </c>
      <c r="H1253" s="84">
        <v>2</v>
      </c>
    </row>
    <row r="1254" spans="1:8" ht="25.5" x14ac:dyDescent="0.3">
      <c r="A1254" s="87" t="s">
        <v>4116</v>
      </c>
      <c r="B1254" s="88" t="s">
        <v>4117</v>
      </c>
      <c r="C1254" s="89" t="s">
        <v>77</v>
      </c>
      <c r="D1254" s="90"/>
      <c r="E1254" s="91" t="s">
        <v>21</v>
      </c>
      <c r="F1254" s="91" t="s">
        <v>4114</v>
      </c>
      <c r="G1254" s="91">
        <v>6</v>
      </c>
      <c r="H1254" s="90">
        <v>2</v>
      </c>
    </row>
    <row r="1255" spans="1:8" x14ac:dyDescent="0.3">
      <c r="A1255" s="87" t="s">
        <v>4118</v>
      </c>
      <c r="B1255" s="88" t="s">
        <v>4119</v>
      </c>
      <c r="C1255" s="89" t="s">
        <v>77</v>
      </c>
      <c r="D1255" s="90"/>
      <c r="E1255" s="91" t="s">
        <v>21</v>
      </c>
      <c r="F1255" s="91" t="s">
        <v>4114</v>
      </c>
      <c r="G1255" s="91">
        <v>6</v>
      </c>
      <c r="H1255" s="90">
        <v>2</v>
      </c>
    </row>
    <row r="1256" spans="1:8" x14ac:dyDescent="0.3">
      <c r="A1256" s="81" t="s">
        <v>4120</v>
      </c>
      <c r="B1256" s="82" t="s">
        <v>2742</v>
      </c>
      <c r="C1256" s="83" t="s">
        <v>77</v>
      </c>
      <c r="D1256" s="84"/>
      <c r="E1256" s="85" t="s">
        <v>147</v>
      </c>
      <c r="F1256" s="86" t="s">
        <v>4079</v>
      </c>
      <c r="G1256" s="86">
        <v>5</v>
      </c>
      <c r="H1256" s="84">
        <v>2</v>
      </c>
    </row>
    <row r="1257" spans="1:8" x14ac:dyDescent="0.3">
      <c r="A1257" s="87" t="s">
        <v>4121</v>
      </c>
      <c r="B1257" s="88" t="s">
        <v>4122</v>
      </c>
      <c r="C1257" s="89" t="s">
        <v>77</v>
      </c>
      <c r="D1257" s="90"/>
      <c r="E1257" s="91" t="s">
        <v>21</v>
      </c>
      <c r="F1257" s="91" t="s">
        <v>4120</v>
      </c>
      <c r="G1257" s="91">
        <v>6</v>
      </c>
      <c r="H1257" s="90">
        <v>2</v>
      </c>
    </row>
    <row r="1258" spans="1:8" x14ac:dyDescent="0.3">
      <c r="A1258" s="75" t="s">
        <v>4123</v>
      </c>
      <c r="B1258" s="76" t="s">
        <v>2746</v>
      </c>
      <c r="C1258" s="77" t="s">
        <v>77</v>
      </c>
      <c r="D1258" s="78"/>
      <c r="E1258" s="79" t="s">
        <v>147</v>
      </c>
      <c r="F1258" s="80" t="s">
        <v>3728</v>
      </c>
      <c r="G1258" s="80">
        <v>4</v>
      </c>
      <c r="H1258" s="78">
        <v>2</v>
      </c>
    </row>
    <row r="1259" spans="1:8" x14ac:dyDescent="0.3">
      <c r="A1259" s="81" t="s">
        <v>4124</v>
      </c>
      <c r="B1259" s="82" t="s">
        <v>2748</v>
      </c>
      <c r="C1259" s="83" t="s">
        <v>77</v>
      </c>
      <c r="D1259" s="84"/>
      <c r="E1259" s="85" t="s">
        <v>147</v>
      </c>
      <c r="F1259" s="86" t="s">
        <v>4123</v>
      </c>
      <c r="G1259" s="86">
        <v>5</v>
      </c>
      <c r="H1259" s="84">
        <v>2</v>
      </c>
    </row>
    <row r="1260" spans="1:8" x14ac:dyDescent="0.3">
      <c r="A1260" s="87" t="s">
        <v>4125</v>
      </c>
      <c r="B1260" s="88" t="s">
        <v>4126</v>
      </c>
      <c r="C1260" s="89" t="s">
        <v>77</v>
      </c>
      <c r="D1260" s="90"/>
      <c r="E1260" s="91" t="s">
        <v>21</v>
      </c>
      <c r="F1260" s="91" t="s">
        <v>4124</v>
      </c>
      <c r="G1260" s="91">
        <v>6</v>
      </c>
      <c r="H1260" s="90">
        <v>2</v>
      </c>
    </row>
    <row r="1261" spans="1:8" x14ac:dyDescent="0.3">
      <c r="A1261" s="87" t="s">
        <v>4127</v>
      </c>
      <c r="B1261" s="88" t="s">
        <v>4128</v>
      </c>
      <c r="C1261" s="89" t="s">
        <v>77</v>
      </c>
      <c r="D1261" s="90"/>
      <c r="E1261" s="91" t="s">
        <v>21</v>
      </c>
      <c r="F1261" s="91" t="s">
        <v>4124</v>
      </c>
      <c r="G1261" s="91">
        <v>6</v>
      </c>
      <c r="H1261" s="90">
        <v>2</v>
      </c>
    </row>
    <row r="1262" spans="1:8" ht="25.5" x14ac:dyDescent="0.3">
      <c r="A1262" s="87" t="s">
        <v>4129</v>
      </c>
      <c r="B1262" s="88" t="s">
        <v>4130</v>
      </c>
      <c r="C1262" s="89" t="s">
        <v>77</v>
      </c>
      <c r="D1262" s="90"/>
      <c r="E1262" s="91" t="s">
        <v>21</v>
      </c>
      <c r="F1262" s="91" t="s">
        <v>4124</v>
      </c>
      <c r="G1262" s="91">
        <v>6</v>
      </c>
      <c r="H1262" s="90">
        <v>2</v>
      </c>
    </row>
    <row r="1263" spans="1:8" ht="25.5" x14ac:dyDescent="0.3">
      <c r="A1263" s="87" t="s">
        <v>4131</v>
      </c>
      <c r="B1263" s="88" t="s">
        <v>4132</v>
      </c>
      <c r="C1263" s="89" t="s">
        <v>77</v>
      </c>
      <c r="D1263" s="90"/>
      <c r="E1263" s="91" t="s">
        <v>21</v>
      </c>
      <c r="F1263" s="91" t="s">
        <v>4124</v>
      </c>
      <c r="G1263" s="91">
        <v>6</v>
      </c>
      <c r="H1263" s="90">
        <v>2</v>
      </c>
    </row>
    <row r="1264" spans="1:8" ht="25.5" x14ac:dyDescent="0.3">
      <c r="A1264" s="87" t="s">
        <v>4133</v>
      </c>
      <c r="B1264" s="88" t="s">
        <v>4134</v>
      </c>
      <c r="C1264" s="89" t="s">
        <v>77</v>
      </c>
      <c r="D1264" s="90"/>
      <c r="E1264" s="91" t="s">
        <v>21</v>
      </c>
      <c r="F1264" s="91" t="s">
        <v>4124</v>
      </c>
      <c r="G1264" s="91">
        <v>6</v>
      </c>
      <c r="H1264" s="90">
        <v>2</v>
      </c>
    </row>
    <row r="1265" spans="1:8" x14ac:dyDescent="0.3">
      <c r="A1265" s="92" t="s">
        <v>4135</v>
      </c>
      <c r="B1265" s="93" t="s">
        <v>4136</v>
      </c>
      <c r="C1265" s="94" t="s">
        <v>77</v>
      </c>
      <c r="D1265" s="95"/>
      <c r="E1265" s="96" t="s">
        <v>147</v>
      </c>
      <c r="F1265" s="96" t="s">
        <v>4124</v>
      </c>
      <c r="G1265" s="96">
        <v>6</v>
      </c>
      <c r="H1265" s="95">
        <v>2</v>
      </c>
    </row>
    <row r="1266" spans="1:8" x14ac:dyDescent="0.3">
      <c r="A1266" s="177" t="s">
        <v>4137</v>
      </c>
      <c r="B1266" s="178" t="s">
        <v>4138</v>
      </c>
      <c r="C1266" s="179" t="s">
        <v>77</v>
      </c>
      <c r="D1266" s="182"/>
      <c r="E1266" s="180" t="s">
        <v>21</v>
      </c>
      <c r="F1266" s="180" t="s">
        <v>4135</v>
      </c>
      <c r="G1266" s="180">
        <v>7</v>
      </c>
      <c r="H1266" s="182">
        <v>2</v>
      </c>
    </row>
    <row r="1267" spans="1:8" x14ac:dyDescent="0.3">
      <c r="A1267" s="177" t="s">
        <v>4139</v>
      </c>
      <c r="B1267" s="178" t="s">
        <v>2146</v>
      </c>
      <c r="C1267" s="179" t="s">
        <v>77</v>
      </c>
      <c r="D1267" s="182"/>
      <c r="E1267" s="180" t="s">
        <v>21</v>
      </c>
      <c r="F1267" s="180" t="s">
        <v>4135</v>
      </c>
      <c r="G1267" s="180">
        <v>7</v>
      </c>
      <c r="H1267" s="182">
        <v>2</v>
      </c>
    </row>
    <row r="1268" spans="1:8" ht="25.5" x14ac:dyDescent="0.3">
      <c r="A1268" s="87" t="s">
        <v>4140</v>
      </c>
      <c r="B1268" s="88" t="s">
        <v>4141</v>
      </c>
      <c r="C1268" s="89" t="s">
        <v>77</v>
      </c>
      <c r="D1268" s="90"/>
      <c r="E1268" s="91" t="s">
        <v>21</v>
      </c>
      <c r="F1268" s="91" t="s">
        <v>4124</v>
      </c>
      <c r="G1268" s="91">
        <v>6</v>
      </c>
      <c r="H1268" s="90">
        <v>2</v>
      </c>
    </row>
    <row r="1269" spans="1:8" x14ac:dyDescent="0.3">
      <c r="A1269" s="81" t="s">
        <v>4142</v>
      </c>
      <c r="B1269" s="82" t="s">
        <v>2784</v>
      </c>
      <c r="C1269" s="83" t="s">
        <v>77</v>
      </c>
      <c r="D1269" s="84"/>
      <c r="E1269" s="85" t="s">
        <v>147</v>
      </c>
      <c r="F1269" s="86" t="s">
        <v>4123</v>
      </c>
      <c r="G1269" s="86">
        <v>5</v>
      </c>
      <c r="H1269" s="84">
        <v>2</v>
      </c>
    </row>
    <row r="1270" spans="1:8" x14ac:dyDescent="0.3">
      <c r="A1270" s="87" t="s">
        <v>4143</v>
      </c>
      <c r="B1270" s="88" t="s">
        <v>4144</v>
      </c>
      <c r="C1270" s="89" t="s">
        <v>77</v>
      </c>
      <c r="D1270" s="90"/>
      <c r="E1270" s="91" t="s">
        <v>21</v>
      </c>
      <c r="F1270" s="91" t="s">
        <v>4142</v>
      </c>
      <c r="G1270" s="91">
        <v>6</v>
      </c>
      <c r="H1270" s="90">
        <v>2</v>
      </c>
    </row>
    <row r="1271" spans="1:8" x14ac:dyDescent="0.3">
      <c r="A1271" s="87" t="s">
        <v>4145</v>
      </c>
      <c r="B1271" s="88" t="s">
        <v>4146</v>
      </c>
      <c r="C1271" s="89" t="s">
        <v>77</v>
      </c>
      <c r="D1271" s="90"/>
      <c r="E1271" s="91" t="s">
        <v>21</v>
      </c>
      <c r="F1271" s="91" t="s">
        <v>4142</v>
      </c>
      <c r="G1271" s="91">
        <v>6</v>
      </c>
      <c r="H1271" s="90">
        <v>2</v>
      </c>
    </row>
    <row r="1272" spans="1:8" x14ac:dyDescent="0.3">
      <c r="A1272" s="87" t="s">
        <v>4147</v>
      </c>
      <c r="B1272" s="88" t="s">
        <v>4148</v>
      </c>
      <c r="C1272" s="89" t="s">
        <v>77</v>
      </c>
      <c r="D1272" s="90"/>
      <c r="E1272" s="91" t="s">
        <v>21</v>
      </c>
      <c r="F1272" s="91" t="s">
        <v>4142</v>
      </c>
      <c r="G1272" s="91">
        <v>6</v>
      </c>
      <c r="H1272" s="90">
        <v>2</v>
      </c>
    </row>
    <row r="1273" spans="1:8" x14ac:dyDescent="0.3">
      <c r="A1273" s="87" t="s">
        <v>4149</v>
      </c>
      <c r="B1273" s="88" t="s">
        <v>4150</v>
      </c>
      <c r="C1273" s="89" t="s">
        <v>77</v>
      </c>
      <c r="D1273" s="90"/>
      <c r="E1273" s="91" t="s">
        <v>21</v>
      </c>
      <c r="F1273" s="91" t="s">
        <v>4142</v>
      </c>
      <c r="G1273" s="91">
        <v>6</v>
      </c>
      <c r="H1273" s="90">
        <v>2</v>
      </c>
    </row>
    <row r="1274" spans="1:8" x14ac:dyDescent="0.3">
      <c r="A1274" s="87" t="s">
        <v>4151</v>
      </c>
      <c r="B1274" s="88" t="s">
        <v>4152</v>
      </c>
      <c r="C1274" s="89" t="s">
        <v>77</v>
      </c>
      <c r="D1274" s="90"/>
      <c r="E1274" s="91" t="s">
        <v>21</v>
      </c>
      <c r="F1274" s="91" t="s">
        <v>4142</v>
      </c>
      <c r="G1274" s="91">
        <v>6</v>
      </c>
      <c r="H1274" s="90">
        <v>2</v>
      </c>
    </row>
    <row r="1275" spans="1:8" x14ac:dyDescent="0.3">
      <c r="A1275" s="75" t="s">
        <v>4153</v>
      </c>
      <c r="B1275" s="76" t="s">
        <v>4154</v>
      </c>
      <c r="C1275" s="77" t="s">
        <v>77</v>
      </c>
      <c r="D1275" s="78"/>
      <c r="E1275" s="79" t="s">
        <v>147</v>
      </c>
      <c r="F1275" s="80" t="s">
        <v>3728</v>
      </c>
      <c r="G1275" s="80">
        <v>4</v>
      </c>
      <c r="H1275" s="78">
        <v>2</v>
      </c>
    </row>
    <row r="1276" spans="1:8" x14ac:dyDescent="0.3">
      <c r="A1276" s="81" t="s">
        <v>4155</v>
      </c>
      <c r="B1276" s="82" t="s">
        <v>4156</v>
      </c>
      <c r="C1276" s="83" t="s">
        <v>77</v>
      </c>
      <c r="D1276" s="84"/>
      <c r="E1276" s="85" t="s">
        <v>147</v>
      </c>
      <c r="F1276" s="86" t="s">
        <v>4153</v>
      </c>
      <c r="G1276" s="86">
        <v>5</v>
      </c>
      <c r="H1276" s="84">
        <v>2</v>
      </c>
    </row>
    <row r="1277" spans="1:8" ht="25.5" x14ac:dyDescent="0.3">
      <c r="A1277" s="92" t="s">
        <v>4157</v>
      </c>
      <c r="B1277" s="93" t="s">
        <v>4158</v>
      </c>
      <c r="C1277" s="94" t="s">
        <v>77</v>
      </c>
      <c r="D1277" s="95"/>
      <c r="E1277" s="96" t="s">
        <v>147</v>
      </c>
      <c r="F1277" s="96" t="s">
        <v>4155</v>
      </c>
      <c r="G1277" s="96">
        <v>6</v>
      </c>
      <c r="H1277" s="95">
        <v>2</v>
      </c>
    </row>
    <row r="1278" spans="1:8" x14ac:dyDescent="0.3">
      <c r="A1278" s="177" t="s">
        <v>4159</v>
      </c>
      <c r="B1278" s="178" t="s">
        <v>4160</v>
      </c>
      <c r="C1278" s="179" t="s">
        <v>77</v>
      </c>
      <c r="D1278" s="182"/>
      <c r="E1278" s="180" t="s">
        <v>21</v>
      </c>
      <c r="F1278" s="180" t="s">
        <v>4157</v>
      </c>
      <c r="G1278" s="180">
        <v>7</v>
      </c>
      <c r="H1278" s="182">
        <v>2</v>
      </c>
    </row>
    <row r="1279" spans="1:8" x14ac:dyDescent="0.3">
      <c r="A1279" s="177" t="s">
        <v>4161</v>
      </c>
      <c r="B1279" s="178" t="s">
        <v>4162</v>
      </c>
      <c r="C1279" s="179" t="s">
        <v>77</v>
      </c>
      <c r="D1279" s="182"/>
      <c r="E1279" s="180" t="s">
        <v>21</v>
      </c>
      <c r="F1279" s="180" t="s">
        <v>4157</v>
      </c>
      <c r="G1279" s="180">
        <v>7</v>
      </c>
      <c r="H1279" s="182">
        <v>2</v>
      </c>
    </row>
    <row r="1280" spans="1:8" x14ac:dyDescent="0.3">
      <c r="A1280" s="177" t="s">
        <v>4163</v>
      </c>
      <c r="B1280" s="178" t="s">
        <v>3083</v>
      </c>
      <c r="C1280" s="179" t="s">
        <v>77</v>
      </c>
      <c r="D1280" s="182"/>
      <c r="E1280" s="180" t="s">
        <v>21</v>
      </c>
      <c r="F1280" s="180" t="s">
        <v>4157</v>
      </c>
      <c r="G1280" s="180">
        <v>7</v>
      </c>
      <c r="H1280" s="182">
        <v>2</v>
      </c>
    </row>
    <row r="1281" spans="1:8" x14ac:dyDescent="0.3">
      <c r="A1281" s="92" t="s">
        <v>4164</v>
      </c>
      <c r="B1281" s="93" t="s">
        <v>4165</v>
      </c>
      <c r="C1281" s="94" t="s">
        <v>77</v>
      </c>
      <c r="D1281" s="95"/>
      <c r="E1281" s="96" t="s">
        <v>147</v>
      </c>
      <c r="F1281" s="96" t="s">
        <v>4155</v>
      </c>
      <c r="G1281" s="96">
        <v>6</v>
      </c>
      <c r="H1281" s="95">
        <v>2</v>
      </c>
    </row>
    <row r="1282" spans="1:8" x14ac:dyDescent="0.3">
      <c r="A1282" s="177" t="s">
        <v>4166</v>
      </c>
      <c r="B1282" s="178" t="s">
        <v>4167</v>
      </c>
      <c r="C1282" s="179" t="s">
        <v>77</v>
      </c>
      <c r="D1282" s="182"/>
      <c r="E1282" s="180" t="s">
        <v>21</v>
      </c>
      <c r="F1282" s="180" t="s">
        <v>4164</v>
      </c>
      <c r="G1282" s="180">
        <v>7</v>
      </c>
      <c r="H1282" s="182">
        <v>2</v>
      </c>
    </row>
    <row r="1283" spans="1:8" x14ac:dyDescent="0.3">
      <c r="A1283" s="177" t="s">
        <v>4168</v>
      </c>
      <c r="B1283" s="178" t="s">
        <v>4169</v>
      </c>
      <c r="C1283" s="179" t="s">
        <v>77</v>
      </c>
      <c r="D1283" s="182"/>
      <c r="E1283" s="180" t="s">
        <v>21</v>
      </c>
      <c r="F1283" s="180" t="s">
        <v>4164</v>
      </c>
      <c r="G1283" s="180">
        <v>7</v>
      </c>
      <c r="H1283" s="182">
        <v>2</v>
      </c>
    </row>
    <row r="1284" spans="1:8" x14ac:dyDescent="0.3">
      <c r="A1284" s="177" t="s">
        <v>4170</v>
      </c>
      <c r="B1284" s="178" t="s">
        <v>4171</v>
      </c>
      <c r="C1284" s="179" t="s">
        <v>77</v>
      </c>
      <c r="D1284" s="182"/>
      <c r="E1284" s="180" t="s">
        <v>21</v>
      </c>
      <c r="F1284" s="180" t="s">
        <v>4164</v>
      </c>
      <c r="G1284" s="180">
        <v>7</v>
      </c>
      <c r="H1284" s="182">
        <v>2</v>
      </c>
    </row>
    <row r="1285" spans="1:8" x14ac:dyDescent="0.3">
      <c r="A1285" s="87" t="s">
        <v>4172</v>
      </c>
      <c r="B1285" s="88" t="s">
        <v>4173</v>
      </c>
      <c r="C1285" s="89" t="s">
        <v>77</v>
      </c>
      <c r="D1285" s="90"/>
      <c r="E1285" s="91" t="s">
        <v>21</v>
      </c>
      <c r="F1285" s="91" t="s">
        <v>4155</v>
      </c>
      <c r="G1285" s="91">
        <v>6</v>
      </c>
      <c r="H1285" s="90">
        <v>2</v>
      </c>
    </row>
    <row r="1286" spans="1:8" x14ac:dyDescent="0.3">
      <c r="A1286" s="87" t="s">
        <v>4174</v>
      </c>
      <c r="B1286" s="88" t="s">
        <v>4175</v>
      </c>
      <c r="C1286" s="89" t="s">
        <v>77</v>
      </c>
      <c r="D1286" s="90"/>
      <c r="E1286" s="91" t="s">
        <v>21</v>
      </c>
      <c r="F1286" s="91" t="s">
        <v>4155</v>
      </c>
      <c r="G1286" s="91">
        <v>6</v>
      </c>
      <c r="H1286" s="90">
        <v>2</v>
      </c>
    </row>
    <row r="1287" spans="1:8" ht="25.5" x14ac:dyDescent="0.3">
      <c r="A1287" s="92" t="s">
        <v>4176</v>
      </c>
      <c r="B1287" s="93" t="s">
        <v>4177</v>
      </c>
      <c r="C1287" s="94" t="s">
        <v>77</v>
      </c>
      <c r="D1287" s="95"/>
      <c r="E1287" s="96" t="s">
        <v>147</v>
      </c>
      <c r="F1287" s="96" t="s">
        <v>4155</v>
      </c>
      <c r="G1287" s="96">
        <v>6</v>
      </c>
      <c r="H1287" s="95">
        <v>2</v>
      </c>
    </row>
    <row r="1288" spans="1:8" x14ac:dyDescent="0.3">
      <c r="A1288" s="177" t="s">
        <v>4178</v>
      </c>
      <c r="B1288" s="178" t="s">
        <v>4179</v>
      </c>
      <c r="C1288" s="179" t="s">
        <v>77</v>
      </c>
      <c r="D1288" s="182"/>
      <c r="E1288" s="180" t="s">
        <v>21</v>
      </c>
      <c r="F1288" s="180" t="s">
        <v>4176</v>
      </c>
      <c r="G1288" s="180">
        <v>7</v>
      </c>
      <c r="H1288" s="182">
        <v>2</v>
      </c>
    </row>
    <row r="1289" spans="1:8" x14ac:dyDescent="0.3">
      <c r="A1289" s="177" t="s">
        <v>4180</v>
      </c>
      <c r="B1289" s="178" t="s">
        <v>4181</v>
      </c>
      <c r="C1289" s="179" t="s">
        <v>77</v>
      </c>
      <c r="D1289" s="182"/>
      <c r="E1289" s="180" t="s">
        <v>21</v>
      </c>
      <c r="F1289" s="180" t="s">
        <v>4176</v>
      </c>
      <c r="G1289" s="180">
        <v>7</v>
      </c>
      <c r="H1289" s="182">
        <v>2</v>
      </c>
    </row>
    <row r="1290" spans="1:8" x14ac:dyDescent="0.3">
      <c r="A1290" s="177" t="s">
        <v>4182</v>
      </c>
      <c r="B1290" s="178" t="s">
        <v>4183</v>
      </c>
      <c r="C1290" s="179" t="s">
        <v>77</v>
      </c>
      <c r="D1290" s="182"/>
      <c r="E1290" s="180" t="s">
        <v>21</v>
      </c>
      <c r="F1290" s="180" t="s">
        <v>4176</v>
      </c>
      <c r="G1290" s="180">
        <v>7</v>
      </c>
      <c r="H1290" s="182">
        <v>2</v>
      </c>
    </row>
    <row r="1291" spans="1:8" ht="25.5" x14ac:dyDescent="0.3">
      <c r="A1291" s="87" t="s">
        <v>4184</v>
      </c>
      <c r="B1291" s="88" t="s">
        <v>4185</v>
      </c>
      <c r="C1291" s="89" t="s">
        <v>77</v>
      </c>
      <c r="D1291" s="90"/>
      <c r="E1291" s="91" t="s">
        <v>21</v>
      </c>
      <c r="F1291" s="91" t="s">
        <v>4155</v>
      </c>
      <c r="G1291" s="91">
        <v>6</v>
      </c>
      <c r="H1291" s="90">
        <v>2</v>
      </c>
    </row>
    <row r="1292" spans="1:8" ht="25.5" x14ac:dyDescent="0.3">
      <c r="A1292" s="87" t="s">
        <v>4186</v>
      </c>
      <c r="B1292" s="88" t="s">
        <v>4187</v>
      </c>
      <c r="C1292" s="89" t="s">
        <v>77</v>
      </c>
      <c r="D1292" s="90"/>
      <c r="E1292" s="91" t="s">
        <v>21</v>
      </c>
      <c r="F1292" s="91" t="s">
        <v>4155</v>
      </c>
      <c r="G1292" s="91">
        <v>6</v>
      </c>
      <c r="H1292" s="90">
        <v>2</v>
      </c>
    </row>
    <row r="1293" spans="1:8" x14ac:dyDescent="0.3">
      <c r="A1293" s="81" t="s">
        <v>4188</v>
      </c>
      <c r="B1293" s="82" t="s">
        <v>4189</v>
      </c>
      <c r="C1293" s="83" t="s">
        <v>77</v>
      </c>
      <c r="D1293" s="84"/>
      <c r="E1293" s="85" t="s">
        <v>147</v>
      </c>
      <c r="F1293" s="86" t="s">
        <v>4153</v>
      </c>
      <c r="G1293" s="86">
        <v>5</v>
      </c>
      <c r="H1293" s="84">
        <v>2</v>
      </c>
    </row>
    <row r="1294" spans="1:8" x14ac:dyDescent="0.3">
      <c r="A1294" s="92" t="s">
        <v>4190</v>
      </c>
      <c r="B1294" s="93" t="s">
        <v>4191</v>
      </c>
      <c r="C1294" s="94" t="s">
        <v>77</v>
      </c>
      <c r="D1294" s="95"/>
      <c r="E1294" s="96" t="s">
        <v>147</v>
      </c>
      <c r="F1294" s="96" t="s">
        <v>4188</v>
      </c>
      <c r="G1294" s="96">
        <v>6</v>
      </c>
      <c r="H1294" s="95">
        <v>2</v>
      </c>
    </row>
    <row r="1295" spans="1:8" x14ac:dyDescent="0.3">
      <c r="A1295" s="177" t="s">
        <v>4192</v>
      </c>
      <c r="B1295" s="178" t="s">
        <v>4193</v>
      </c>
      <c r="C1295" s="179" t="s">
        <v>77</v>
      </c>
      <c r="D1295" s="182"/>
      <c r="E1295" s="180" t="s">
        <v>21</v>
      </c>
      <c r="F1295" s="180" t="s">
        <v>4190</v>
      </c>
      <c r="G1295" s="180">
        <v>7</v>
      </c>
      <c r="H1295" s="182">
        <v>2</v>
      </c>
    </row>
    <row r="1296" spans="1:8" x14ac:dyDescent="0.3">
      <c r="A1296" s="177" t="s">
        <v>4194</v>
      </c>
      <c r="B1296" s="178" t="s">
        <v>4195</v>
      </c>
      <c r="C1296" s="179" t="s">
        <v>77</v>
      </c>
      <c r="D1296" s="182"/>
      <c r="E1296" s="180" t="s">
        <v>21</v>
      </c>
      <c r="F1296" s="180" t="s">
        <v>4190</v>
      </c>
      <c r="G1296" s="180">
        <v>7</v>
      </c>
      <c r="H1296" s="182">
        <v>2</v>
      </c>
    </row>
    <row r="1297" spans="1:8" ht="25.5" x14ac:dyDescent="0.3">
      <c r="A1297" s="87" t="s">
        <v>4196</v>
      </c>
      <c r="B1297" s="88" t="s">
        <v>4197</v>
      </c>
      <c r="C1297" s="89" t="s">
        <v>77</v>
      </c>
      <c r="D1297" s="90"/>
      <c r="E1297" s="91" t="s">
        <v>21</v>
      </c>
      <c r="F1297" s="91" t="s">
        <v>4188</v>
      </c>
      <c r="G1297" s="91">
        <v>6</v>
      </c>
      <c r="H1297" s="90">
        <v>2</v>
      </c>
    </row>
    <row r="1298" spans="1:8" x14ac:dyDescent="0.3">
      <c r="A1298" s="81" t="s">
        <v>4198</v>
      </c>
      <c r="B1298" s="82" t="s">
        <v>4199</v>
      </c>
      <c r="C1298" s="83" t="s">
        <v>77</v>
      </c>
      <c r="D1298" s="84"/>
      <c r="E1298" s="85" t="s">
        <v>147</v>
      </c>
      <c r="F1298" s="86" t="s">
        <v>4153</v>
      </c>
      <c r="G1298" s="86">
        <v>5</v>
      </c>
      <c r="H1298" s="84">
        <v>2</v>
      </c>
    </row>
    <row r="1299" spans="1:8" x14ac:dyDescent="0.3">
      <c r="A1299" s="92" t="s">
        <v>4200</v>
      </c>
      <c r="B1299" s="93" t="s">
        <v>4201</v>
      </c>
      <c r="C1299" s="94" t="s">
        <v>77</v>
      </c>
      <c r="D1299" s="95"/>
      <c r="E1299" s="96" t="s">
        <v>147</v>
      </c>
      <c r="F1299" s="96" t="s">
        <v>4198</v>
      </c>
      <c r="G1299" s="96">
        <v>6</v>
      </c>
      <c r="H1299" s="95">
        <v>2</v>
      </c>
    </row>
    <row r="1300" spans="1:8" x14ac:dyDescent="0.3">
      <c r="A1300" s="177" t="s">
        <v>4202</v>
      </c>
      <c r="B1300" s="178" t="s">
        <v>4203</v>
      </c>
      <c r="C1300" s="179" t="s">
        <v>77</v>
      </c>
      <c r="D1300" s="182"/>
      <c r="E1300" s="180" t="s">
        <v>21</v>
      </c>
      <c r="F1300" s="180" t="s">
        <v>4200</v>
      </c>
      <c r="G1300" s="180">
        <v>7</v>
      </c>
      <c r="H1300" s="182">
        <v>2</v>
      </c>
    </row>
    <row r="1301" spans="1:8" x14ac:dyDescent="0.3">
      <c r="A1301" s="177" t="s">
        <v>4204</v>
      </c>
      <c r="B1301" s="178" t="s">
        <v>4205</v>
      </c>
      <c r="C1301" s="179" t="s">
        <v>77</v>
      </c>
      <c r="D1301" s="182"/>
      <c r="E1301" s="180" t="s">
        <v>21</v>
      </c>
      <c r="F1301" s="180" t="s">
        <v>4200</v>
      </c>
      <c r="G1301" s="180">
        <v>7</v>
      </c>
      <c r="H1301" s="182">
        <v>2</v>
      </c>
    </row>
    <row r="1302" spans="1:8" x14ac:dyDescent="0.3">
      <c r="A1302" s="177" t="s">
        <v>4206</v>
      </c>
      <c r="B1302" s="178" t="s">
        <v>4207</v>
      </c>
      <c r="C1302" s="179" t="s">
        <v>77</v>
      </c>
      <c r="D1302" s="182"/>
      <c r="E1302" s="180" t="s">
        <v>21</v>
      </c>
      <c r="F1302" s="180" t="s">
        <v>4200</v>
      </c>
      <c r="G1302" s="180">
        <v>7</v>
      </c>
      <c r="H1302" s="182">
        <v>2</v>
      </c>
    </row>
    <row r="1303" spans="1:8" x14ac:dyDescent="0.3">
      <c r="A1303" s="177" t="s">
        <v>4208</v>
      </c>
      <c r="B1303" s="178" t="s">
        <v>4209</v>
      </c>
      <c r="C1303" s="179" t="s">
        <v>77</v>
      </c>
      <c r="D1303" s="182"/>
      <c r="E1303" s="180" t="s">
        <v>21</v>
      </c>
      <c r="F1303" s="180" t="s">
        <v>4200</v>
      </c>
      <c r="G1303" s="180">
        <v>7</v>
      </c>
      <c r="H1303" s="182">
        <v>2</v>
      </c>
    </row>
    <row r="1304" spans="1:8" x14ac:dyDescent="0.3">
      <c r="A1304" s="177" t="s">
        <v>4210</v>
      </c>
      <c r="B1304" s="178" t="s">
        <v>4211</v>
      </c>
      <c r="C1304" s="179" t="s">
        <v>77</v>
      </c>
      <c r="D1304" s="182"/>
      <c r="E1304" s="180" t="s">
        <v>21</v>
      </c>
      <c r="F1304" s="180" t="s">
        <v>4200</v>
      </c>
      <c r="G1304" s="180">
        <v>7</v>
      </c>
      <c r="H1304" s="182">
        <v>2</v>
      </c>
    </row>
    <row r="1305" spans="1:8" x14ac:dyDescent="0.3">
      <c r="A1305" s="177" t="s">
        <v>4212</v>
      </c>
      <c r="B1305" s="178" t="s">
        <v>4213</v>
      </c>
      <c r="C1305" s="179" t="s">
        <v>77</v>
      </c>
      <c r="D1305" s="182"/>
      <c r="E1305" s="180" t="s">
        <v>21</v>
      </c>
      <c r="F1305" s="180" t="s">
        <v>4200</v>
      </c>
      <c r="G1305" s="180">
        <v>7</v>
      </c>
      <c r="H1305" s="182">
        <v>2</v>
      </c>
    </row>
    <row r="1306" spans="1:8" x14ac:dyDescent="0.3">
      <c r="A1306" s="177" t="s">
        <v>4214</v>
      </c>
      <c r="B1306" s="178" t="s">
        <v>4215</v>
      </c>
      <c r="C1306" s="179" t="s">
        <v>77</v>
      </c>
      <c r="D1306" s="182"/>
      <c r="E1306" s="180" t="s">
        <v>21</v>
      </c>
      <c r="F1306" s="180" t="s">
        <v>4200</v>
      </c>
      <c r="G1306" s="180">
        <v>7</v>
      </c>
      <c r="H1306" s="182">
        <v>2</v>
      </c>
    </row>
    <row r="1307" spans="1:8" ht="25.5" x14ac:dyDescent="0.3">
      <c r="A1307" s="87" t="s">
        <v>4216</v>
      </c>
      <c r="B1307" s="88" t="s">
        <v>4217</v>
      </c>
      <c r="C1307" s="89" t="s">
        <v>77</v>
      </c>
      <c r="D1307" s="90"/>
      <c r="E1307" s="91" t="s">
        <v>21</v>
      </c>
      <c r="F1307" s="91" t="s">
        <v>4198</v>
      </c>
      <c r="G1307" s="91">
        <v>6</v>
      </c>
      <c r="H1307" s="90">
        <v>2</v>
      </c>
    </row>
    <row r="1308" spans="1:8" ht="25.5" x14ac:dyDescent="0.3">
      <c r="A1308" s="92" t="s">
        <v>4218</v>
      </c>
      <c r="B1308" s="93" t="s">
        <v>4219</v>
      </c>
      <c r="C1308" s="94" t="s">
        <v>77</v>
      </c>
      <c r="D1308" s="95"/>
      <c r="E1308" s="96" t="s">
        <v>147</v>
      </c>
      <c r="F1308" s="96" t="s">
        <v>4198</v>
      </c>
      <c r="G1308" s="96">
        <v>6</v>
      </c>
      <c r="H1308" s="95">
        <v>2</v>
      </c>
    </row>
    <row r="1309" spans="1:8" x14ac:dyDescent="0.3">
      <c r="A1309" s="177" t="s">
        <v>4220</v>
      </c>
      <c r="B1309" s="178" t="s">
        <v>4221</v>
      </c>
      <c r="C1309" s="179" t="s">
        <v>77</v>
      </c>
      <c r="D1309" s="182"/>
      <c r="E1309" s="180" t="s">
        <v>21</v>
      </c>
      <c r="F1309" s="180" t="s">
        <v>4218</v>
      </c>
      <c r="G1309" s="180">
        <v>7</v>
      </c>
      <c r="H1309" s="182">
        <v>2</v>
      </c>
    </row>
    <row r="1310" spans="1:8" x14ac:dyDescent="0.3">
      <c r="A1310" s="177" t="s">
        <v>4222</v>
      </c>
      <c r="B1310" s="178" t="s">
        <v>4223</v>
      </c>
      <c r="C1310" s="179" t="s">
        <v>77</v>
      </c>
      <c r="D1310" s="182"/>
      <c r="E1310" s="180" t="s">
        <v>21</v>
      </c>
      <c r="F1310" s="180" t="s">
        <v>4218</v>
      </c>
      <c r="G1310" s="180">
        <v>7</v>
      </c>
      <c r="H1310" s="182">
        <v>2</v>
      </c>
    </row>
    <row r="1311" spans="1:8" x14ac:dyDescent="0.3">
      <c r="A1311" s="81" t="s">
        <v>4224</v>
      </c>
      <c r="B1311" s="82" t="s">
        <v>4225</v>
      </c>
      <c r="C1311" s="83" t="s">
        <v>77</v>
      </c>
      <c r="D1311" s="84"/>
      <c r="E1311" s="85" t="s">
        <v>147</v>
      </c>
      <c r="F1311" s="86" t="s">
        <v>4153</v>
      </c>
      <c r="G1311" s="86">
        <v>5</v>
      </c>
      <c r="H1311" s="84">
        <v>2</v>
      </c>
    </row>
    <row r="1312" spans="1:8" ht="25.5" x14ac:dyDescent="0.3">
      <c r="A1312" s="92" t="s">
        <v>4226</v>
      </c>
      <c r="B1312" s="93" t="s">
        <v>4227</v>
      </c>
      <c r="C1312" s="94" t="s">
        <v>77</v>
      </c>
      <c r="D1312" s="95"/>
      <c r="E1312" s="96" t="s">
        <v>147</v>
      </c>
      <c r="F1312" s="96" t="s">
        <v>4224</v>
      </c>
      <c r="G1312" s="96">
        <v>6</v>
      </c>
      <c r="H1312" s="95">
        <v>2</v>
      </c>
    </row>
    <row r="1313" spans="1:8" x14ac:dyDescent="0.3">
      <c r="A1313" s="177" t="s">
        <v>4228</v>
      </c>
      <c r="B1313" s="178" t="s">
        <v>4229</v>
      </c>
      <c r="C1313" s="179" t="s">
        <v>77</v>
      </c>
      <c r="D1313" s="182"/>
      <c r="E1313" s="180" t="s">
        <v>21</v>
      </c>
      <c r="F1313" s="180" t="s">
        <v>4226</v>
      </c>
      <c r="G1313" s="180">
        <v>7</v>
      </c>
      <c r="H1313" s="182">
        <v>2</v>
      </c>
    </row>
    <row r="1314" spans="1:8" x14ac:dyDescent="0.3">
      <c r="A1314" s="177" t="s">
        <v>4230</v>
      </c>
      <c r="B1314" s="178" t="s">
        <v>4231</v>
      </c>
      <c r="C1314" s="179" t="s">
        <v>77</v>
      </c>
      <c r="D1314" s="182"/>
      <c r="E1314" s="180" t="s">
        <v>21</v>
      </c>
      <c r="F1314" s="180" t="s">
        <v>4226</v>
      </c>
      <c r="G1314" s="180">
        <v>7</v>
      </c>
      <c r="H1314" s="182">
        <v>2</v>
      </c>
    </row>
    <row r="1315" spans="1:8" ht="25.5" x14ac:dyDescent="0.3">
      <c r="A1315" s="87" t="s">
        <v>4232</v>
      </c>
      <c r="B1315" s="88" t="s">
        <v>4233</v>
      </c>
      <c r="C1315" s="89" t="s">
        <v>77</v>
      </c>
      <c r="D1315" s="90"/>
      <c r="E1315" s="91" t="s">
        <v>21</v>
      </c>
      <c r="F1315" s="91" t="s">
        <v>4224</v>
      </c>
      <c r="G1315" s="91">
        <v>6</v>
      </c>
      <c r="H1315" s="90">
        <v>2</v>
      </c>
    </row>
    <row r="1316" spans="1:8" x14ac:dyDescent="0.3">
      <c r="A1316" s="87" t="s">
        <v>4234</v>
      </c>
      <c r="B1316" s="88" t="s">
        <v>4235</v>
      </c>
      <c r="C1316" s="89" t="s">
        <v>77</v>
      </c>
      <c r="D1316" s="90"/>
      <c r="E1316" s="91" t="s">
        <v>21</v>
      </c>
      <c r="F1316" s="91" t="s">
        <v>4224</v>
      </c>
      <c r="G1316" s="91">
        <v>6</v>
      </c>
      <c r="H1316" s="90">
        <v>2</v>
      </c>
    </row>
    <row r="1317" spans="1:8" x14ac:dyDescent="0.3">
      <c r="A1317" s="87" t="s">
        <v>4236</v>
      </c>
      <c r="B1317" s="88" t="s">
        <v>4237</v>
      </c>
      <c r="C1317" s="89" t="s">
        <v>77</v>
      </c>
      <c r="D1317" s="90"/>
      <c r="E1317" s="91" t="s">
        <v>21</v>
      </c>
      <c r="F1317" s="91" t="s">
        <v>4224</v>
      </c>
      <c r="G1317" s="91">
        <v>6</v>
      </c>
      <c r="H1317" s="90">
        <v>2</v>
      </c>
    </row>
    <row r="1318" spans="1:8" x14ac:dyDescent="0.3">
      <c r="A1318" s="87" t="s">
        <v>4238</v>
      </c>
      <c r="B1318" s="88" t="s">
        <v>4239</v>
      </c>
      <c r="C1318" s="89" t="s">
        <v>77</v>
      </c>
      <c r="D1318" s="90"/>
      <c r="E1318" s="91" t="s">
        <v>21</v>
      </c>
      <c r="F1318" s="91" t="s">
        <v>4224</v>
      </c>
      <c r="G1318" s="91">
        <v>6</v>
      </c>
      <c r="H1318" s="90">
        <v>2</v>
      </c>
    </row>
    <row r="1319" spans="1:8" x14ac:dyDescent="0.3">
      <c r="A1319" s="87" t="s">
        <v>4240</v>
      </c>
      <c r="B1319" s="88" t="s">
        <v>4241</v>
      </c>
      <c r="C1319" s="89" t="s">
        <v>77</v>
      </c>
      <c r="D1319" s="90"/>
      <c r="E1319" s="91" t="s">
        <v>21</v>
      </c>
      <c r="F1319" s="91" t="s">
        <v>4224</v>
      </c>
      <c r="G1319" s="91">
        <v>6</v>
      </c>
      <c r="H1319" s="90">
        <v>2</v>
      </c>
    </row>
    <row r="1320" spans="1:8" ht="25.5" x14ac:dyDescent="0.3">
      <c r="A1320" s="87" t="s">
        <v>4242</v>
      </c>
      <c r="B1320" s="88" t="s">
        <v>4243</v>
      </c>
      <c r="C1320" s="89" t="s">
        <v>77</v>
      </c>
      <c r="D1320" s="90"/>
      <c r="E1320" s="91" t="s">
        <v>21</v>
      </c>
      <c r="F1320" s="91" t="s">
        <v>4224</v>
      </c>
      <c r="G1320" s="91">
        <v>6</v>
      </c>
      <c r="H1320" s="90">
        <v>2</v>
      </c>
    </row>
    <row r="1321" spans="1:8" x14ac:dyDescent="0.3">
      <c r="A1321" s="81" t="s">
        <v>4244</v>
      </c>
      <c r="B1321" s="82" t="s">
        <v>4245</v>
      </c>
      <c r="C1321" s="83" t="s">
        <v>77</v>
      </c>
      <c r="D1321" s="84"/>
      <c r="E1321" s="85" t="s">
        <v>147</v>
      </c>
      <c r="F1321" s="86" t="s">
        <v>4153</v>
      </c>
      <c r="G1321" s="86">
        <v>5</v>
      </c>
      <c r="H1321" s="84">
        <v>2</v>
      </c>
    </row>
    <row r="1322" spans="1:8" x14ac:dyDescent="0.3">
      <c r="A1322" s="92" t="s">
        <v>4246</v>
      </c>
      <c r="B1322" s="93" t="s">
        <v>4247</v>
      </c>
      <c r="C1322" s="94" t="s">
        <v>77</v>
      </c>
      <c r="D1322" s="95"/>
      <c r="E1322" s="96" t="s">
        <v>147</v>
      </c>
      <c r="F1322" s="96" t="s">
        <v>4244</v>
      </c>
      <c r="G1322" s="96">
        <v>6</v>
      </c>
      <c r="H1322" s="95">
        <v>2</v>
      </c>
    </row>
    <row r="1323" spans="1:8" x14ac:dyDescent="0.3">
      <c r="A1323" s="177" t="s">
        <v>4248</v>
      </c>
      <c r="B1323" s="178" t="s">
        <v>4249</v>
      </c>
      <c r="C1323" s="179" t="s">
        <v>77</v>
      </c>
      <c r="D1323" s="182"/>
      <c r="E1323" s="180" t="s">
        <v>21</v>
      </c>
      <c r="F1323" s="180" t="s">
        <v>4246</v>
      </c>
      <c r="G1323" s="180">
        <v>7</v>
      </c>
      <c r="H1323" s="182">
        <v>2</v>
      </c>
    </row>
    <row r="1324" spans="1:8" x14ac:dyDescent="0.3">
      <c r="A1324" s="177" t="s">
        <v>4250</v>
      </c>
      <c r="B1324" s="178" t="s">
        <v>4251</v>
      </c>
      <c r="C1324" s="179" t="s">
        <v>77</v>
      </c>
      <c r="D1324" s="182"/>
      <c r="E1324" s="180" t="s">
        <v>21</v>
      </c>
      <c r="F1324" s="180" t="s">
        <v>4246</v>
      </c>
      <c r="G1324" s="180">
        <v>7</v>
      </c>
      <c r="H1324" s="182">
        <v>2</v>
      </c>
    </row>
    <row r="1325" spans="1:8" x14ac:dyDescent="0.3">
      <c r="A1325" s="177" t="s">
        <v>4252</v>
      </c>
      <c r="B1325" s="178" t="s">
        <v>4253</v>
      </c>
      <c r="C1325" s="179" t="s">
        <v>77</v>
      </c>
      <c r="D1325" s="182"/>
      <c r="E1325" s="180" t="s">
        <v>21</v>
      </c>
      <c r="F1325" s="180" t="s">
        <v>4246</v>
      </c>
      <c r="G1325" s="180">
        <v>7</v>
      </c>
      <c r="H1325" s="182">
        <v>2</v>
      </c>
    </row>
    <row r="1326" spans="1:8" ht="25.5" x14ac:dyDescent="0.3">
      <c r="A1326" s="177" t="s">
        <v>4254</v>
      </c>
      <c r="B1326" s="178" t="s">
        <v>4255</v>
      </c>
      <c r="C1326" s="179" t="s">
        <v>77</v>
      </c>
      <c r="D1326" s="182"/>
      <c r="E1326" s="180" t="s">
        <v>21</v>
      </c>
      <c r="F1326" s="180" t="s">
        <v>4246</v>
      </c>
      <c r="G1326" s="180">
        <v>7</v>
      </c>
      <c r="H1326" s="182">
        <v>2</v>
      </c>
    </row>
    <row r="1327" spans="1:8" x14ac:dyDescent="0.3">
      <c r="A1327" s="177" t="s">
        <v>4256</v>
      </c>
      <c r="B1327" s="178" t="s">
        <v>4257</v>
      </c>
      <c r="C1327" s="179" t="s">
        <v>77</v>
      </c>
      <c r="D1327" s="182"/>
      <c r="E1327" s="180" t="s">
        <v>21</v>
      </c>
      <c r="F1327" s="180" t="s">
        <v>4246</v>
      </c>
      <c r="G1327" s="180">
        <v>7</v>
      </c>
      <c r="H1327" s="182">
        <v>2</v>
      </c>
    </row>
    <row r="1328" spans="1:8" x14ac:dyDescent="0.3">
      <c r="A1328" s="177" t="s">
        <v>4258</v>
      </c>
      <c r="B1328" s="178" t="s">
        <v>2236</v>
      </c>
      <c r="C1328" s="179" t="s">
        <v>77</v>
      </c>
      <c r="D1328" s="182"/>
      <c r="E1328" s="180" t="s">
        <v>21</v>
      </c>
      <c r="F1328" s="180" t="s">
        <v>4246</v>
      </c>
      <c r="G1328" s="180">
        <v>7</v>
      </c>
      <c r="H1328" s="182">
        <v>2</v>
      </c>
    </row>
    <row r="1329" spans="1:8" x14ac:dyDescent="0.3">
      <c r="A1329" s="75" t="s">
        <v>4259</v>
      </c>
      <c r="B1329" s="76" t="s">
        <v>4260</v>
      </c>
      <c r="C1329" s="77" t="s">
        <v>77</v>
      </c>
      <c r="D1329" s="78"/>
      <c r="E1329" s="79" t="s">
        <v>147</v>
      </c>
      <c r="F1329" s="80" t="s">
        <v>3728</v>
      </c>
      <c r="G1329" s="80">
        <v>4</v>
      </c>
      <c r="H1329" s="78">
        <v>2</v>
      </c>
    </row>
    <row r="1330" spans="1:8" x14ac:dyDescent="0.3">
      <c r="A1330" s="81" t="s">
        <v>4261</v>
      </c>
      <c r="B1330" s="82" t="s">
        <v>4262</v>
      </c>
      <c r="C1330" s="83" t="s">
        <v>77</v>
      </c>
      <c r="D1330" s="84"/>
      <c r="E1330" s="85" t="s">
        <v>147</v>
      </c>
      <c r="F1330" s="86" t="s">
        <v>4259</v>
      </c>
      <c r="G1330" s="86">
        <v>5</v>
      </c>
      <c r="H1330" s="84">
        <v>2</v>
      </c>
    </row>
    <row r="1331" spans="1:8" x14ac:dyDescent="0.3">
      <c r="A1331" s="92" t="s">
        <v>4263</v>
      </c>
      <c r="B1331" s="93" t="s">
        <v>4264</v>
      </c>
      <c r="C1331" s="94" t="s">
        <v>77</v>
      </c>
      <c r="D1331" s="95"/>
      <c r="E1331" s="96" t="s">
        <v>147</v>
      </c>
      <c r="F1331" s="96" t="s">
        <v>4261</v>
      </c>
      <c r="G1331" s="96">
        <v>6</v>
      </c>
      <c r="H1331" s="95">
        <v>2</v>
      </c>
    </row>
    <row r="1332" spans="1:8" x14ac:dyDescent="0.3">
      <c r="A1332" s="177" t="s">
        <v>4265</v>
      </c>
      <c r="B1332" s="178" t="s">
        <v>4266</v>
      </c>
      <c r="C1332" s="179" t="s">
        <v>77</v>
      </c>
      <c r="D1332" s="182"/>
      <c r="E1332" s="180" t="s">
        <v>21</v>
      </c>
      <c r="F1332" s="180" t="s">
        <v>4263</v>
      </c>
      <c r="G1332" s="180">
        <v>7</v>
      </c>
      <c r="H1332" s="182">
        <v>2</v>
      </c>
    </row>
    <row r="1333" spans="1:8" x14ac:dyDescent="0.3">
      <c r="A1333" s="177" t="s">
        <v>4267</v>
      </c>
      <c r="B1333" s="178" t="s">
        <v>4268</v>
      </c>
      <c r="C1333" s="179" t="s">
        <v>77</v>
      </c>
      <c r="D1333" s="182"/>
      <c r="E1333" s="180" t="s">
        <v>21</v>
      </c>
      <c r="F1333" s="180" t="s">
        <v>4263</v>
      </c>
      <c r="G1333" s="180">
        <v>7</v>
      </c>
      <c r="H1333" s="182">
        <v>2</v>
      </c>
    </row>
    <row r="1334" spans="1:8" ht="25.5" x14ac:dyDescent="0.3">
      <c r="A1334" s="177" t="s">
        <v>4269</v>
      </c>
      <c r="B1334" s="178" t="s">
        <v>4270</v>
      </c>
      <c r="C1334" s="179" t="s">
        <v>77</v>
      </c>
      <c r="D1334" s="182"/>
      <c r="E1334" s="180" t="s">
        <v>21</v>
      </c>
      <c r="F1334" s="180" t="s">
        <v>4263</v>
      </c>
      <c r="G1334" s="180">
        <v>7</v>
      </c>
      <c r="H1334" s="182">
        <v>2</v>
      </c>
    </row>
    <row r="1335" spans="1:8" ht="25.5" x14ac:dyDescent="0.3">
      <c r="A1335" s="92" t="s">
        <v>4271</v>
      </c>
      <c r="B1335" s="93" t="s">
        <v>4272</v>
      </c>
      <c r="C1335" s="94" t="s">
        <v>77</v>
      </c>
      <c r="D1335" s="95"/>
      <c r="E1335" s="96" t="s">
        <v>147</v>
      </c>
      <c r="F1335" s="96" t="s">
        <v>4261</v>
      </c>
      <c r="G1335" s="96">
        <v>6</v>
      </c>
      <c r="H1335" s="95">
        <v>2</v>
      </c>
    </row>
    <row r="1336" spans="1:8" x14ac:dyDescent="0.3">
      <c r="A1336" s="177" t="s">
        <v>4273</v>
      </c>
      <c r="B1336" s="178" t="s">
        <v>2461</v>
      </c>
      <c r="C1336" s="179" t="s">
        <v>77</v>
      </c>
      <c r="D1336" s="182"/>
      <c r="E1336" s="180" t="s">
        <v>21</v>
      </c>
      <c r="F1336" s="180" t="s">
        <v>4271</v>
      </c>
      <c r="G1336" s="180">
        <v>7</v>
      </c>
      <c r="H1336" s="182">
        <v>2</v>
      </c>
    </row>
    <row r="1337" spans="1:8" x14ac:dyDescent="0.3">
      <c r="A1337" s="177" t="s">
        <v>4274</v>
      </c>
      <c r="B1337" s="178" t="s">
        <v>2463</v>
      </c>
      <c r="C1337" s="179" t="s">
        <v>77</v>
      </c>
      <c r="D1337" s="182"/>
      <c r="E1337" s="180" t="s">
        <v>21</v>
      </c>
      <c r="F1337" s="180" t="s">
        <v>4271</v>
      </c>
      <c r="G1337" s="180">
        <v>7</v>
      </c>
      <c r="H1337" s="182">
        <v>2</v>
      </c>
    </row>
    <row r="1338" spans="1:8" ht="25.5" x14ac:dyDescent="0.3">
      <c r="A1338" s="177" t="s">
        <v>4275</v>
      </c>
      <c r="B1338" s="178" t="s">
        <v>2477</v>
      </c>
      <c r="C1338" s="179" t="s">
        <v>77</v>
      </c>
      <c r="D1338" s="182"/>
      <c r="E1338" s="180" t="s">
        <v>21</v>
      </c>
      <c r="F1338" s="180" t="s">
        <v>4271</v>
      </c>
      <c r="G1338" s="180">
        <v>7</v>
      </c>
      <c r="H1338" s="182">
        <v>2</v>
      </c>
    </row>
    <row r="1339" spans="1:8" x14ac:dyDescent="0.3">
      <c r="A1339" s="177" t="s">
        <v>4276</v>
      </c>
      <c r="B1339" s="178" t="s">
        <v>2467</v>
      </c>
      <c r="C1339" s="179" t="s">
        <v>77</v>
      </c>
      <c r="D1339" s="182"/>
      <c r="E1339" s="180" t="s">
        <v>21</v>
      </c>
      <c r="F1339" s="180" t="s">
        <v>4271</v>
      </c>
      <c r="G1339" s="180">
        <v>7</v>
      </c>
      <c r="H1339" s="182">
        <v>2</v>
      </c>
    </row>
    <row r="1340" spans="1:8" x14ac:dyDescent="0.3">
      <c r="A1340" s="177" t="s">
        <v>4277</v>
      </c>
      <c r="B1340" s="178" t="s">
        <v>2467</v>
      </c>
      <c r="C1340" s="179" t="s">
        <v>77</v>
      </c>
      <c r="D1340" s="182"/>
      <c r="E1340" s="180" t="s">
        <v>21</v>
      </c>
      <c r="F1340" s="180" t="s">
        <v>4271</v>
      </c>
      <c r="G1340" s="180">
        <v>7</v>
      </c>
      <c r="H1340" s="182">
        <v>2</v>
      </c>
    </row>
    <row r="1341" spans="1:8" ht="25.5" x14ac:dyDescent="0.3">
      <c r="A1341" s="177" t="s">
        <v>4278</v>
      </c>
      <c r="B1341" s="178" t="s">
        <v>2481</v>
      </c>
      <c r="C1341" s="179" t="s">
        <v>77</v>
      </c>
      <c r="D1341" s="182"/>
      <c r="E1341" s="180" t="s">
        <v>21</v>
      </c>
      <c r="F1341" s="180" t="s">
        <v>4271</v>
      </c>
      <c r="G1341" s="180">
        <v>7</v>
      </c>
      <c r="H1341" s="182">
        <v>2</v>
      </c>
    </row>
    <row r="1342" spans="1:8" ht="25.5" x14ac:dyDescent="0.3">
      <c r="A1342" s="92" t="s">
        <v>4279</v>
      </c>
      <c r="B1342" s="93" t="s">
        <v>4280</v>
      </c>
      <c r="C1342" s="94" t="s">
        <v>77</v>
      </c>
      <c r="D1342" s="95"/>
      <c r="E1342" s="96" t="s">
        <v>147</v>
      </c>
      <c r="F1342" s="96" t="s">
        <v>4261</v>
      </c>
      <c r="G1342" s="96">
        <v>6</v>
      </c>
      <c r="H1342" s="95">
        <v>2</v>
      </c>
    </row>
    <row r="1343" spans="1:8" x14ac:dyDescent="0.3">
      <c r="A1343" s="177" t="s">
        <v>4281</v>
      </c>
      <c r="B1343" s="178" t="s">
        <v>2461</v>
      </c>
      <c r="C1343" s="179" t="s">
        <v>77</v>
      </c>
      <c r="D1343" s="182"/>
      <c r="E1343" s="180" t="s">
        <v>21</v>
      </c>
      <c r="F1343" s="180" t="s">
        <v>4279</v>
      </c>
      <c r="G1343" s="180">
        <v>7</v>
      </c>
      <c r="H1343" s="182">
        <v>2</v>
      </c>
    </row>
    <row r="1344" spans="1:8" x14ac:dyDescent="0.3">
      <c r="A1344" s="177" t="s">
        <v>4282</v>
      </c>
      <c r="B1344" s="178" t="s">
        <v>2463</v>
      </c>
      <c r="C1344" s="179" t="s">
        <v>77</v>
      </c>
      <c r="D1344" s="182"/>
      <c r="E1344" s="180" t="s">
        <v>21</v>
      </c>
      <c r="F1344" s="180" t="s">
        <v>4279</v>
      </c>
      <c r="G1344" s="180">
        <v>7</v>
      </c>
      <c r="H1344" s="182">
        <v>2</v>
      </c>
    </row>
    <row r="1345" spans="1:8" ht="25.5" x14ac:dyDescent="0.3">
      <c r="A1345" s="177" t="s">
        <v>4283</v>
      </c>
      <c r="B1345" s="178" t="s">
        <v>2477</v>
      </c>
      <c r="C1345" s="179" t="s">
        <v>77</v>
      </c>
      <c r="D1345" s="182"/>
      <c r="E1345" s="180" t="s">
        <v>21</v>
      </c>
      <c r="F1345" s="180" t="s">
        <v>4279</v>
      </c>
      <c r="G1345" s="180">
        <v>7</v>
      </c>
      <c r="H1345" s="182">
        <v>2</v>
      </c>
    </row>
    <row r="1346" spans="1:8" x14ac:dyDescent="0.3">
      <c r="A1346" s="177" t="s">
        <v>4284</v>
      </c>
      <c r="B1346" s="178" t="s">
        <v>2467</v>
      </c>
      <c r="C1346" s="179" t="s">
        <v>77</v>
      </c>
      <c r="D1346" s="182"/>
      <c r="E1346" s="180" t="s">
        <v>21</v>
      </c>
      <c r="F1346" s="180" t="s">
        <v>4279</v>
      </c>
      <c r="G1346" s="180">
        <v>7</v>
      </c>
      <c r="H1346" s="182">
        <v>2</v>
      </c>
    </row>
    <row r="1347" spans="1:8" ht="25.5" x14ac:dyDescent="0.3">
      <c r="A1347" s="177" t="s">
        <v>4285</v>
      </c>
      <c r="B1347" s="178" t="s">
        <v>2469</v>
      </c>
      <c r="C1347" s="179" t="s">
        <v>77</v>
      </c>
      <c r="D1347" s="182"/>
      <c r="E1347" s="180" t="s">
        <v>21</v>
      </c>
      <c r="F1347" s="180" t="s">
        <v>4279</v>
      </c>
      <c r="G1347" s="180">
        <v>7</v>
      </c>
      <c r="H1347" s="182">
        <v>2</v>
      </c>
    </row>
    <row r="1348" spans="1:8" ht="25.5" x14ac:dyDescent="0.3">
      <c r="A1348" s="177" t="s">
        <v>4286</v>
      </c>
      <c r="B1348" s="178" t="s">
        <v>4287</v>
      </c>
      <c r="C1348" s="179" t="s">
        <v>77</v>
      </c>
      <c r="D1348" s="182"/>
      <c r="E1348" s="180" t="s">
        <v>21</v>
      </c>
      <c r="F1348" s="180" t="s">
        <v>4279</v>
      </c>
      <c r="G1348" s="180">
        <v>7</v>
      </c>
      <c r="H1348" s="182">
        <v>2</v>
      </c>
    </row>
    <row r="1349" spans="1:8" ht="25.5" x14ac:dyDescent="0.3">
      <c r="A1349" s="87" t="s">
        <v>4288</v>
      </c>
      <c r="B1349" s="88" t="s">
        <v>4289</v>
      </c>
      <c r="C1349" s="89" t="s">
        <v>77</v>
      </c>
      <c r="D1349" s="90"/>
      <c r="E1349" s="91" t="s">
        <v>21</v>
      </c>
      <c r="F1349" s="91" t="s">
        <v>4261</v>
      </c>
      <c r="G1349" s="91">
        <v>6</v>
      </c>
      <c r="H1349" s="90">
        <v>2</v>
      </c>
    </row>
    <row r="1350" spans="1:8" x14ac:dyDescent="0.3">
      <c r="A1350" s="92" t="s">
        <v>4290</v>
      </c>
      <c r="B1350" s="93" t="s">
        <v>4291</v>
      </c>
      <c r="C1350" s="94" t="s">
        <v>77</v>
      </c>
      <c r="D1350" s="95"/>
      <c r="E1350" s="96" t="s">
        <v>147</v>
      </c>
      <c r="F1350" s="96" t="s">
        <v>4261</v>
      </c>
      <c r="G1350" s="96">
        <v>6</v>
      </c>
      <c r="H1350" s="95">
        <v>2</v>
      </c>
    </row>
    <row r="1351" spans="1:8" x14ac:dyDescent="0.3">
      <c r="A1351" s="177" t="s">
        <v>4292</v>
      </c>
      <c r="B1351" s="178" t="s">
        <v>4293</v>
      </c>
      <c r="C1351" s="179" t="s">
        <v>77</v>
      </c>
      <c r="D1351" s="182"/>
      <c r="E1351" s="180" t="s">
        <v>21</v>
      </c>
      <c r="F1351" s="180" t="s">
        <v>4290</v>
      </c>
      <c r="G1351" s="180">
        <v>7</v>
      </c>
      <c r="H1351" s="182">
        <v>2</v>
      </c>
    </row>
    <row r="1352" spans="1:8" ht="25.5" x14ac:dyDescent="0.3">
      <c r="A1352" s="177" t="s">
        <v>4294</v>
      </c>
      <c r="B1352" s="178" t="s">
        <v>4295</v>
      </c>
      <c r="C1352" s="179" t="s">
        <v>77</v>
      </c>
      <c r="D1352" s="182"/>
      <c r="E1352" s="180" t="s">
        <v>21</v>
      </c>
      <c r="F1352" s="180" t="s">
        <v>4290</v>
      </c>
      <c r="G1352" s="180">
        <v>7</v>
      </c>
      <c r="H1352" s="182">
        <v>2</v>
      </c>
    </row>
    <row r="1353" spans="1:8" ht="25.5" x14ac:dyDescent="0.3">
      <c r="A1353" s="177" t="s">
        <v>4296</v>
      </c>
      <c r="B1353" s="178" t="s">
        <v>4297</v>
      </c>
      <c r="C1353" s="179" t="s">
        <v>77</v>
      </c>
      <c r="D1353" s="182"/>
      <c r="E1353" s="180" t="s">
        <v>21</v>
      </c>
      <c r="F1353" s="180" t="s">
        <v>4290</v>
      </c>
      <c r="G1353" s="180">
        <v>7</v>
      </c>
      <c r="H1353" s="182">
        <v>2</v>
      </c>
    </row>
    <row r="1354" spans="1:8" x14ac:dyDescent="0.3">
      <c r="A1354" s="177" t="s">
        <v>4298</v>
      </c>
      <c r="B1354" s="178" t="s">
        <v>4299</v>
      </c>
      <c r="C1354" s="179" t="s">
        <v>77</v>
      </c>
      <c r="D1354" s="182"/>
      <c r="E1354" s="180" t="s">
        <v>21</v>
      </c>
      <c r="F1354" s="180" t="s">
        <v>4290</v>
      </c>
      <c r="G1354" s="180">
        <v>7</v>
      </c>
      <c r="H1354" s="182">
        <v>2</v>
      </c>
    </row>
    <row r="1355" spans="1:8" ht="25.5" x14ac:dyDescent="0.3">
      <c r="A1355" s="177" t="s">
        <v>4300</v>
      </c>
      <c r="B1355" s="178" t="s">
        <v>4301</v>
      </c>
      <c r="C1355" s="179" t="s">
        <v>77</v>
      </c>
      <c r="D1355" s="182"/>
      <c r="E1355" s="180" t="s">
        <v>21</v>
      </c>
      <c r="F1355" s="180" t="s">
        <v>4290</v>
      </c>
      <c r="G1355" s="180">
        <v>7</v>
      </c>
      <c r="H1355" s="182">
        <v>2</v>
      </c>
    </row>
    <row r="1356" spans="1:8" ht="25.5" x14ac:dyDescent="0.3">
      <c r="A1356" s="177" t="s">
        <v>4302</v>
      </c>
      <c r="B1356" s="178" t="s">
        <v>4303</v>
      </c>
      <c r="C1356" s="179" t="s">
        <v>77</v>
      </c>
      <c r="D1356" s="182"/>
      <c r="E1356" s="180" t="s">
        <v>21</v>
      </c>
      <c r="F1356" s="180" t="s">
        <v>4290</v>
      </c>
      <c r="G1356" s="180">
        <v>7</v>
      </c>
      <c r="H1356" s="182">
        <v>2</v>
      </c>
    </row>
    <row r="1357" spans="1:8" ht="25.5" x14ac:dyDescent="0.3">
      <c r="A1357" s="92" t="s">
        <v>4304</v>
      </c>
      <c r="B1357" s="93" t="s">
        <v>4305</v>
      </c>
      <c r="C1357" s="94" t="s">
        <v>77</v>
      </c>
      <c r="D1357" s="95"/>
      <c r="E1357" s="96" t="s">
        <v>147</v>
      </c>
      <c r="F1357" s="96" t="s">
        <v>4261</v>
      </c>
      <c r="G1357" s="96">
        <v>6</v>
      </c>
      <c r="H1357" s="95">
        <v>2</v>
      </c>
    </row>
    <row r="1358" spans="1:8" x14ac:dyDescent="0.3">
      <c r="A1358" s="177" t="s">
        <v>4306</v>
      </c>
      <c r="B1358" s="178" t="s">
        <v>4293</v>
      </c>
      <c r="C1358" s="179" t="s">
        <v>77</v>
      </c>
      <c r="D1358" s="182"/>
      <c r="E1358" s="180" t="s">
        <v>21</v>
      </c>
      <c r="F1358" s="180" t="s">
        <v>4304</v>
      </c>
      <c r="G1358" s="180">
        <v>7</v>
      </c>
      <c r="H1358" s="182">
        <v>2</v>
      </c>
    </row>
    <row r="1359" spans="1:8" ht="25.5" x14ac:dyDescent="0.3">
      <c r="A1359" s="177" t="s">
        <v>4307</v>
      </c>
      <c r="B1359" s="178" t="s">
        <v>4295</v>
      </c>
      <c r="C1359" s="179" t="s">
        <v>77</v>
      </c>
      <c r="D1359" s="182"/>
      <c r="E1359" s="180" t="s">
        <v>21</v>
      </c>
      <c r="F1359" s="180" t="s">
        <v>4304</v>
      </c>
      <c r="G1359" s="180">
        <v>7</v>
      </c>
      <c r="H1359" s="182">
        <v>2</v>
      </c>
    </row>
    <row r="1360" spans="1:8" ht="25.5" x14ac:dyDescent="0.3">
      <c r="A1360" s="177" t="s">
        <v>4308</v>
      </c>
      <c r="B1360" s="178" t="s">
        <v>4309</v>
      </c>
      <c r="C1360" s="179" t="s">
        <v>77</v>
      </c>
      <c r="D1360" s="182"/>
      <c r="E1360" s="180" t="s">
        <v>21</v>
      </c>
      <c r="F1360" s="180" t="s">
        <v>4304</v>
      </c>
      <c r="G1360" s="180">
        <v>7</v>
      </c>
      <c r="H1360" s="182">
        <v>2</v>
      </c>
    </row>
    <row r="1361" spans="1:8" x14ac:dyDescent="0.3">
      <c r="A1361" s="177" t="s">
        <v>4310</v>
      </c>
      <c r="B1361" s="178" t="s">
        <v>4299</v>
      </c>
      <c r="C1361" s="179" t="s">
        <v>77</v>
      </c>
      <c r="D1361" s="182"/>
      <c r="E1361" s="180" t="s">
        <v>21</v>
      </c>
      <c r="F1361" s="180" t="s">
        <v>4304</v>
      </c>
      <c r="G1361" s="180">
        <v>7</v>
      </c>
      <c r="H1361" s="182">
        <v>2</v>
      </c>
    </row>
    <row r="1362" spans="1:8" ht="25.5" x14ac:dyDescent="0.3">
      <c r="A1362" s="177" t="s">
        <v>4311</v>
      </c>
      <c r="B1362" s="178" t="s">
        <v>4312</v>
      </c>
      <c r="C1362" s="179" t="s">
        <v>77</v>
      </c>
      <c r="D1362" s="182"/>
      <c r="E1362" s="180" t="s">
        <v>21</v>
      </c>
      <c r="F1362" s="180" t="s">
        <v>4304</v>
      </c>
      <c r="G1362" s="180">
        <v>7</v>
      </c>
      <c r="H1362" s="182">
        <v>2</v>
      </c>
    </row>
    <row r="1363" spans="1:8" ht="25.5" x14ac:dyDescent="0.3">
      <c r="A1363" s="177" t="s">
        <v>4313</v>
      </c>
      <c r="B1363" s="178" t="s">
        <v>4303</v>
      </c>
      <c r="C1363" s="179" t="s">
        <v>77</v>
      </c>
      <c r="D1363" s="182"/>
      <c r="E1363" s="180" t="s">
        <v>21</v>
      </c>
      <c r="F1363" s="180" t="s">
        <v>4304</v>
      </c>
      <c r="G1363" s="180">
        <v>7</v>
      </c>
      <c r="H1363" s="182">
        <v>2</v>
      </c>
    </row>
    <row r="1364" spans="1:8" x14ac:dyDescent="0.3">
      <c r="A1364" s="92" t="s">
        <v>4314</v>
      </c>
      <c r="B1364" s="93" t="s">
        <v>4315</v>
      </c>
      <c r="C1364" s="94" t="s">
        <v>77</v>
      </c>
      <c r="D1364" s="95"/>
      <c r="E1364" s="96" t="s">
        <v>147</v>
      </c>
      <c r="F1364" s="96" t="s">
        <v>4261</v>
      </c>
      <c r="G1364" s="96">
        <v>6</v>
      </c>
      <c r="H1364" s="95">
        <v>2</v>
      </c>
    </row>
    <row r="1365" spans="1:8" x14ac:dyDescent="0.3">
      <c r="A1365" s="177" t="s">
        <v>4316</v>
      </c>
      <c r="B1365" s="178" t="s">
        <v>2516</v>
      </c>
      <c r="C1365" s="179" t="s">
        <v>77</v>
      </c>
      <c r="D1365" s="182"/>
      <c r="E1365" s="180" t="s">
        <v>21</v>
      </c>
      <c r="F1365" s="180" t="s">
        <v>4314</v>
      </c>
      <c r="G1365" s="180">
        <v>7</v>
      </c>
      <c r="H1365" s="182">
        <v>2</v>
      </c>
    </row>
    <row r="1366" spans="1:8" x14ac:dyDescent="0.3">
      <c r="A1366" s="177" t="s">
        <v>4317</v>
      </c>
      <c r="B1366" s="178" t="s">
        <v>2518</v>
      </c>
      <c r="C1366" s="179" t="s">
        <v>77</v>
      </c>
      <c r="D1366" s="182"/>
      <c r="E1366" s="180" t="s">
        <v>21</v>
      </c>
      <c r="F1366" s="180" t="s">
        <v>4314</v>
      </c>
      <c r="G1366" s="180">
        <v>7</v>
      </c>
      <c r="H1366" s="182">
        <v>2</v>
      </c>
    </row>
    <row r="1367" spans="1:8" x14ac:dyDescent="0.3">
      <c r="A1367" s="177" t="s">
        <v>4318</v>
      </c>
      <c r="B1367" s="178" t="s">
        <v>2520</v>
      </c>
      <c r="C1367" s="179" t="s">
        <v>77</v>
      </c>
      <c r="D1367" s="182"/>
      <c r="E1367" s="180" t="s">
        <v>21</v>
      </c>
      <c r="F1367" s="180" t="s">
        <v>4314</v>
      </c>
      <c r="G1367" s="180">
        <v>7</v>
      </c>
      <c r="H1367" s="182">
        <v>2</v>
      </c>
    </row>
    <row r="1368" spans="1:8" x14ac:dyDescent="0.3">
      <c r="A1368" s="177" t="s">
        <v>4319</v>
      </c>
      <c r="B1368" s="178" t="s">
        <v>4320</v>
      </c>
      <c r="C1368" s="179" t="s">
        <v>77</v>
      </c>
      <c r="D1368" s="182"/>
      <c r="E1368" s="180" t="s">
        <v>21</v>
      </c>
      <c r="F1368" s="180" t="s">
        <v>4314</v>
      </c>
      <c r="G1368" s="180">
        <v>7</v>
      </c>
      <c r="H1368" s="182">
        <v>2</v>
      </c>
    </row>
    <row r="1369" spans="1:8" x14ac:dyDescent="0.3">
      <c r="A1369" s="92" t="s">
        <v>4321</v>
      </c>
      <c r="B1369" s="93" t="s">
        <v>4322</v>
      </c>
      <c r="C1369" s="94" t="s">
        <v>77</v>
      </c>
      <c r="D1369" s="95"/>
      <c r="E1369" s="96" t="s">
        <v>147</v>
      </c>
      <c r="F1369" s="96" t="s">
        <v>4261</v>
      </c>
      <c r="G1369" s="96">
        <v>6</v>
      </c>
      <c r="H1369" s="95">
        <v>2</v>
      </c>
    </row>
    <row r="1370" spans="1:8" x14ac:dyDescent="0.3">
      <c r="A1370" s="177" t="s">
        <v>4323</v>
      </c>
      <c r="B1370" s="178" t="s">
        <v>2526</v>
      </c>
      <c r="C1370" s="179" t="s">
        <v>77</v>
      </c>
      <c r="D1370" s="182"/>
      <c r="E1370" s="180" t="s">
        <v>21</v>
      </c>
      <c r="F1370" s="180" t="s">
        <v>4321</v>
      </c>
      <c r="G1370" s="180">
        <v>7</v>
      </c>
      <c r="H1370" s="182">
        <v>2</v>
      </c>
    </row>
    <row r="1371" spans="1:8" ht="25.5" x14ac:dyDescent="0.3">
      <c r="A1371" s="177" t="s">
        <v>4324</v>
      </c>
      <c r="B1371" s="178" t="s">
        <v>2528</v>
      </c>
      <c r="C1371" s="179" t="s">
        <v>77</v>
      </c>
      <c r="D1371" s="182"/>
      <c r="E1371" s="180" t="s">
        <v>21</v>
      </c>
      <c r="F1371" s="180" t="s">
        <v>4321</v>
      </c>
      <c r="G1371" s="180">
        <v>7</v>
      </c>
      <c r="H1371" s="182">
        <v>2</v>
      </c>
    </row>
    <row r="1372" spans="1:8" x14ac:dyDescent="0.3">
      <c r="A1372" s="177" t="s">
        <v>4325</v>
      </c>
      <c r="B1372" s="178" t="s">
        <v>2530</v>
      </c>
      <c r="C1372" s="179" t="s">
        <v>77</v>
      </c>
      <c r="D1372" s="182"/>
      <c r="E1372" s="180" t="s">
        <v>21</v>
      </c>
      <c r="F1372" s="180" t="s">
        <v>4321</v>
      </c>
      <c r="G1372" s="180">
        <v>7</v>
      </c>
      <c r="H1372" s="182">
        <v>2</v>
      </c>
    </row>
    <row r="1373" spans="1:8" ht="25.5" x14ac:dyDescent="0.3">
      <c r="A1373" s="177" t="s">
        <v>4326</v>
      </c>
      <c r="B1373" s="178" t="s">
        <v>2532</v>
      </c>
      <c r="C1373" s="179" t="s">
        <v>77</v>
      </c>
      <c r="D1373" s="182"/>
      <c r="E1373" s="180" t="s">
        <v>21</v>
      </c>
      <c r="F1373" s="180" t="s">
        <v>4321</v>
      </c>
      <c r="G1373" s="180">
        <v>7</v>
      </c>
      <c r="H1373" s="182">
        <v>2</v>
      </c>
    </row>
    <row r="1374" spans="1:8" ht="25.5" x14ac:dyDescent="0.3">
      <c r="A1374" s="92" t="s">
        <v>4327</v>
      </c>
      <c r="B1374" s="93" t="s">
        <v>4328</v>
      </c>
      <c r="C1374" s="94" t="s">
        <v>77</v>
      </c>
      <c r="D1374" s="95"/>
      <c r="E1374" s="96" t="s">
        <v>147</v>
      </c>
      <c r="F1374" s="96" t="s">
        <v>4261</v>
      </c>
      <c r="G1374" s="96">
        <v>6</v>
      </c>
      <c r="H1374" s="95">
        <v>2</v>
      </c>
    </row>
    <row r="1375" spans="1:8" ht="25.5" x14ac:dyDescent="0.3">
      <c r="A1375" s="177" t="s">
        <v>4329</v>
      </c>
      <c r="B1375" s="178" t="s">
        <v>2536</v>
      </c>
      <c r="C1375" s="179" t="s">
        <v>77</v>
      </c>
      <c r="D1375" s="182"/>
      <c r="E1375" s="180" t="s">
        <v>21</v>
      </c>
      <c r="F1375" s="180" t="s">
        <v>4327</v>
      </c>
      <c r="G1375" s="180">
        <v>7</v>
      </c>
      <c r="H1375" s="182">
        <v>2</v>
      </c>
    </row>
    <row r="1376" spans="1:8" x14ac:dyDescent="0.3">
      <c r="A1376" s="177" t="s">
        <v>4330</v>
      </c>
      <c r="B1376" s="178" t="s">
        <v>2538</v>
      </c>
      <c r="C1376" s="179" t="s">
        <v>77</v>
      </c>
      <c r="D1376" s="182"/>
      <c r="E1376" s="180" t="s">
        <v>21</v>
      </c>
      <c r="F1376" s="180" t="s">
        <v>4327</v>
      </c>
      <c r="G1376" s="180">
        <v>7</v>
      </c>
      <c r="H1376" s="182">
        <v>2</v>
      </c>
    </row>
    <row r="1377" spans="1:8" x14ac:dyDescent="0.3">
      <c r="A1377" s="177" t="s">
        <v>4331</v>
      </c>
      <c r="B1377" s="178" t="s">
        <v>2146</v>
      </c>
      <c r="C1377" s="179" t="s">
        <v>77</v>
      </c>
      <c r="D1377" s="182"/>
      <c r="E1377" s="180" t="s">
        <v>21</v>
      </c>
      <c r="F1377" s="180" t="s">
        <v>4327</v>
      </c>
      <c r="G1377" s="180">
        <v>7</v>
      </c>
      <c r="H1377" s="182">
        <v>2</v>
      </c>
    </row>
    <row r="1378" spans="1:8" x14ac:dyDescent="0.3">
      <c r="A1378" s="75" t="s">
        <v>4332</v>
      </c>
      <c r="B1378" s="76" t="s">
        <v>4333</v>
      </c>
      <c r="C1378" s="77" t="s">
        <v>77</v>
      </c>
      <c r="D1378" s="78"/>
      <c r="E1378" s="79" t="s">
        <v>147</v>
      </c>
      <c r="F1378" s="80" t="s">
        <v>3728</v>
      </c>
      <c r="G1378" s="80">
        <v>4</v>
      </c>
      <c r="H1378" s="78">
        <v>2</v>
      </c>
    </row>
    <row r="1379" spans="1:8" ht="25.5" x14ac:dyDescent="0.3">
      <c r="A1379" s="81" t="s">
        <v>4334</v>
      </c>
      <c r="B1379" s="82" t="s">
        <v>4335</v>
      </c>
      <c r="C1379" s="83" t="s">
        <v>77</v>
      </c>
      <c r="D1379" s="84"/>
      <c r="E1379" s="85" t="s">
        <v>147</v>
      </c>
      <c r="F1379" s="86" t="s">
        <v>4332</v>
      </c>
      <c r="G1379" s="86">
        <v>5</v>
      </c>
      <c r="H1379" s="84">
        <v>2</v>
      </c>
    </row>
    <row r="1380" spans="1:8" x14ac:dyDescent="0.3">
      <c r="A1380" s="92" t="s">
        <v>4336</v>
      </c>
      <c r="B1380" s="93" t="s">
        <v>4337</v>
      </c>
      <c r="C1380" s="94" t="s">
        <v>77</v>
      </c>
      <c r="D1380" s="95"/>
      <c r="E1380" s="96" t="s">
        <v>147</v>
      </c>
      <c r="F1380" s="96" t="s">
        <v>4334</v>
      </c>
      <c r="G1380" s="96">
        <v>6</v>
      </c>
      <c r="H1380" s="95">
        <v>2</v>
      </c>
    </row>
    <row r="1381" spans="1:8" x14ac:dyDescent="0.3">
      <c r="A1381" s="177" t="s">
        <v>4338</v>
      </c>
      <c r="B1381" s="178" t="s">
        <v>4339</v>
      </c>
      <c r="C1381" s="179" t="s">
        <v>77</v>
      </c>
      <c r="D1381" s="182"/>
      <c r="E1381" s="180" t="s">
        <v>21</v>
      </c>
      <c r="F1381" s="180" t="s">
        <v>4336</v>
      </c>
      <c r="G1381" s="180">
        <v>7</v>
      </c>
      <c r="H1381" s="182">
        <v>2</v>
      </c>
    </row>
    <row r="1382" spans="1:8" x14ac:dyDescent="0.3">
      <c r="A1382" s="177" t="s">
        <v>4340</v>
      </c>
      <c r="B1382" s="178" t="s">
        <v>4341</v>
      </c>
      <c r="C1382" s="179" t="s">
        <v>77</v>
      </c>
      <c r="D1382" s="182"/>
      <c r="E1382" s="180" t="s">
        <v>21</v>
      </c>
      <c r="F1382" s="180" t="s">
        <v>4336</v>
      </c>
      <c r="G1382" s="180">
        <v>7</v>
      </c>
      <c r="H1382" s="182">
        <v>2</v>
      </c>
    </row>
    <row r="1383" spans="1:8" x14ac:dyDescent="0.3">
      <c r="A1383" s="177" t="s">
        <v>4342</v>
      </c>
      <c r="B1383" s="178" t="s">
        <v>4343</v>
      </c>
      <c r="C1383" s="179" t="s">
        <v>77</v>
      </c>
      <c r="D1383" s="182"/>
      <c r="E1383" s="180" t="s">
        <v>21</v>
      </c>
      <c r="F1383" s="180" t="s">
        <v>4336</v>
      </c>
      <c r="G1383" s="180">
        <v>7</v>
      </c>
      <c r="H1383" s="182">
        <v>2</v>
      </c>
    </row>
    <row r="1384" spans="1:8" x14ac:dyDescent="0.3">
      <c r="A1384" s="177" t="s">
        <v>4344</v>
      </c>
      <c r="B1384" s="178" t="s">
        <v>4345</v>
      </c>
      <c r="C1384" s="179" t="s">
        <v>77</v>
      </c>
      <c r="D1384" s="182"/>
      <c r="E1384" s="180" t="s">
        <v>21</v>
      </c>
      <c r="F1384" s="180" t="s">
        <v>4336</v>
      </c>
      <c r="G1384" s="180">
        <v>7</v>
      </c>
      <c r="H1384" s="182">
        <v>2</v>
      </c>
    </row>
    <row r="1385" spans="1:8" x14ac:dyDescent="0.3">
      <c r="A1385" s="177" t="s">
        <v>4346</v>
      </c>
      <c r="B1385" s="178" t="s">
        <v>4347</v>
      </c>
      <c r="C1385" s="179" t="s">
        <v>77</v>
      </c>
      <c r="D1385" s="182"/>
      <c r="E1385" s="180" t="s">
        <v>21</v>
      </c>
      <c r="F1385" s="180" t="s">
        <v>4336</v>
      </c>
      <c r="G1385" s="180">
        <v>7</v>
      </c>
      <c r="H1385" s="182">
        <v>2</v>
      </c>
    </row>
    <row r="1386" spans="1:8" x14ac:dyDescent="0.3">
      <c r="A1386" s="92" t="s">
        <v>4348</v>
      </c>
      <c r="B1386" s="93" t="s">
        <v>4349</v>
      </c>
      <c r="C1386" s="94" t="s">
        <v>77</v>
      </c>
      <c r="D1386" s="95"/>
      <c r="E1386" s="96" t="s">
        <v>147</v>
      </c>
      <c r="F1386" s="96" t="s">
        <v>4334</v>
      </c>
      <c r="G1386" s="96">
        <v>6</v>
      </c>
      <c r="H1386" s="95">
        <v>2</v>
      </c>
    </row>
    <row r="1387" spans="1:8" x14ac:dyDescent="0.3">
      <c r="A1387" s="177" t="s">
        <v>4350</v>
      </c>
      <c r="B1387" s="178" t="s">
        <v>4351</v>
      </c>
      <c r="C1387" s="179" t="s">
        <v>77</v>
      </c>
      <c r="D1387" s="182"/>
      <c r="E1387" s="180" t="s">
        <v>21</v>
      </c>
      <c r="F1387" s="180" t="s">
        <v>4348</v>
      </c>
      <c r="G1387" s="180">
        <v>7</v>
      </c>
      <c r="H1387" s="182">
        <v>2</v>
      </c>
    </row>
    <row r="1388" spans="1:8" x14ac:dyDescent="0.3">
      <c r="A1388" s="177" t="s">
        <v>4352</v>
      </c>
      <c r="B1388" s="178" t="s">
        <v>4353</v>
      </c>
      <c r="C1388" s="179" t="s">
        <v>77</v>
      </c>
      <c r="D1388" s="182"/>
      <c r="E1388" s="180" t="s">
        <v>21</v>
      </c>
      <c r="F1388" s="180" t="s">
        <v>4348</v>
      </c>
      <c r="G1388" s="180">
        <v>7</v>
      </c>
      <c r="H1388" s="182">
        <v>2</v>
      </c>
    </row>
    <row r="1389" spans="1:8" x14ac:dyDescent="0.3">
      <c r="A1389" s="92" t="s">
        <v>4354</v>
      </c>
      <c r="B1389" s="93" t="s">
        <v>4355</v>
      </c>
      <c r="C1389" s="94" t="s">
        <v>77</v>
      </c>
      <c r="D1389" s="95"/>
      <c r="E1389" s="96" t="s">
        <v>147</v>
      </c>
      <c r="F1389" s="96" t="s">
        <v>4334</v>
      </c>
      <c r="G1389" s="96">
        <v>6</v>
      </c>
      <c r="H1389" s="95">
        <v>2</v>
      </c>
    </row>
    <row r="1390" spans="1:8" x14ac:dyDescent="0.3">
      <c r="A1390" s="177" t="s">
        <v>4356</v>
      </c>
      <c r="B1390" s="178" t="s">
        <v>4351</v>
      </c>
      <c r="C1390" s="179" t="s">
        <v>77</v>
      </c>
      <c r="D1390" s="182"/>
      <c r="E1390" s="180" t="s">
        <v>21</v>
      </c>
      <c r="F1390" s="180" t="s">
        <v>4354</v>
      </c>
      <c r="G1390" s="180">
        <v>7</v>
      </c>
      <c r="H1390" s="182">
        <v>2</v>
      </c>
    </row>
    <row r="1391" spans="1:8" x14ac:dyDescent="0.3">
      <c r="A1391" s="177" t="s">
        <v>4357</v>
      </c>
      <c r="B1391" s="178" t="s">
        <v>4353</v>
      </c>
      <c r="C1391" s="179" t="s">
        <v>77</v>
      </c>
      <c r="D1391" s="182"/>
      <c r="E1391" s="180" t="s">
        <v>21</v>
      </c>
      <c r="F1391" s="180" t="s">
        <v>4354</v>
      </c>
      <c r="G1391" s="180">
        <v>7</v>
      </c>
      <c r="H1391" s="182">
        <v>2</v>
      </c>
    </row>
    <row r="1392" spans="1:8" x14ac:dyDescent="0.3">
      <c r="A1392" s="87" t="s">
        <v>4358</v>
      </c>
      <c r="B1392" s="88" t="s">
        <v>4359</v>
      </c>
      <c r="C1392" s="89" t="s">
        <v>77</v>
      </c>
      <c r="D1392" s="90"/>
      <c r="E1392" s="91" t="s">
        <v>21</v>
      </c>
      <c r="F1392" s="91" t="s">
        <v>4334</v>
      </c>
      <c r="G1392" s="91">
        <v>6</v>
      </c>
      <c r="H1392" s="90">
        <v>2</v>
      </c>
    </row>
    <row r="1393" spans="1:8" ht="25.5" x14ac:dyDescent="0.3">
      <c r="A1393" s="92" t="s">
        <v>4360</v>
      </c>
      <c r="B1393" s="93" t="s">
        <v>4361</v>
      </c>
      <c r="C1393" s="94" t="s">
        <v>77</v>
      </c>
      <c r="D1393" s="95"/>
      <c r="E1393" s="96" t="s">
        <v>147</v>
      </c>
      <c r="F1393" s="96" t="s">
        <v>4334</v>
      </c>
      <c r="G1393" s="96">
        <v>6</v>
      </c>
      <c r="H1393" s="95">
        <v>2</v>
      </c>
    </row>
    <row r="1394" spans="1:8" x14ac:dyDescent="0.3">
      <c r="A1394" s="177" t="s">
        <v>4362</v>
      </c>
      <c r="B1394" s="178" t="s">
        <v>4363</v>
      </c>
      <c r="C1394" s="179" t="s">
        <v>77</v>
      </c>
      <c r="D1394" s="182"/>
      <c r="E1394" s="180" t="s">
        <v>21</v>
      </c>
      <c r="F1394" s="180" t="s">
        <v>4360</v>
      </c>
      <c r="G1394" s="180">
        <v>7</v>
      </c>
      <c r="H1394" s="182">
        <v>2</v>
      </c>
    </row>
    <row r="1395" spans="1:8" x14ac:dyDescent="0.3">
      <c r="A1395" s="177" t="s">
        <v>4364</v>
      </c>
      <c r="B1395" s="178" t="s">
        <v>4365</v>
      </c>
      <c r="C1395" s="179" t="s">
        <v>77</v>
      </c>
      <c r="D1395" s="182"/>
      <c r="E1395" s="180" t="s">
        <v>21</v>
      </c>
      <c r="F1395" s="180" t="s">
        <v>4360</v>
      </c>
      <c r="G1395" s="180">
        <v>7</v>
      </c>
      <c r="H1395" s="182">
        <v>2</v>
      </c>
    </row>
    <row r="1396" spans="1:8" ht="25.5" x14ac:dyDescent="0.3">
      <c r="A1396" s="92" t="s">
        <v>4366</v>
      </c>
      <c r="B1396" s="93" t="s">
        <v>4367</v>
      </c>
      <c r="C1396" s="94" t="s">
        <v>77</v>
      </c>
      <c r="D1396" s="95"/>
      <c r="E1396" s="96" t="s">
        <v>147</v>
      </c>
      <c r="F1396" s="96" t="s">
        <v>4334</v>
      </c>
      <c r="G1396" s="96">
        <v>6</v>
      </c>
      <c r="H1396" s="95">
        <v>2</v>
      </c>
    </row>
    <row r="1397" spans="1:8" x14ac:dyDescent="0.3">
      <c r="A1397" s="177" t="s">
        <v>4368</v>
      </c>
      <c r="B1397" s="178" t="s">
        <v>4369</v>
      </c>
      <c r="C1397" s="179" t="s">
        <v>77</v>
      </c>
      <c r="D1397" s="182"/>
      <c r="E1397" s="180" t="s">
        <v>21</v>
      </c>
      <c r="F1397" s="180" t="s">
        <v>4366</v>
      </c>
      <c r="G1397" s="180">
        <v>7</v>
      </c>
      <c r="H1397" s="182">
        <v>2</v>
      </c>
    </row>
    <row r="1398" spans="1:8" x14ac:dyDescent="0.3">
      <c r="A1398" s="177" t="s">
        <v>4370</v>
      </c>
      <c r="B1398" s="178" t="s">
        <v>4371</v>
      </c>
      <c r="C1398" s="179" t="s">
        <v>77</v>
      </c>
      <c r="D1398" s="182"/>
      <c r="E1398" s="180" t="s">
        <v>21</v>
      </c>
      <c r="F1398" s="180" t="s">
        <v>4366</v>
      </c>
      <c r="G1398" s="180">
        <v>7</v>
      </c>
      <c r="H1398" s="182">
        <v>2</v>
      </c>
    </row>
    <row r="1399" spans="1:8" x14ac:dyDescent="0.3">
      <c r="A1399" s="87" t="s">
        <v>4372</v>
      </c>
      <c r="B1399" s="88" t="s">
        <v>4373</v>
      </c>
      <c r="C1399" s="89" t="s">
        <v>77</v>
      </c>
      <c r="D1399" s="90"/>
      <c r="E1399" s="91" t="s">
        <v>21</v>
      </c>
      <c r="F1399" s="91" t="s">
        <v>4334</v>
      </c>
      <c r="G1399" s="91">
        <v>6</v>
      </c>
      <c r="H1399" s="90">
        <v>2</v>
      </c>
    </row>
    <row r="1400" spans="1:8" x14ac:dyDescent="0.3">
      <c r="A1400" s="92" t="s">
        <v>4374</v>
      </c>
      <c r="B1400" s="93" t="s">
        <v>4375</v>
      </c>
      <c r="C1400" s="94" t="s">
        <v>77</v>
      </c>
      <c r="D1400" s="95"/>
      <c r="E1400" s="96" t="s">
        <v>147</v>
      </c>
      <c r="F1400" s="96" t="s">
        <v>4334</v>
      </c>
      <c r="G1400" s="96">
        <v>6</v>
      </c>
      <c r="H1400" s="95">
        <v>2</v>
      </c>
    </row>
    <row r="1401" spans="1:8" x14ac:dyDescent="0.3">
      <c r="A1401" s="177" t="s">
        <v>4376</v>
      </c>
      <c r="B1401" s="178" t="s">
        <v>4377</v>
      </c>
      <c r="C1401" s="179" t="s">
        <v>77</v>
      </c>
      <c r="D1401" s="182"/>
      <c r="E1401" s="180" t="s">
        <v>21</v>
      </c>
      <c r="F1401" s="180" t="s">
        <v>4374</v>
      </c>
      <c r="G1401" s="180">
        <v>7</v>
      </c>
      <c r="H1401" s="182">
        <v>2</v>
      </c>
    </row>
    <row r="1402" spans="1:8" x14ac:dyDescent="0.3">
      <c r="A1402" s="177" t="s">
        <v>4378</v>
      </c>
      <c r="B1402" s="178" t="s">
        <v>4379</v>
      </c>
      <c r="C1402" s="179" t="s">
        <v>77</v>
      </c>
      <c r="D1402" s="182"/>
      <c r="E1402" s="180" t="s">
        <v>21</v>
      </c>
      <c r="F1402" s="180" t="s">
        <v>4374</v>
      </c>
      <c r="G1402" s="180">
        <v>7</v>
      </c>
      <c r="H1402" s="182">
        <v>2</v>
      </c>
    </row>
    <row r="1403" spans="1:8" x14ac:dyDescent="0.3">
      <c r="A1403" s="177" t="s">
        <v>4380</v>
      </c>
      <c r="B1403" s="178" t="s">
        <v>4381</v>
      </c>
      <c r="C1403" s="179" t="s">
        <v>77</v>
      </c>
      <c r="D1403" s="182"/>
      <c r="E1403" s="180" t="s">
        <v>21</v>
      </c>
      <c r="F1403" s="180" t="s">
        <v>4374</v>
      </c>
      <c r="G1403" s="180">
        <v>7</v>
      </c>
      <c r="H1403" s="182">
        <v>2</v>
      </c>
    </row>
    <row r="1404" spans="1:8" x14ac:dyDescent="0.3">
      <c r="A1404" s="177" t="s">
        <v>4382</v>
      </c>
      <c r="B1404" s="178" t="s">
        <v>4383</v>
      </c>
      <c r="C1404" s="179" t="s">
        <v>77</v>
      </c>
      <c r="D1404" s="182"/>
      <c r="E1404" s="180" t="s">
        <v>21</v>
      </c>
      <c r="F1404" s="180" t="s">
        <v>4374</v>
      </c>
      <c r="G1404" s="180">
        <v>7</v>
      </c>
      <c r="H1404" s="182">
        <v>2</v>
      </c>
    </row>
    <row r="1405" spans="1:8" x14ac:dyDescent="0.3">
      <c r="A1405" s="177" t="s">
        <v>4384</v>
      </c>
      <c r="B1405" s="178" t="s">
        <v>4385</v>
      </c>
      <c r="C1405" s="179" t="s">
        <v>77</v>
      </c>
      <c r="D1405" s="182"/>
      <c r="E1405" s="180" t="s">
        <v>21</v>
      </c>
      <c r="F1405" s="180" t="s">
        <v>4374</v>
      </c>
      <c r="G1405" s="180">
        <v>7</v>
      </c>
      <c r="H1405" s="182">
        <v>2</v>
      </c>
    </row>
    <row r="1406" spans="1:8" x14ac:dyDescent="0.3">
      <c r="A1406" s="81" t="s">
        <v>4386</v>
      </c>
      <c r="B1406" s="82" t="s">
        <v>2989</v>
      </c>
      <c r="C1406" s="83" t="s">
        <v>77</v>
      </c>
      <c r="D1406" s="84"/>
      <c r="E1406" s="85" t="s">
        <v>147</v>
      </c>
      <c r="F1406" s="86" t="s">
        <v>4332</v>
      </c>
      <c r="G1406" s="86">
        <v>5</v>
      </c>
      <c r="H1406" s="84">
        <v>2</v>
      </c>
    </row>
    <row r="1407" spans="1:8" x14ac:dyDescent="0.3">
      <c r="A1407" s="92" t="s">
        <v>4387</v>
      </c>
      <c r="B1407" s="93" t="s">
        <v>4388</v>
      </c>
      <c r="C1407" s="94" t="s">
        <v>77</v>
      </c>
      <c r="D1407" s="95"/>
      <c r="E1407" s="96" t="s">
        <v>147</v>
      </c>
      <c r="F1407" s="96" t="s">
        <v>4386</v>
      </c>
      <c r="G1407" s="96">
        <v>6</v>
      </c>
      <c r="H1407" s="95">
        <v>2</v>
      </c>
    </row>
    <row r="1408" spans="1:8" x14ac:dyDescent="0.3">
      <c r="A1408" s="177" t="s">
        <v>4389</v>
      </c>
      <c r="B1408" s="178" t="s">
        <v>3025</v>
      </c>
      <c r="C1408" s="179" t="s">
        <v>77</v>
      </c>
      <c r="D1408" s="182"/>
      <c r="E1408" s="180" t="s">
        <v>21</v>
      </c>
      <c r="F1408" s="180" t="s">
        <v>4387</v>
      </c>
      <c r="G1408" s="180">
        <v>7</v>
      </c>
      <c r="H1408" s="182">
        <v>2</v>
      </c>
    </row>
    <row r="1409" spans="1:8" x14ac:dyDescent="0.3">
      <c r="A1409" s="177" t="s">
        <v>4390</v>
      </c>
      <c r="B1409" s="178" t="s">
        <v>2999</v>
      </c>
      <c r="C1409" s="179" t="s">
        <v>77</v>
      </c>
      <c r="D1409" s="182"/>
      <c r="E1409" s="180" t="s">
        <v>21</v>
      </c>
      <c r="F1409" s="180" t="s">
        <v>4387</v>
      </c>
      <c r="G1409" s="180">
        <v>7</v>
      </c>
      <c r="H1409" s="182">
        <v>2</v>
      </c>
    </row>
    <row r="1410" spans="1:8" ht="25.5" x14ac:dyDescent="0.3">
      <c r="A1410" s="177" t="s">
        <v>4391</v>
      </c>
      <c r="B1410" s="178" t="s">
        <v>3001</v>
      </c>
      <c r="C1410" s="179" t="s">
        <v>77</v>
      </c>
      <c r="D1410" s="182"/>
      <c r="E1410" s="180" t="s">
        <v>21</v>
      </c>
      <c r="F1410" s="180" t="s">
        <v>4387</v>
      </c>
      <c r="G1410" s="180">
        <v>7</v>
      </c>
      <c r="H1410" s="182">
        <v>2</v>
      </c>
    </row>
    <row r="1411" spans="1:8" x14ac:dyDescent="0.3">
      <c r="A1411" s="177" t="s">
        <v>4392</v>
      </c>
      <c r="B1411" s="178" t="s">
        <v>2997</v>
      </c>
      <c r="C1411" s="179" t="s">
        <v>77</v>
      </c>
      <c r="D1411" s="182"/>
      <c r="E1411" s="180" t="s">
        <v>21</v>
      </c>
      <c r="F1411" s="180" t="s">
        <v>4387</v>
      </c>
      <c r="G1411" s="180">
        <v>7</v>
      </c>
      <c r="H1411" s="182">
        <v>2</v>
      </c>
    </row>
    <row r="1412" spans="1:8" x14ac:dyDescent="0.3">
      <c r="A1412" s="177" t="s">
        <v>4393</v>
      </c>
      <c r="B1412" s="178" t="s">
        <v>3018</v>
      </c>
      <c r="C1412" s="179" t="s">
        <v>77</v>
      </c>
      <c r="D1412" s="182"/>
      <c r="E1412" s="180" t="s">
        <v>21</v>
      </c>
      <c r="F1412" s="180" t="s">
        <v>4387</v>
      </c>
      <c r="G1412" s="180">
        <v>7</v>
      </c>
      <c r="H1412" s="182">
        <v>2</v>
      </c>
    </row>
    <row r="1413" spans="1:8" x14ac:dyDescent="0.3">
      <c r="A1413" s="177" t="s">
        <v>4394</v>
      </c>
      <c r="B1413" s="178" t="s">
        <v>3005</v>
      </c>
      <c r="C1413" s="179" t="s">
        <v>77</v>
      </c>
      <c r="D1413" s="182"/>
      <c r="E1413" s="180" t="s">
        <v>21</v>
      </c>
      <c r="F1413" s="180" t="s">
        <v>4387</v>
      </c>
      <c r="G1413" s="180">
        <v>7</v>
      </c>
      <c r="H1413" s="182">
        <v>2</v>
      </c>
    </row>
    <row r="1414" spans="1:8" x14ac:dyDescent="0.3">
      <c r="A1414" s="177" t="s">
        <v>4395</v>
      </c>
      <c r="B1414" s="178" t="s">
        <v>3007</v>
      </c>
      <c r="C1414" s="179" t="s">
        <v>77</v>
      </c>
      <c r="D1414" s="182"/>
      <c r="E1414" s="180" t="s">
        <v>21</v>
      </c>
      <c r="F1414" s="180" t="s">
        <v>4387</v>
      </c>
      <c r="G1414" s="180">
        <v>7</v>
      </c>
      <c r="H1414" s="182">
        <v>2</v>
      </c>
    </row>
    <row r="1415" spans="1:8" x14ac:dyDescent="0.3">
      <c r="A1415" s="177" t="s">
        <v>4396</v>
      </c>
      <c r="B1415" s="178" t="s">
        <v>3009</v>
      </c>
      <c r="C1415" s="179" t="s">
        <v>77</v>
      </c>
      <c r="D1415" s="182"/>
      <c r="E1415" s="180" t="s">
        <v>21</v>
      </c>
      <c r="F1415" s="180" t="s">
        <v>4387</v>
      </c>
      <c r="G1415" s="180">
        <v>7</v>
      </c>
      <c r="H1415" s="182">
        <v>2</v>
      </c>
    </row>
    <row r="1416" spans="1:8" ht="25.5" x14ac:dyDescent="0.3">
      <c r="A1416" s="92" t="s">
        <v>4397</v>
      </c>
      <c r="B1416" s="93" t="s">
        <v>4398</v>
      </c>
      <c r="C1416" s="94" t="s">
        <v>77</v>
      </c>
      <c r="D1416" s="95"/>
      <c r="E1416" s="96" t="s">
        <v>147</v>
      </c>
      <c r="F1416" s="96" t="s">
        <v>4386</v>
      </c>
      <c r="G1416" s="96">
        <v>6</v>
      </c>
      <c r="H1416" s="95">
        <v>2</v>
      </c>
    </row>
    <row r="1417" spans="1:8" x14ac:dyDescent="0.3">
      <c r="A1417" s="177" t="s">
        <v>4399</v>
      </c>
      <c r="B1417" s="178" t="s">
        <v>3015</v>
      </c>
      <c r="C1417" s="179" t="s">
        <v>77</v>
      </c>
      <c r="D1417" s="182"/>
      <c r="E1417" s="180" t="s">
        <v>21</v>
      </c>
      <c r="F1417" s="180" t="s">
        <v>4397</v>
      </c>
      <c r="G1417" s="180">
        <v>7</v>
      </c>
      <c r="H1417" s="182">
        <v>2</v>
      </c>
    </row>
    <row r="1418" spans="1:8" x14ac:dyDescent="0.3">
      <c r="A1418" s="177" t="s">
        <v>4400</v>
      </c>
      <c r="B1418" s="178" t="s">
        <v>4401</v>
      </c>
      <c r="C1418" s="179" t="s">
        <v>77</v>
      </c>
      <c r="D1418" s="182"/>
      <c r="E1418" s="180" t="s">
        <v>21</v>
      </c>
      <c r="F1418" s="180" t="s">
        <v>4397</v>
      </c>
      <c r="G1418" s="180">
        <v>7</v>
      </c>
      <c r="H1418" s="182">
        <v>2</v>
      </c>
    </row>
    <row r="1419" spans="1:8" ht="25.5" x14ac:dyDescent="0.3">
      <c r="A1419" s="92" t="s">
        <v>4402</v>
      </c>
      <c r="B1419" s="93" t="s">
        <v>4403</v>
      </c>
      <c r="C1419" s="94" t="s">
        <v>77</v>
      </c>
      <c r="D1419" s="95"/>
      <c r="E1419" s="96" t="s">
        <v>147</v>
      </c>
      <c r="F1419" s="96" t="s">
        <v>4386</v>
      </c>
      <c r="G1419" s="96">
        <v>6</v>
      </c>
      <c r="H1419" s="95">
        <v>2</v>
      </c>
    </row>
    <row r="1420" spans="1:8" x14ac:dyDescent="0.3">
      <c r="A1420" s="177" t="s">
        <v>4404</v>
      </c>
      <c r="B1420" s="178" t="s">
        <v>4405</v>
      </c>
      <c r="C1420" s="179" t="s">
        <v>77</v>
      </c>
      <c r="D1420" s="182"/>
      <c r="E1420" s="180" t="s">
        <v>21</v>
      </c>
      <c r="F1420" s="180" t="s">
        <v>4402</v>
      </c>
      <c r="G1420" s="180">
        <v>7</v>
      </c>
      <c r="H1420" s="182">
        <v>2</v>
      </c>
    </row>
    <row r="1421" spans="1:8" x14ac:dyDescent="0.3">
      <c r="A1421" s="177" t="s">
        <v>4406</v>
      </c>
      <c r="B1421" s="178" t="s">
        <v>4407</v>
      </c>
      <c r="C1421" s="179" t="s">
        <v>77</v>
      </c>
      <c r="D1421" s="182"/>
      <c r="E1421" s="180" t="s">
        <v>21</v>
      </c>
      <c r="F1421" s="180" t="s">
        <v>4402</v>
      </c>
      <c r="G1421" s="180">
        <v>7</v>
      </c>
      <c r="H1421" s="182">
        <v>2</v>
      </c>
    </row>
    <row r="1422" spans="1:8" x14ac:dyDescent="0.3">
      <c r="A1422" s="177" t="s">
        <v>4408</v>
      </c>
      <c r="B1422" s="178" t="s">
        <v>4409</v>
      </c>
      <c r="C1422" s="179" t="s">
        <v>77</v>
      </c>
      <c r="D1422" s="182"/>
      <c r="E1422" s="180" t="s">
        <v>21</v>
      </c>
      <c r="F1422" s="180" t="s">
        <v>4402</v>
      </c>
      <c r="G1422" s="180">
        <v>7</v>
      </c>
      <c r="H1422" s="182">
        <v>2</v>
      </c>
    </row>
    <row r="1423" spans="1:8" x14ac:dyDescent="0.3">
      <c r="A1423" s="177" t="s">
        <v>4410</v>
      </c>
      <c r="B1423" s="178" t="s">
        <v>4411</v>
      </c>
      <c r="C1423" s="179" t="s">
        <v>77</v>
      </c>
      <c r="D1423" s="182"/>
      <c r="E1423" s="180" t="s">
        <v>21</v>
      </c>
      <c r="F1423" s="180" t="s">
        <v>4402</v>
      </c>
      <c r="G1423" s="180">
        <v>7</v>
      </c>
      <c r="H1423" s="182">
        <v>2</v>
      </c>
    </row>
    <row r="1424" spans="1:8" x14ac:dyDescent="0.3">
      <c r="A1424" s="92" t="s">
        <v>4412</v>
      </c>
      <c r="B1424" s="93" t="s">
        <v>4413</v>
      </c>
      <c r="C1424" s="94" t="s">
        <v>77</v>
      </c>
      <c r="D1424" s="95"/>
      <c r="E1424" s="96" t="s">
        <v>147</v>
      </c>
      <c r="F1424" s="96" t="s">
        <v>4386</v>
      </c>
      <c r="G1424" s="96">
        <v>6</v>
      </c>
      <c r="H1424" s="95">
        <v>2</v>
      </c>
    </row>
    <row r="1425" spans="1:8" x14ac:dyDescent="0.3">
      <c r="A1425" s="177" t="s">
        <v>4414</v>
      </c>
      <c r="B1425" s="178" t="s">
        <v>3013</v>
      </c>
      <c r="C1425" s="179" t="s">
        <v>77</v>
      </c>
      <c r="D1425" s="182"/>
      <c r="E1425" s="180" t="s">
        <v>21</v>
      </c>
      <c r="F1425" s="180" t="s">
        <v>4412</v>
      </c>
      <c r="G1425" s="180">
        <v>7</v>
      </c>
      <c r="H1425" s="182">
        <v>2</v>
      </c>
    </row>
    <row r="1426" spans="1:8" x14ac:dyDescent="0.3">
      <c r="A1426" s="177" t="s">
        <v>4415</v>
      </c>
      <c r="B1426" s="178" t="s">
        <v>2999</v>
      </c>
      <c r="C1426" s="179" t="s">
        <v>77</v>
      </c>
      <c r="D1426" s="182"/>
      <c r="E1426" s="180" t="s">
        <v>21</v>
      </c>
      <c r="F1426" s="180" t="s">
        <v>4412</v>
      </c>
      <c r="G1426" s="180">
        <v>7</v>
      </c>
      <c r="H1426" s="182">
        <v>2</v>
      </c>
    </row>
    <row r="1427" spans="1:8" ht="25.5" x14ac:dyDescent="0.3">
      <c r="A1427" s="177" t="s">
        <v>4416</v>
      </c>
      <c r="B1427" s="178" t="s">
        <v>3001</v>
      </c>
      <c r="C1427" s="179" t="s">
        <v>77</v>
      </c>
      <c r="D1427" s="182"/>
      <c r="E1427" s="180" t="s">
        <v>21</v>
      </c>
      <c r="F1427" s="180" t="s">
        <v>4412</v>
      </c>
      <c r="G1427" s="180">
        <v>7</v>
      </c>
      <c r="H1427" s="182">
        <v>2</v>
      </c>
    </row>
    <row r="1428" spans="1:8" x14ac:dyDescent="0.3">
      <c r="A1428" s="177" t="s">
        <v>4417</v>
      </c>
      <c r="B1428" s="178" t="s">
        <v>2997</v>
      </c>
      <c r="C1428" s="179" t="s">
        <v>77</v>
      </c>
      <c r="D1428" s="182"/>
      <c r="E1428" s="180" t="s">
        <v>21</v>
      </c>
      <c r="F1428" s="180" t="s">
        <v>4412</v>
      </c>
      <c r="G1428" s="180">
        <v>7</v>
      </c>
      <c r="H1428" s="182">
        <v>2</v>
      </c>
    </row>
    <row r="1429" spans="1:8" x14ac:dyDescent="0.3">
      <c r="A1429" s="177" t="s">
        <v>4418</v>
      </c>
      <c r="B1429" s="178" t="s">
        <v>3018</v>
      </c>
      <c r="C1429" s="179" t="s">
        <v>77</v>
      </c>
      <c r="D1429" s="182"/>
      <c r="E1429" s="180" t="s">
        <v>21</v>
      </c>
      <c r="F1429" s="180" t="s">
        <v>4412</v>
      </c>
      <c r="G1429" s="180">
        <v>7</v>
      </c>
      <c r="H1429" s="182">
        <v>2</v>
      </c>
    </row>
    <row r="1430" spans="1:8" x14ac:dyDescent="0.3">
      <c r="A1430" s="177" t="s">
        <v>4419</v>
      </c>
      <c r="B1430" s="178" t="s">
        <v>3005</v>
      </c>
      <c r="C1430" s="179" t="s">
        <v>77</v>
      </c>
      <c r="D1430" s="182"/>
      <c r="E1430" s="180" t="s">
        <v>21</v>
      </c>
      <c r="F1430" s="180" t="s">
        <v>4412</v>
      </c>
      <c r="G1430" s="180">
        <v>7</v>
      </c>
      <c r="H1430" s="182">
        <v>2</v>
      </c>
    </row>
    <row r="1431" spans="1:8" x14ac:dyDescent="0.3">
      <c r="A1431" s="177" t="s">
        <v>4420</v>
      </c>
      <c r="B1431" s="178" t="s">
        <v>3007</v>
      </c>
      <c r="C1431" s="179" t="s">
        <v>77</v>
      </c>
      <c r="D1431" s="182"/>
      <c r="E1431" s="180" t="s">
        <v>21</v>
      </c>
      <c r="F1431" s="180" t="s">
        <v>4412</v>
      </c>
      <c r="G1431" s="180">
        <v>7</v>
      </c>
      <c r="H1431" s="182">
        <v>2</v>
      </c>
    </row>
    <row r="1432" spans="1:8" x14ac:dyDescent="0.3">
      <c r="A1432" s="177" t="s">
        <v>4421</v>
      </c>
      <c r="B1432" s="178" t="s">
        <v>3009</v>
      </c>
      <c r="C1432" s="179" t="s">
        <v>77</v>
      </c>
      <c r="D1432" s="182"/>
      <c r="E1432" s="180" t="s">
        <v>21</v>
      </c>
      <c r="F1432" s="180" t="s">
        <v>4412</v>
      </c>
      <c r="G1432" s="180">
        <v>7</v>
      </c>
      <c r="H1432" s="182">
        <v>2</v>
      </c>
    </row>
    <row r="1433" spans="1:8" ht="25.5" x14ac:dyDescent="0.3">
      <c r="A1433" s="92" t="s">
        <v>4422</v>
      </c>
      <c r="B1433" s="93" t="s">
        <v>4423</v>
      </c>
      <c r="C1433" s="94" t="s">
        <v>77</v>
      </c>
      <c r="D1433" s="95"/>
      <c r="E1433" s="96" t="s">
        <v>147</v>
      </c>
      <c r="F1433" s="96" t="s">
        <v>4386</v>
      </c>
      <c r="G1433" s="96">
        <v>6</v>
      </c>
      <c r="H1433" s="95">
        <v>2</v>
      </c>
    </row>
    <row r="1434" spans="1:8" x14ac:dyDescent="0.3">
      <c r="A1434" s="177" t="s">
        <v>4424</v>
      </c>
      <c r="B1434" s="178" t="s">
        <v>2993</v>
      </c>
      <c r="C1434" s="179" t="s">
        <v>77</v>
      </c>
      <c r="D1434" s="182"/>
      <c r="E1434" s="180" t="s">
        <v>21</v>
      </c>
      <c r="F1434" s="180" t="s">
        <v>4422</v>
      </c>
      <c r="G1434" s="180">
        <v>7</v>
      </c>
      <c r="H1434" s="182">
        <v>2</v>
      </c>
    </row>
    <row r="1435" spans="1:8" x14ac:dyDescent="0.3">
      <c r="A1435" s="177" t="s">
        <v>4425</v>
      </c>
      <c r="B1435" s="178" t="s">
        <v>2995</v>
      </c>
      <c r="C1435" s="179" t="s">
        <v>77</v>
      </c>
      <c r="D1435" s="182"/>
      <c r="E1435" s="180" t="s">
        <v>21</v>
      </c>
      <c r="F1435" s="180" t="s">
        <v>4422</v>
      </c>
      <c r="G1435" s="180">
        <v>7</v>
      </c>
      <c r="H1435" s="182">
        <v>2</v>
      </c>
    </row>
    <row r="1436" spans="1:8" x14ac:dyDescent="0.3">
      <c r="A1436" s="177" t="s">
        <v>4426</v>
      </c>
      <c r="B1436" s="178" t="s">
        <v>3015</v>
      </c>
      <c r="C1436" s="179" t="s">
        <v>77</v>
      </c>
      <c r="D1436" s="182"/>
      <c r="E1436" s="180" t="s">
        <v>21</v>
      </c>
      <c r="F1436" s="180" t="s">
        <v>4422</v>
      </c>
      <c r="G1436" s="180">
        <v>7</v>
      </c>
      <c r="H1436" s="182">
        <v>2</v>
      </c>
    </row>
    <row r="1437" spans="1:8" x14ac:dyDescent="0.3">
      <c r="A1437" s="177" t="s">
        <v>4427</v>
      </c>
      <c r="B1437" s="178" t="s">
        <v>4428</v>
      </c>
      <c r="C1437" s="179" t="s">
        <v>77</v>
      </c>
      <c r="D1437" s="182"/>
      <c r="E1437" s="180" t="s">
        <v>21</v>
      </c>
      <c r="F1437" s="180" t="s">
        <v>4422</v>
      </c>
      <c r="G1437" s="180">
        <v>7</v>
      </c>
      <c r="H1437" s="182">
        <v>2</v>
      </c>
    </row>
    <row r="1438" spans="1:8" ht="25.5" x14ac:dyDescent="0.3">
      <c r="A1438" s="177" t="s">
        <v>4429</v>
      </c>
      <c r="B1438" s="178" t="s">
        <v>4430</v>
      </c>
      <c r="C1438" s="179" t="s">
        <v>77</v>
      </c>
      <c r="D1438" s="182"/>
      <c r="E1438" s="180" t="s">
        <v>21</v>
      </c>
      <c r="F1438" s="180" t="s">
        <v>4422</v>
      </c>
      <c r="G1438" s="180">
        <v>7</v>
      </c>
      <c r="H1438" s="182">
        <v>2</v>
      </c>
    </row>
    <row r="1439" spans="1:8" x14ac:dyDescent="0.3">
      <c r="A1439" s="177" t="s">
        <v>4431</v>
      </c>
      <c r="B1439" s="178" t="s">
        <v>4432</v>
      </c>
      <c r="C1439" s="179" t="s">
        <v>77</v>
      </c>
      <c r="D1439" s="182"/>
      <c r="E1439" s="180" t="s">
        <v>21</v>
      </c>
      <c r="F1439" s="180" t="s">
        <v>4422</v>
      </c>
      <c r="G1439" s="180">
        <v>7</v>
      </c>
      <c r="H1439" s="182">
        <v>2</v>
      </c>
    </row>
    <row r="1440" spans="1:8" x14ac:dyDescent="0.3">
      <c r="A1440" s="177" t="s">
        <v>4433</v>
      </c>
      <c r="B1440" s="178" t="s">
        <v>4434</v>
      </c>
      <c r="C1440" s="179" t="s">
        <v>77</v>
      </c>
      <c r="D1440" s="182"/>
      <c r="E1440" s="180" t="s">
        <v>21</v>
      </c>
      <c r="F1440" s="180" t="s">
        <v>4422</v>
      </c>
      <c r="G1440" s="180">
        <v>7</v>
      </c>
      <c r="H1440" s="182">
        <v>2</v>
      </c>
    </row>
    <row r="1441" spans="1:8" x14ac:dyDescent="0.3">
      <c r="A1441" s="177" t="s">
        <v>4435</v>
      </c>
      <c r="B1441" s="178" t="s">
        <v>4401</v>
      </c>
      <c r="C1441" s="179" t="s">
        <v>77</v>
      </c>
      <c r="D1441" s="182"/>
      <c r="E1441" s="180" t="s">
        <v>21</v>
      </c>
      <c r="F1441" s="180" t="s">
        <v>4422</v>
      </c>
      <c r="G1441" s="180">
        <v>7</v>
      </c>
      <c r="H1441" s="182">
        <v>2</v>
      </c>
    </row>
    <row r="1442" spans="1:8" x14ac:dyDescent="0.3">
      <c r="A1442" s="87" t="s">
        <v>4436</v>
      </c>
      <c r="B1442" s="88" t="s">
        <v>4437</v>
      </c>
      <c r="C1442" s="89" t="s">
        <v>77</v>
      </c>
      <c r="D1442" s="90"/>
      <c r="E1442" s="91" t="s">
        <v>21</v>
      </c>
      <c r="F1442" s="91" t="s">
        <v>4386</v>
      </c>
      <c r="G1442" s="91">
        <v>6</v>
      </c>
      <c r="H1442" s="90">
        <v>2</v>
      </c>
    </row>
    <row r="1443" spans="1:8" ht="25.5" x14ac:dyDescent="0.3">
      <c r="A1443" s="87" t="s">
        <v>4438</v>
      </c>
      <c r="B1443" s="88" t="s">
        <v>4439</v>
      </c>
      <c r="C1443" s="89" t="s">
        <v>77</v>
      </c>
      <c r="D1443" s="90"/>
      <c r="E1443" s="91" t="s">
        <v>21</v>
      </c>
      <c r="F1443" s="91" t="s">
        <v>4386</v>
      </c>
      <c r="G1443" s="91">
        <v>6</v>
      </c>
      <c r="H1443" s="90">
        <v>2</v>
      </c>
    </row>
    <row r="1444" spans="1:8" ht="25.5" x14ac:dyDescent="0.3">
      <c r="A1444" s="92" t="s">
        <v>4440</v>
      </c>
      <c r="B1444" s="93" t="s">
        <v>4441</v>
      </c>
      <c r="C1444" s="94" t="s">
        <v>77</v>
      </c>
      <c r="D1444" s="95"/>
      <c r="E1444" s="96" t="s">
        <v>147</v>
      </c>
      <c r="F1444" s="96" t="s">
        <v>4386</v>
      </c>
      <c r="G1444" s="96">
        <v>6</v>
      </c>
      <c r="H1444" s="95">
        <v>2</v>
      </c>
    </row>
    <row r="1445" spans="1:8" x14ac:dyDescent="0.3">
      <c r="A1445" s="177" t="s">
        <v>4442</v>
      </c>
      <c r="B1445" s="178" t="s">
        <v>4443</v>
      </c>
      <c r="C1445" s="179" t="s">
        <v>77</v>
      </c>
      <c r="D1445" s="182"/>
      <c r="E1445" s="180" t="s">
        <v>21</v>
      </c>
      <c r="F1445" s="180" t="s">
        <v>4440</v>
      </c>
      <c r="G1445" s="180">
        <v>7</v>
      </c>
      <c r="H1445" s="182">
        <v>2</v>
      </c>
    </row>
    <row r="1446" spans="1:8" x14ac:dyDescent="0.3">
      <c r="A1446" s="177" t="s">
        <v>4444</v>
      </c>
      <c r="B1446" s="178" t="s">
        <v>4445</v>
      </c>
      <c r="C1446" s="179" t="s">
        <v>77</v>
      </c>
      <c r="D1446" s="182"/>
      <c r="E1446" s="180" t="s">
        <v>21</v>
      </c>
      <c r="F1446" s="180" t="s">
        <v>4440</v>
      </c>
      <c r="G1446" s="180">
        <v>7</v>
      </c>
      <c r="H1446" s="182">
        <v>2</v>
      </c>
    </row>
    <row r="1447" spans="1:8" x14ac:dyDescent="0.3">
      <c r="A1447" s="177" t="s">
        <v>4446</v>
      </c>
      <c r="B1447" s="178" t="s">
        <v>4447</v>
      </c>
      <c r="C1447" s="179" t="s">
        <v>77</v>
      </c>
      <c r="D1447" s="182"/>
      <c r="E1447" s="180" t="s">
        <v>21</v>
      </c>
      <c r="F1447" s="180" t="s">
        <v>4440</v>
      </c>
      <c r="G1447" s="180">
        <v>7</v>
      </c>
      <c r="H1447" s="182">
        <v>2</v>
      </c>
    </row>
    <row r="1448" spans="1:8" x14ac:dyDescent="0.3">
      <c r="A1448" s="177" t="s">
        <v>4448</v>
      </c>
      <c r="B1448" s="178" t="s">
        <v>4449</v>
      </c>
      <c r="C1448" s="179" t="s">
        <v>77</v>
      </c>
      <c r="D1448" s="182"/>
      <c r="E1448" s="180" t="s">
        <v>21</v>
      </c>
      <c r="F1448" s="180" t="s">
        <v>4440</v>
      </c>
      <c r="G1448" s="180">
        <v>7</v>
      </c>
      <c r="H1448" s="182">
        <v>2</v>
      </c>
    </row>
    <row r="1449" spans="1:8" x14ac:dyDescent="0.3">
      <c r="A1449" s="177" t="s">
        <v>4450</v>
      </c>
      <c r="B1449" s="178" t="s">
        <v>2146</v>
      </c>
      <c r="C1449" s="179" t="s">
        <v>77</v>
      </c>
      <c r="D1449" s="182"/>
      <c r="E1449" s="180" t="s">
        <v>21</v>
      </c>
      <c r="F1449" s="180" t="s">
        <v>4440</v>
      </c>
      <c r="G1449" s="180">
        <v>7</v>
      </c>
      <c r="H1449" s="182">
        <v>2</v>
      </c>
    </row>
    <row r="1450" spans="1:8" ht="25.5" x14ac:dyDescent="0.3">
      <c r="A1450" s="87" t="s">
        <v>4451</v>
      </c>
      <c r="B1450" s="88" t="s">
        <v>4452</v>
      </c>
      <c r="C1450" s="89" t="s">
        <v>77</v>
      </c>
      <c r="D1450" s="90"/>
      <c r="E1450" s="91" t="s">
        <v>21</v>
      </c>
      <c r="F1450" s="91" t="s">
        <v>4386</v>
      </c>
      <c r="G1450" s="91">
        <v>6</v>
      </c>
      <c r="H1450" s="90">
        <v>2</v>
      </c>
    </row>
    <row r="1451" spans="1:8" x14ac:dyDescent="0.3">
      <c r="A1451" s="81" t="s">
        <v>4453</v>
      </c>
      <c r="B1451" s="82" t="s">
        <v>4454</v>
      </c>
      <c r="C1451" s="83" t="s">
        <v>77</v>
      </c>
      <c r="D1451" s="84"/>
      <c r="E1451" s="85" t="s">
        <v>147</v>
      </c>
      <c r="F1451" s="86" t="s">
        <v>4332</v>
      </c>
      <c r="G1451" s="86">
        <v>5</v>
      </c>
      <c r="H1451" s="84">
        <v>2</v>
      </c>
    </row>
    <row r="1452" spans="1:8" x14ac:dyDescent="0.3">
      <c r="A1452" s="87" t="s">
        <v>4455</v>
      </c>
      <c r="B1452" s="88" t="s">
        <v>15536</v>
      </c>
      <c r="C1452" s="89" t="s">
        <v>15480</v>
      </c>
      <c r="D1452" s="90"/>
      <c r="E1452" s="91" t="s">
        <v>147</v>
      </c>
      <c r="F1452" s="91" t="s">
        <v>4453</v>
      </c>
      <c r="G1452" s="91">
        <v>6</v>
      </c>
      <c r="H1452" s="90">
        <v>2</v>
      </c>
    </row>
    <row r="1453" spans="1:8" x14ac:dyDescent="0.3">
      <c r="A1453" s="177" t="s">
        <v>15537</v>
      </c>
      <c r="B1453" s="178" t="s">
        <v>15538</v>
      </c>
      <c r="C1453" s="179" t="s">
        <v>15480</v>
      </c>
      <c r="D1453" s="182"/>
      <c r="E1453" s="180" t="s">
        <v>21</v>
      </c>
      <c r="F1453" s="180" t="s">
        <v>4455</v>
      </c>
      <c r="G1453" s="180">
        <v>7</v>
      </c>
      <c r="H1453" s="182">
        <v>2</v>
      </c>
    </row>
    <row r="1454" spans="1:8" x14ac:dyDescent="0.3">
      <c r="A1454" s="177" t="s">
        <v>15539</v>
      </c>
      <c r="B1454" s="178" t="s">
        <v>15540</v>
      </c>
      <c r="C1454" s="179" t="s">
        <v>15480</v>
      </c>
      <c r="D1454" s="182"/>
      <c r="E1454" s="180" t="s">
        <v>21</v>
      </c>
      <c r="F1454" s="180" t="s">
        <v>4455</v>
      </c>
      <c r="G1454" s="180">
        <v>7</v>
      </c>
      <c r="H1454" s="182">
        <v>2</v>
      </c>
    </row>
    <row r="1455" spans="1:8" ht="25.5" x14ac:dyDescent="0.3">
      <c r="A1455" s="87" t="s">
        <v>4457</v>
      </c>
      <c r="B1455" s="88" t="s">
        <v>4458</v>
      </c>
      <c r="C1455" s="89" t="s">
        <v>77</v>
      </c>
      <c r="D1455" s="90"/>
      <c r="E1455" s="91" t="s">
        <v>21</v>
      </c>
      <c r="F1455" s="91" t="s">
        <v>4453</v>
      </c>
      <c r="G1455" s="91">
        <v>6</v>
      </c>
      <c r="H1455" s="90">
        <v>2</v>
      </c>
    </row>
    <row r="1456" spans="1:8" ht="25.5" x14ac:dyDescent="0.3">
      <c r="A1456" s="92" t="s">
        <v>4459</v>
      </c>
      <c r="B1456" s="93" t="s">
        <v>4460</v>
      </c>
      <c r="C1456" s="94" t="s">
        <v>77</v>
      </c>
      <c r="D1456" s="95"/>
      <c r="E1456" s="96" t="s">
        <v>147</v>
      </c>
      <c r="F1456" s="96" t="s">
        <v>4453</v>
      </c>
      <c r="G1456" s="96">
        <v>6</v>
      </c>
      <c r="H1456" s="95">
        <v>2</v>
      </c>
    </row>
    <row r="1457" spans="1:8" x14ac:dyDescent="0.3">
      <c r="A1457" s="177" t="s">
        <v>4461</v>
      </c>
      <c r="B1457" s="178" t="s">
        <v>4462</v>
      </c>
      <c r="C1457" s="179" t="s">
        <v>77</v>
      </c>
      <c r="D1457" s="182"/>
      <c r="E1457" s="180" t="s">
        <v>21</v>
      </c>
      <c r="F1457" s="180" t="s">
        <v>4459</v>
      </c>
      <c r="G1457" s="180">
        <v>7</v>
      </c>
      <c r="H1457" s="182">
        <v>2</v>
      </c>
    </row>
    <row r="1458" spans="1:8" x14ac:dyDescent="0.3">
      <c r="A1458" s="177" t="s">
        <v>4463</v>
      </c>
      <c r="B1458" s="178" t="s">
        <v>4464</v>
      </c>
      <c r="C1458" s="179" t="s">
        <v>77</v>
      </c>
      <c r="D1458" s="182"/>
      <c r="E1458" s="180" t="s">
        <v>21</v>
      </c>
      <c r="F1458" s="180" t="s">
        <v>4459</v>
      </c>
      <c r="G1458" s="180">
        <v>7</v>
      </c>
      <c r="H1458" s="182">
        <v>2</v>
      </c>
    </row>
    <row r="1459" spans="1:8" x14ac:dyDescent="0.3">
      <c r="A1459" s="87" t="s">
        <v>4465</v>
      </c>
      <c r="B1459" s="88" t="s">
        <v>4466</v>
      </c>
      <c r="C1459" s="89" t="s">
        <v>77</v>
      </c>
      <c r="D1459" s="90"/>
      <c r="E1459" s="91" t="s">
        <v>21</v>
      </c>
      <c r="F1459" s="91" t="s">
        <v>4453</v>
      </c>
      <c r="G1459" s="91">
        <v>6</v>
      </c>
      <c r="H1459" s="90">
        <v>2</v>
      </c>
    </row>
    <row r="1460" spans="1:8" ht="25.5" x14ac:dyDescent="0.3">
      <c r="A1460" s="87" t="s">
        <v>4467</v>
      </c>
      <c r="B1460" s="88" t="s">
        <v>4468</v>
      </c>
      <c r="C1460" s="89" t="s">
        <v>77</v>
      </c>
      <c r="D1460" s="90"/>
      <c r="E1460" s="91" t="s">
        <v>21</v>
      </c>
      <c r="F1460" s="91" t="s">
        <v>4453</v>
      </c>
      <c r="G1460" s="91">
        <v>6</v>
      </c>
      <c r="H1460" s="90">
        <v>2</v>
      </c>
    </row>
    <row r="1461" spans="1:8" ht="25.5" x14ac:dyDescent="0.3">
      <c r="A1461" s="87" t="s">
        <v>4469</v>
      </c>
      <c r="B1461" s="88" t="s">
        <v>4470</v>
      </c>
      <c r="C1461" s="89" t="s">
        <v>77</v>
      </c>
      <c r="D1461" s="90"/>
      <c r="E1461" s="91" t="s">
        <v>21</v>
      </c>
      <c r="F1461" s="91" t="s">
        <v>4453</v>
      </c>
      <c r="G1461" s="91">
        <v>6</v>
      </c>
      <c r="H1461" s="90">
        <v>2</v>
      </c>
    </row>
    <row r="1462" spans="1:8" x14ac:dyDescent="0.3">
      <c r="A1462" s="87" t="s">
        <v>4471</v>
      </c>
      <c r="B1462" s="88" t="s">
        <v>4472</v>
      </c>
      <c r="C1462" s="89" t="s">
        <v>77</v>
      </c>
      <c r="D1462" s="90"/>
      <c r="E1462" s="91" t="s">
        <v>21</v>
      </c>
      <c r="F1462" s="91" t="s">
        <v>4453</v>
      </c>
      <c r="G1462" s="91">
        <v>6</v>
      </c>
      <c r="H1462" s="90">
        <v>2</v>
      </c>
    </row>
    <row r="1463" spans="1:8" x14ac:dyDescent="0.3">
      <c r="A1463" s="87" t="s">
        <v>4473</v>
      </c>
      <c r="B1463" s="88" t="s">
        <v>4474</v>
      </c>
      <c r="C1463" s="89" t="s">
        <v>77</v>
      </c>
      <c r="D1463" s="90"/>
      <c r="E1463" s="91" t="s">
        <v>21</v>
      </c>
      <c r="F1463" s="91" t="s">
        <v>4453</v>
      </c>
      <c r="G1463" s="91">
        <v>6</v>
      </c>
      <c r="H1463" s="90">
        <v>2</v>
      </c>
    </row>
    <row r="1464" spans="1:8" x14ac:dyDescent="0.3">
      <c r="A1464" s="81" t="s">
        <v>4475</v>
      </c>
      <c r="B1464" s="82" t="s">
        <v>4476</v>
      </c>
      <c r="C1464" s="83" t="s">
        <v>77</v>
      </c>
      <c r="D1464" s="84"/>
      <c r="E1464" s="85" t="s">
        <v>147</v>
      </c>
      <c r="F1464" s="86" t="s">
        <v>4332</v>
      </c>
      <c r="G1464" s="86">
        <v>5</v>
      </c>
      <c r="H1464" s="84">
        <v>2</v>
      </c>
    </row>
    <row r="1465" spans="1:8" ht="25.5" x14ac:dyDescent="0.3">
      <c r="A1465" s="87" t="s">
        <v>4477</v>
      </c>
      <c r="B1465" s="88" t="s">
        <v>4478</v>
      </c>
      <c r="C1465" s="89" t="s">
        <v>77</v>
      </c>
      <c r="D1465" s="90"/>
      <c r="E1465" s="91" t="s">
        <v>21</v>
      </c>
      <c r="F1465" s="91" t="s">
        <v>4475</v>
      </c>
      <c r="G1465" s="91">
        <v>6</v>
      </c>
      <c r="H1465" s="90">
        <v>2</v>
      </c>
    </row>
    <row r="1466" spans="1:8" ht="25.5" x14ac:dyDescent="0.3">
      <c r="A1466" s="87" t="s">
        <v>4479</v>
      </c>
      <c r="B1466" s="88" t="s">
        <v>4480</v>
      </c>
      <c r="C1466" s="89" t="s">
        <v>77</v>
      </c>
      <c r="D1466" s="90"/>
      <c r="E1466" s="91" t="s">
        <v>21</v>
      </c>
      <c r="F1466" s="91" t="s">
        <v>4475</v>
      </c>
      <c r="G1466" s="91">
        <v>6</v>
      </c>
      <c r="H1466" s="90">
        <v>2</v>
      </c>
    </row>
    <row r="1467" spans="1:8" x14ac:dyDescent="0.3">
      <c r="A1467" s="92" t="s">
        <v>4481</v>
      </c>
      <c r="B1467" s="93" t="s">
        <v>4482</v>
      </c>
      <c r="C1467" s="94" t="s">
        <v>77</v>
      </c>
      <c r="D1467" s="95"/>
      <c r="E1467" s="96" t="s">
        <v>147</v>
      </c>
      <c r="F1467" s="96" t="s">
        <v>4475</v>
      </c>
      <c r="G1467" s="96">
        <v>6</v>
      </c>
      <c r="H1467" s="95">
        <v>2</v>
      </c>
    </row>
    <row r="1468" spans="1:8" ht="25.5" x14ac:dyDescent="0.3">
      <c r="A1468" s="177" t="s">
        <v>4483</v>
      </c>
      <c r="B1468" s="178" t="s">
        <v>4484</v>
      </c>
      <c r="C1468" s="179" t="s">
        <v>77</v>
      </c>
      <c r="D1468" s="182"/>
      <c r="E1468" s="180" t="s">
        <v>21</v>
      </c>
      <c r="F1468" s="180" t="s">
        <v>4481</v>
      </c>
      <c r="G1468" s="180">
        <v>7</v>
      </c>
      <c r="H1468" s="182">
        <v>2</v>
      </c>
    </row>
    <row r="1469" spans="1:8" x14ac:dyDescent="0.3">
      <c r="A1469" s="177" t="s">
        <v>4485</v>
      </c>
      <c r="B1469" s="178" t="s">
        <v>4486</v>
      </c>
      <c r="C1469" s="179" t="s">
        <v>77</v>
      </c>
      <c r="D1469" s="182"/>
      <c r="E1469" s="180" t="s">
        <v>21</v>
      </c>
      <c r="F1469" s="180" t="s">
        <v>4481</v>
      </c>
      <c r="G1469" s="180">
        <v>7</v>
      </c>
      <c r="H1469" s="182">
        <v>2</v>
      </c>
    </row>
    <row r="1470" spans="1:8" x14ac:dyDescent="0.3">
      <c r="A1470" s="177" t="s">
        <v>4487</v>
      </c>
      <c r="B1470" s="178" t="s">
        <v>2146</v>
      </c>
      <c r="C1470" s="179" t="s">
        <v>77</v>
      </c>
      <c r="D1470" s="182"/>
      <c r="E1470" s="180" t="s">
        <v>21</v>
      </c>
      <c r="F1470" s="180" t="s">
        <v>4481</v>
      </c>
      <c r="G1470" s="180">
        <v>7</v>
      </c>
      <c r="H1470" s="182">
        <v>2</v>
      </c>
    </row>
    <row r="1471" spans="1:8" ht="25.5" x14ac:dyDescent="0.3">
      <c r="A1471" s="92" t="s">
        <v>4488</v>
      </c>
      <c r="B1471" s="93" t="s">
        <v>4489</v>
      </c>
      <c r="C1471" s="94" t="s">
        <v>77</v>
      </c>
      <c r="D1471" s="95"/>
      <c r="E1471" s="96" t="s">
        <v>147</v>
      </c>
      <c r="F1471" s="96" t="s">
        <v>4475</v>
      </c>
      <c r="G1471" s="96">
        <v>6</v>
      </c>
      <c r="H1471" s="95">
        <v>2</v>
      </c>
    </row>
    <row r="1472" spans="1:8" ht="25.5" x14ac:dyDescent="0.3">
      <c r="A1472" s="177" t="s">
        <v>4490</v>
      </c>
      <c r="B1472" s="178" t="s">
        <v>4491</v>
      </c>
      <c r="C1472" s="179" t="s">
        <v>77</v>
      </c>
      <c r="D1472" s="182"/>
      <c r="E1472" s="180" t="s">
        <v>21</v>
      </c>
      <c r="F1472" s="180" t="s">
        <v>4488</v>
      </c>
      <c r="G1472" s="180">
        <v>7</v>
      </c>
      <c r="H1472" s="182">
        <v>2</v>
      </c>
    </row>
    <row r="1473" spans="1:8" ht="38.25" x14ac:dyDescent="0.3">
      <c r="A1473" s="177" t="s">
        <v>4492</v>
      </c>
      <c r="B1473" s="178" t="s">
        <v>4493</v>
      </c>
      <c r="C1473" s="179" t="s">
        <v>77</v>
      </c>
      <c r="D1473" s="182"/>
      <c r="E1473" s="180" t="s">
        <v>21</v>
      </c>
      <c r="F1473" s="180" t="s">
        <v>4488</v>
      </c>
      <c r="G1473" s="180">
        <v>7</v>
      </c>
      <c r="H1473" s="182">
        <v>2</v>
      </c>
    </row>
    <row r="1474" spans="1:8" ht="38.25" x14ac:dyDescent="0.3">
      <c r="A1474" s="177" t="s">
        <v>4494</v>
      </c>
      <c r="B1474" s="178" t="s">
        <v>4495</v>
      </c>
      <c r="C1474" s="179" t="s">
        <v>77</v>
      </c>
      <c r="D1474" s="182"/>
      <c r="E1474" s="180" t="s">
        <v>21</v>
      </c>
      <c r="F1474" s="180" t="s">
        <v>4488</v>
      </c>
      <c r="G1474" s="180">
        <v>7</v>
      </c>
      <c r="H1474" s="182">
        <v>2</v>
      </c>
    </row>
    <row r="1475" spans="1:8" x14ac:dyDescent="0.3">
      <c r="A1475" s="177" t="s">
        <v>4496</v>
      </c>
      <c r="B1475" s="178" t="s">
        <v>2236</v>
      </c>
      <c r="C1475" s="179" t="s">
        <v>77</v>
      </c>
      <c r="D1475" s="182"/>
      <c r="E1475" s="180" t="s">
        <v>21</v>
      </c>
      <c r="F1475" s="180" t="s">
        <v>4488</v>
      </c>
      <c r="G1475" s="180">
        <v>7</v>
      </c>
      <c r="H1475" s="182">
        <v>2</v>
      </c>
    </row>
    <row r="1476" spans="1:8" x14ac:dyDescent="0.3">
      <c r="A1476" s="81" t="s">
        <v>4498</v>
      </c>
      <c r="B1476" s="82" t="s">
        <v>3075</v>
      </c>
      <c r="C1476" s="83" t="s">
        <v>77</v>
      </c>
      <c r="D1476" s="84"/>
      <c r="E1476" s="85" t="s">
        <v>147</v>
      </c>
      <c r="F1476" s="86" t="s">
        <v>4332</v>
      </c>
      <c r="G1476" s="86">
        <v>5</v>
      </c>
      <c r="H1476" s="84">
        <v>2</v>
      </c>
    </row>
    <row r="1477" spans="1:8" ht="25.5" x14ac:dyDescent="0.3">
      <c r="A1477" s="87" t="s">
        <v>4499</v>
      </c>
      <c r="B1477" s="88" t="s">
        <v>4500</v>
      </c>
      <c r="C1477" s="89" t="s">
        <v>77</v>
      </c>
      <c r="D1477" s="90"/>
      <c r="E1477" s="91" t="s">
        <v>21</v>
      </c>
      <c r="F1477" s="91" t="s">
        <v>4498</v>
      </c>
      <c r="G1477" s="91">
        <v>6</v>
      </c>
      <c r="H1477" s="90">
        <v>2</v>
      </c>
    </row>
    <row r="1478" spans="1:8" x14ac:dyDescent="0.3">
      <c r="A1478" s="87" t="s">
        <v>4501</v>
      </c>
      <c r="B1478" s="88" t="s">
        <v>4502</v>
      </c>
      <c r="C1478" s="89" t="s">
        <v>77</v>
      </c>
      <c r="D1478" s="90"/>
      <c r="E1478" s="91" t="s">
        <v>21</v>
      </c>
      <c r="F1478" s="91" t="s">
        <v>4498</v>
      </c>
      <c r="G1478" s="91">
        <v>6</v>
      </c>
      <c r="H1478" s="90">
        <v>2</v>
      </c>
    </row>
    <row r="1479" spans="1:8" x14ac:dyDescent="0.3">
      <c r="A1479" s="87" t="s">
        <v>4503</v>
      </c>
      <c r="B1479" s="88" t="s">
        <v>4504</v>
      </c>
      <c r="C1479" s="89" t="s">
        <v>77</v>
      </c>
      <c r="D1479" s="90"/>
      <c r="E1479" s="91" t="s">
        <v>21</v>
      </c>
      <c r="F1479" s="91" t="s">
        <v>4498</v>
      </c>
      <c r="G1479" s="91">
        <v>6</v>
      </c>
      <c r="H1479" s="90">
        <v>2</v>
      </c>
    </row>
    <row r="1480" spans="1:8" x14ac:dyDescent="0.3">
      <c r="A1480" s="87" t="s">
        <v>4505</v>
      </c>
      <c r="B1480" s="88" t="s">
        <v>4506</v>
      </c>
      <c r="C1480" s="89" t="s">
        <v>77</v>
      </c>
      <c r="D1480" s="90"/>
      <c r="E1480" s="91" t="s">
        <v>21</v>
      </c>
      <c r="F1480" s="91" t="s">
        <v>4498</v>
      </c>
      <c r="G1480" s="91">
        <v>6</v>
      </c>
      <c r="H1480" s="90">
        <v>2</v>
      </c>
    </row>
    <row r="1481" spans="1:8" x14ac:dyDescent="0.3">
      <c r="A1481" s="87" t="s">
        <v>4507</v>
      </c>
      <c r="B1481" s="88" t="s">
        <v>4508</v>
      </c>
      <c r="C1481" s="89" t="s">
        <v>77</v>
      </c>
      <c r="D1481" s="90"/>
      <c r="E1481" s="91" t="s">
        <v>21</v>
      </c>
      <c r="F1481" s="91" t="s">
        <v>4498</v>
      </c>
      <c r="G1481" s="91">
        <v>6</v>
      </c>
      <c r="H1481" s="90">
        <v>2</v>
      </c>
    </row>
    <row r="1482" spans="1:8" x14ac:dyDescent="0.3">
      <c r="A1482" s="87" t="s">
        <v>4509</v>
      </c>
      <c r="B1482" s="88" t="s">
        <v>4510</v>
      </c>
      <c r="C1482" s="89" t="s">
        <v>77</v>
      </c>
      <c r="D1482" s="90"/>
      <c r="E1482" s="91" t="s">
        <v>21</v>
      </c>
      <c r="F1482" s="91" t="s">
        <v>4498</v>
      </c>
      <c r="G1482" s="91">
        <v>6</v>
      </c>
      <c r="H1482" s="90">
        <v>2</v>
      </c>
    </row>
    <row r="1483" spans="1:8" ht="25.5" x14ac:dyDescent="0.3">
      <c r="A1483" s="87" t="s">
        <v>4511</v>
      </c>
      <c r="B1483" s="88" t="s">
        <v>4512</v>
      </c>
      <c r="C1483" s="89" t="s">
        <v>77</v>
      </c>
      <c r="D1483" s="90"/>
      <c r="E1483" s="91" t="s">
        <v>21</v>
      </c>
      <c r="F1483" s="91" t="s">
        <v>4498</v>
      </c>
      <c r="G1483" s="91">
        <v>6</v>
      </c>
      <c r="H1483" s="90">
        <v>2</v>
      </c>
    </row>
    <row r="1484" spans="1:8" ht="25.5" x14ac:dyDescent="0.3">
      <c r="A1484" s="87" t="s">
        <v>4513</v>
      </c>
      <c r="B1484" s="88" t="s">
        <v>4514</v>
      </c>
      <c r="C1484" s="89" t="s">
        <v>77</v>
      </c>
      <c r="D1484" s="90"/>
      <c r="E1484" s="91" t="s">
        <v>21</v>
      </c>
      <c r="F1484" s="91" t="s">
        <v>4498</v>
      </c>
      <c r="G1484" s="91">
        <v>6</v>
      </c>
      <c r="H1484" s="90">
        <v>2</v>
      </c>
    </row>
    <row r="1485" spans="1:8" ht="25.5" x14ac:dyDescent="0.3">
      <c r="A1485" s="87" t="s">
        <v>4515</v>
      </c>
      <c r="B1485" s="88" t="s">
        <v>4516</v>
      </c>
      <c r="C1485" s="89" t="s">
        <v>77</v>
      </c>
      <c r="D1485" s="90"/>
      <c r="E1485" s="91" t="s">
        <v>21</v>
      </c>
      <c r="F1485" s="91" t="s">
        <v>4498</v>
      </c>
      <c r="G1485" s="91">
        <v>6</v>
      </c>
      <c r="H1485" s="90">
        <v>2</v>
      </c>
    </row>
    <row r="1486" spans="1:8" ht="25.5" x14ac:dyDescent="0.3">
      <c r="A1486" s="87" t="s">
        <v>4517</v>
      </c>
      <c r="B1486" s="88" t="s">
        <v>4518</v>
      </c>
      <c r="C1486" s="89" t="s">
        <v>77</v>
      </c>
      <c r="D1486" s="90"/>
      <c r="E1486" s="91" t="s">
        <v>21</v>
      </c>
      <c r="F1486" s="91" t="s">
        <v>4498</v>
      </c>
      <c r="G1486" s="91">
        <v>6</v>
      </c>
      <c r="H1486" s="90">
        <v>2</v>
      </c>
    </row>
    <row r="1487" spans="1:8" x14ac:dyDescent="0.3">
      <c r="A1487" s="87" t="s">
        <v>4519</v>
      </c>
      <c r="B1487" s="88" t="s">
        <v>4520</v>
      </c>
      <c r="C1487" s="89" t="s">
        <v>77</v>
      </c>
      <c r="D1487" s="90"/>
      <c r="E1487" s="91" t="s">
        <v>21</v>
      </c>
      <c r="F1487" s="91" t="s">
        <v>4498</v>
      </c>
      <c r="G1487" s="91">
        <v>6</v>
      </c>
      <c r="H1487" s="90">
        <v>2</v>
      </c>
    </row>
    <row r="1488" spans="1:8" x14ac:dyDescent="0.3">
      <c r="A1488" s="87" t="s">
        <v>4521</v>
      </c>
      <c r="B1488" s="88" t="s">
        <v>4522</v>
      </c>
      <c r="C1488" s="89" t="s">
        <v>77</v>
      </c>
      <c r="D1488" s="90"/>
      <c r="E1488" s="91" t="s">
        <v>21</v>
      </c>
      <c r="F1488" s="91" t="s">
        <v>4498</v>
      </c>
      <c r="G1488" s="91">
        <v>6</v>
      </c>
      <c r="H1488" s="90">
        <v>2</v>
      </c>
    </row>
    <row r="1489" spans="1:8" x14ac:dyDescent="0.3">
      <c r="A1489" s="92" t="s">
        <v>4523</v>
      </c>
      <c r="B1489" s="93" t="s">
        <v>4524</v>
      </c>
      <c r="C1489" s="94" t="s">
        <v>77</v>
      </c>
      <c r="D1489" s="95"/>
      <c r="E1489" s="96" t="s">
        <v>147</v>
      </c>
      <c r="F1489" s="96" t="s">
        <v>4498</v>
      </c>
      <c r="G1489" s="96">
        <v>6</v>
      </c>
      <c r="H1489" s="95">
        <v>2</v>
      </c>
    </row>
    <row r="1490" spans="1:8" x14ac:dyDescent="0.3">
      <c r="A1490" s="177" t="s">
        <v>4525</v>
      </c>
      <c r="B1490" s="178" t="s">
        <v>4526</v>
      </c>
      <c r="C1490" s="179" t="s">
        <v>77</v>
      </c>
      <c r="D1490" s="182"/>
      <c r="E1490" s="180" t="s">
        <v>21</v>
      </c>
      <c r="F1490" s="180" t="s">
        <v>4523</v>
      </c>
      <c r="G1490" s="180">
        <v>7</v>
      </c>
      <c r="H1490" s="182">
        <v>2</v>
      </c>
    </row>
    <row r="1491" spans="1:8" x14ac:dyDescent="0.3">
      <c r="A1491" s="177" t="s">
        <v>4527</v>
      </c>
      <c r="B1491" s="178" t="s">
        <v>4528</v>
      </c>
      <c r="C1491" s="179" t="s">
        <v>77</v>
      </c>
      <c r="D1491" s="182"/>
      <c r="E1491" s="180" t="s">
        <v>21</v>
      </c>
      <c r="F1491" s="180" t="s">
        <v>4523</v>
      </c>
      <c r="G1491" s="180">
        <v>7</v>
      </c>
      <c r="H1491" s="182">
        <v>2</v>
      </c>
    </row>
    <row r="1492" spans="1:8" x14ac:dyDescent="0.3">
      <c r="A1492" s="87" t="s">
        <v>4529</v>
      </c>
      <c r="B1492" s="88" t="s">
        <v>4530</v>
      </c>
      <c r="C1492" s="89" t="s">
        <v>77</v>
      </c>
      <c r="D1492" s="90"/>
      <c r="E1492" s="91" t="s">
        <v>21</v>
      </c>
      <c r="F1492" s="91" t="s">
        <v>4498</v>
      </c>
      <c r="G1492" s="91">
        <v>6</v>
      </c>
      <c r="H1492" s="90">
        <v>2</v>
      </c>
    </row>
    <row r="1493" spans="1:8" ht="25.5" x14ac:dyDescent="0.3">
      <c r="A1493" s="87" t="s">
        <v>4531</v>
      </c>
      <c r="B1493" s="88" t="s">
        <v>4532</v>
      </c>
      <c r="C1493" s="89" t="s">
        <v>77</v>
      </c>
      <c r="D1493" s="90"/>
      <c r="E1493" s="91" t="s">
        <v>21</v>
      </c>
      <c r="F1493" s="91" t="s">
        <v>4498</v>
      </c>
      <c r="G1493" s="91">
        <v>6</v>
      </c>
      <c r="H1493" s="90">
        <v>2</v>
      </c>
    </row>
    <row r="1494" spans="1:8" x14ac:dyDescent="0.3">
      <c r="A1494" s="81" t="s">
        <v>4533</v>
      </c>
      <c r="B1494" s="82" t="s">
        <v>4534</v>
      </c>
      <c r="C1494" s="83" t="s">
        <v>77</v>
      </c>
      <c r="D1494" s="84"/>
      <c r="E1494" s="85" t="s">
        <v>147</v>
      </c>
      <c r="F1494" s="86" t="s">
        <v>4332</v>
      </c>
      <c r="G1494" s="86">
        <v>5</v>
      </c>
      <c r="H1494" s="84">
        <v>2</v>
      </c>
    </row>
    <row r="1495" spans="1:8" x14ac:dyDescent="0.3">
      <c r="A1495" s="87" t="s">
        <v>4535</v>
      </c>
      <c r="B1495" s="88" t="s">
        <v>4536</v>
      </c>
      <c r="C1495" s="89" t="s">
        <v>77</v>
      </c>
      <c r="D1495" s="90"/>
      <c r="E1495" s="91" t="s">
        <v>21</v>
      </c>
      <c r="F1495" s="91" t="s">
        <v>4533</v>
      </c>
      <c r="G1495" s="91">
        <v>6</v>
      </c>
      <c r="H1495" s="90">
        <v>2</v>
      </c>
    </row>
    <row r="1496" spans="1:8" ht="25.5" x14ac:dyDescent="0.3">
      <c r="A1496" s="87" t="s">
        <v>4537</v>
      </c>
      <c r="B1496" s="88" t="s">
        <v>4538</v>
      </c>
      <c r="C1496" s="89" t="s">
        <v>77</v>
      </c>
      <c r="D1496" s="90"/>
      <c r="E1496" s="91" t="s">
        <v>21</v>
      </c>
      <c r="F1496" s="91" t="s">
        <v>4533</v>
      </c>
      <c r="G1496" s="91">
        <v>6</v>
      </c>
      <c r="H1496" s="90">
        <v>2</v>
      </c>
    </row>
    <row r="1497" spans="1:8" ht="25.5" x14ac:dyDescent="0.3">
      <c r="A1497" s="92" t="s">
        <v>4539</v>
      </c>
      <c r="B1497" s="93" t="s">
        <v>4540</v>
      </c>
      <c r="C1497" s="94" t="s">
        <v>77</v>
      </c>
      <c r="D1497" s="95"/>
      <c r="E1497" s="96" t="s">
        <v>147</v>
      </c>
      <c r="F1497" s="96" t="s">
        <v>4533</v>
      </c>
      <c r="G1497" s="96">
        <v>6</v>
      </c>
      <c r="H1497" s="95">
        <v>2</v>
      </c>
    </row>
    <row r="1498" spans="1:8" x14ac:dyDescent="0.3">
      <c r="A1498" s="177" t="s">
        <v>4541</v>
      </c>
      <c r="B1498" s="178" t="s">
        <v>4542</v>
      </c>
      <c r="C1498" s="179" t="s">
        <v>77</v>
      </c>
      <c r="D1498" s="182"/>
      <c r="E1498" s="180" t="s">
        <v>21</v>
      </c>
      <c r="F1498" s="180" t="s">
        <v>4539</v>
      </c>
      <c r="G1498" s="180">
        <v>7</v>
      </c>
      <c r="H1498" s="182">
        <v>2</v>
      </c>
    </row>
    <row r="1499" spans="1:8" x14ac:dyDescent="0.3">
      <c r="A1499" s="177" t="s">
        <v>4543</v>
      </c>
      <c r="B1499" s="178" t="s">
        <v>4544</v>
      </c>
      <c r="C1499" s="179" t="s">
        <v>77</v>
      </c>
      <c r="D1499" s="182"/>
      <c r="E1499" s="180" t="s">
        <v>21</v>
      </c>
      <c r="F1499" s="180" t="s">
        <v>4539</v>
      </c>
      <c r="G1499" s="180">
        <v>7</v>
      </c>
      <c r="H1499" s="182">
        <v>2</v>
      </c>
    </row>
    <row r="1500" spans="1:8" x14ac:dyDescent="0.3">
      <c r="A1500" s="177" t="s">
        <v>4545</v>
      </c>
      <c r="B1500" s="178" t="s">
        <v>4546</v>
      </c>
      <c r="C1500" s="179" t="s">
        <v>77</v>
      </c>
      <c r="D1500" s="182"/>
      <c r="E1500" s="180" t="s">
        <v>21</v>
      </c>
      <c r="F1500" s="180" t="s">
        <v>4539</v>
      </c>
      <c r="G1500" s="180">
        <v>7</v>
      </c>
      <c r="H1500" s="182">
        <v>2</v>
      </c>
    </row>
    <row r="1501" spans="1:8" x14ac:dyDescent="0.3">
      <c r="A1501" s="177" t="s">
        <v>4547</v>
      </c>
      <c r="B1501" s="178" t="s">
        <v>4548</v>
      </c>
      <c r="C1501" s="179" t="s">
        <v>77</v>
      </c>
      <c r="D1501" s="182"/>
      <c r="E1501" s="180" t="s">
        <v>21</v>
      </c>
      <c r="F1501" s="180" t="s">
        <v>4539</v>
      </c>
      <c r="G1501" s="180">
        <v>7</v>
      </c>
      <c r="H1501" s="182">
        <v>2</v>
      </c>
    </row>
    <row r="1502" spans="1:8" x14ac:dyDescent="0.3">
      <c r="A1502" s="177" t="s">
        <v>4549</v>
      </c>
      <c r="B1502" s="178" t="s">
        <v>4231</v>
      </c>
      <c r="C1502" s="179" t="s">
        <v>77</v>
      </c>
      <c r="D1502" s="182"/>
      <c r="E1502" s="180" t="s">
        <v>21</v>
      </c>
      <c r="F1502" s="180" t="s">
        <v>4539</v>
      </c>
      <c r="G1502" s="180">
        <v>7</v>
      </c>
      <c r="H1502" s="182">
        <v>2</v>
      </c>
    </row>
    <row r="1503" spans="1:8" x14ac:dyDescent="0.3">
      <c r="A1503" s="87" t="s">
        <v>4550</v>
      </c>
      <c r="B1503" s="88" t="s">
        <v>4551</v>
      </c>
      <c r="C1503" s="89" t="s">
        <v>77</v>
      </c>
      <c r="D1503" s="90"/>
      <c r="E1503" s="91" t="s">
        <v>21</v>
      </c>
      <c r="F1503" s="91" t="s">
        <v>4533</v>
      </c>
      <c r="G1503" s="91">
        <v>6</v>
      </c>
      <c r="H1503" s="90">
        <v>2</v>
      </c>
    </row>
    <row r="1504" spans="1:8" x14ac:dyDescent="0.3">
      <c r="A1504" s="81" t="s">
        <v>4552</v>
      </c>
      <c r="B1504" s="82" t="s">
        <v>3133</v>
      </c>
      <c r="C1504" s="83" t="s">
        <v>77</v>
      </c>
      <c r="D1504" s="84"/>
      <c r="E1504" s="85" t="s">
        <v>147</v>
      </c>
      <c r="F1504" s="86" t="s">
        <v>4332</v>
      </c>
      <c r="G1504" s="86">
        <v>5</v>
      </c>
      <c r="H1504" s="84">
        <v>2</v>
      </c>
    </row>
    <row r="1505" spans="1:8" ht="25.5" x14ac:dyDescent="0.3">
      <c r="A1505" s="87" t="s">
        <v>4553</v>
      </c>
      <c r="B1505" s="88" t="s">
        <v>4554</v>
      </c>
      <c r="C1505" s="89" t="s">
        <v>77</v>
      </c>
      <c r="D1505" s="90"/>
      <c r="E1505" s="91" t="s">
        <v>21</v>
      </c>
      <c r="F1505" s="91" t="s">
        <v>4552</v>
      </c>
      <c r="G1505" s="91">
        <v>6</v>
      </c>
      <c r="H1505" s="90">
        <v>2</v>
      </c>
    </row>
    <row r="1506" spans="1:8" ht="25.5" x14ac:dyDescent="0.3">
      <c r="A1506" s="87" t="s">
        <v>4555</v>
      </c>
      <c r="B1506" s="88" t="s">
        <v>4556</v>
      </c>
      <c r="C1506" s="89" t="s">
        <v>77</v>
      </c>
      <c r="D1506" s="90"/>
      <c r="E1506" s="91" t="s">
        <v>21</v>
      </c>
      <c r="F1506" s="91" t="s">
        <v>4552</v>
      </c>
      <c r="G1506" s="91">
        <v>6</v>
      </c>
      <c r="H1506" s="90">
        <v>2</v>
      </c>
    </row>
    <row r="1507" spans="1:8" ht="25.5" x14ac:dyDescent="0.3">
      <c r="A1507" s="92" t="s">
        <v>4557</v>
      </c>
      <c r="B1507" s="93" t="s">
        <v>4558</v>
      </c>
      <c r="C1507" s="94" t="s">
        <v>77</v>
      </c>
      <c r="D1507" s="95"/>
      <c r="E1507" s="96" t="s">
        <v>147</v>
      </c>
      <c r="F1507" s="96" t="s">
        <v>4552</v>
      </c>
      <c r="G1507" s="96">
        <v>6</v>
      </c>
      <c r="H1507" s="95">
        <v>2</v>
      </c>
    </row>
    <row r="1508" spans="1:8" x14ac:dyDescent="0.3">
      <c r="A1508" s="177" t="s">
        <v>4559</v>
      </c>
      <c r="B1508" s="178" t="s">
        <v>3157</v>
      </c>
      <c r="C1508" s="179" t="s">
        <v>77</v>
      </c>
      <c r="D1508" s="182"/>
      <c r="E1508" s="180" t="s">
        <v>21</v>
      </c>
      <c r="F1508" s="180" t="s">
        <v>4557</v>
      </c>
      <c r="G1508" s="180">
        <v>7</v>
      </c>
      <c r="H1508" s="182">
        <v>2</v>
      </c>
    </row>
    <row r="1509" spans="1:8" x14ac:dyDescent="0.3">
      <c r="A1509" s="177" t="s">
        <v>4560</v>
      </c>
      <c r="B1509" s="178" t="s">
        <v>3159</v>
      </c>
      <c r="C1509" s="179" t="s">
        <v>77</v>
      </c>
      <c r="D1509" s="182"/>
      <c r="E1509" s="180" t="s">
        <v>21</v>
      </c>
      <c r="F1509" s="180" t="s">
        <v>4557</v>
      </c>
      <c r="G1509" s="180">
        <v>7</v>
      </c>
      <c r="H1509" s="182">
        <v>2</v>
      </c>
    </row>
    <row r="1510" spans="1:8" x14ac:dyDescent="0.3">
      <c r="A1510" s="177" t="s">
        <v>4561</v>
      </c>
      <c r="B1510" s="178" t="s">
        <v>3161</v>
      </c>
      <c r="C1510" s="179" t="s">
        <v>77</v>
      </c>
      <c r="D1510" s="182"/>
      <c r="E1510" s="180" t="s">
        <v>21</v>
      </c>
      <c r="F1510" s="180" t="s">
        <v>4557</v>
      </c>
      <c r="G1510" s="180">
        <v>7</v>
      </c>
      <c r="H1510" s="182">
        <v>2</v>
      </c>
    </row>
    <row r="1511" spans="1:8" x14ac:dyDescent="0.3">
      <c r="A1511" s="177" t="s">
        <v>4562</v>
      </c>
      <c r="B1511" s="178" t="s">
        <v>3163</v>
      </c>
      <c r="C1511" s="179" t="s">
        <v>77</v>
      </c>
      <c r="D1511" s="182"/>
      <c r="E1511" s="180" t="s">
        <v>21</v>
      </c>
      <c r="F1511" s="180" t="s">
        <v>4557</v>
      </c>
      <c r="G1511" s="180">
        <v>7</v>
      </c>
      <c r="H1511" s="182">
        <v>2</v>
      </c>
    </row>
    <row r="1512" spans="1:8" x14ac:dyDescent="0.3">
      <c r="A1512" s="177" t="s">
        <v>4563</v>
      </c>
      <c r="B1512" s="178" t="s">
        <v>2146</v>
      </c>
      <c r="C1512" s="179" t="s">
        <v>77</v>
      </c>
      <c r="D1512" s="182"/>
      <c r="E1512" s="180" t="s">
        <v>21</v>
      </c>
      <c r="F1512" s="180" t="s">
        <v>4557</v>
      </c>
      <c r="G1512" s="180">
        <v>7</v>
      </c>
      <c r="H1512" s="182">
        <v>2</v>
      </c>
    </row>
    <row r="1513" spans="1:8" ht="25.5" x14ac:dyDescent="0.3">
      <c r="A1513" s="87" t="s">
        <v>4564</v>
      </c>
      <c r="B1513" s="88" t="s">
        <v>4565</v>
      </c>
      <c r="C1513" s="89" t="s">
        <v>77</v>
      </c>
      <c r="D1513" s="90"/>
      <c r="E1513" s="91" t="s">
        <v>21</v>
      </c>
      <c r="F1513" s="91" t="s">
        <v>4552</v>
      </c>
      <c r="G1513" s="91">
        <v>6</v>
      </c>
      <c r="H1513" s="90">
        <v>2</v>
      </c>
    </row>
    <row r="1514" spans="1:8" x14ac:dyDescent="0.3">
      <c r="A1514" s="87" t="s">
        <v>4566</v>
      </c>
      <c r="B1514" s="88" t="s">
        <v>4567</v>
      </c>
      <c r="C1514" s="89" t="s">
        <v>77</v>
      </c>
      <c r="D1514" s="90"/>
      <c r="E1514" s="91" t="s">
        <v>21</v>
      </c>
      <c r="F1514" s="91" t="s">
        <v>4552</v>
      </c>
      <c r="G1514" s="91">
        <v>6</v>
      </c>
      <c r="H1514" s="90">
        <v>2</v>
      </c>
    </row>
    <row r="1515" spans="1:8" ht="38.25" x14ac:dyDescent="0.3">
      <c r="A1515" s="87" t="s">
        <v>4568</v>
      </c>
      <c r="B1515" s="88" t="s">
        <v>4569</v>
      </c>
      <c r="C1515" s="89" t="s">
        <v>77</v>
      </c>
      <c r="D1515" s="90"/>
      <c r="E1515" s="91" t="s">
        <v>21</v>
      </c>
      <c r="F1515" s="91" t="s">
        <v>4552</v>
      </c>
      <c r="G1515" s="91">
        <v>6</v>
      </c>
      <c r="H1515" s="90">
        <v>2</v>
      </c>
    </row>
    <row r="1516" spans="1:8" x14ac:dyDescent="0.3">
      <c r="A1516" s="81" t="s">
        <v>4570</v>
      </c>
      <c r="B1516" s="82" t="s">
        <v>4571</v>
      </c>
      <c r="C1516" s="83" t="s">
        <v>77</v>
      </c>
      <c r="D1516" s="84"/>
      <c r="E1516" s="85" t="s">
        <v>147</v>
      </c>
      <c r="F1516" s="86" t="s">
        <v>4332</v>
      </c>
      <c r="G1516" s="86">
        <v>5</v>
      </c>
      <c r="H1516" s="84">
        <v>2</v>
      </c>
    </row>
    <row r="1517" spans="1:8" x14ac:dyDescent="0.3">
      <c r="A1517" s="87" t="s">
        <v>4572</v>
      </c>
      <c r="B1517" s="88" t="s">
        <v>4573</v>
      </c>
      <c r="C1517" s="89" t="s">
        <v>77</v>
      </c>
      <c r="D1517" s="90"/>
      <c r="E1517" s="91" t="s">
        <v>21</v>
      </c>
      <c r="F1517" s="91" t="s">
        <v>4570</v>
      </c>
      <c r="G1517" s="91">
        <v>6</v>
      </c>
      <c r="H1517" s="90">
        <v>2</v>
      </c>
    </row>
    <row r="1518" spans="1:8" x14ac:dyDescent="0.3">
      <c r="A1518" s="87" t="s">
        <v>4574</v>
      </c>
      <c r="B1518" s="88" t="s">
        <v>4575</v>
      </c>
      <c r="C1518" s="89" t="s">
        <v>77</v>
      </c>
      <c r="D1518" s="90"/>
      <c r="E1518" s="91" t="s">
        <v>21</v>
      </c>
      <c r="F1518" s="91" t="s">
        <v>4570</v>
      </c>
      <c r="G1518" s="91">
        <v>6</v>
      </c>
      <c r="H1518" s="90">
        <v>2</v>
      </c>
    </row>
    <row r="1519" spans="1:8" ht="25.5" x14ac:dyDescent="0.3">
      <c r="A1519" s="87" t="s">
        <v>4576</v>
      </c>
      <c r="B1519" s="88" t="s">
        <v>4577</v>
      </c>
      <c r="C1519" s="89" t="s">
        <v>77</v>
      </c>
      <c r="D1519" s="90"/>
      <c r="E1519" s="91" t="s">
        <v>21</v>
      </c>
      <c r="F1519" s="91" t="s">
        <v>4570</v>
      </c>
      <c r="G1519" s="91">
        <v>6</v>
      </c>
      <c r="H1519" s="90">
        <v>2</v>
      </c>
    </row>
    <row r="1520" spans="1:8" x14ac:dyDescent="0.3">
      <c r="A1520" s="92" t="s">
        <v>4578</v>
      </c>
      <c r="B1520" s="93" t="s">
        <v>4579</v>
      </c>
      <c r="C1520" s="94" t="s">
        <v>77</v>
      </c>
      <c r="D1520" s="95"/>
      <c r="E1520" s="96" t="s">
        <v>147</v>
      </c>
      <c r="F1520" s="96" t="s">
        <v>4570</v>
      </c>
      <c r="G1520" s="96">
        <v>6</v>
      </c>
      <c r="H1520" s="95">
        <v>2</v>
      </c>
    </row>
    <row r="1521" spans="1:8" x14ac:dyDescent="0.3">
      <c r="A1521" s="177" t="s">
        <v>4580</v>
      </c>
      <c r="B1521" s="178" t="s">
        <v>4581</v>
      </c>
      <c r="C1521" s="179" t="s">
        <v>77</v>
      </c>
      <c r="D1521" s="182"/>
      <c r="E1521" s="180" t="s">
        <v>21</v>
      </c>
      <c r="F1521" s="180" t="s">
        <v>4578</v>
      </c>
      <c r="G1521" s="180">
        <v>7</v>
      </c>
      <c r="H1521" s="182">
        <v>2</v>
      </c>
    </row>
    <row r="1522" spans="1:8" x14ac:dyDescent="0.3">
      <c r="A1522" s="177" t="s">
        <v>4582</v>
      </c>
      <c r="B1522" s="178" t="s">
        <v>4583</v>
      </c>
      <c r="C1522" s="179" t="s">
        <v>77</v>
      </c>
      <c r="D1522" s="182"/>
      <c r="E1522" s="180" t="s">
        <v>21</v>
      </c>
      <c r="F1522" s="180" t="s">
        <v>4578</v>
      </c>
      <c r="G1522" s="180">
        <v>7</v>
      </c>
      <c r="H1522" s="182">
        <v>2</v>
      </c>
    </row>
    <row r="1523" spans="1:8" x14ac:dyDescent="0.3">
      <c r="A1523" s="92" t="s">
        <v>4584</v>
      </c>
      <c r="B1523" s="93" t="s">
        <v>4585</v>
      </c>
      <c r="C1523" s="94" t="s">
        <v>77</v>
      </c>
      <c r="D1523" s="95"/>
      <c r="E1523" s="96" t="s">
        <v>147</v>
      </c>
      <c r="F1523" s="96" t="s">
        <v>4570</v>
      </c>
      <c r="G1523" s="96">
        <v>6</v>
      </c>
      <c r="H1523" s="95">
        <v>2</v>
      </c>
    </row>
    <row r="1524" spans="1:8" x14ac:dyDescent="0.3">
      <c r="A1524" s="177" t="s">
        <v>4586</v>
      </c>
      <c r="B1524" s="178" t="s">
        <v>4587</v>
      </c>
      <c r="C1524" s="179" t="s">
        <v>77</v>
      </c>
      <c r="D1524" s="182"/>
      <c r="E1524" s="180" t="s">
        <v>21</v>
      </c>
      <c r="F1524" s="180" t="s">
        <v>4584</v>
      </c>
      <c r="G1524" s="180">
        <v>7</v>
      </c>
      <c r="H1524" s="182">
        <v>2</v>
      </c>
    </row>
    <row r="1525" spans="1:8" x14ac:dyDescent="0.3">
      <c r="A1525" s="177" t="s">
        <v>4588</v>
      </c>
      <c r="B1525" s="178" t="s">
        <v>4589</v>
      </c>
      <c r="C1525" s="179" t="s">
        <v>77</v>
      </c>
      <c r="D1525" s="182"/>
      <c r="E1525" s="180" t="s">
        <v>21</v>
      </c>
      <c r="F1525" s="180" t="s">
        <v>4584</v>
      </c>
      <c r="G1525" s="180">
        <v>7</v>
      </c>
      <c r="H1525" s="182">
        <v>2</v>
      </c>
    </row>
    <row r="1526" spans="1:8" x14ac:dyDescent="0.3">
      <c r="A1526" s="177" t="s">
        <v>4590</v>
      </c>
      <c r="B1526" s="178" t="s">
        <v>4591</v>
      </c>
      <c r="C1526" s="179" t="s">
        <v>77</v>
      </c>
      <c r="D1526" s="182"/>
      <c r="E1526" s="180" t="s">
        <v>21</v>
      </c>
      <c r="F1526" s="180" t="s">
        <v>4584</v>
      </c>
      <c r="G1526" s="180">
        <v>7</v>
      </c>
      <c r="H1526" s="182">
        <v>2</v>
      </c>
    </row>
    <row r="1527" spans="1:8" x14ac:dyDescent="0.3">
      <c r="A1527" s="177" t="s">
        <v>4592</v>
      </c>
      <c r="B1527" s="178" t="s">
        <v>4593</v>
      </c>
      <c r="C1527" s="179" t="s">
        <v>77</v>
      </c>
      <c r="D1527" s="182"/>
      <c r="E1527" s="180" t="s">
        <v>21</v>
      </c>
      <c r="F1527" s="180" t="s">
        <v>4584</v>
      </c>
      <c r="G1527" s="180">
        <v>7</v>
      </c>
      <c r="H1527" s="182">
        <v>2</v>
      </c>
    </row>
    <row r="1528" spans="1:8" x14ac:dyDescent="0.3">
      <c r="A1528" s="177" t="s">
        <v>4594</v>
      </c>
      <c r="B1528" s="178" t="s">
        <v>4595</v>
      </c>
      <c r="C1528" s="179" t="s">
        <v>77</v>
      </c>
      <c r="D1528" s="182"/>
      <c r="E1528" s="180" t="s">
        <v>21</v>
      </c>
      <c r="F1528" s="180" t="s">
        <v>4584</v>
      </c>
      <c r="G1528" s="180">
        <v>7</v>
      </c>
      <c r="H1528" s="182">
        <v>2</v>
      </c>
    </row>
    <row r="1529" spans="1:8" x14ac:dyDescent="0.3">
      <c r="A1529" s="177" t="s">
        <v>4596</v>
      </c>
      <c r="B1529" s="178" t="s">
        <v>4597</v>
      </c>
      <c r="C1529" s="179" t="s">
        <v>77</v>
      </c>
      <c r="D1529" s="182"/>
      <c r="E1529" s="180" t="s">
        <v>21</v>
      </c>
      <c r="F1529" s="180" t="s">
        <v>4584</v>
      </c>
      <c r="G1529" s="180">
        <v>7</v>
      </c>
      <c r="H1529" s="182">
        <v>2</v>
      </c>
    </row>
    <row r="1530" spans="1:8" x14ac:dyDescent="0.3">
      <c r="A1530" s="177" t="s">
        <v>4598</v>
      </c>
      <c r="B1530" s="178" t="s">
        <v>4599</v>
      </c>
      <c r="C1530" s="179" t="s">
        <v>77</v>
      </c>
      <c r="D1530" s="182"/>
      <c r="E1530" s="180" t="s">
        <v>21</v>
      </c>
      <c r="F1530" s="180" t="s">
        <v>4584</v>
      </c>
      <c r="G1530" s="180">
        <v>7</v>
      </c>
      <c r="H1530" s="182">
        <v>2</v>
      </c>
    </row>
    <row r="1531" spans="1:8" x14ac:dyDescent="0.3">
      <c r="A1531" s="177" t="s">
        <v>4600</v>
      </c>
      <c r="B1531" s="178" t="s">
        <v>4601</v>
      </c>
      <c r="C1531" s="179" t="s">
        <v>77</v>
      </c>
      <c r="D1531" s="182"/>
      <c r="E1531" s="180" t="s">
        <v>21</v>
      </c>
      <c r="F1531" s="180" t="s">
        <v>4584</v>
      </c>
      <c r="G1531" s="180">
        <v>7</v>
      </c>
      <c r="H1531" s="182">
        <v>2</v>
      </c>
    </row>
    <row r="1532" spans="1:8" x14ac:dyDescent="0.3">
      <c r="A1532" s="177" t="s">
        <v>4602</v>
      </c>
      <c r="B1532" s="178" t="s">
        <v>4603</v>
      </c>
      <c r="C1532" s="179" t="s">
        <v>77</v>
      </c>
      <c r="D1532" s="182"/>
      <c r="E1532" s="180" t="s">
        <v>21</v>
      </c>
      <c r="F1532" s="180" t="s">
        <v>4584</v>
      </c>
      <c r="G1532" s="180">
        <v>7</v>
      </c>
      <c r="H1532" s="182">
        <v>2</v>
      </c>
    </row>
    <row r="1533" spans="1:8" x14ac:dyDescent="0.3">
      <c r="A1533" s="177" t="s">
        <v>4604</v>
      </c>
      <c r="B1533" s="178" t="s">
        <v>4605</v>
      </c>
      <c r="C1533" s="179" t="s">
        <v>77</v>
      </c>
      <c r="D1533" s="182"/>
      <c r="E1533" s="180" t="s">
        <v>21</v>
      </c>
      <c r="F1533" s="180" t="s">
        <v>4584</v>
      </c>
      <c r="G1533" s="180">
        <v>7</v>
      </c>
      <c r="H1533" s="182">
        <v>2</v>
      </c>
    </row>
    <row r="1534" spans="1:8" x14ac:dyDescent="0.3">
      <c r="A1534" s="87" t="s">
        <v>4606</v>
      </c>
      <c r="B1534" s="88" t="s">
        <v>4607</v>
      </c>
      <c r="C1534" s="89" t="s">
        <v>77</v>
      </c>
      <c r="D1534" s="90"/>
      <c r="E1534" s="91" t="s">
        <v>21</v>
      </c>
      <c r="F1534" s="91" t="s">
        <v>4570</v>
      </c>
      <c r="G1534" s="91">
        <v>6</v>
      </c>
      <c r="H1534" s="90">
        <v>2</v>
      </c>
    </row>
    <row r="1535" spans="1:8" x14ac:dyDescent="0.3">
      <c r="A1535" s="92" t="s">
        <v>4608</v>
      </c>
      <c r="B1535" s="93" t="s">
        <v>4609</v>
      </c>
      <c r="C1535" s="94" t="s">
        <v>77</v>
      </c>
      <c r="D1535" s="95"/>
      <c r="E1535" s="96" t="s">
        <v>147</v>
      </c>
      <c r="F1535" s="96" t="s">
        <v>4570</v>
      </c>
      <c r="G1535" s="96">
        <v>6</v>
      </c>
      <c r="H1535" s="95">
        <v>2</v>
      </c>
    </row>
    <row r="1536" spans="1:8" x14ac:dyDescent="0.3">
      <c r="A1536" s="177" t="s">
        <v>4610</v>
      </c>
      <c r="B1536" s="178" t="s">
        <v>4611</v>
      </c>
      <c r="C1536" s="179" t="s">
        <v>77</v>
      </c>
      <c r="D1536" s="182"/>
      <c r="E1536" s="180" t="s">
        <v>21</v>
      </c>
      <c r="F1536" s="180" t="s">
        <v>4608</v>
      </c>
      <c r="G1536" s="180">
        <v>7</v>
      </c>
      <c r="H1536" s="182">
        <v>2</v>
      </c>
    </row>
    <row r="1537" spans="1:8" x14ac:dyDescent="0.3">
      <c r="A1537" s="177" t="s">
        <v>4612</v>
      </c>
      <c r="B1537" s="178" t="s">
        <v>4613</v>
      </c>
      <c r="C1537" s="179" t="s">
        <v>77</v>
      </c>
      <c r="D1537" s="182"/>
      <c r="E1537" s="180" t="s">
        <v>21</v>
      </c>
      <c r="F1537" s="180" t="s">
        <v>4608</v>
      </c>
      <c r="G1537" s="180">
        <v>7</v>
      </c>
      <c r="H1537" s="182">
        <v>2</v>
      </c>
    </row>
    <row r="1538" spans="1:8" x14ac:dyDescent="0.3">
      <c r="A1538" s="177" t="s">
        <v>4614</v>
      </c>
      <c r="B1538" s="178" t="s">
        <v>4615</v>
      </c>
      <c r="C1538" s="179" t="s">
        <v>77</v>
      </c>
      <c r="D1538" s="182"/>
      <c r="E1538" s="180" t="s">
        <v>21</v>
      </c>
      <c r="F1538" s="180" t="s">
        <v>4608</v>
      </c>
      <c r="G1538" s="180">
        <v>7</v>
      </c>
      <c r="H1538" s="182">
        <v>2</v>
      </c>
    </row>
    <row r="1539" spans="1:8" x14ac:dyDescent="0.3">
      <c r="A1539" s="177" t="s">
        <v>4616</v>
      </c>
      <c r="B1539" s="178" t="s">
        <v>4603</v>
      </c>
      <c r="C1539" s="179" t="s">
        <v>77</v>
      </c>
      <c r="D1539" s="182"/>
      <c r="E1539" s="180" t="s">
        <v>21</v>
      </c>
      <c r="F1539" s="180" t="s">
        <v>4608</v>
      </c>
      <c r="G1539" s="180">
        <v>7</v>
      </c>
      <c r="H1539" s="182">
        <v>2</v>
      </c>
    </row>
    <row r="1540" spans="1:8" x14ac:dyDescent="0.3">
      <c r="A1540" s="177" t="s">
        <v>4617</v>
      </c>
      <c r="B1540" s="178" t="s">
        <v>4618</v>
      </c>
      <c r="C1540" s="179" t="s">
        <v>77</v>
      </c>
      <c r="D1540" s="182"/>
      <c r="E1540" s="180" t="s">
        <v>21</v>
      </c>
      <c r="F1540" s="180" t="s">
        <v>4608</v>
      </c>
      <c r="G1540" s="180">
        <v>7</v>
      </c>
      <c r="H1540" s="182">
        <v>2</v>
      </c>
    </row>
    <row r="1541" spans="1:8" x14ac:dyDescent="0.3">
      <c r="A1541" s="177" t="s">
        <v>4619</v>
      </c>
      <c r="B1541" s="178" t="s">
        <v>4620</v>
      </c>
      <c r="C1541" s="179" t="s">
        <v>77</v>
      </c>
      <c r="D1541" s="182"/>
      <c r="E1541" s="180" t="s">
        <v>21</v>
      </c>
      <c r="F1541" s="180" t="s">
        <v>4608</v>
      </c>
      <c r="G1541" s="180">
        <v>7</v>
      </c>
      <c r="H1541" s="182">
        <v>2</v>
      </c>
    </row>
    <row r="1542" spans="1:8" x14ac:dyDescent="0.3">
      <c r="A1542" s="92" t="s">
        <v>4621</v>
      </c>
      <c r="B1542" s="93" t="s">
        <v>4622</v>
      </c>
      <c r="C1542" s="94" t="s">
        <v>77</v>
      </c>
      <c r="D1542" s="95"/>
      <c r="E1542" s="96" t="s">
        <v>147</v>
      </c>
      <c r="F1542" s="96" t="s">
        <v>4570</v>
      </c>
      <c r="G1542" s="96">
        <v>6</v>
      </c>
      <c r="H1542" s="95">
        <v>2</v>
      </c>
    </row>
    <row r="1543" spans="1:8" x14ac:dyDescent="0.3">
      <c r="A1543" s="177" t="s">
        <v>4623</v>
      </c>
      <c r="B1543" s="178" t="s">
        <v>4624</v>
      </c>
      <c r="C1543" s="179" t="s">
        <v>77</v>
      </c>
      <c r="D1543" s="182"/>
      <c r="E1543" s="180" t="s">
        <v>21</v>
      </c>
      <c r="F1543" s="180" t="s">
        <v>4621</v>
      </c>
      <c r="G1543" s="180">
        <v>7</v>
      </c>
      <c r="H1543" s="182">
        <v>2</v>
      </c>
    </row>
    <row r="1544" spans="1:8" x14ac:dyDescent="0.3">
      <c r="A1544" s="177" t="s">
        <v>4625</v>
      </c>
      <c r="B1544" s="178" t="s">
        <v>4603</v>
      </c>
      <c r="C1544" s="179" t="s">
        <v>77</v>
      </c>
      <c r="D1544" s="182"/>
      <c r="E1544" s="180" t="s">
        <v>21</v>
      </c>
      <c r="F1544" s="180" t="s">
        <v>4621</v>
      </c>
      <c r="G1544" s="180">
        <v>7</v>
      </c>
      <c r="H1544" s="182">
        <v>2</v>
      </c>
    </row>
    <row r="1545" spans="1:8" x14ac:dyDescent="0.3">
      <c r="A1545" s="177" t="s">
        <v>4626</v>
      </c>
      <c r="B1545" s="178" t="s">
        <v>4618</v>
      </c>
      <c r="C1545" s="179" t="s">
        <v>77</v>
      </c>
      <c r="D1545" s="182"/>
      <c r="E1545" s="180" t="s">
        <v>21</v>
      </c>
      <c r="F1545" s="180" t="s">
        <v>4621</v>
      </c>
      <c r="G1545" s="180">
        <v>7</v>
      </c>
      <c r="H1545" s="182">
        <v>2</v>
      </c>
    </row>
    <row r="1546" spans="1:8" x14ac:dyDescent="0.3">
      <c r="A1546" s="177" t="s">
        <v>4627</v>
      </c>
      <c r="B1546" s="178" t="s">
        <v>4620</v>
      </c>
      <c r="C1546" s="179" t="s">
        <v>77</v>
      </c>
      <c r="D1546" s="182"/>
      <c r="E1546" s="180" t="s">
        <v>21</v>
      </c>
      <c r="F1546" s="180" t="s">
        <v>4621</v>
      </c>
      <c r="G1546" s="180">
        <v>7</v>
      </c>
      <c r="H1546" s="182">
        <v>2</v>
      </c>
    </row>
    <row r="1547" spans="1:8" x14ac:dyDescent="0.3">
      <c r="A1547" s="92" t="s">
        <v>4628</v>
      </c>
      <c r="B1547" s="93" t="s">
        <v>4629</v>
      </c>
      <c r="C1547" s="94" t="s">
        <v>77</v>
      </c>
      <c r="D1547" s="95"/>
      <c r="E1547" s="96" t="s">
        <v>147</v>
      </c>
      <c r="F1547" s="96" t="s">
        <v>4570</v>
      </c>
      <c r="G1547" s="96">
        <v>6</v>
      </c>
      <c r="H1547" s="95">
        <v>2</v>
      </c>
    </row>
    <row r="1548" spans="1:8" x14ac:dyDescent="0.3">
      <c r="A1548" s="177" t="s">
        <v>4630</v>
      </c>
      <c r="B1548" s="178" t="s">
        <v>4631</v>
      </c>
      <c r="C1548" s="179" t="s">
        <v>77</v>
      </c>
      <c r="D1548" s="182"/>
      <c r="E1548" s="180" t="s">
        <v>21</v>
      </c>
      <c r="F1548" s="180" t="s">
        <v>4628</v>
      </c>
      <c r="G1548" s="180">
        <v>7</v>
      </c>
      <c r="H1548" s="182">
        <v>2</v>
      </c>
    </row>
    <row r="1549" spans="1:8" x14ac:dyDescent="0.3">
      <c r="A1549" s="177" t="s">
        <v>4632</v>
      </c>
      <c r="B1549" s="178" t="s">
        <v>4633</v>
      </c>
      <c r="C1549" s="179" t="s">
        <v>77</v>
      </c>
      <c r="D1549" s="182"/>
      <c r="E1549" s="180" t="s">
        <v>21</v>
      </c>
      <c r="F1549" s="180" t="s">
        <v>4628</v>
      </c>
      <c r="G1549" s="180">
        <v>7</v>
      </c>
      <c r="H1549" s="182">
        <v>2</v>
      </c>
    </row>
    <row r="1550" spans="1:8" x14ac:dyDescent="0.3">
      <c r="A1550" s="177" t="s">
        <v>4634</v>
      </c>
      <c r="B1550" s="178" t="s">
        <v>4635</v>
      </c>
      <c r="C1550" s="179" t="s">
        <v>77</v>
      </c>
      <c r="D1550" s="182"/>
      <c r="E1550" s="180" t="s">
        <v>21</v>
      </c>
      <c r="F1550" s="180" t="s">
        <v>4628</v>
      </c>
      <c r="G1550" s="180">
        <v>7</v>
      </c>
      <c r="H1550" s="182">
        <v>2</v>
      </c>
    </row>
    <row r="1551" spans="1:8" x14ac:dyDescent="0.3">
      <c r="A1551" s="177" t="s">
        <v>4636</v>
      </c>
      <c r="B1551" s="178" t="s">
        <v>4637</v>
      </c>
      <c r="C1551" s="179" t="s">
        <v>77</v>
      </c>
      <c r="D1551" s="182"/>
      <c r="E1551" s="180" t="s">
        <v>21</v>
      </c>
      <c r="F1551" s="180" t="s">
        <v>4628</v>
      </c>
      <c r="G1551" s="180">
        <v>7</v>
      </c>
      <c r="H1551" s="182">
        <v>2</v>
      </c>
    </row>
    <row r="1552" spans="1:8" x14ac:dyDescent="0.3">
      <c r="A1552" s="177" t="s">
        <v>4638</v>
      </c>
      <c r="B1552" s="178" t="s">
        <v>4639</v>
      </c>
      <c r="C1552" s="179" t="s">
        <v>77</v>
      </c>
      <c r="D1552" s="182"/>
      <c r="E1552" s="180" t="s">
        <v>21</v>
      </c>
      <c r="F1552" s="180" t="s">
        <v>4628</v>
      </c>
      <c r="G1552" s="180">
        <v>7</v>
      </c>
      <c r="H1552" s="182">
        <v>2</v>
      </c>
    </row>
    <row r="1553" spans="1:8" ht="25.5" x14ac:dyDescent="0.3">
      <c r="A1553" s="177" t="s">
        <v>4640</v>
      </c>
      <c r="B1553" s="178" t="s">
        <v>4641</v>
      </c>
      <c r="C1553" s="179" t="s">
        <v>77</v>
      </c>
      <c r="D1553" s="182"/>
      <c r="E1553" s="180" t="s">
        <v>21</v>
      </c>
      <c r="F1553" s="180" t="s">
        <v>4628</v>
      </c>
      <c r="G1553" s="180">
        <v>7</v>
      </c>
      <c r="H1553" s="182">
        <v>2</v>
      </c>
    </row>
    <row r="1554" spans="1:8" ht="25.5" x14ac:dyDescent="0.3">
      <c r="A1554" s="177" t="s">
        <v>4642</v>
      </c>
      <c r="B1554" s="178" t="s">
        <v>4643</v>
      </c>
      <c r="C1554" s="179" t="s">
        <v>77</v>
      </c>
      <c r="D1554" s="182"/>
      <c r="E1554" s="180" t="s">
        <v>21</v>
      </c>
      <c r="F1554" s="180" t="s">
        <v>4628</v>
      </c>
      <c r="G1554" s="180">
        <v>7</v>
      </c>
      <c r="H1554" s="182">
        <v>2</v>
      </c>
    </row>
    <row r="1555" spans="1:8" x14ac:dyDescent="0.3">
      <c r="A1555" s="177" t="s">
        <v>4644</v>
      </c>
      <c r="B1555" s="178" t="s">
        <v>4645</v>
      </c>
      <c r="C1555" s="179" t="s">
        <v>77</v>
      </c>
      <c r="D1555" s="182"/>
      <c r="E1555" s="180" t="s">
        <v>21</v>
      </c>
      <c r="F1555" s="180" t="s">
        <v>4628</v>
      </c>
      <c r="G1555" s="180">
        <v>7</v>
      </c>
      <c r="H1555" s="182">
        <v>2</v>
      </c>
    </row>
    <row r="1556" spans="1:8" x14ac:dyDescent="0.3">
      <c r="A1556" s="92" t="s">
        <v>4646</v>
      </c>
      <c r="B1556" s="93" t="s">
        <v>4647</v>
      </c>
      <c r="C1556" s="94" t="s">
        <v>77</v>
      </c>
      <c r="D1556" s="95"/>
      <c r="E1556" s="96" t="s">
        <v>147</v>
      </c>
      <c r="F1556" s="96" t="s">
        <v>4570</v>
      </c>
      <c r="G1556" s="96">
        <v>6</v>
      </c>
      <c r="H1556" s="95">
        <v>2</v>
      </c>
    </row>
    <row r="1557" spans="1:8" x14ac:dyDescent="0.3">
      <c r="A1557" s="177" t="s">
        <v>4648</v>
      </c>
      <c r="B1557" s="178" t="s">
        <v>4649</v>
      </c>
      <c r="C1557" s="179" t="s">
        <v>77</v>
      </c>
      <c r="D1557" s="182"/>
      <c r="E1557" s="180" t="s">
        <v>21</v>
      </c>
      <c r="F1557" s="180" t="s">
        <v>4646</v>
      </c>
      <c r="G1557" s="180">
        <v>7</v>
      </c>
      <c r="H1557" s="182">
        <v>2</v>
      </c>
    </row>
    <row r="1558" spans="1:8" x14ac:dyDescent="0.3">
      <c r="A1558" s="177" t="s">
        <v>4650</v>
      </c>
      <c r="B1558" s="178" t="s">
        <v>4651</v>
      </c>
      <c r="C1558" s="179" t="s">
        <v>77</v>
      </c>
      <c r="D1558" s="182"/>
      <c r="E1558" s="180" t="s">
        <v>21</v>
      </c>
      <c r="F1558" s="180" t="s">
        <v>4646</v>
      </c>
      <c r="G1558" s="180">
        <v>7</v>
      </c>
      <c r="H1558" s="182">
        <v>2</v>
      </c>
    </row>
    <row r="1559" spans="1:8" x14ac:dyDescent="0.3">
      <c r="A1559" s="177" t="s">
        <v>4652</v>
      </c>
      <c r="B1559" s="178" t="s">
        <v>4653</v>
      </c>
      <c r="C1559" s="179" t="s">
        <v>77</v>
      </c>
      <c r="D1559" s="182"/>
      <c r="E1559" s="180" t="s">
        <v>21</v>
      </c>
      <c r="F1559" s="180" t="s">
        <v>4646</v>
      </c>
      <c r="G1559" s="180">
        <v>7</v>
      </c>
      <c r="H1559" s="182">
        <v>2</v>
      </c>
    </row>
    <row r="1560" spans="1:8" x14ac:dyDescent="0.3">
      <c r="A1560" s="177" t="s">
        <v>4654</v>
      </c>
      <c r="B1560" s="178" t="s">
        <v>4655</v>
      </c>
      <c r="C1560" s="179" t="s">
        <v>77</v>
      </c>
      <c r="D1560" s="182"/>
      <c r="E1560" s="180" t="s">
        <v>21</v>
      </c>
      <c r="F1560" s="180" t="s">
        <v>4646</v>
      </c>
      <c r="G1560" s="180">
        <v>7</v>
      </c>
      <c r="H1560" s="182">
        <v>2</v>
      </c>
    </row>
    <row r="1561" spans="1:8" x14ac:dyDescent="0.3">
      <c r="A1561" s="177" t="s">
        <v>4656</v>
      </c>
      <c r="B1561" s="178" t="s">
        <v>4657</v>
      </c>
      <c r="C1561" s="179" t="s">
        <v>77</v>
      </c>
      <c r="D1561" s="182"/>
      <c r="E1561" s="180" t="s">
        <v>21</v>
      </c>
      <c r="F1561" s="180" t="s">
        <v>4646</v>
      </c>
      <c r="G1561" s="180">
        <v>7</v>
      </c>
      <c r="H1561" s="182">
        <v>2</v>
      </c>
    </row>
    <row r="1562" spans="1:8" ht="25.5" x14ac:dyDescent="0.3">
      <c r="A1562" s="177" t="s">
        <v>4658</v>
      </c>
      <c r="B1562" s="178" t="s">
        <v>4659</v>
      </c>
      <c r="C1562" s="179" t="s">
        <v>77</v>
      </c>
      <c r="D1562" s="182"/>
      <c r="E1562" s="180" t="s">
        <v>21</v>
      </c>
      <c r="F1562" s="180" t="s">
        <v>4646</v>
      </c>
      <c r="G1562" s="180">
        <v>7</v>
      </c>
      <c r="H1562" s="182">
        <v>2</v>
      </c>
    </row>
    <row r="1563" spans="1:8" x14ac:dyDescent="0.3">
      <c r="A1563" s="177" t="s">
        <v>4660</v>
      </c>
      <c r="B1563" s="178" t="s">
        <v>4661</v>
      </c>
      <c r="C1563" s="179" t="s">
        <v>77</v>
      </c>
      <c r="D1563" s="182"/>
      <c r="E1563" s="180" t="s">
        <v>21</v>
      </c>
      <c r="F1563" s="180" t="s">
        <v>4646</v>
      </c>
      <c r="G1563" s="180">
        <v>7</v>
      </c>
      <c r="H1563" s="182">
        <v>2</v>
      </c>
    </row>
    <row r="1564" spans="1:8" x14ac:dyDescent="0.3">
      <c r="A1564" s="177" t="s">
        <v>4662</v>
      </c>
      <c r="B1564" s="178" t="s">
        <v>4663</v>
      </c>
      <c r="C1564" s="179" t="s">
        <v>77</v>
      </c>
      <c r="D1564" s="182"/>
      <c r="E1564" s="180" t="s">
        <v>21</v>
      </c>
      <c r="F1564" s="180" t="s">
        <v>4646</v>
      </c>
      <c r="G1564" s="180">
        <v>7</v>
      </c>
      <c r="H1564" s="182">
        <v>2</v>
      </c>
    </row>
    <row r="1565" spans="1:8" x14ac:dyDescent="0.3">
      <c r="A1565" s="177" t="s">
        <v>4664</v>
      </c>
      <c r="B1565" s="178" t="s">
        <v>4665</v>
      </c>
      <c r="C1565" s="179" t="s">
        <v>77</v>
      </c>
      <c r="D1565" s="182"/>
      <c r="E1565" s="180" t="s">
        <v>21</v>
      </c>
      <c r="F1565" s="180" t="s">
        <v>4646</v>
      </c>
      <c r="G1565" s="180">
        <v>7</v>
      </c>
      <c r="H1565" s="182">
        <v>2</v>
      </c>
    </row>
    <row r="1566" spans="1:8" ht="25.5" x14ac:dyDescent="0.3">
      <c r="A1566" s="87" t="s">
        <v>4666</v>
      </c>
      <c r="B1566" s="88" t="s">
        <v>4667</v>
      </c>
      <c r="C1566" s="89" t="s">
        <v>77</v>
      </c>
      <c r="D1566" s="90"/>
      <c r="E1566" s="91" t="s">
        <v>21</v>
      </c>
      <c r="F1566" s="91" t="s">
        <v>4570</v>
      </c>
      <c r="G1566" s="91">
        <v>6</v>
      </c>
      <c r="H1566" s="90">
        <v>2</v>
      </c>
    </row>
    <row r="1567" spans="1:8" ht="25.5" x14ac:dyDescent="0.3">
      <c r="A1567" s="177" t="s">
        <v>4668</v>
      </c>
      <c r="B1567" s="178" t="s">
        <v>4669</v>
      </c>
      <c r="C1567" s="179" t="s">
        <v>77</v>
      </c>
      <c r="D1567" s="182"/>
      <c r="E1567" s="180" t="s">
        <v>21</v>
      </c>
      <c r="F1567" s="180" t="s">
        <v>4666</v>
      </c>
      <c r="G1567" s="180">
        <v>7</v>
      </c>
      <c r="H1567" s="182">
        <v>2</v>
      </c>
    </row>
    <row r="1568" spans="1:8" x14ac:dyDescent="0.3">
      <c r="A1568" s="177" t="s">
        <v>4670</v>
      </c>
      <c r="B1568" s="178" t="s">
        <v>4671</v>
      </c>
      <c r="C1568" s="179" t="s">
        <v>77</v>
      </c>
      <c r="D1568" s="182"/>
      <c r="E1568" s="180" t="s">
        <v>21</v>
      </c>
      <c r="F1568" s="180" t="s">
        <v>4666</v>
      </c>
      <c r="G1568" s="180">
        <v>7</v>
      </c>
      <c r="H1568" s="182">
        <v>2</v>
      </c>
    </row>
    <row r="1569" spans="1:8" x14ac:dyDescent="0.3">
      <c r="A1569" s="177" t="s">
        <v>4672</v>
      </c>
      <c r="B1569" s="178" t="s">
        <v>4673</v>
      </c>
      <c r="C1569" s="179" t="s">
        <v>77</v>
      </c>
      <c r="D1569" s="182"/>
      <c r="E1569" s="180" t="s">
        <v>21</v>
      </c>
      <c r="F1569" s="180" t="s">
        <v>4666</v>
      </c>
      <c r="G1569" s="180">
        <v>7</v>
      </c>
      <c r="H1569" s="182">
        <v>2</v>
      </c>
    </row>
    <row r="1570" spans="1:8" ht="25.5" x14ac:dyDescent="0.3">
      <c r="A1570" s="177" t="s">
        <v>4674</v>
      </c>
      <c r="B1570" s="178" t="s">
        <v>4675</v>
      </c>
      <c r="C1570" s="179" t="s">
        <v>77</v>
      </c>
      <c r="D1570" s="182"/>
      <c r="E1570" s="180" t="s">
        <v>21</v>
      </c>
      <c r="F1570" s="180" t="s">
        <v>4666</v>
      </c>
      <c r="G1570" s="180">
        <v>7</v>
      </c>
      <c r="H1570" s="182">
        <v>2</v>
      </c>
    </row>
    <row r="1571" spans="1:8" ht="25.5" x14ac:dyDescent="0.3">
      <c r="A1571" s="177" t="s">
        <v>4676</v>
      </c>
      <c r="B1571" s="178" t="s">
        <v>4677</v>
      </c>
      <c r="C1571" s="179" t="s">
        <v>77</v>
      </c>
      <c r="D1571" s="182"/>
      <c r="E1571" s="180" t="s">
        <v>21</v>
      </c>
      <c r="F1571" s="180" t="s">
        <v>4666</v>
      </c>
      <c r="G1571" s="180">
        <v>7</v>
      </c>
      <c r="H1571" s="182">
        <v>2</v>
      </c>
    </row>
    <row r="1572" spans="1:8" x14ac:dyDescent="0.3">
      <c r="A1572" s="177" t="s">
        <v>4678</v>
      </c>
      <c r="B1572" s="178" t="s">
        <v>4679</v>
      </c>
      <c r="C1572" s="179" t="s">
        <v>77</v>
      </c>
      <c r="D1572" s="182"/>
      <c r="E1572" s="180" t="s">
        <v>21</v>
      </c>
      <c r="F1572" s="180" t="s">
        <v>4666</v>
      </c>
      <c r="G1572" s="180">
        <v>7</v>
      </c>
      <c r="H1572" s="182">
        <v>2</v>
      </c>
    </row>
    <row r="1573" spans="1:8" x14ac:dyDescent="0.3">
      <c r="A1573" s="177" t="s">
        <v>4680</v>
      </c>
      <c r="B1573" s="178" t="s">
        <v>4681</v>
      </c>
      <c r="C1573" s="179" t="s">
        <v>77</v>
      </c>
      <c r="D1573" s="182"/>
      <c r="E1573" s="180" t="s">
        <v>21</v>
      </c>
      <c r="F1573" s="180" t="s">
        <v>4666</v>
      </c>
      <c r="G1573" s="180">
        <v>7</v>
      </c>
      <c r="H1573" s="182">
        <v>2</v>
      </c>
    </row>
    <row r="1574" spans="1:8" ht="25.5" x14ac:dyDescent="0.3">
      <c r="A1574" s="177" t="s">
        <v>4682</v>
      </c>
      <c r="B1574" s="178" t="s">
        <v>4683</v>
      </c>
      <c r="C1574" s="179" t="s">
        <v>77</v>
      </c>
      <c r="D1574" s="182"/>
      <c r="E1574" s="180" t="s">
        <v>21</v>
      </c>
      <c r="F1574" s="180" t="s">
        <v>4666</v>
      </c>
      <c r="G1574" s="180">
        <v>7</v>
      </c>
      <c r="H1574" s="182">
        <v>2</v>
      </c>
    </row>
    <row r="1575" spans="1:8" ht="25.5" x14ac:dyDescent="0.3">
      <c r="A1575" s="177" t="s">
        <v>4684</v>
      </c>
      <c r="B1575" s="178" t="s">
        <v>4685</v>
      </c>
      <c r="C1575" s="179" t="s">
        <v>77</v>
      </c>
      <c r="D1575" s="182"/>
      <c r="E1575" s="180" t="s">
        <v>21</v>
      </c>
      <c r="F1575" s="180" t="s">
        <v>4666</v>
      </c>
      <c r="G1575" s="180">
        <v>7</v>
      </c>
      <c r="H1575" s="182">
        <v>2</v>
      </c>
    </row>
    <row r="1576" spans="1:8" x14ac:dyDescent="0.3">
      <c r="A1576" s="87" t="s">
        <v>4686</v>
      </c>
      <c r="B1576" s="88" t="s">
        <v>4687</v>
      </c>
      <c r="C1576" s="89" t="s">
        <v>77</v>
      </c>
      <c r="D1576" s="90"/>
      <c r="E1576" s="91" t="s">
        <v>21</v>
      </c>
      <c r="F1576" s="91" t="s">
        <v>4570</v>
      </c>
      <c r="G1576" s="91">
        <v>6</v>
      </c>
      <c r="H1576" s="90">
        <v>2</v>
      </c>
    </row>
    <row r="1577" spans="1:8" x14ac:dyDescent="0.3">
      <c r="A1577" s="177" t="s">
        <v>4688</v>
      </c>
      <c r="B1577" s="178" t="s">
        <v>4689</v>
      </c>
      <c r="C1577" s="179" t="s">
        <v>77</v>
      </c>
      <c r="D1577" s="182"/>
      <c r="E1577" s="180" t="s">
        <v>21</v>
      </c>
      <c r="F1577" s="180" t="s">
        <v>4686</v>
      </c>
      <c r="G1577" s="180">
        <v>7</v>
      </c>
      <c r="H1577" s="182">
        <v>2</v>
      </c>
    </row>
    <row r="1578" spans="1:8" ht="25.5" x14ac:dyDescent="0.3">
      <c r="A1578" s="177" t="s">
        <v>4690</v>
      </c>
      <c r="B1578" s="178" t="s">
        <v>4691</v>
      </c>
      <c r="C1578" s="179" t="s">
        <v>77</v>
      </c>
      <c r="D1578" s="182"/>
      <c r="E1578" s="180" t="s">
        <v>21</v>
      </c>
      <c r="F1578" s="180" t="s">
        <v>4686</v>
      </c>
      <c r="G1578" s="180">
        <v>7</v>
      </c>
      <c r="H1578" s="182">
        <v>2</v>
      </c>
    </row>
    <row r="1579" spans="1:8" ht="25.5" x14ac:dyDescent="0.3">
      <c r="A1579" s="177" t="s">
        <v>4692</v>
      </c>
      <c r="B1579" s="178" t="s">
        <v>4693</v>
      </c>
      <c r="C1579" s="179" t="s">
        <v>77</v>
      </c>
      <c r="D1579" s="182"/>
      <c r="E1579" s="180" t="s">
        <v>21</v>
      </c>
      <c r="F1579" s="180" t="s">
        <v>4686</v>
      </c>
      <c r="G1579" s="180">
        <v>7</v>
      </c>
      <c r="H1579" s="182">
        <v>2</v>
      </c>
    </row>
    <row r="1580" spans="1:8" x14ac:dyDescent="0.3">
      <c r="A1580" s="177" t="s">
        <v>4694</v>
      </c>
      <c r="B1580" s="178" t="s">
        <v>4695</v>
      </c>
      <c r="C1580" s="179" t="s">
        <v>77</v>
      </c>
      <c r="D1580" s="182"/>
      <c r="E1580" s="180" t="s">
        <v>21</v>
      </c>
      <c r="F1580" s="180" t="s">
        <v>4686</v>
      </c>
      <c r="G1580" s="180">
        <v>7</v>
      </c>
      <c r="H1580" s="182">
        <v>2</v>
      </c>
    </row>
    <row r="1581" spans="1:8" x14ac:dyDescent="0.3">
      <c r="A1581" s="177" t="s">
        <v>4696</v>
      </c>
      <c r="B1581" s="178" t="s">
        <v>4697</v>
      </c>
      <c r="C1581" s="179" t="s">
        <v>77</v>
      </c>
      <c r="D1581" s="182"/>
      <c r="E1581" s="180" t="s">
        <v>21</v>
      </c>
      <c r="F1581" s="180" t="s">
        <v>4686</v>
      </c>
      <c r="G1581" s="180">
        <v>7</v>
      </c>
      <c r="H1581" s="182">
        <v>2</v>
      </c>
    </row>
    <row r="1582" spans="1:8" ht="25.5" x14ac:dyDescent="0.3">
      <c r="A1582" s="177" t="s">
        <v>4698</v>
      </c>
      <c r="B1582" s="178" t="s">
        <v>4699</v>
      </c>
      <c r="C1582" s="179" t="s">
        <v>77</v>
      </c>
      <c r="D1582" s="182"/>
      <c r="E1582" s="180" t="s">
        <v>21</v>
      </c>
      <c r="F1582" s="180" t="s">
        <v>4686</v>
      </c>
      <c r="G1582" s="180">
        <v>7</v>
      </c>
      <c r="H1582" s="182">
        <v>2</v>
      </c>
    </row>
    <row r="1583" spans="1:8" ht="25.5" x14ac:dyDescent="0.3">
      <c r="A1583" s="177" t="s">
        <v>4700</v>
      </c>
      <c r="B1583" s="178" t="s">
        <v>4699</v>
      </c>
      <c r="C1583" s="179" t="s">
        <v>77</v>
      </c>
      <c r="D1583" s="182"/>
      <c r="E1583" s="180" t="s">
        <v>21</v>
      </c>
      <c r="F1583" s="180" t="s">
        <v>4686</v>
      </c>
      <c r="G1583" s="180">
        <v>7</v>
      </c>
      <c r="H1583" s="182">
        <v>2</v>
      </c>
    </row>
    <row r="1584" spans="1:8" x14ac:dyDescent="0.3">
      <c r="A1584" s="177" t="s">
        <v>4701</v>
      </c>
      <c r="B1584" s="178" t="s">
        <v>4663</v>
      </c>
      <c r="C1584" s="179" t="s">
        <v>77</v>
      </c>
      <c r="D1584" s="182"/>
      <c r="E1584" s="180" t="s">
        <v>21</v>
      </c>
      <c r="F1584" s="180" t="s">
        <v>4686</v>
      </c>
      <c r="G1584" s="180">
        <v>7</v>
      </c>
      <c r="H1584" s="182">
        <v>2</v>
      </c>
    </row>
    <row r="1585" spans="1:8" x14ac:dyDescent="0.3">
      <c r="A1585" s="87" t="s">
        <v>4702</v>
      </c>
      <c r="B1585" s="88" t="s">
        <v>4703</v>
      </c>
      <c r="C1585" s="89" t="s">
        <v>77</v>
      </c>
      <c r="D1585" s="90"/>
      <c r="E1585" s="91" t="s">
        <v>21</v>
      </c>
      <c r="F1585" s="91" t="s">
        <v>4570</v>
      </c>
      <c r="G1585" s="91">
        <v>6</v>
      </c>
      <c r="H1585" s="90">
        <v>2</v>
      </c>
    </row>
    <row r="1586" spans="1:8" x14ac:dyDescent="0.3">
      <c r="A1586" s="92" t="s">
        <v>4704</v>
      </c>
      <c r="B1586" s="93" t="s">
        <v>4705</v>
      </c>
      <c r="C1586" s="94" t="s">
        <v>77</v>
      </c>
      <c r="D1586" s="95"/>
      <c r="E1586" s="96" t="s">
        <v>147</v>
      </c>
      <c r="F1586" s="96" t="s">
        <v>4570</v>
      </c>
      <c r="G1586" s="96">
        <v>6</v>
      </c>
      <c r="H1586" s="95">
        <v>2</v>
      </c>
    </row>
    <row r="1587" spans="1:8" x14ac:dyDescent="0.3">
      <c r="A1587" s="177" t="s">
        <v>4706</v>
      </c>
      <c r="B1587" s="178" t="s">
        <v>4707</v>
      </c>
      <c r="C1587" s="179" t="s">
        <v>77</v>
      </c>
      <c r="D1587" s="182"/>
      <c r="E1587" s="180" t="s">
        <v>21</v>
      </c>
      <c r="F1587" s="180" t="s">
        <v>4704</v>
      </c>
      <c r="G1587" s="180">
        <v>7</v>
      </c>
      <c r="H1587" s="182">
        <v>2</v>
      </c>
    </row>
    <row r="1588" spans="1:8" x14ac:dyDescent="0.3">
      <c r="A1588" s="177" t="s">
        <v>4708</v>
      </c>
      <c r="B1588" s="178" t="s">
        <v>4709</v>
      </c>
      <c r="C1588" s="179" t="s">
        <v>77</v>
      </c>
      <c r="D1588" s="182"/>
      <c r="E1588" s="180" t="s">
        <v>21</v>
      </c>
      <c r="F1588" s="180" t="s">
        <v>4704</v>
      </c>
      <c r="G1588" s="180">
        <v>7</v>
      </c>
      <c r="H1588" s="182">
        <v>2</v>
      </c>
    </row>
    <row r="1589" spans="1:8" x14ac:dyDescent="0.3">
      <c r="A1589" s="177" t="s">
        <v>4710</v>
      </c>
      <c r="B1589" s="178" t="s">
        <v>4711</v>
      </c>
      <c r="C1589" s="179" t="s">
        <v>77</v>
      </c>
      <c r="D1589" s="182"/>
      <c r="E1589" s="180" t="s">
        <v>21</v>
      </c>
      <c r="F1589" s="180" t="s">
        <v>4704</v>
      </c>
      <c r="G1589" s="180">
        <v>7</v>
      </c>
      <c r="H1589" s="182">
        <v>2</v>
      </c>
    </row>
    <row r="1590" spans="1:8" x14ac:dyDescent="0.3">
      <c r="A1590" s="177" t="s">
        <v>4712</v>
      </c>
      <c r="B1590" s="178" t="s">
        <v>4713</v>
      </c>
      <c r="C1590" s="179" t="s">
        <v>77</v>
      </c>
      <c r="D1590" s="182"/>
      <c r="E1590" s="180" t="s">
        <v>21</v>
      </c>
      <c r="F1590" s="180" t="s">
        <v>4704</v>
      </c>
      <c r="G1590" s="180">
        <v>7</v>
      </c>
      <c r="H1590" s="182">
        <v>2</v>
      </c>
    </row>
    <row r="1591" spans="1:8" x14ac:dyDescent="0.3">
      <c r="A1591" s="177" t="s">
        <v>4714</v>
      </c>
      <c r="B1591" s="178" t="s">
        <v>4715</v>
      </c>
      <c r="C1591" s="179" t="s">
        <v>77</v>
      </c>
      <c r="D1591" s="182"/>
      <c r="E1591" s="180" t="s">
        <v>21</v>
      </c>
      <c r="F1591" s="180" t="s">
        <v>4704</v>
      </c>
      <c r="G1591" s="180">
        <v>7</v>
      </c>
      <c r="H1591" s="182">
        <v>2</v>
      </c>
    </row>
    <row r="1592" spans="1:8" x14ac:dyDescent="0.3">
      <c r="A1592" s="177" t="s">
        <v>4716</v>
      </c>
      <c r="B1592" s="178" t="s">
        <v>4717</v>
      </c>
      <c r="C1592" s="179" t="s">
        <v>77</v>
      </c>
      <c r="D1592" s="182"/>
      <c r="E1592" s="180" t="s">
        <v>21</v>
      </c>
      <c r="F1592" s="180" t="s">
        <v>4704</v>
      </c>
      <c r="G1592" s="180">
        <v>7</v>
      </c>
      <c r="H1592" s="182">
        <v>2</v>
      </c>
    </row>
    <row r="1593" spans="1:8" x14ac:dyDescent="0.3">
      <c r="A1593" s="177" t="s">
        <v>4718</v>
      </c>
      <c r="B1593" s="178" t="s">
        <v>4113</v>
      </c>
      <c r="C1593" s="179" t="s">
        <v>77</v>
      </c>
      <c r="D1593" s="182"/>
      <c r="E1593" s="180" t="s">
        <v>21</v>
      </c>
      <c r="F1593" s="180" t="s">
        <v>4704</v>
      </c>
      <c r="G1593" s="180">
        <v>7</v>
      </c>
      <c r="H1593" s="182">
        <v>2</v>
      </c>
    </row>
    <row r="1594" spans="1:8" x14ac:dyDescent="0.3">
      <c r="A1594" s="177" t="s">
        <v>4719</v>
      </c>
      <c r="B1594" s="178" t="s">
        <v>4720</v>
      </c>
      <c r="C1594" s="179" t="s">
        <v>77</v>
      </c>
      <c r="D1594" s="182"/>
      <c r="E1594" s="180" t="s">
        <v>21</v>
      </c>
      <c r="F1594" s="180" t="s">
        <v>4704</v>
      </c>
      <c r="G1594" s="180">
        <v>7</v>
      </c>
      <c r="H1594" s="182">
        <v>2</v>
      </c>
    </row>
    <row r="1595" spans="1:8" ht="25.5" x14ac:dyDescent="0.3">
      <c r="A1595" s="87" t="s">
        <v>4721</v>
      </c>
      <c r="B1595" s="88" t="s">
        <v>4722</v>
      </c>
      <c r="C1595" s="89" t="s">
        <v>77</v>
      </c>
      <c r="D1595" s="90"/>
      <c r="E1595" s="91" t="s">
        <v>21</v>
      </c>
      <c r="F1595" s="91" t="s">
        <v>4570</v>
      </c>
      <c r="G1595" s="91">
        <v>6</v>
      </c>
      <c r="H1595" s="90">
        <v>2</v>
      </c>
    </row>
    <row r="1596" spans="1:8" ht="25.5" x14ac:dyDescent="0.3">
      <c r="A1596" s="177" t="s">
        <v>4723</v>
      </c>
      <c r="B1596" s="178" t="s">
        <v>4724</v>
      </c>
      <c r="C1596" s="179" t="s">
        <v>77</v>
      </c>
      <c r="D1596" s="182"/>
      <c r="E1596" s="180" t="s">
        <v>21</v>
      </c>
      <c r="F1596" s="180" t="s">
        <v>4721</v>
      </c>
      <c r="G1596" s="180">
        <v>7</v>
      </c>
      <c r="H1596" s="182">
        <v>2</v>
      </c>
    </row>
    <row r="1597" spans="1:8" ht="25.5" x14ac:dyDescent="0.3">
      <c r="A1597" s="177" t="s">
        <v>4725</v>
      </c>
      <c r="B1597" s="178" t="s">
        <v>4726</v>
      </c>
      <c r="C1597" s="179" t="s">
        <v>77</v>
      </c>
      <c r="D1597" s="182"/>
      <c r="E1597" s="180" t="s">
        <v>21</v>
      </c>
      <c r="F1597" s="180" t="s">
        <v>4721</v>
      </c>
      <c r="G1597" s="180">
        <v>7</v>
      </c>
      <c r="H1597" s="182">
        <v>2</v>
      </c>
    </row>
    <row r="1598" spans="1:8" x14ac:dyDescent="0.3">
      <c r="A1598" s="177" t="s">
        <v>4727</v>
      </c>
      <c r="B1598" s="178" t="s">
        <v>4728</v>
      </c>
      <c r="C1598" s="179" t="s">
        <v>77</v>
      </c>
      <c r="D1598" s="182"/>
      <c r="E1598" s="180" t="s">
        <v>21</v>
      </c>
      <c r="F1598" s="180" t="s">
        <v>4721</v>
      </c>
      <c r="G1598" s="180">
        <v>7</v>
      </c>
      <c r="H1598" s="182">
        <v>2</v>
      </c>
    </row>
    <row r="1599" spans="1:8" x14ac:dyDescent="0.3">
      <c r="A1599" s="177" t="s">
        <v>4729</v>
      </c>
      <c r="B1599" s="178" t="s">
        <v>4730</v>
      </c>
      <c r="C1599" s="179" t="s">
        <v>77</v>
      </c>
      <c r="D1599" s="182"/>
      <c r="E1599" s="180" t="s">
        <v>21</v>
      </c>
      <c r="F1599" s="180" t="s">
        <v>4721</v>
      </c>
      <c r="G1599" s="180">
        <v>7</v>
      </c>
      <c r="H1599" s="182">
        <v>2</v>
      </c>
    </row>
    <row r="1600" spans="1:8" x14ac:dyDescent="0.3">
      <c r="A1600" s="177" t="s">
        <v>4731</v>
      </c>
      <c r="B1600" s="178" t="s">
        <v>4732</v>
      </c>
      <c r="C1600" s="179" t="s">
        <v>77</v>
      </c>
      <c r="D1600" s="182"/>
      <c r="E1600" s="180" t="s">
        <v>21</v>
      </c>
      <c r="F1600" s="180" t="s">
        <v>4721</v>
      </c>
      <c r="G1600" s="180">
        <v>7</v>
      </c>
      <c r="H1600" s="182">
        <v>2</v>
      </c>
    </row>
    <row r="1601" spans="1:8" ht="25.5" x14ac:dyDescent="0.3">
      <c r="A1601" s="177" t="s">
        <v>4733</v>
      </c>
      <c r="B1601" s="178" t="s">
        <v>4734</v>
      </c>
      <c r="C1601" s="179" t="s">
        <v>77</v>
      </c>
      <c r="D1601" s="182"/>
      <c r="E1601" s="180" t="s">
        <v>21</v>
      </c>
      <c r="F1601" s="180" t="s">
        <v>4721</v>
      </c>
      <c r="G1601" s="180">
        <v>7</v>
      </c>
      <c r="H1601" s="182">
        <v>2</v>
      </c>
    </row>
    <row r="1602" spans="1:8" x14ac:dyDescent="0.3">
      <c r="A1602" s="177" t="s">
        <v>4735</v>
      </c>
      <c r="B1602" s="178" t="s">
        <v>4633</v>
      </c>
      <c r="C1602" s="179" t="s">
        <v>77</v>
      </c>
      <c r="D1602" s="182"/>
      <c r="E1602" s="180" t="s">
        <v>21</v>
      </c>
      <c r="F1602" s="180" t="s">
        <v>4721</v>
      </c>
      <c r="G1602" s="180">
        <v>7</v>
      </c>
      <c r="H1602" s="182">
        <v>2</v>
      </c>
    </row>
    <row r="1603" spans="1:8" x14ac:dyDescent="0.3">
      <c r="A1603" s="177" t="s">
        <v>4736</v>
      </c>
      <c r="B1603" s="178" t="s">
        <v>4737</v>
      </c>
      <c r="C1603" s="179" t="s">
        <v>77</v>
      </c>
      <c r="D1603" s="182"/>
      <c r="E1603" s="180" t="s">
        <v>21</v>
      </c>
      <c r="F1603" s="180" t="s">
        <v>4721</v>
      </c>
      <c r="G1603" s="180">
        <v>7</v>
      </c>
      <c r="H1603" s="182">
        <v>2</v>
      </c>
    </row>
    <row r="1604" spans="1:8" x14ac:dyDescent="0.3">
      <c r="A1604" s="177" t="s">
        <v>4738</v>
      </c>
      <c r="B1604" s="178" t="s">
        <v>4645</v>
      </c>
      <c r="C1604" s="179" t="s">
        <v>77</v>
      </c>
      <c r="D1604" s="182"/>
      <c r="E1604" s="180" t="s">
        <v>21</v>
      </c>
      <c r="F1604" s="180" t="s">
        <v>4721</v>
      </c>
      <c r="G1604" s="180">
        <v>7</v>
      </c>
      <c r="H1604" s="182">
        <v>2</v>
      </c>
    </row>
    <row r="1605" spans="1:8" x14ac:dyDescent="0.3">
      <c r="A1605" s="87" t="s">
        <v>4739</v>
      </c>
      <c r="B1605" s="88" t="s">
        <v>4740</v>
      </c>
      <c r="C1605" s="89" t="s">
        <v>77</v>
      </c>
      <c r="D1605" s="90"/>
      <c r="E1605" s="91" t="s">
        <v>21</v>
      </c>
      <c r="F1605" s="91" t="s">
        <v>4570</v>
      </c>
      <c r="G1605" s="91">
        <v>6</v>
      </c>
      <c r="H1605" s="90">
        <v>2</v>
      </c>
    </row>
    <row r="1606" spans="1:8" x14ac:dyDescent="0.3">
      <c r="A1606" s="177" t="s">
        <v>4741</v>
      </c>
      <c r="B1606" s="178" t="s">
        <v>4649</v>
      </c>
      <c r="C1606" s="179" t="s">
        <v>77</v>
      </c>
      <c r="D1606" s="182"/>
      <c r="E1606" s="180" t="s">
        <v>21</v>
      </c>
      <c r="F1606" s="180" t="s">
        <v>4739</v>
      </c>
      <c r="G1606" s="180">
        <v>7</v>
      </c>
      <c r="H1606" s="182">
        <v>2</v>
      </c>
    </row>
    <row r="1607" spans="1:8" x14ac:dyDescent="0.3">
      <c r="A1607" s="177" t="s">
        <v>4742</v>
      </c>
      <c r="B1607" s="178" t="s">
        <v>4743</v>
      </c>
      <c r="C1607" s="179" t="s">
        <v>77</v>
      </c>
      <c r="D1607" s="182"/>
      <c r="E1607" s="180" t="s">
        <v>21</v>
      </c>
      <c r="F1607" s="180" t="s">
        <v>4739</v>
      </c>
      <c r="G1607" s="180">
        <v>7</v>
      </c>
      <c r="H1607" s="182">
        <v>2</v>
      </c>
    </row>
    <row r="1608" spans="1:8" x14ac:dyDescent="0.3">
      <c r="A1608" s="177" t="s">
        <v>4744</v>
      </c>
      <c r="B1608" s="178" t="s">
        <v>4653</v>
      </c>
      <c r="C1608" s="179" t="s">
        <v>77</v>
      </c>
      <c r="D1608" s="182"/>
      <c r="E1608" s="180" t="s">
        <v>21</v>
      </c>
      <c r="F1608" s="180" t="s">
        <v>4739</v>
      </c>
      <c r="G1608" s="180">
        <v>7</v>
      </c>
      <c r="H1608" s="182">
        <v>2</v>
      </c>
    </row>
    <row r="1609" spans="1:8" x14ac:dyDescent="0.3">
      <c r="A1609" s="177" t="s">
        <v>4745</v>
      </c>
      <c r="B1609" s="178" t="s">
        <v>4655</v>
      </c>
      <c r="C1609" s="179" t="s">
        <v>77</v>
      </c>
      <c r="D1609" s="182"/>
      <c r="E1609" s="180" t="s">
        <v>21</v>
      </c>
      <c r="F1609" s="180" t="s">
        <v>4739</v>
      </c>
      <c r="G1609" s="180">
        <v>7</v>
      </c>
      <c r="H1609" s="182">
        <v>2</v>
      </c>
    </row>
    <row r="1610" spans="1:8" x14ac:dyDescent="0.3">
      <c r="A1610" s="177" t="s">
        <v>4746</v>
      </c>
      <c r="B1610" s="178" t="s">
        <v>4747</v>
      </c>
      <c r="C1610" s="179" t="s">
        <v>77</v>
      </c>
      <c r="D1610" s="182"/>
      <c r="E1610" s="180" t="s">
        <v>21</v>
      </c>
      <c r="F1610" s="180" t="s">
        <v>4739</v>
      </c>
      <c r="G1610" s="180">
        <v>7</v>
      </c>
      <c r="H1610" s="182">
        <v>2</v>
      </c>
    </row>
    <row r="1611" spans="1:8" x14ac:dyDescent="0.3">
      <c r="A1611" s="177" t="s">
        <v>4748</v>
      </c>
      <c r="B1611" s="178" t="s">
        <v>4749</v>
      </c>
      <c r="C1611" s="179" t="s">
        <v>77</v>
      </c>
      <c r="D1611" s="182"/>
      <c r="E1611" s="180" t="s">
        <v>21</v>
      </c>
      <c r="F1611" s="180" t="s">
        <v>4739</v>
      </c>
      <c r="G1611" s="180">
        <v>7</v>
      </c>
      <c r="H1611" s="182">
        <v>2</v>
      </c>
    </row>
    <row r="1612" spans="1:8" ht="25.5" x14ac:dyDescent="0.3">
      <c r="A1612" s="177" t="s">
        <v>4750</v>
      </c>
      <c r="B1612" s="178" t="s">
        <v>4659</v>
      </c>
      <c r="C1612" s="179" t="s">
        <v>77</v>
      </c>
      <c r="D1612" s="182"/>
      <c r="E1612" s="180" t="s">
        <v>21</v>
      </c>
      <c r="F1612" s="180" t="s">
        <v>4739</v>
      </c>
      <c r="G1612" s="180">
        <v>7</v>
      </c>
      <c r="H1612" s="182">
        <v>2</v>
      </c>
    </row>
    <row r="1613" spans="1:8" x14ac:dyDescent="0.3">
      <c r="A1613" s="177" t="s">
        <v>4751</v>
      </c>
      <c r="B1613" s="178" t="s">
        <v>4752</v>
      </c>
      <c r="C1613" s="179" t="s">
        <v>77</v>
      </c>
      <c r="D1613" s="182"/>
      <c r="E1613" s="180" t="s">
        <v>21</v>
      </c>
      <c r="F1613" s="180" t="s">
        <v>4739</v>
      </c>
      <c r="G1613" s="180">
        <v>7</v>
      </c>
      <c r="H1613" s="182">
        <v>2</v>
      </c>
    </row>
    <row r="1614" spans="1:8" ht="25.5" x14ac:dyDescent="0.3">
      <c r="A1614" s="92" t="s">
        <v>4753</v>
      </c>
      <c r="B1614" s="93" t="s">
        <v>4754</v>
      </c>
      <c r="C1614" s="94" t="s">
        <v>77</v>
      </c>
      <c r="D1614" s="95"/>
      <c r="E1614" s="96" t="s">
        <v>147</v>
      </c>
      <c r="F1614" s="96" t="s">
        <v>4570</v>
      </c>
      <c r="G1614" s="96">
        <v>6</v>
      </c>
      <c r="H1614" s="95">
        <v>2</v>
      </c>
    </row>
    <row r="1615" spans="1:8" ht="25.5" x14ac:dyDescent="0.3">
      <c r="A1615" s="92" t="s">
        <v>4755</v>
      </c>
      <c r="B1615" s="93" t="s">
        <v>4756</v>
      </c>
      <c r="C1615" s="94" t="s">
        <v>77</v>
      </c>
      <c r="D1615" s="95"/>
      <c r="E1615" s="96" t="s">
        <v>147</v>
      </c>
      <c r="F1615" s="96" t="s">
        <v>4570</v>
      </c>
      <c r="G1615" s="96">
        <v>6</v>
      </c>
      <c r="H1615" s="95">
        <v>2</v>
      </c>
    </row>
    <row r="1616" spans="1:8" x14ac:dyDescent="0.3">
      <c r="A1616" s="87" t="s">
        <v>4757</v>
      </c>
      <c r="B1616" s="88" t="s">
        <v>4758</v>
      </c>
      <c r="C1616" s="89" t="s">
        <v>77</v>
      </c>
      <c r="D1616" s="90"/>
      <c r="E1616" s="91" t="s">
        <v>21</v>
      </c>
      <c r="F1616" s="91" t="s">
        <v>4570</v>
      </c>
      <c r="G1616" s="91">
        <v>6</v>
      </c>
      <c r="H1616" s="90">
        <v>2</v>
      </c>
    </row>
    <row r="1617" spans="1:8" ht="25.5" x14ac:dyDescent="0.3">
      <c r="A1617" s="92" t="s">
        <v>4759</v>
      </c>
      <c r="B1617" s="93" t="s">
        <v>4760</v>
      </c>
      <c r="C1617" s="94" t="s">
        <v>77</v>
      </c>
      <c r="D1617" s="95"/>
      <c r="E1617" s="96" t="s">
        <v>147</v>
      </c>
      <c r="F1617" s="96" t="s">
        <v>4570</v>
      </c>
      <c r="G1617" s="96">
        <v>6</v>
      </c>
      <c r="H1617" s="95">
        <v>2</v>
      </c>
    </row>
    <row r="1618" spans="1:8" x14ac:dyDescent="0.3">
      <c r="A1618" s="177" t="s">
        <v>4761</v>
      </c>
      <c r="B1618" s="178" t="s">
        <v>4762</v>
      </c>
      <c r="C1618" s="179" t="s">
        <v>77</v>
      </c>
      <c r="D1618" s="182"/>
      <c r="E1618" s="180" t="s">
        <v>21</v>
      </c>
      <c r="F1618" s="180" t="s">
        <v>4759</v>
      </c>
      <c r="G1618" s="180">
        <v>7</v>
      </c>
      <c r="H1618" s="182">
        <v>2</v>
      </c>
    </row>
    <row r="1619" spans="1:8" ht="25.5" x14ac:dyDescent="0.3">
      <c r="A1619" s="177" t="s">
        <v>4763</v>
      </c>
      <c r="B1619" s="178" t="s">
        <v>4764</v>
      </c>
      <c r="C1619" s="179" t="s">
        <v>77</v>
      </c>
      <c r="D1619" s="182"/>
      <c r="E1619" s="180" t="s">
        <v>21</v>
      </c>
      <c r="F1619" s="180" t="s">
        <v>4759</v>
      </c>
      <c r="G1619" s="180">
        <v>7</v>
      </c>
      <c r="H1619" s="182">
        <v>2</v>
      </c>
    </row>
    <row r="1620" spans="1:8" x14ac:dyDescent="0.3">
      <c r="A1620" s="92" t="s">
        <v>4765</v>
      </c>
      <c r="B1620" s="93" t="s">
        <v>4766</v>
      </c>
      <c r="C1620" s="94" t="s">
        <v>77</v>
      </c>
      <c r="D1620" s="95"/>
      <c r="E1620" s="96" t="s">
        <v>147</v>
      </c>
      <c r="F1620" s="96" t="s">
        <v>4570</v>
      </c>
      <c r="G1620" s="96">
        <v>6</v>
      </c>
      <c r="H1620" s="95">
        <v>2</v>
      </c>
    </row>
    <row r="1621" spans="1:8" x14ac:dyDescent="0.3">
      <c r="A1621" s="177" t="s">
        <v>4767</v>
      </c>
      <c r="B1621" s="178" t="s">
        <v>4768</v>
      </c>
      <c r="C1621" s="179" t="s">
        <v>77</v>
      </c>
      <c r="D1621" s="182"/>
      <c r="E1621" s="180" t="s">
        <v>21</v>
      </c>
      <c r="F1621" s="180" t="s">
        <v>4765</v>
      </c>
      <c r="G1621" s="180">
        <v>7</v>
      </c>
      <c r="H1621" s="182">
        <v>2</v>
      </c>
    </row>
    <row r="1622" spans="1:8" x14ac:dyDescent="0.3">
      <c r="A1622" s="177" t="s">
        <v>4769</v>
      </c>
      <c r="B1622" s="178" t="s">
        <v>4770</v>
      </c>
      <c r="C1622" s="179" t="s">
        <v>77</v>
      </c>
      <c r="D1622" s="182"/>
      <c r="E1622" s="180" t="s">
        <v>21</v>
      </c>
      <c r="F1622" s="180" t="s">
        <v>4765</v>
      </c>
      <c r="G1622" s="180">
        <v>7</v>
      </c>
      <c r="H1622" s="182">
        <v>2</v>
      </c>
    </row>
    <row r="1623" spans="1:8" x14ac:dyDescent="0.3">
      <c r="A1623" s="177" t="s">
        <v>4771</v>
      </c>
      <c r="B1623" s="178" t="s">
        <v>4772</v>
      </c>
      <c r="C1623" s="179" t="s">
        <v>77</v>
      </c>
      <c r="D1623" s="182"/>
      <c r="E1623" s="180" t="s">
        <v>21</v>
      </c>
      <c r="F1623" s="180" t="s">
        <v>4765</v>
      </c>
      <c r="G1623" s="180">
        <v>7</v>
      </c>
      <c r="H1623" s="182">
        <v>2</v>
      </c>
    </row>
    <row r="1624" spans="1:8" ht="25.5" x14ac:dyDescent="0.3">
      <c r="A1624" s="87" t="s">
        <v>4773</v>
      </c>
      <c r="B1624" s="88" t="s">
        <v>4774</v>
      </c>
      <c r="C1624" s="89" t="s">
        <v>77</v>
      </c>
      <c r="D1624" s="90"/>
      <c r="E1624" s="91" t="s">
        <v>21</v>
      </c>
      <c r="F1624" s="91" t="s">
        <v>4570</v>
      </c>
      <c r="G1624" s="91">
        <v>6</v>
      </c>
      <c r="H1624" s="90">
        <v>2</v>
      </c>
    </row>
    <row r="1625" spans="1:8" ht="25.5" x14ac:dyDescent="0.3">
      <c r="A1625" s="87" t="s">
        <v>4775</v>
      </c>
      <c r="B1625" s="88" t="s">
        <v>4776</v>
      </c>
      <c r="C1625" s="89" t="s">
        <v>77</v>
      </c>
      <c r="D1625" s="90"/>
      <c r="E1625" s="91" t="s">
        <v>21</v>
      </c>
      <c r="F1625" s="91" t="s">
        <v>4570</v>
      </c>
      <c r="G1625" s="91">
        <v>6</v>
      </c>
      <c r="H1625" s="90">
        <v>2</v>
      </c>
    </row>
    <row r="1626" spans="1:8" x14ac:dyDescent="0.3">
      <c r="A1626" s="92" t="s">
        <v>4777</v>
      </c>
      <c r="B1626" s="93" t="s">
        <v>4778</v>
      </c>
      <c r="C1626" s="94" t="s">
        <v>77</v>
      </c>
      <c r="D1626" s="95"/>
      <c r="E1626" s="96" t="s">
        <v>147</v>
      </c>
      <c r="F1626" s="96" t="s">
        <v>4570</v>
      </c>
      <c r="G1626" s="96">
        <v>6</v>
      </c>
      <c r="H1626" s="95">
        <v>2</v>
      </c>
    </row>
    <row r="1627" spans="1:8" x14ac:dyDescent="0.3">
      <c r="A1627" s="177" t="s">
        <v>4779</v>
      </c>
      <c r="B1627" s="178" t="s">
        <v>4780</v>
      </c>
      <c r="C1627" s="179" t="s">
        <v>77</v>
      </c>
      <c r="D1627" s="182"/>
      <c r="E1627" s="180" t="s">
        <v>21</v>
      </c>
      <c r="F1627" s="180" t="s">
        <v>4777</v>
      </c>
      <c r="G1627" s="180">
        <v>7</v>
      </c>
      <c r="H1627" s="182">
        <v>2</v>
      </c>
    </row>
    <row r="1628" spans="1:8" x14ac:dyDescent="0.3">
      <c r="A1628" s="177" t="s">
        <v>4781</v>
      </c>
      <c r="B1628" s="178" t="s">
        <v>4782</v>
      </c>
      <c r="C1628" s="179" t="s">
        <v>77</v>
      </c>
      <c r="D1628" s="182"/>
      <c r="E1628" s="180" t="s">
        <v>21</v>
      </c>
      <c r="F1628" s="180" t="s">
        <v>4777</v>
      </c>
      <c r="G1628" s="180">
        <v>7</v>
      </c>
      <c r="H1628" s="182">
        <v>2</v>
      </c>
    </row>
    <row r="1629" spans="1:8" ht="25.5" x14ac:dyDescent="0.3">
      <c r="A1629" s="177" t="s">
        <v>4783</v>
      </c>
      <c r="B1629" s="178" t="s">
        <v>4784</v>
      </c>
      <c r="C1629" s="179" t="s">
        <v>77</v>
      </c>
      <c r="D1629" s="182"/>
      <c r="E1629" s="180" t="s">
        <v>21</v>
      </c>
      <c r="F1629" s="180" t="s">
        <v>4777</v>
      </c>
      <c r="G1629" s="180">
        <v>7</v>
      </c>
      <c r="H1629" s="182">
        <v>2</v>
      </c>
    </row>
    <row r="1630" spans="1:8" x14ac:dyDescent="0.3">
      <c r="A1630" s="177" t="s">
        <v>4785</v>
      </c>
      <c r="B1630" s="178" t="s">
        <v>4786</v>
      </c>
      <c r="C1630" s="179" t="s">
        <v>77</v>
      </c>
      <c r="D1630" s="182"/>
      <c r="E1630" s="180" t="s">
        <v>21</v>
      </c>
      <c r="F1630" s="180" t="s">
        <v>4777</v>
      </c>
      <c r="G1630" s="180">
        <v>7</v>
      </c>
      <c r="H1630" s="182">
        <v>2</v>
      </c>
    </row>
    <row r="1631" spans="1:8" x14ac:dyDescent="0.3">
      <c r="A1631" s="177" t="s">
        <v>4787</v>
      </c>
      <c r="B1631" s="178" t="s">
        <v>4788</v>
      </c>
      <c r="C1631" s="179" t="s">
        <v>77</v>
      </c>
      <c r="D1631" s="182"/>
      <c r="E1631" s="180" t="s">
        <v>21</v>
      </c>
      <c r="F1631" s="180" t="s">
        <v>4777</v>
      </c>
      <c r="G1631" s="180">
        <v>7</v>
      </c>
      <c r="H1631" s="182">
        <v>2</v>
      </c>
    </row>
    <row r="1632" spans="1:8" x14ac:dyDescent="0.3">
      <c r="A1632" s="177" t="s">
        <v>4789</v>
      </c>
      <c r="B1632" s="178" t="s">
        <v>4790</v>
      </c>
      <c r="C1632" s="179" t="s">
        <v>77</v>
      </c>
      <c r="D1632" s="182"/>
      <c r="E1632" s="180" t="s">
        <v>21</v>
      </c>
      <c r="F1632" s="180" t="s">
        <v>4777</v>
      </c>
      <c r="G1632" s="180">
        <v>7</v>
      </c>
      <c r="H1632" s="182">
        <v>2</v>
      </c>
    </row>
    <row r="1633" spans="1:8" x14ac:dyDescent="0.3">
      <c r="A1633" s="177" t="s">
        <v>4791</v>
      </c>
      <c r="B1633" s="178" t="s">
        <v>4792</v>
      </c>
      <c r="C1633" s="179" t="s">
        <v>77</v>
      </c>
      <c r="D1633" s="182"/>
      <c r="E1633" s="180" t="s">
        <v>21</v>
      </c>
      <c r="F1633" s="180" t="s">
        <v>4777</v>
      </c>
      <c r="G1633" s="180">
        <v>7</v>
      </c>
      <c r="H1633" s="182">
        <v>2</v>
      </c>
    </row>
    <row r="1634" spans="1:8" x14ac:dyDescent="0.3">
      <c r="A1634" s="177" t="s">
        <v>4793</v>
      </c>
      <c r="B1634" s="178" t="s">
        <v>4794</v>
      </c>
      <c r="C1634" s="179" t="s">
        <v>77</v>
      </c>
      <c r="D1634" s="182"/>
      <c r="E1634" s="180" t="s">
        <v>21</v>
      </c>
      <c r="F1634" s="180" t="s">
        <v>4777</v>
      </c>
      <c r="G1634" s="180">
        <v>7</v>
      </c>
      <c r="H1634" s="182">
        <v>2</v>
      </c>
    </row>
    <row r="1635" spans="1:8" x14ac:dyDescent="0.3">
      <c r="A1635" s="177" t="s">
        <v>4795</v>
      </c>
      <c r="B1635" s="178" t="s">
        <v>4796</v>
      </c>
      <c r="C1635" s="179" t="s">
        <v>77</v>
      </c>
      <c r="D1635" s="182"/>
      <c r="E1635" s="180" t="s">
        <v>21</v>
      </c>
      <c r="F1635" s="180" t="s">
        <v>4777</v>
      </c>
      <c r="G1635" s="180">
        <v>7</v>
      </c>
      <c r="H1635" s="182">
        <v>2</v>
      </c>
    </row>
    <row r="1636" spans="1:8" x14ac:dyDescent="0.3">
      <c r="A1636" s="177" t="s">
        <v>4797</v>
      </c>
      <c r="B1636" s="178" t="s">
        <v>4798</v>
      </c>
      <c r="C1636" s="179" t="s">
        <v>77</v>
      </c>
      <c r="D1636" s="182"/>
      <c r="E1636" s="180" t="s">
        <v>21</v>
      </c>
      <c r="F1636" s="180" t="s">
        <v>4777</v>
      </c>
      <c r="G1636" s="180">
        <v>7</v>
      </c>
      <c r="H1636" s="182">
        <v>2</v>
      </c>
    </row>
    <row r="1637" spans="1:8" x14ac:dyDescent="0.3">
      <c r="A1637" s="177" t="s">
        <v>4799</v>
      </c>
      <c r="B1637" s="178" t="s">
        <v>4800</v>
      </c>
      <c r="C1637" s="179" t="s">
        <v>77</v>
      </c>
      <c r="D1637" s="182"/>
      <c r="E1637" s="180" t="s">
        <v>21</v>
      </c>
      <c r="F1637" s="180" t="s">
        <v>4777</v>
      </c>
      <c r="G1637" s="180">
        <v>7</v>
      </c>
      <c r="H1637" s="182">
        <v>2</v>
      </c>
    </row>
    <row r="1638" spans="1:8" x14ac:dyDescent="0.3">
      <c r="A1638" s="177" t="s">
        <v>4801</v>
      </c>
      <c r="B1638" s="178" t="s">
        <v>4802</v>
      </c>
      <c r="C1638" s="179" t="s">
        <v>77</v>
      </c>
      <c r="D1638" s="182"/>
      <c r="E1638" s="180" t="s">
        <v>21</v>
      </c>
      <c r="F1638" s="180" t="s">
        <v>4777</v>
      </c>
      <c r="G1638" s="180">
        <v>7</v>
      </c>
      <c r="H1638" s="182">
        <v>2</v>
      </c>
    </row>
    <row r="1639" spans="1:8" x14ac:dyDescent="0.3">
      <c r="A1639" s="81" t="s">
        <v>4803</v>
      </c>
      <c r="B1639" s="82" t="s">
        <v>4804</v>
      </c>
      <c r="C1639" s="83" t="s">
        <v>77</v>
      </c>
      <c r="D1639" s="84"/>
      <c r="E1639" s="85" t="s">
        <v>147</v>
      </c>
      <c r="F1639" s="86" t="s">
        <v>4332</v>
      </c>
      <c r="G1639" s="86">
        <v>5</v>
      </c>
      <c r="H1639" s="84">
        <v>2</v>
      </c>
    </row>
    <row r="1640" spans="1:8" ht="25.5" x14ac:dyDescent="0.3">
      <c r="A1640" s="87" t="s">
        <v>13082</v>
      </c>
      <c r="B1640" s="88" t="s">
        <v>13084</v>
      </c>
      <c r="C1640" s="89" t="s">
        <v>11623</v>
      </c>
      <c r="D1640" s="90"/>
      <c r="E1640" s="91" t="s">
        <v>21</v>
      </c>
      <c r="F1640" s="91" t="s">
        <v>4803</v>
      </c>
      <c r="G1640" s="91">
        <v>6</v>
      </c>
      <c r="H1640" s="90">
        <v>2</v>
      </c>
    </row>
    <row r="1641" spans="1:8" ht="25.5" x14ac:dyDescent="0.3">
      <c r="A1641" s="87" t="s">
        <v>13083</v>
      </c>
      <c r="B1641" s="88" t="s">
        <v>13085</v>
      </c>
      <c r="C1641" s="89" t="s">
        <v>11623</v>
      </c>
      <c r="D1641" s="90"/>
      <c r="E1641" s="91" t="s">
        <v>21</v>
      </c>
      <c r="F1641" s="91" t="s">
        <v>4803</v>
      </c>
      <c r="G1641" s="91">
        <v>6</v>
      </c>
      <c r="H1641" s="90">
        <v>2</v>
      </c>
    </row>
    <row r="1642" spans="1:8" x14ac:dyDescent="0.3">
      <c r="A1642" s="87" t="s">
        <v>4805</v>
      </c>
      <c r="B1642" s="88" t="s">
        <v>4806</v>
      </c>
      <c r="C1642" s="89" t="s">
        <v>77</v>
      </c>
      <c r="D1642" s="90"/>
      <c r="E1642" s="91" t="s">
        <v>21</v>
      </c>
      <c r="F1642" s="91" t="s">
        <v>4803</v>
      </c>
      <c r="G1642" s="91">
        <v>6</v>
      </c>
      <c r="H1642" s="90">
        <v>2</v>
      </c>
    </row>
    <row r="1643" spans="1:8" ht="25.5" x14ac:dyDescent="0.3">
      <c r="A1643" s="87" t="s">
        <v>4807</v>
      </c>
      <c r="B1643" s="88" t="s">
        <v>4808</v>
      </c>
      <c r="C1643" s="89" t="s">
        <v>77</v>
      </c>
      <c r="D1643" s="90"/>
      <c r="E1643" s="91" t="s">
        <v>21</v>
      </c>
      <c r="F1643" s="91" t="s">
        <v>4803</v>
      </c>
      <c r="G1643" s="91">
        <v>6</v>
      </c>
      <c r="H1643" s="90">
        <v>2</v>
      </c>
    </row>
    <row r="1644" spans="1:8" ht="38.25" x14ac:dyDescent="0.3">
      <c r="A1644" s="87" t="s">
        <v>4809</v>
      </c>
      <c r="B1644" s="88" t="s">
        <v>4810</v>
      </c>
      <c r="C1644" s="89" t="s">
        <v>77</v>
      </c>
      <c r="D1644" s="90"/>
      <c r="E1644" s="91" t="s">
        <v>21</v>
      </c>
      <c r="F1644" s="91" t="s">
        <v>4803</v>
      </c>
      <c r="G1644" s="91">
        <v>6</v>
      </c>
      <c r="H1644" s="90">
        <v>2</v>
      </c>
    </row>
    <row r="1645" spans="1:8" x14ac:dyDescent="0.3">
      <c r="A1645" s="92" t="s">
        <v>4811</v>
      </c>
      <c r="B1645" s="93" t="s">
        <v>4812</v>
      </c>
      <c r="C1645" s="94" t="s">
        <v>77</v>
      </c>
      <c r="D1645" s="95"/>
      <c r="E1645" s="96" t="s">
        <v>147</v>
      </c>
      <c r="F1645" s="96" t="s">
        <v>4803</v>
      </c>
      <c r="G1645" s="96">
        <v>6</v>
      </c>
      <c r="H1645" s="95">
        <v>2</v>
      </c>
    </row>
    <row r="1646" spans="1:8" x14ac:dyDescent="0.3">
      <c r="A1646" s="177" t="s">
        <v>4813</v>
      </c>
      <c r="B1646" s="178" t="s">
        <v>4814</v>
      </c>
      <c r="C1646" s="179" t="s">
        <v>77</v>
      </c>
      <c r="D1646" s="182"/>
      <c r="E1646" s="180" t="s">
        <v>21</v>
      </c>
      <c r="F1646" s="180" t="s">
        <v>4811</v>
      </c>
      <c r="G1646" s="180">
        <v>7</v>
      </c>
      <c r="H1646" s="182">
        <v>2</v>
      </c>
    </row>
    <row r="1647" spans="1:8" x14ac:dyDescent="0.3">
      <c r="A1647" s="177" t="s">
        <v>4815</v>
      </c>
      <c r="B1647" s="178" t="s">
        <v>4816</v>
      </c>
      <c r="C1647" s="179" t="s">
        <v>77</v>
      </c>
      <c r="D1647" s="182"/>
      <c r="E1647" s="180" t="s">
        <v>21</v>
      </c>
      <c r="F1647" s="180" t="s">
        <v>4811</v>
      </c>
      <c r="G1647" s="180">
        <v>7</v>
      </c>
      <c r="H1647" s="182">
        <v>2</v>
      </c>
    </row>
    <row r="1648" spans="1:8" x14ac:dyDescent="0.3">
      <c r="A1648" s="92" t="s">
        <v>4817</v>
      </c>
      <c r="B1648" s="93" t="s">
        <v>4818</v>
      </c>
      <c r="C1648" s="94" t="s">
        <v>77</v>
      </c>
      <c r="D1648" s="95"/>
      <c r="E1648" s="96" t="s">
        <v>147</v>
      </c>
      <c r="F1648" s="96" t="s">
        <v>4803</v>
      </c>
      <c r="G1648" s="96">
        <v>6</v>
      </c>
      <c r="H1648" s="95">
        <v>2</v>
      </c>
    </row>
    <row r="1649" spans="1:8" x14ac:dyDescent="0.3">
      <c r="A1649" s="177" t="s">
        <v>4819</v>
      </c>
      <c r="B1649" s="178" t="s">
        <v>4820</v>
      </c>
      <c r="C1649" s="179" t="s">
        <v>77</v>
      </c>
      <c r="D1649" s="182"/>
      <c r="E1649" s="180" t="s">
        <v>21</v>
      </c>
      <c r="F1649" s="180" t="s">
        <v>4817</v>
      </c>
      <c r="G1649" s="180">
        <v>7</v>
      </c>
      <c r="H1649" s="182">
        <v>2</v>
      </c>
    </row>
    <row r="1650" spans="1:8" x14ac:dyDescent="0.3">
      <c r="A1650" s="177" t="s">
        <v>4821</v>
      </c>
      <c r="B1650" s="178" t="s">
        <v>4822</v>
      </c>
      <c r="C1650" s="179" t="s">
        <v>77</v>
      </c>
      <c r="D1650" s="182"/>
      <c r="E1650" s="180" t="s">
        <v>21</v>
      </c>
      <c r="F1650" s="180" t="s">
        <v>4817</v>
      </c>
      <c r="G1650" s="180">
        <v>7</v>
      </c>
      <c r="H1650" s="182">
        <v>2</v>
      </c>
    </row>
    <row r="1651" spans="1:8" x14ac:dyDescent="0.3">
      <c r="A1651" s="87" t="s">
        <v>4823</v>
      </c>
      <c r="B1651" s="88" t="s">
        <v>4824</v>
      </c>
      <c r="C1651" s="89" t="s">
        <v>77</v>
      </c>
      <c r="D1651" s="90"/>
      <c r="E1651" s="91" t="s">
        <v>21</v>
      </c>
      <c r="F1651" s="91" t="s">
        <v>4803</v>
      </c>
      <c r="G1651" s="91">
        <v>6</v>
      </c>
      <c r="H1651" s="90">
        <v>2</v>
      </c>
    </row>
    <row r="1652" spans="1:8" ht="25.5" x14ac:dyDescent="0.3">
      <c r="A1652" s="92" t="s">
        <v>4825</v>
      </c>
      <c r="B1652" s="93" t="s">
        <v>4826</v>
      </c>
      <c r="C1652" s="94" t="s">
        <v>77</v>
      </c>
      <c r="D1652" s="95"/>
      <c r="E1652" s="96" t="s">
        <v>147</v>
      </c>
      <c r="F1652" s="96" t="s">
        <v>4803</v>
      </c>
      <c r="G1652" s="96">
        <v>6</v>
      </c>
      <c r="H1652" s="95">
        <v>2</v>
      </c>
    </row>
    <row r="1653" spans="1:8" x14ac:dyDescent="0.3">
      <c r="A1653" s="177" t="s">
        <v>4827</v>
      </c>
      <c r="B1653" s="178" t="s">
        <v>3310</v>
      </c>
      <c r="C1653" s="179" t="s">
        <v>77</v>
      </c>
      <c r="D1653" s="182"/>
      <c r="E1653" s="180" t="s">
        <v>21</v>
      </c>
      <c r="F1653" s="180" t="s">
        <v>4825</v>
      </c>
      <c r="G1653" s="180">
        <v>7</v>
      </c>
      <c r="H1653" s="182">
        <v>2</v>
      </c>
    </row>
    <row r="1654" spans="1:8" x14ac:dyDescent="0.3">
      <c r="A1654" s="177" t="s">
        <v>4828</v>
      </c>
      <c r="B1654" s="178" t="s">
        <v>3312</v>
      </c>
      <c r="C1654" s="179" t="s">
        <v>77</v>
      </c>
      <c r="D1654" s="182"/>
      <c r="E1654" s="180" t="s">
        <v>21</v>
      </c>
      <c r="F1654" s="180" t="s">
        <v>4825</v>
      </c>
      <c r="G1654" s="180">
        <v>7</v>
      </c>
      <c r="H1654" s="182">
        <v>2</v>
      </c>
    </row>
    <row r="1655" spans="1:8" ht="25.5" x14ac:dyDescent="0.3">
      <c r="A1655" s="177" t="s">
        <v>4829</v>
      </c>
      <c r="B1655" s="178" t="s">
        <v>3314</v>
      </c>
      <c r="C1655" s="179" t="s">
        <v>77</v>
      </c>
      <c r="D1655" s="182"/>
      <c r="E1655" s="180" t="s">
        <v>21</v>
      </c>
      <c r="F1655" s="180" t="s">
        <v>4825</v>
      </c>
      <c r="G1655" s="180">
        <v>7</v>
      </c>
      <c r="H1655" s="182">
        <v>2</v>
      </c>
    </row>
    <row r="1656" spans="1:8" x14ac:dyDescent="0.3">
      <c r="A1656" s="177" t="s">
        <v>4830</v>
      </c>
      <c r="B1656" s="178" t="s">
        <v>3316</v>
      </c>
      <c r="C1656" s="179" t="s">
        <v>77</v>
      </c>
      <c r="D1656" s="182"/>
      <c r="E1656" s="180" t="s">
        <v>21</v>
      </c>
      <c r="F1656" s="180" t="s">
        <v>4825</v>
      </c>
      <c r="G1656" s="180">
        <v>7</v>
      </c>
      <c r="H1656" s="182">
        <v>2</v>
      </c>
    </row>
    <row r="1657" spans="1:8" ht="25.5" x14ac:dyDescent="0.3">
      <c r="A1657" s="177" t="s">
        <v>4831</v>
      </c>
      <c r="B1657" s="178" t="s">
        <v>4832</v>
      </c>
      <c r="C1657" s="179" t="s">
        <v>77</v>
      </c>
      <c r="D1657" s="182"/>
      <c r="E1657" s="180" t="s">
        <v>21</v>
      </c>
      <c r="F1657" s="180" t="s">
        <v>4825</v>
      </c>
      <c r="G1657" s="180">
        <v>7</v>
      </c>
      <c r="H1657" s="182">
        <v>2</v>
      </c>
    </row>
    <row r="1658" spans="1:8" ht="25.5" x14ac:dyDescent="0.3">
      <c r="A1658" s="87" t="s">
        <v>4833</v>
      </c>
      <c r="B1658" s="88" t="s">
        <v>4834</v>
      </c>
      <c r="C1658" s="89" t="s">
        <v>77</v>
      </c>
      <c r="D1658" s="90"/>
      <c r="E1658" s="91" t="s">
        <v>21</v>
      </c>
      <c r="F1658" s="91" t="s">
        <v>4803</v>
      </c>
      <c r="G1658" s="91">
        <v>6</v>
      </c>
      <c r="H1658" s="90">
        <v>2</v>
      </c>
    </row>
    <row r="1659" spans="1:8" x14ac:dyDescent="0.3">
      <c r="A1659" s="87" t="s">
        <v>4835</v>
      </c>
      <c r="B1659" s="88" t="s">
        <v>4836</v>
      </c>
      <c r="C1659" s="89" t="s">
        <v>77</v>
      </c>
      <c r="D1659" s="90"/>
      <c r="E1659" s="91" t="s">
        <v>21</v>
      </c>
      <c r="F1659" s="91" t="s">
        <v>4803</v>
      </c>
      <c r="G1659" s="91">
        <v>6</v>
      </c>
      <c r="H1659" s="90">
        <v>2</v>
      </c>
    </row>
    <row r="1660" spans="1:8" x14ac:dyDescent="0.3">
      <c r="A1660" s="92" t="s">
        <v>4837</v>
      </c>
      <c r="B1660" s="93" t="s">
        <v>4838</v>
      </c>
      <c r="C1660" s="94" t="s">
        <v>77</v>
      </c>
      <c r="D1660" s="95"/>
      <c r="E1660" s="96" t="s">
        <v>147</v>
      </c>
      <c r="F1660" s="96" t="s">
        <v>4803</v>
      </c>
      <c r="G1660" s="96">
        <v>6</v>
      </c>
      <c r="H1660" s="95">
        <v>2</v>
      </c>
    </row>
    <row r="1661" spans="1:8" x14ac:dyDescent="0.3">
      <c r="A1661" s="177" t="s">
        <v>4839</v>
      </c>
      <c r="B1661" s="178" t="s">
        <v>4840</v>
      </c>
      <c r="C1661" s="179" t="s">
        <v>77</v>
      </c>
      <c r="D1661" s="182"/>
      <c r="E1661" s="180" t="s">
        <v>21</v>
      </c>
      <c r="F1661" s="180" t="s">
        <v>4837</v>
      </c>
      <c r="G1661" s="180">
        <v>7</v>
      </c>
      <c r="H1661" s="182">
        <v>2</v>
      </c>
    </row>
    <row r="1662" spans="1:8" x14ac:dyDescent="0.3">
      <c r="A1662" s="177" t="s">
        <v>4841</v>
      </c>
      <c r="B1662" s="178" t="s">
        <v>4842</v>
      </c>
      <c r="C1662" s="179" t="s">
        <v>77</v>
      </c>
      <c r="D1662" s="182"/>
      <c r="E1662" s="180" t="s">
        <v>21</v>
      </c>
      <c r="F1662" s="180" t="s">
        <v>4837</v>
      </c>
      <c r="G1662" s="180">
        <v>7</v>
      </c>
      <c r="H1662" s="182">
        <v>2</v>
      </c>
    </row>
    <row r="1663" spans="1:8" x14ac:dyDescent="0.3">
      <c r="A1663" s="177" t="s">
        <v>4843</v>
      </c>
      <c r="B1663" s="178" t="s">
        <v>4844</v>
      </c>
      <c r="C1663" s="179" t="s">
        <v>77</v>
      </c>
      <c r="D1663" s="182"/>
      <c r="E1663" s="180" t="s">
        <v>21</v>
      </c>
      <c r="F1663" s="180" t="s">
        <v>4837</v>
      </c>
      <c r="G1663" s="180">
        <v>7</v>
      </c>
      <c r="H1663" s="182">
        <v>2</v>
      </c>
    </row>
    <row r="1664" spans="1:8" x14ac:dyDescent="0.3">
      <c r="A1664" s="177" t="s">
        <v>4845</v>
      </c>
      <c r="B1664" s="178" t="s">
        <v>4846</v>
      </c>
      <c r="C1664" s="179" t="s">
        <v>77</v>
      </c>
      <c r="D1664" s="182"/>
      <c r="E1664" s="180" t="s">
        <v>21</v>
      </c>
      <c r="F1664" s="180" t="s">
        <v>4837</v>
      </c>
      <c r="G1664" s="180">
        <v>7</v>
      </c>
      <c r="H1664" s="182">
        <v>2</v>
      </c>
    </row>
    <row r="1665" spans="1:8" ht="25.5" x14ac:dyDescent="0.3">
      <c r="A1665" s="92" t="s">
        <v>4847</v>
      </c>
      <c r="B1665" s="93" t="s">
        <v>4848</v>
      </c>
      <c r="C1665" s="94" t="s">
        <v>77</v>
      </c>
      <c r="D1665" s="95"/>
      <c r="E1665" s="96" t="s">
        <v>147</v>
      </c>
      <c r="F1665" s="96" t="s">
        <v>4803</v>
      </c>
      <c r="G1665" s="96">
        <v>6</v>
      </c>
      <c r="H1665" s="95">
        <v>2</v>
      </c>
    </row>
    <row r="1666" spans="1:8" x14ac:dyDescent="0.3">
      <c r="A1666" s="177" t="s">
        <v>4849</v>
      </c>
      <c r="B1666" s="178" t="s">
        <v>4850</v>
      </c>
      <c r="C1666" s="179" t="s">
        <v>77</v>
      </c>
      <c r="D1666" s="182"/>
      <c r="E1666" s="180" t="s">
        <v>21</v>
      </c>
      <c r="F1666" s="180" t="s">
        <v>4847</v>
      </c>
      <c r="G1666" s="180">
        <v>7</v>
      </c>
      <c r="H1666" s="182">
        <v>2</v>
      </c>
    </row>
    <row r="1667" spans="1:8" x14ac:dyDescent="0.3">
      <c r="A1667" s="177" t="s">
        <v>4851</v>
      </c>
      <c r="B1667" s="178" t="s">
        <v>4852</v>
      </c>
      <c r="C1667" s="179" t="s">
        <v>77</v>
      </c>
      <c r="D1667" s="182"/>
      <c r="E1667" s="180" t="s">
        <v>21</v>
      </c>
      <c r="F1667" s="180" t="s">
        <v>4847</v>
      </c>
      <c r="G1667" s="180">
        <v>7</v>
      </c>
      <c r="H1667" s="182">
        <v>2</v>
      </c>
    </row>
    <row r="1668" spans="1:8" x14ac:dyDescent="0.3">
      <c r="A1668" s="177" t="s">
        <v>4853</v>
      </c>
      <c r="B1668" s="178" t="s">
        <v>2146</v>
      </c>
      <c r="C1668" s="179" t="s">
        <v>77</v>
      </c>
      <c r="D1668" s="182"/>
      <c r="E1668" s="180" t="s">
        <v>21</v>
      </c>
      <c r="F1668" s="180" t="s">
        <v>4847</v>
      </c>
      <c r="G1668" s="180">
        <v>7</v>
      </c>
      <c r="H1668" s="182">
        <v>2</v>
      </c>
    </row>
    <row r="1669" spans="1:8" x14ac:dyDescent="0.3">
      <c r="A1669" s="92" t="s">
        <v>4854</v>
      </c>
      <c r="B1669" s="93" t="s">
        <v>4855</v>
      </c>
      <c r="C1669" s="94" t="s">
        <v>77</v>
      </c>
      <c r="D1669" s="95"/>
      <c r="E1669" s="96" t="s">
        <v>147</v>
      </c>
      <c r="F1669" s="96" t="s">
        <v>4803</v>
      </c>
      <c r="G1669" s="96">
        <v>6</v>
      </c>
      <c r="H1669" s="95">
        <v>2</v>
      </c>
    </row>
    <row r="1670" spans="1:8" x14ac:dyDescent="0.3">
      <c r="A1670" s="177" t="s">
        <v>4856</v>
      </c>
      <c r="B1670" s="178" t="s">
        <v>4857</v>
      </c>
      <c r="C1670" s="179" t="s">
        <v>77</v>
      </c>
      <c r="D1670" s="182"/>
      <c r="E1670" s="180" t="s">
        <v>21</v>
      </c>
      <c r="F1670" s="180" t="s">
        <v>4854</v>
      </c>
      <c r="G1670" s="180">
        <v>7</v>
      </c>
      <c r="H1670" s="182">
        <v>2</v>
      </c>
    </row>
    <row r="1671" spans="1:8" x14ac:dyDescent="0.3">
      <c r="A1671" s="177" t="s">
        <v>4858</v>
      </c>
      <c r="B1671" s="178" t="s">
        <v>4859</v>
      </c>
      <c r="C1671" s="179" t="s">
        <v>77</v>
      </c>
      <c r="D1671" s="182"/>
      <c r="E1671" s="180" t="s">
        <v>21</v>
      </c>
      <c r="F1671" s="180" t="s">
        <v>4854</v>
      </c>
      <c r="G1671" s="180">
        <v>7</v>
      </c>
      <c r="H1671" s="182">
        <v>2</v>
      </c>
    </row>
    <row r="1672" spans="1:8" x14ac:dyDescent="0.3">
      <c r="A1672" s="177" t="s">
        <v>4860</v>
      </c>
      <c r="B1672" s="178" t="s">
        <v>3302</v>
      </c>
      <c r="C1672" s="179" t="s">
        <v>77</v>
      </c>
      <c r="D1672" s="182"/>
      <c r="E1672" s="180" t="s">
        <v>21</v>
      </c>
      <c r="F1672" s="180" t="s">
        <v>4854</v>
      </c>
      <c r="G1672" s="180">
        <v>7</v>
      </c>
      <c r="H1672" s="182">
        <v>2</v>
      </c>
    </row>
    <row r="1673" spans="1:8" x14ac:dyDescent="0.3">
      <c r="A1673" s="92" t="s">
        <v>4861</v>
      </c>
      <c r="B1673" s="93" t="s">
        <v>4862</v>
      </c>
      <c r="C1673" s="94" t="s">
        <v>77</v>
      </c>
      <c r="D1673" s="95"/>
      <c r="E1673" s="96" t="s">
        <v>147</v>
      </c>
      <c r="F1673" s="96" t="s">
        <v>4803</v>
      </c>
      <c r="G1673" s="96">
        <v>6</v>
      </c>
      <c r="H1673" s="95">
        <v>2</v>
      </c>
    </row>
    <row r="1674" spans="1:8" x14ac:dyDescent="0.3">
      <c r="A1674" s="177" t="s">
        <v>4863</v>
      </c>
      <c r="B1674" s="178" t="s">
        <v>4864</v>
      </c>
      <c r="C1674" s="179" t="s">
        <v>77</v>
      </c>
      <c r="D1674" s="182"/>
      <c r="E1674" s="180" t="s">
        <v>21</v>
      </c>
      <c r="F1674" s="180" t="s">
        <v>4861</v>
      </c>
      <c r="G1674" s="180">
        <v>7</v>
      </c>
      <c r="H1674" s="182">
        <v>2</v>
      </c>
    </row>
    <row r="1675" spans="1:8" ht="25.5" x14ac:dyDescent="0.3">
      <c r="A1675" s="177" t="s">
        <v>13086</v>
      </c>
      <c r="B1675" s="178" t="s">
        <v>13092</v>
      </c>
      <c r="C1675" s="179" t="s">
        <v>11623</v>
      </c>
      <c r="D1675" s="182"/>
      <c r="E1675" s="180" t="s">
        <v>21</v>
      </c>
      <c r="F1675" s="180" t="s">
        <v>4861</v>
      </c>
      <c r="G1675" s="180">
        <v>7</v>
      </c>
      <c r="H1675" s="182">
        <v>2</v>
      </c>
    </row>
    <row r="1676" spans="1:8" x14ac:dyDescent="0.3">
      <c r="A1676" s="177" t="s">
        <v>13087</v>
      </c>
      <c r="B1676" s="178" t="s">
        <v>13093</v>
      </c>
      <c r="C1676" s="179" t="s">
        <v>11623</v>
      </c>
      <c r="D1676" s="182"/>
      <c r="E1676" s="180" t="s">
        <v>21</v>
      </c>
      <c r="F1676" s="180" t="s">
        <v>4861</v>
      </c>
      <c r="G1676" s="180">
        <v>7</v>
      </c>
      <c r="H1676" s="182">
        <v>2</v>
      </c>
    </row>
    <row r="1677" spans="1:8" x14ac:dyDescent="0.3">
      <c r="A1677" s="177" t="s">
        <v>13088</v>
      </c>
      <c r="B1677" s="178" t="s">
        <v>13094</v>
      </c>
      <c r="C1677" s="179" t="s">
        <v>11623</v>
      </c>
      <c r="D1677" s="182"/>
      <c r="E1677" s="180" t="s">
        <v>21</v>
      </c>
      <c r="F1677" s="180" t="s">
        <v>4861</v>
      </c>
      <c r="G1677" s="180">
        <v>7</v>
      </c>
      <c r="H1677" s="182">
        <v>2</v>
      </c>
    </row>
    <row r="1678" spans="1:8" x14ac:dyDescent="0.3">
      <c r="A1678" s="177" t="s">
        <v>13089</v>
      </c>
      <c r="B1678" s="178" t="s">
        <v>13095</v>
      </c>
      <c r="C1678" s="179" t="s">
        <v>11623</v>
      </c>
      <c r="D1678" s="182"/>
      <c r="E1678" s="180" t="s">
        <v>21</v>
      </c>
      <c r="F1678" s="180" t="s">
        <v>4861</v>
      </c>
      <c r="G1678" s="180">
        <v>7</v>
      </c>
      <c r="H1678" s="182">
        <v>2</v>
      </c>
    </row>
    <row r="1679" spans="1:8" x14ac:dyDescent="0.3">
      <c r="A1679" s="177" t="s">
        <v>13090</v>
      </c>
      <c r="B1679" s="178" t="s">
        <v>13096</v>
      </c>
      <c r="C1679" s="179" t="s">
        <v>11623</v>
      </c>
      <c r="D1679" s="182"/>
      <c r="E1679" s="180" t="s">
        <v>21</v>
      </c>
      <c r="F1679" s="180" t="s">
        <v>4861</v>
      </c>
      <c r="G1679" s="180">
        <v>7</v>
      </c>
      <c r="H1679" s="182">
        <v>2</v>
      </c>
    </row>
    <row r="1680" spans="1:8" x14ac:dyDescent="0.3">
      <c r="A1680" s="177" t="s">
        <v>13091</v>
      </c>
      <c r="B1680" s="178" t="s">
        <v>13097</v>
      </c>
      <c r="C1680" s="179" t="s">
        <v>11623</v>
      </c>
      <c r="D1680" s="182"/>
      <c r="E1680" s="180" t="s">
        <v>21</v>
      </c>
      <c r="F1680" s="180" t="s">
        <v>4861</v>
      </c>
      <c r="G1680" s="180">
        <v>7</v>
      </c>
      <c r="H1680" s="182">
        <v>2</v>
      </c>
    </row>
    <row r="1681" spans="1:8" x14ac:dyDescent="0.3">
      <c r="A1681" s="177" t="s">
        <v>4865</v>
      </c>
      <c r="B1681" s="178" t="s">
        <v>4866</v>
      </c>
      <c r="C1681" s="179" t="s">
        <v>77</v>
      </c>
      <c r="D1681" s="182"/>
      <c r="E1681" s="180" t="s">
        <v>21</v>
      </c>
      <c r="F1681" s="180" t="s">
        <v>4861</v>
      </c>
      <c r="G1681" s="180">
        <v>7</v>
      </c>
      <c r="H1681" s="182">
        <v>2</v>
      </c>
    </row>
    <row r="1682" spans="1:8" ht="25.5" x14ac:dyDescent="0.3">
      <c r="A1682" s="87" t="s">
        <v>4867</v>
      </c>
      <c r="B1682" s="88" t="s">
        <v>4868</v>
      </c>
      <c r="C1682" s="89" t="s">
        <v>77</v>
      </c>
      <c r="D1682" s="90"/>
      <c r="E1682" s="91" t="s">
        <v>21</v>
      </c>
      <c r="F1682" s="91" t="s">
        <v>4803</v>
      </c>
      <c r="G1682" s="91">
        <v>6</v>
      </c>
      <c r="H1682" s="90">
        <v>2</v>
      </c>
    </row>
    <row r="1683" spans="1:8" ht="25.5" x14ac:dyDescent="0.3">
      <c r="A1683" s="87" t="s">
        <v>13098</v>
      </c>
      <c r="B1683" s="88" t="s">
        <v>13099</v>
      </c>
      <c r="C1683" s="89" t="s">
        <v>11623</v>
      </c>
      <c r="D1683" s="90"/>
      <c r="E1683" s="91" t="s">
        <v>21</v>
      </c>
      <c r="F1683" s="91" t="s">
        <v>4803</v>
      </c>
      <c r="G1683" s="91">
        <v>6</v>
      </c>
      <c r="H1683" s="90">
        <v>2</v>
      </c>
    </row>
    <row r="1684" spans="1:8" ht="25.5" x14ac:dyDescent="0.3">
      <c r="A1684" s="177" t="s">
        <v>13100</v>
      </c>
      <c r="B1684" s="178" t="s">
        <v>13101</v>
      </c>
      <c r="C1684" s="179" t="s">
        <v>11623</v>
      </c>
      <c r="D1684" s="182"/>
      <c r="E1684" s="180" t="s">
        <v>21</v>
      </c>
      <c r="F1684" s="180" t="s">
        <v>13098</v>
      </c>
      <c r="G1684" s="180">
        <v>7</v>
      </c>
      <c r="H1684" s="182">
        <v>2</v>
      </c>
    </row>
    <row r="1685" spans="1:8" ht="25.5" x14ac:dyDescent="0.3">
      <c r="A1685" s="177" t="s">
        <v>13102</v>
      </c>
      <c r="B1685" s="178" t="s">
        <v>13103</v>
      </c>
      <c r="C1685" s="179" t="s">
        <v>11623</v>
      </c>
      <c r="D1685" s="182"/>
      <c r="E1685" s="180" t="s">
        <v>21</v>
      </c>
      <c r="F1685" s="180" t="s">
        <v>13098</v>
      </c>
      <c r="G1685" s="180">
        <v>7</v>
      </c>
      <c r="H1685" s="182">
        <v>2</v>
      </c>
    </row>
    <row r="1686" spans="1:8" x14ac:dyDescent="0.3">
      <c r="A1686" s="177" t="s">
        <v>13104</v>
      </c>
      <c r="B1686" s="178" t="s">
        <v>13105</v>
      </c>
      <c r="C1686" s="179" t="s">
        <v>11623</v>
      </c>
      <c r="D1686" s="182"/>
      <c r="E1686" s="180" t="s">
        <v>21</v>
      </c>
      <c r="F1686" s="180" t="s">
        <v>13098</v>
      </c>
      <c r="G1686" s="180">
        <v>7</v>
      </c>
      <c r="H1686" s="182">
        <v>2</v>
      </c>
    </row>
    <row r="1687" spans="1:8" ht="25.5" x14ac:dyDescent="0.3">
      <c r="A1687" s="177" t="s">
        <v>13106</v>
      </c>
      <c r="B1687" s="178" t="s">
        <v>13107</v>
      </c>
      <c r="C1687" s="179" t="s">
        <v>11623</v>
      </c>
      <c r="D1687" s="182"/>
      <c r="E1687" s="180" t="s">
        <v>21</v>
      </c>
      <c r="F1687" s="180" t="s">
        <v>13098</v>
      </c>
      <c r="G1687" s="180">
        <v>7</v>
      </c>
      <c r="H1687" s="182">
        <v>2</v>
      </c>
    </row>
    <row r="1688" spans="1:8" ht="25.5" x14ac:dyDescent="0.3">
      <c r="A1688" s="177" t="s">
        <v>13108</v>
      </c>
      <c r="B1688" s="178" t="s">
        <v>13109</v>
      </c>
      <c r="C1688" s="179" t="s">
        <v>11623</v>
      </c>
      <c r="D1688" s="182"/>
      <c r="E1688" s="180" t="s">
        <v>21</v>
      </c>
      <c r="F1688" s="180" t="s">
        <v>13098</v>
      </c>
      <c r="G1688" s="180">
        <v>7</v>
      </c>
      <c r="H1688" s="182">
        <v>2</v>
      </c>
    </row>
    <row r="1689" spans="1:8" x14ac:dyDescent="0.3">
      <c r="A1689" s="177" t="s">
        <v>13110</v>
      </c>
      <c r="B1689" s="178" t="s">
        <v>13111</v>
      </c>
      <c r="C1689" s="179" t="s">
        <v>11623</v>
      </c>
      <c r="D1689" s="182"/>
      <c r="E1689" s="180" t="s">
        <v>21</v>
      </c>
      <c r="F1689" s="180" t="s">
        <v>13098</v>
      </c>
      <c r="G1689" s="180">
        <v>7</v>
      </c>
      <c r="H1689" s="182">
        <v>2</v>
      </c>
    </row>
    <row r="1690" spans="1:8" x14ac:dyDescent="0.3">
      <c r="A1690" s="177" t="s">
        <v>13112</v>
      </c>
      <c r="B1690" s="178" t="s">
        <v>13113</v>
      </c>
      <c r="C1690" s="179" t="s">
        <v>11623</v>
      </c>
      <c r="D1690" s="182"/>
      <c r="E1690" s="180" t="s">
        <v>21</v>
      </c>
      <c r="F1690" s="180" t="s">
        <v>13098</v>
      </c>
      <c r="G1690" s="180">
        <v>7</v>
      </c>
      <c r="H1690" s="182">
        <v>2</v>
      </c>
    </row>
    <row r="1691" spans="1:8" x14ac:dyDescent="0.3">
      <c r="A1691" s="177" t="s">
        <v>13114</v>
      </c>
      <c r="B1691" s="178" t="s">
        <v>13115</v>
      </c>
      <c r="C1691" s="179" t="s">
        <v>11623</v>
      </c>
      <c r="D1691" s="182"/>
      <c r="E1691" s="180" t="s">
        <v>21</v>
      </c>
      <c r="F1691" s="180" t="s">
        <v>13098</v>
      </c>
      <c r="G1691" s="180">
        <v>7</v>
      </c>
      <c r="H1691" s="182">
        <v>2</v>
      </c>
    </row>
    <row r="1692" spans="1:8" ht="25.5" x14ac:dyDescent="0.3">
      <c r="A1692" s="87" t="s">
        <v>4869</v>
      </c>
      <c r="B1692" s="88" t="s">
        <v>4870</v>
      </c>
      <c r="C1692" s="89" t="s">
        <v>77</v>
      </c>
      <c r="D1692" s="90"/>
      <c r="E1692" s="91" t="s">
        <v>21</v>
      </c>
      <c r="F1692" s="91" t="s">
        <v>4803</v>
      </c>
      <c r="G1692" s="91">
        <v>6</v>
      </c>
      <c r="H1692" s="90">
        <v>2</v>
      </c>
    </row>
    <row r="1693" spans="1:8" x14ac:dyDescent="0.3">
      <c r="A1693" s="87" t="s">
        <v>4871</v>
      </c>
      <c r="B1693" s="88" t="s">
        <v>4872</v>
      </c>
      <c r="C1693" s="89" t="s">
        <v>77</v>
      </c>
      <c r="D1693" s="90"/>
      <c r="E1693" s="91" t="s">
        <v>21</v>
      </c>
      <c r="F1693" s="91" t="s">
        <v>4803</v>
      </c>
      <c r="G1693" s="91">
        <v>6</v>
      </c>
      <c r="H1693" s="90">
        <v>2</v>
      </c>
    </row>
    <row r="1694" spans="1:8" x14ac:dyDescent="0.3">
      <c r="A1694" s="87" t="s">
        <v>4873</v>
      </c>
      <c r="B1694" s="88" t="s">
        <v>4874</v>
      </c>
      <c r="C1694" s="89" t="s">
        <v>77</v>
      </c>
      <c r="D1694" s="90"/>
      <c r="E1694" s="91" t="s">
        <v>21</v>
      </c>
      <c r="F1694" s="91" t="s">
        <v>4803</v>
      </c>
      <c r="G1694" s="91">
        <v>6</v>
      </c>
      <c r="H1694" s="90">
        <v>2</v>
      </c>
    </row>
    <row r="1695" spans="1:8" x14ac:dyDescent="0.3">
      <c r="A1695" s="87" t="s">
        <v>4875</v>
      </c>
      <c r="B1695" s="88" t="s">
        <v>4876</v>
      </c>
      <c r="C1695" s="89" t="s">
        <v>77</v>
      </c>
      <c r="D1695" s="90"/>
      <c r="E1695" s="91" t="s">
        <v>21</v>
      </c>
      <c r="F1695" s="91" t="s">
        <v>4803</v>
      </c>
      <c r="G1695" s="91">
        <v>6</v>
      </c>
      <c r="H1695" s="90">
        <v>2</v>
      </c>
    </row>
    <row r="1696" spans="1:8" x14ac:dyDescent="0.3">
      <c r="A1696" s="92" t="s">
        <v>4877</v>
      </c>
      <c r="B1696" s="93" t="s">
        <v>4878</v>
      </c>
      <c r="C1696" s="94" t="s">
        <v>77</v>
      </c>
      <c r="D1696" s="95"/>
      <c r="E1696" s="96" t="s">
        <v>147</v>
      </c>
      <c r="F1696" s="96" t="s">
        <v>4803</v>
      </c>
      <c r="G1696" s="96">
        <v>6</v>
      </c>
      <c r="H1696" s="95">
        <v>2</v>
      </c>
    </row>
    <row r="1697" spans="1:8" x14ac:dyDescent="0.3">
      <c r="A1697" s="177" t="s">
        <v>4879</v>
      </c>
      <c r="B1697" s="178" t="s">
        <v>4880</v>
      </c>
      <c r="C1697" s="179" t="s">
        <v>77</v>
      </c>
      <c r="D1697" s="182"/>
      <c r="E1697" s="180" t="s">
        <v>21</v>
      </c>
      <c r="F1697" s="180" t="s">
        <v>4877</v>
      </c>
      <c r="G1697" s="180">
        <v>7</v>
      </c>
      <c r="H1697" s="182">
        <v>2</v>
      </c>
    </row>
    <row r="1698" spans="1:8" x14ac:dyDescent="0.3">
      <c r="A1698" s="177" t="s">
        <v>4881</v>
      </c>
      <c r="B1698" s="178" t="s">
        <v>2146</v>
      </c>
      <c r="C1698" s="179" t="s">
        <v>77</v>
      </c>
      <c r="D1698" s="182"/>
      <c r="E1698" s="180" t="s">
        <v>21</v>
      </c>
      <c r="F1698" s="180" t="s">
        <v>4877</v>
      </c>
      <c r="G1698" s="180">
        <v>7</v>
      </c>
      <c r="H1698" s="182">
        <v>2</v>
      </c>
    </row>
    <row r="1699" spans="1:8" ht="25.5" x14ac:dyDescent="0.3">
      <c r="A1699" s="87" t="s">
        <v>4882</v>
      </c>
      <c r="B1699" s="88" t="s">
        <v>4883</v>
      </c>
      <c r="C1699" s="89" t="s">
        <v>77</v>
      </c>
      <c r="D1699" s="90"/>
      <c r="E1699" s="91" t="s">
        <v>21</v>
      </c>
      <c r="F1699" s="91" t="s">
        <v>4803</v>
      </c>
      <c r="G1699" s="91">
        <v>6</v>
      </c>
      <c r="H1699" s="90">
        <v>2</v>
      </c>
    </row>
    <row r="1700" spans="1:8" x14ac:dyDescent="0.3">
      <c r="A1700" s="87" t="s">
        <v>4884</v>
      </c>
      <c r="B1700" s="88" t="s">
        <v>4885</v>
      </c>
      <c r="C1700" s="89" t="s">
        <v>77</v>
      </c>
      <c r="D1700" s="90"/>
      <c r="E1700" s="91" t="s">
        <v>21</v>
      </c>
      <c r="F1700" s="91" t="s">
        <v>4803</v>
      </c>
      <c r="G1700" s="91">
        <v>6</v>
      </c>
      <c r="H1700" s="90">
        <v>2</v>
      </c>
    </row>
    <row r="1701" spans="1:8" ht="25.5" x14ac:dyDescent="0.3">
      <c r="A1701" s="92" t="s">
        <v>4886</v>
      </c>
      <c r="B1701" s="93" t="s">
        <v>4887</v>
      </c>
      <c r="C1701" s="94" t="s">
        <v>77</v>
      </c>
      <c r="D1701" s="95"/>
      <c r="E1701" s="96" t="s">
        <v>147</v>
      </c>
      <c r="F1701" s="96" t="s">
        <v>4803</v>
      </c>
      <c r="G1701" s="96">
        <v>6</v>
      </c>
      <c r="H1701" s="95">
        <v>2</v>
      </c>
    </row>
    <row r="1702" spans="1:8" ht="25.5" x14ac:dyDescent="0.3">
      <c r="A1702" s="177" t="s">
        <v>4888</v>
      </c>
      <c r="B1702" s="178" t="s">
        <v>4889</v>
      </c>
      <c r="C1702" s="179" t="s">
        <v>77</v>
      </c>
      <c r="D1702" s="182"/>
      <c r="E1702" s="180" t="s">
        <v>21</v>
      </c>
      <c r="F1702" s="180" t="s">
        <v>4886</v>
      </c>
      <c r="G1702" s="180">
        <v>7</v>
      </c>
      <c r="H1702" s="182">
        <v>2</v>
      </c>
    </row>
    <row r="1703" spans="1:8" x14ac:dyDescent="0.3">
      <c r="A1703" s="177" t="s">
        <v>4890</v>
      </c>
      <c r="B1703" s="178" t="s">
        <v>4891</v>
      </c>
      <c r="C1703" s="179" t="s">
        <v>77</v>
      </c>
      <c r="D1703" s="182"/>
      <c r="E1703" s="180" t="s">
        <v>21</v>
      </c>
      <c r="F1703" s="180" t="s">
        <v>4886</v>
      </c>
      <c r="G1703" s="180">
        <v>7</v>
      </c>
      <c r="H1703" s="182">
        <v>2</v>
      </c>
    </row>
    <row r="1704" spans="1:8" x14ac:dyDescent="0.3">
      <c r="A1704" s="87" t="s">
        <v>4892</v>
      </c>
      <c r="B1704" s="88" t="s">
        <v>4893</v>
      </c>
      <c r="C1704" s="89" t="s">
        <v>77</v>
      </c>
      <c r="D1704" s="90"/>
      <c r="E1704" s="91" t="s">
        <v>21</v>
      </c>
      <c r="F1704" s="91" t="s">
        <v>4803</v>
      </c>
      <c r="G1704" s="91">
        <v>6</v>
      </c>
      <c r="H1704" s="90">
        <v>2</v>
      </c>
    </row>
    <row r="1705" spans="1:8" x14ac:dyDescent="0.3">
      <c r="A1705" s="87" t="s">
        <v>4894</v>
      </c>
      <c r="B1705" s="88" t="s">
        <v>4895</v>
      </c>
      <c r="C1705" s="89" t="s">
        <v>77</v>
      </c>
      <c r="D1705" s="90"/>
      <c r="E1705" s="91" t="s">
        <v>21</v>
      </c>
      <c r="F1705" s="91" t="s">
        <v>4803</v>
      </c>
      <c r="G1705" s="91">
        <v>6</v>
      </c>
      <c r="H1705" s="90">
        <v>2</v>
      </c>
    </row>
    <row r="1706" spans="1:8" ht="38.25" x14ac:dyDescent="0.3">
      <c r="A1706" s="87" t="s">
        <v>4896</v>
      </c>
      <c r="B1706" s="88" t="s">
        <v>4897</v>
      </c>
      <c r="C1706" s="89" t="s">
        <v>77</v>
      </c>
      <c r="D1706" s="90"/>
      <c r="E1706" s="91" t="s">
        <v>21</v>
      </c>
      <c r="F1706" s="91" t="s">
        <v>4803</v>
      </c>
      <c r="G1706" s="91">
        <v>6</v>
      </c>
      <c r="H1706" s="90">
        <v>2</v>
      </c>
    </row>
    <row r="1707" spans="1:8" ht="38.25" x14ac:dyDescent="0.3">
      <c r="A1707" s="92" t="s">
        <v>4898</v>
      </c>
      <c r="B1707" s="93" t="s">
        <v>4899</v>
      </c>
      <c r="C1707" s="94" t="s">
        <v>77</v>
      </c>
      <c r="D1707" s="95"/>
      <c r="E1707" s="96" t="s">
        <v>147</v>
      </c>
      <c r="F1707" s="96" t="s">
        <v>4803</v>
      </c>
      <c r="G1707" s="96">
        <v>6</v>
      </c>
      <c r="H1707" s="95">
        <v>2</v>
      </c>
    </row>
    <row r="1708" spans="1:8" x14ac:dyDescent="0.3">
      <c r="A1708" s="177" t="s">
        <v>4900</v>
      </c>
      <c r="B1708" s="178" t="s">
        <v>4901</v>
      </c>
      <c r="C1708" s="179" t="s">
        <v>77</v>
      </c>
      <c r="D1708" s="182"/>
      <c r="E1708" s="180" t="s">
        <v>21</v>
      </c>
      <c r="F1708" s="180" t="s">
        <v>4898</v>
      </c>
      <c r="G1708" s="180">
        <v>7</v>
      </c>
      <c r="H1708" s="182">
        <v>2</v>
      </c>
    </row>
    <row r="1709" spans="1:8" x14ac:dyDescent="0.3">
      <c r="A1709" s="177" t="s">
        <v>4902</v>
      </c>
      <c r="B1709" s="178" t="s">
        <v>4903</v>
      </c>
      <c r="C1709" s="179" t="s">
        <v>77</v>
      </c>
      <c r="D1709" s="182"/>
      <c r="E1709" s="180" t="s">
        <v>21</v>
      </c>
      <c r="F1709" s="180" t="s">
        <v>4898</v>
      </c>
      <c r="G1709" s="180">
        <v>7</v>
      </c>
      <c r="H1709" s="182">
        <v>2</v>
      </c>
    </row>
    <row r="1710" spans="1:8" x14ac:dyDescent="0.3">
      <c r="A1710" s="177" t="s">
        <v>4904</v>
      </c>
      <c r="B1710" s="178" t="s">
        <v>2146</v>
      </c>
      <c r="C1710" s="179" t="s">
        <v>77</v>
      </c>
      <c r="D1710" s="182"/>
      <c r="E1710" s="180" t="s">
        <v>21</v>
      </c>
      <c r="F1710" s="180" t="s">
        <v>4898</v>
      </c>
      <c r="G1710" s="180">
        <v>7</v>
      </c>
      <c r="H1710" s="182">
        <v>2</v>
      </c>
    </row>
    <row r="1711" spans="1:8" ht="25.5" x14ac:dyDescent="0.3">
      <c r="A1711" s="92" t="s">
        <v>4905</v>
      </c>
      <c r="B1711" s="93" t="s">
        <v>4906</v>
      </c>
      <c r="C1711" s="94" t="s">
        <v>77</v>
      </c>
      <c r="D1711" s="95"/>
      <c r="E1711" s="96" t="s">
        <v>147</v>
      </c>
      <c r="F1711" s="96" t="s">
        <v>4803</v>
      </c>
      <c r="G1711" s="96">
        <v>6</v>
      </c>
      <c r="H1711" s="95">
        <v>2</v>
      </c>
    </row>
    <row r="1712" spans="1:8" x14ac:dyDescent="0.3">
      <c r="A1712" s="177" t="s">
        <v>4907</v>
      </c>
      <c r="B1712" s="178" t="s">
        <v>4908</v>
      </c>
      <c r="C1712" s="179" t="s">
        <v>77</v>
      </c>
      <c r="D1712" s="182"/>
      <c r="E1712" s="180" t="s">
        <v>21</v>
      </c>
      <c r="F1712" s="180" t="s">
        <v>4905</v>
      </c>
      <c r="G1712" s="180">
        <v>7</v>
      </c>
      <c r="H1712" s="182">
        <v>2</v>
      </c>
    </row>
    <row r="1713" spans="1:8" x14ac:dyDescent="0.3">
      <c r="A1713" s="177" t="s">
        <v>4909</v>
      </c>
      <c r="B1713" s="178" t="s">
        <v>4910</v>
      </c>
      <c r="C1713" s="179" t="s">
        <v>77</v>
      </c>
      <c r="D1713" s="182"/>
      <c r="E1713" s="180" t="s">
        <v>21</v>
      </c>
      <c r="F1713" s="180" t="s">
        <v>4905</v>
      </c>
      <c r="G1713" s="180">
        <v>7</v>
      </c>
      <c r="H1713" s="182">
        <v>2</v>
      </c>
    </row>
    <row r="1714" spans="1:8" x14ac:dyDescent="0.3">
      <c r="A1714" s="177" t="s">
        <v>4911</v>
      </c>
      <c r="B1714" s="178" t="s">
        <v>4912</v>
      </c>
      <c r="C1714" s="179" t="s">
        <v>77</v>
      </c>
      <c r="D1714" s="182"/>
      <c r="E1714" s="180" t="s">
        <v>21</v>
      </c>
      <c r="F1714" s="180" t="s">
        <v>4905</v>
      </c>
      <c r="G1714" s="180">
        <v>7</v>
      </c>
      <c r="H1714" s="182">
        <v>2</v>
      </c>
    </row>
    <row r="1715" spans="1:8" x14ac:dyDescent="0.3">
      <c r="A1715" s="177" t="s">
        <v>4913</v>
      </c>
      <c r="B1715" s="178" t="s">
        <v>4914</v>
      </c>
      <c r="C1715" s="179" t="s">
        <v>77</v>
      </c>
      <c r="D1715" s="182"/>
      <c r="E1715" s="180" t="s">
        <v>21</v>
      </c>
      <c r="F1715" s="180" t="s">
        <v>4905</v>
      </c>
      <c r="G1715" s="180">
        <v>7</v>
      </c>
      <c r="H1715" s="182">
        <v>2</v>
      </c>
    </row>
    <row r="1716" spans="1:8" x14ac:dyDescent="0.3">
      <c r="A1716" s="177" t="s">
        <v>4915</v>
      </c>
      <c r="B1716" s="178" t="s">
        <v>4916</v>
      </c>
      <c r="C1716" s="179" t="s">
        <v>77</v>
      </c>
      <c r="D1716" s="182"/>
      <c r="E1716" s="180" t="s">
        <v>21</v>
      </c>
      <c r="F1716" s="180" t="s">
        <v>4905</v>
      </c>
      <c r="G1716" s="180">
        <v>7</v>
      </c>
      <c r="H1716" s="182">
        <v>2</v>
      </c>
    </row>
    <row r="1717" spans="1:8" x14ac:dyDescent="0.3">
      <c r="A1717" s="177" t="s">
        <v>4917</v>
      </c>
      <c r="B1717" s="178" t="s">
        <v>4918</v>
      </c>
      <c r="C1717" s="179" t="s">
        <v>77</v>
      </c>
      <c r="D1717" s="182"/>
      <c r="E1717" s="180" t="s">
        <v>21</v>
      </c>
      <c r="F1717" s="180" t="s">
        <v>4905</v>
      </c>
      <c r="G1717" s="180">
        <v>7</v>
      </c>
      <c r="H1717" s="182">
        <v>2</v>
      </c>
    </row>
    <row r="1718" spans="1:8" x14ac:dyDescent="0.3">
      <c r="A1718" s="87" t="s">
        <v>4919</v>
      </c>
      <c r="B1718" s="88" t="s">
        <v>4920</v>
      </c>
      <c r="C1718" s="89" t="s">
        <v>77</v>
      </c>
      <c r="D1718" s="90"/>
      <c r="E1718" s="91" t="s">
        <v>21</v>
      </c>
      <c r="F1718" s="91" t="s">
        <v>4803</v>
      </c>
      <c r="G1718" s="91">
        <v>6</v>
      </c>
      <c r="H1718" s="90">
        <v>2</v>
      </c>
    </row>
    <row r="1719" spans="1:8" ht="25.5" x14ac:dyDescent="0.3">
      <c r="A1719" s="92" t="s">
        <v>4921</v>
      </c>
      <c r="B1719" s="93" t="s">
        <v>4922</v>
      </c>
      <c r="C1719" s="94" t="s">
        <v>77</v>
      </c>
      <c r="D1719" s="95"/>
      <c r="E1719" s="96" t="s">
        <v>147</v>
      </c>
      <c r="F1719" s="96" t="s">
        <v>4803</v>
      </c>
      <c r="G1719" s="96">
        <v>6</v>
      </c>
      <c r="H1719" s="95">
        <v>2</v>
      </c>
    </row>
    <row r="1720" spans="1:8" x14ac:dyDescent="0.3">
      <c r="A1720" s="177" t="s">
        <v>4923</v>
      </c>
      <c r="B1720" s="178" t="s">
        <v>4924</v>
      </c>
      <c r="C1720" s="179" t="s">
        <v>77</v>
      </c>
      <c r="D1720" s="182"/>
      <c r="E1720" s="180" t="s">
        <v>21</v>
      </c>
      <c r="F1720" s="180" t="s">
        <v>4921</v>
      </c>
      <c r="G1720" s="180">
        <v>7</v>
      </c>
      <c r="H1720" s="182">
        <v>2</v>
      </c>
    </row>
    <row r="1721" spans="1:8" x14ac:dyDescent="0.3">
      <c r="A1721" s="177" t="s">
        <v>4925</v>
      </c>
      <c r="B1721" s="178" t="s">
        <v>4926</v>
      </c>
      <c r="C1721" s="179" t="s">
        <v>77</v>
      </c>
      <c r="D1721" s="182"/>
      <c r="E1721" s="180" t="s">
        <v>21</v>
      </c>
      <c r="F1721" s="180" t="s">
        <v>4921</v>
      </c>
      <c r="G1721" s="180">
        <v>7</v>
      </c>
      <c r="H1721" s="182">
        <v>2</v>
      </c>
    </row>
    <row r="1722" spans="1:8" x14ac:dyDescent="0.3">
      <c r="A1722" s="177" t="s">
        <v>4927</v>
      </c>
      <c r="B1722" s="178" t="s">
        <v>4928</v>
      </c>
      <c r="C1722" s="179" t="s">
        <v>77</v>
      </c>
      <c r="D1722" s="182"/>
      <c r="E1722" s="180" t="s">
        <v>21</v>
      </c>
      <c r="F1722" s="180" t="s">
        <v>4921</v>
      </c>
      <c r="G1722" s="180">
        <v>7</v>
      </c>
      <c r="H1722" s="182">
        <v>2</v>
      </c>
    </row>
    <row r="1723" spans="1:8" x14ac:dyDescent="0.3">
      <c r="A1723" s="177" t="s">
        <v>4929</v>
      </c>
      <c r="B1723" s="178" t="s">
        <v>4930</v>
      </c>
      <c r="C1723" s="179" t="s">
        <v>77</v>
      </c>
      <c r="D1723" s="182"/>
      <c r="E1723" s="180" t="s">
        <v>21</v>
      </c>
      <c r="F1723" s="180" t="s">
        <v>4921</v>
      </c>
      <c r="G1723" s="180">
        <v>7</v>
      </c>
      <c r="H1723" s="182">
        <v>2</v>
      </c>
    </row>
    <row r="1724" spans="1:8" x14ac:dyDescent="0.3">
      <c r="A1724" s="177" t="s">
        <v>4931</v>
      </c>
      <c r="B1724" s="178" t="s">
        <v>4932</v>
      </c>
      <c r="C1724" s="179" t="s">
        <v>77</v>
      </c>
      <c r="D1724" s="182"/>
      <c r="E1724" s="180" t="s">
        <v>21</v>
      </c>
      <c r="F1724" s="180" t="s">
        <v>4921</v>
      </c>
      <c r="G1724" s="180">
        <v>7</v>
      </c>
      <c r="H1724" s="182">
        <v>2</v>
      </c>
    </row>
    <row r="1725" spans="1:8" x14ac:dyDescent="0.3">
      <c r="A1725" s="177" t="s">
        <v>4933</v>
      </c>
      <c r="B1725" s="178" t="s">
        <v>4934</v>
      </c>
      <c r="C1725" s="179" t="s">
        <v>77</v>
      </c>
      <c r="D1725" s="182"/>
      <c r="E1725" s="180" t="s">
        <v>21</v>
      </c>
      <c r="F1725" s="180" t="s">
        <v>4921</v>
      </c>
      <c r="G1725" s="180">
        <v>7</v>
      </c>
      <c r="H1725" s="182">
        <v>2</v>
      </c>
    </row>
    <row r="1726" spans="1:8" x14ac:dyDescent="0.3">
      <c r="A1726" s="72" t="s">
        <v>4935</v>
      </c>
      <c r="B1726" s="49" t="s">
        <v>4936</v>
      </c>
      <c r="C1726" s="48" t="s">
        <v>77</v>
      </c>
      <c r="D1726" s="50"/>
      <c r="E1726" s="73" t="s">
        <v>147</v>
      </c>
      <c r="F1726" s="74" t="s">
        <v>3727</v>
      </c>
      <c r="G1726" s="74">
        <v>3</v>
      </c>
      <c r="H1726" s="50">
        <v>2</v>
      </c>
    </row>
    <row r="1727" spans="1:8" x14ac:dyDescent="0.3">
      <c r="A1727" s="75" t="s">
        <v>4937</v>
      </c>
      <c r="B1727" s="76" t="s">
        <v>4938</v>
      </c>
      <c r="C1727" s="77" t="s">
        <v>77</v>
      </c>
      <c r="D1727" s="78"/>
      <c r="E1727" s="79" t="s">
        <v>147</v>
      </c>
      <c r="F1727" s="80" t="s">
        <v>4935</v>
      </c>
      <c r="G1727" s="80">
        <v>4</v>
      </c>
      <c r="H1727" s="78">
        <v>2</v>
      </c>
    </row>
    <row r="1728" spans="1:8" x14ac:dyDescent="0.3">
      <c r="A1728" s="81" t="s">
        <v>4939</v>
      </c>
      <c r="B1728" s="82" t="s">
        <v>4940</v>
      </c>
      <c r="C1728" s="83" t="s">
        <v>77</v>
      </c>
      <c r="D1728" s="84"/>
      <c r="E1728" s="85" t="s">
        <v>147</v>
      </c>
      <c r="F1728" s="86" t="s">
        <v>4937</v>
      </c>
      <c r="G1728" s="86">
        <v>5</v>
      </c>
      <c r="H1728" s="84">
        <v>2</v>
      </c>
    </row>
    <row r="1729" spans="1:8" x14ac:dyDescent="0.3">
      <c r="A1729" s="87" t="s">
        <v>4941</v>
      </c>
      <c r="B1729" s="88" t="s">
        <v>4942</v>
      </c>
      <c r="C1729" s="89" t="s">
        <v>77</v>
      </c>
      <c r="D1729" s="90"/>
      <c r="E1729" s="91" t="s">
        <v>21</v>
      </c>
      <c r="F1729" s="91" t="s">
        <v>4939</v>
      </c>
      <c r="G1729" s="91">
        <v>6</v>
      </c>
      <c r="H1729" s="90">
        <v>2</v>
      </c>
    </row>
    <row r="1730" spans="1:8" x14ac:dyDescent="0.3">
      <c r="A1730" s="72" t="s">
        <v>4943</v>
      </c>
      <c r="B1730" s="49" t="s">
        <v>1909</v>
      </c>
      <c r="C1730" s="48" t="s">
        <v>77</v>
      </c>
      <c r="D1730" s="50"/>
      <c r="E1730" s="73" t="s">
        <v>147</v>
      </c>
      <c r="F1730" s="74" t="s">
        <v>3727</v>
      </c>
      <c r="G1730" s="74">
        <v>3</v>
      </c>
      <c r="H1730" s="50">
        <v>3</v>
      </c>
    </row>
    <row r="1731" spans="1:8" x14ac:dyDescent="0.3">
      <c r="A1731" s="75" t="s">
        <v>4944</v>
      </c>
      <c r="B1731" s="76" t="s">
        <v>1909</v>
      </c>
      <c r="C1731" s="77" t="s">
        <v>77</v>
      </c>
      <c r="D1731" s="78"/>
      <c r="E1731" s="79" t="s">
        <v>147</v>
      </c>
      <c r="F1731" s="80" t="s">
        <v>4943</v>
      </c>
      <c r="G1731" s="80">
        <v>4</v>
      </c>
      <c r="H1731" s="78">
        <v>3</v>
      </c>
    </row>
    <row r="1732" spans="1:8" x14ac:dyDescent="0.3">
      <c r="A1732" s="81" t="s">
        <v>4945</v>
      </c>
      <c r="B1732" s="82" t="s">
        <v>4946</v>
      </c>
      <c r="C1732" s="83" t="s">
        <v>77</v>
      </c>
      <c r="D1732" s="84"/>
      <c r="E1732" s="85" t="s">
        <v>147</v>
      </c>
      <c r="F1732" s="86" t="s">
        <v>4944</v>
      </c>
      <c r="G1732" s="86">
        <v>5</v>
      </c>
      <c r="H1732" s="84">
        <v>3</v>
      </c>
    </row>
    <row r="1733" spans="1:8" x14ac:dyDescent="0.3">
      <c r="A1733" s="92" t="s">
        <v>4947</v>
      </c>
      <c r="B1733" s="93" t="s">
        <v>4948</v>
      </c>
      <c r="C1733" s="94" t="s">
        <v>77</v>
      </c>
      <c r="D1733" s="95"/>
      <c r="E1733" s="96" t="s">
        <v>147</v>
      </c>
      <c r="F1733" s="96" t="s">
        <v>4945</v>
      </c>
      <c r="G1733" s="96">
        <v>6</v>
      </c>
      <c r="H1733" s="95">
        <v>3</v>
      </c>
    </row>
    <row r="1734" spans="1:8" x14ac:dyDescent="0.3">
      <c r="A1734" s="177" t="s">
        <v>4949</v>
      </c>
      <c r="B1734" s="178" t="s">
        <v>4950</v>
      </c>
      <c r="C1734" s="179" t="s">
        <v>77</v>
      </c>
      <c r="D1734" s="182"/>
      <c r="E1734" s="180" t="s">
        <v>21</v>
      </c>
      <c r="F1734" s="180" t="s">
        <v>4947</v>
      </c>
      <c r="G1734" s="180">
        <v>7</v>
      </c>
      <c r="H1734" s="182">
        <v>3</v>
      </c>
    </row>
    <row r="1735" spans="1:8" ht="25.5" x14ac:dyDescent="0.3">
      <c r="A1735" s="177" t="s">
        <v>4951</v>
      </c>
      <c r="B1735" s="178" t="s">
        <v>4952</v>
      </c>
      <c r="C1735" s="179" t="s">
        <v>77</v>
      </c>
      <c r="D1735" s="182"/>
      <c r="E1735" s="180" t="s">
        <v>21</v>
      </c>
      <c r="F1735" s="180" t="s">
        <v>4947</v>
      </c>
      <c r="G1735" s="180">
        <v>7</v>
      </c>
      <c r="H1735" s="182">
        <v>3</v>
      </c>
    </row>
    <row r="1736" spans="1:8" x14ac:dyDescent="0.3">
      <c r="A1736" s="177" t="s">
        <v>4953</v>
      </c>
      <c r="B1736" s="178" t="s">
        <v>4954</v>
      </c>
      <c r="C1736" s="179" t="s">
        <v>77</v>
      </c>
      <c r="D1736" s="182"/>
      <c r="E1736" s="180" t="s">
        <v>21</v>
      </c>
      <c r="F1736" s="180" t="s">
        <v>4947</v>
      </c>
      <c r="G1736" s="180">
        <v>7</v>
      </c>
      <c r="H1736" s="182">
        <v>3</v>
      </c>
    </row>
    <row r="1737" spans="1:8" x14ac:dyDescent="0.3">
      <c r="A1737" s="177" t="s">
        <v>4955</v>
      </c>
      <c r="B1737" s="178" t="s">
        <v>4956</v>
      </c>
      <c r="C1737" s="179" t="s">
        <v>77</v>
      </c>
      <c r="D1737" s="182"/>
      <c r="E1737" s="180" t="s">
        <v>21</v>
      </c>
      <c r="F1737" s="180" t="s">
        <v>4947</v>
      </c>
      <c r="G1737" s="180">
        <v>7</v>
      </c>
      <c r="H1737" s="182">
        <v>3</v>
      </c>
    </row>
    <row r="1738" spans="1:8" ht="25.5" x14ac:dyDescent="0.3">
      <c r="A1738" s="177" t="s">
        <v>4957</v>
      </c>
      <c r="B1738" s="178" t="s">
        <v>4958</v>
      </c>
      <c r="C1738" s="179" t="s">
        <v>77</v>
      </c>
      <c r="D1738" s="182"/>
      <c r="E1738" s="180" t="s">
        <v>21</v>
      </c>
      <c r="F1738" s="180" t="s">
        <v>4947</v>
      </c>
      <c r="G1738" s="180">
        <v>7</v>
      </c>
      <c r="H1738" s="182">
        <v>3</v>
      </c>
    </row>
    <row r="1739" spans="1:8" x14ac:dyDescent="0.3">
      <c r="A1739" s="177" t="s">
        <v>4959</v>
      </c>
      <c r="B1739" s="178" t="s">
        <v>4960</v>
      </c>
      <c r="C1739" s="179" t="s">
        <v>77</v>
      </c>
      <c r="D1739" s="182"/>
      <c r="E1739" s="180" t="s">
        <v>21</v>
      </c>
      <c r="F1739" s="180" t="s">
        <v>4947</v>
      </c>
      <c r="G1739" s="180">
        <v>7</v>
      </c>
      <c r="H1739" s="182">
        <v>3</v>
      </c>
    </row>
    <row r="1740" spans="1:8" x14ac:dyDescent="0.3">
      <c r="A1740" s="177" t="s">
        <v>4961</v>
      </c>
      <c r="B1740" s="178" t="s">
        <v>4962</v>
      </c>
      <c r="C1740" s="179" t="s">
        <v>77</v>
      </c>
      <c r="D1740" s="182"/>
      <c r="E1740" s="180" t="s">
        <v>21</v>
      </c>
      <c r="F1740" s="180" t="s">
        <v>4947</v>
      </c>
      <c r="G1740" s="180">
        <v>7</v>
      </c>
      <c r="H1740" s="182">
        <v>3</v>
      </c>
    </row>
    <row r="1741" spans="1:8" x14ac:dyDescent="0.3">
      <c r="A1741" s="177" t="s">
        <v>4963</v>
      </c>
      <c r="B1741" s="178" t="s">
        <v>4964</v>
      </c>
      <c r="C1741" s="179" t="s">
        <v>77</v>
      </c>
      <c r="D1741" s="182"/>
      <c r="E1741" s="180" t="s">
        <v>21</v>
      </c>
      <c r="F1741" s="180" t="s">
        <v>4947</v>
      </c>
      <c r="G1741" s="180">
        <v>7</v>
      </c>
      <c r="H1741" s="182">
        <v>3</v>
      </c>
    </row>
    <row r="1742" spans="1:8" x14ac:dyDescent="0.3">
      <c r="A1742" s="92" t="s">
        <v>4965</v>
      </c>
      <c r="B1742" s="93" t="s">
        <v>4966</v>
      </c>
      <c r="C1742" s="94" t="s">
        <v>77</v>
      </c>
      <c r="D1742" s="95"/>
      <c r="E1742" s="96" t="s">
        <v>147</v>
      </c>
      <c r="F1742" s="96" t="s">
        <v>4945</v>
      </c>
      <c r="G1742" s="96">
        <v>6</v>
      </c>
      <c r="H1742" s="95">
        <v>3</v>
      </c>
    </row>
    <row r="1743" spans="1:8" x14ac:dyDescent="0.3">
      <c r="A1743" s="177" t="s">
        <v>4967</v>
      </c>
      <c r="B1743" s="178" t="s">
        <v>4950</v>
      </c>
      <c r="C1743" s="179" t="s">
        <v>77</v>
      </c>
      <c r="D1743" s="182"/>
      <c r="E1743" s="180" t="s">
        <v>21</v>
      </c>
      <c r="F1743" s="180" t="s">
        <v>4965</v>
      </c>
      <c r="G1743" s="180">
        <v>7</v>
      </c>
      <c r="H1743" s="182">
        <v>3</v>
      </c>
    </row>
    <row r="1744" spans="1:8" ht="25.5" x14ac:dyDescent="0.3">
      <c r="A1744" s="177" t="s">
        <v>4968</v>
      </c>
      <c r="B1744" s="178" t="s">
        <v>4952</v>
      </c>
      <c r="C1744" s="179" t="s">
        <v>77</v>
      </c>
      <c r="D1744" s="182"/>
      <c r="E1744" s="180" t="s">
        <v>21</v>
      </c>
      <c r="F1744" s="180" t="s">
        <v>4965</v>
      </c>
      <c r="G1744" s="180">
        <v>7</v>
      </c>
      <c r="H1744" s="182">
        <v>3</v>
      </c>
    </row>
    <row r="1745" spans="1:8" x14ac:dyDescent="0.3">
      <c r="A1745" s="177" t="s">
        <v>4969</v>
      </c>
      <c r="B1745" s="178" t="s">
        <v>4954</v>
      </c>
      <c r="C1745" s="179" t="s">
        <v>77</v>
      </c>
      <c r="D1745" s="182"/>
      <c r="E1745" s="180" t="s">
        <v>21</v>
      </c>
      <c r="F1745" s="180" t="s">
        <v>4965</v>
      </c>
      <c r="G1745" s="180">
        <v>7</v>
      </c>
      <c r="H1745" s="182">
        <v>3</v>
      </c>
    </row>
    <row r="1746" spans="1:8" x14ac:dyDescent="0.3">
      <c r="A1746" s="177" t="s">
        <v>4970</v>
      </c>
      <c r="B1746" s="178" t="s">
        <v>4956</v>
      </c>
      <c r="C1746" s="179" t="s">
        <v>77</v>
      </c>
      <c r="D1746" s="182"/>
      <c r="E1746" s="180" t="s">
        <v>21</v>
      </c>
      <c r="F1746" s="180" t="s">
        <v>4965</v>
      </c>
      <c r="G1746" s="180">
        <v>7</v>
      </c>
      <c r="H1746" s="182">
        <v>3</v>
      </c>
    </row>
    <row r="1747" spans="1:8" ht="25.5" x14ac:dyDescent="0.3">
      <c r="A1747" s="177" t="s">
        <v>4971</v>
      </c>
      <c r="B1747" s="178" t="s">
        <v>4958</v>
      </c>
      <c r="C1747" s="179" t="s">
        <v>77</v>
      </c>
      <c r="D1747" s="182"/>
      <c r="E1747" s="180" t="s">
        <v>21</v>
      </c>
      <c r="F1747" s="180" t="s">
        <v>4965</v>
      </c>
      <c r="G1747" s="180">
        <v>7</v>
      </c>
      <c r="H1747" s="182">
        <v>3</v>
      </c>
    </row>
    <row r="1748" spans="1:8" x14ac:dyDescent="0.3">
      <c r="A1748" s="177" t="s">
        <v>4972</v>
      </c>
      <c r="B1748" s="178" t="s">
        <v>4960</v>
      </c>
      <c r="C1748" s="179" t="s">
        <v>77</v>
      </c>
      <c r="D1748" s="182"/>
      <c r="E1748" s="180" t="s">
        <v>21</v>
      </c>
      <c r="F1748" s="180" t="s">
        <v>4965</v>
      </c>
      <c r="G1748" s="180">
        <v>7</v>
      </c>
      <c r="H1748" s="182">
        <v>3</v>
      </c>
    </row>
    <row r="1749" spans="1:8" x14ac:dyDescent="0.3">
      <c r="A1749" s="177" t="s">
        <v>4973</v>
      </c>
      <c r="B1749" s="178" t="s">
        <v>4962</v>
      </c>
      <c r="C1749" s="179" t="s">
        <v>77</v>
      </c>
      <c r="D1749" s="182"/>
      <c r="E1749" s="180" t="s">
        <v>21</v>
      </c>
      <c r="F1749" s="180" t="s">
        <v>4965</v>
      </c>
      <c r="G1749" s="180">
        <v>7</v>
      </c>
      <c r="H1749" s="182">
        <v>3</v>
      </c>
    </row>
    <row r="1750" spans="1:8" x14ac:dyDescent="0.3">
      <c r="A1750" s="177" t="s">
        <v>4974</v>
      </c>
      <c r="B1750" s="178" t="s">
        <v>4964</v>
      </c>
      <c r="C1750" s="179" t="s">
        <v>77</v>
      </c>
      <c r="D1750" s="182"/>
      <c r="E1750" s="180" t="s">
        <v>21</v>
      </c>
      <c r="F1750" s="180" t="s">
        <v>4965</v>
      </c>
      <c r="G1750" s="180">
        <v>7</v>
      </c>
      <c r="H1750" s="182">
        <v>3</v>
      </c>
    </row>
    <row r="1751" spans="1:8" x14ac:dyDescent="0.3">
      <c r="A1751" s="92" t="s">
        <v>4975</v>
      </c>
      <c r="B1751" s="93" t="s">
        <v>4976</v>
      </c>
      <c r="C1751" s="94" t="s">
        <v>77</v>
      </c>
      <c r="D1751" s="95"/>
      <c r="E1751" s="96" t="s">
        <v>147</v>
      </c>
      <c r="F1751" s="96" t="s">
        <v>4945</v>
      </c>
      <c r="G1751" s="96">
        <v>6</v>
      </c>
      <c r="H1751" s="95">
        <v>3</v>
      </c>
    </row>
    <row r="1752" spans="1:8" x14ac:dyDescent="0.3">
      <c r="A1752" s="177" t="s">
        <v>4977</v>
      </c>
      <c r="B1752" s="178" t="s">
        <v>4978</v>
      </c>
      <c r="C1752" s="179" t="s">
        <v>77</v>
      </c>
      <c r="D1752" s="182"/>
      <c r="E1752" s="180" t="s">
        <v>21</v>
      </c>
      <c r="F1752" s="180" t="s">
        <v>4975</v>
      </c>
      <c r="G1752" s="180">
        <v>7</v>
      </c>
      <c r="H1752" s="182">
        <v>3</v>
      </c>
    </row>
    <row r="1753" spans="1:8" x14ac:dyDescent="0.3">
      <c r="A1753" s="177" t="s">
        <v>4979</v>
      </c>
      <c r="B1753" s="178" t="s">
        <v>4980</v>
      </c>
      <c r="C1753" s="179" t="s">
        <v>77</v>
      </c>
      <c r="D1753" s="182"/>
      <c r="E1753" s="180" t="s">
        <v>21</v>
      </c>
      <c r="F1753" s="180" t="s">
        <v>4975</v>
      </c>
      <c r="G1753" s="180">
        <v>7</v>
      </c>
      <c r="H1753" s="182">
        <v>3</v>
      </c>
    </row>
    <row r="1754" spans="1:8" x14ac:dyDescent="0.3">
      <c r="A1754" s="87" t="s">
        <v>4981</v>
      </c>
      <c r="B1754" s="88" t="s">
        <v>4982</v>
      </c>
      <c r="C1754" s="89" t="s">
        <v>77</v>
      </c>
      <c r="D1754" s="90"/>
      <c r="E1754" s="91" t="s">
        <v>21</v>
      </c>
      <c r="F1754" s="91" t="s">
        <v>4945</v>
      </c>
      <c r="G1754" s="91">
        <v>6</v>
      </c>
      <c r="H1754" s="90">
        <v>3</v>
      </c>
    </row>
    <row r="1755" spans="1:8" x14ac:dyDescent="0.3">
      <c r="A1755" s="92" t="s">
        <v>4983</v>
      </c>
      <c r="B1755" s="93" t="s">
        <v>4984</v>
      </c>
      <c r="C1755" s="94" t="s">
        <v>77</v>
      </c>
      <c r="D1755" s="95"/>
      <c r="E1755" s="96" t="s">
        <v>147</v>
      </c>
      <c r="F1755" s="96" t="s">
        <v>4945</v>
      </c>
      <c r="G1755" s="96">
        <v>6</v>
      </c>
      <c r="H1755" s="95">
        <v>3</v>
      </c>
    </row>
    <row r="1756" spans="1:8" x14ac:dyDescent="0.3">
      <c r="A1756" s="177" t="s">
        <v>4985</v>
      </c>
      <c r="B1756" s="178" t="s">
        <v>4986</v>
      </c>
      <c r="C1756" s="179" t="s">
        <v>77</v>
      </c>
      <c r="D1756" s="182"/>
      <c r="E1756" s="180" t="s">
        <v>21</v>
      </c>
      <c r="F1756" s="180" t="s">
        <v>4983</v>
      </c>
      <c r="G1756" s="180">
        <v>7</v>
      </c>
      <c r="H1756" s="182">
        <v>3</v>
      </c>
    </row>
    <row r="1757" spans="1:8" x14ac:dyDescent="0.3">
      <c r="A1757" s="177" t="s">
        <v>4987</v>
      </c>
      <c r="B1757" s="178" t="s">
        <v>3737</v>
      </c>
      <c r="C1757" s="179" t="s">
        <v>77</v>
      </c>
      <c r="D1757" s="182"/>
      <c r="E1757" s="180" t="s">
        <v>21</v>
      </c>
      <c r="F1757" s="180" t="s">
        <v>4983</v>
      </c>
      <c r="G1757" s="180">
        <v>7</v>
      </c>
      <c r="H1757" s="182">
        <v>3</v>
      </c>
    </row>
    <row r="1758" spans="1:8" x14ac:dyDescent="0.3">
      <c r="A1758" s="177" t="s">
        <v>4988</v>
      </c>
      <c r="B1758" s="178" t="s">
        <v>3739</v>
      </c>
      <c r="C1758" s="179" t="s">
        <v>77</v>
      </c>
      <c r="D1758" s="182"/>
      <c r="E1758" s="180" t="s">
        <v>21</v>
      </c>
      <c r="F1758" s="180" t="s">
        <v>4983</v>
      </c>
      <c r="G1758" s="180">
        <v>7</v>
      </c>
      <c r="H1758" s="182">
        <v>3</v>
      </c>
    </row>
    <row r="1759" spans="1:8" x14ac:dyDescent="0.3">
      <c r="A1759" s="87" t="s">
        <v>4989</v>
      </c>
      <c r="B1759" s="88" t="s">
        <v>4990</v>
      </c>
      <c r="C1759" s="89" t="s">
        <v>77</v>
      </c>
      <c r="D1759" s="90"/>
      <c r="E1759" s="91" t="s">
        <v>21</v>
      </c>
      <c r="F1759" s="91" t="s">
        <v>4945</v>
      </c>
      <c r="G1759" s="91">
        <v>6</v>
      </c>
      <c r="H1759" s="90">
        <v>3</v>
      </c>
    </row>
    <row r="1760" spans="1:8" x14ac:dyDescent="0.3">
      <c r="A1760" s="81" t="s">
        <v>4991</v>
      </c>
      <c r="B1760" s="82" t="s">
        <v>4992</v>
      </c>
      <c r="C1760" s="83" t="s">
        <v>77</v>
      </c>
      <c r="D1760" s="84"/>
      <c r="E1760" s="85" t="s">
        <v>147</v>
      </c>
      <c r="F1760" s="86" t="s">
        <v>4944</v>
      </c>
      <c r="G1760" s="86">
        <v>5</v>
      </c>
      <c r="H1760" s="84">
        <v>3</v>
      </c>
    </row>
    <row r="1761" spans="1:8" ht="25.5" x14ac:dyDescent="0.3">
      <c r="A1761" s="87" t="s">
        <v>4993</v>
      </c>
      <c r="B1761" s="88" t="s">
        <v>4994</v>
      </c>
      <c r="C1761" s="89" t="s">
        <v>77</v>
      </c>
      <c r="D1761" s="90"/>
      <c r="E1761" s="91" t="s">
        <v>21</v>
      </c>
      <c r="F1761" s="91" t="s">
        <v>4991</v>
      </c>
      <c r="G1761" s="91">
        <v>6</v>
      </c>
      <c r="H1761" s="90">
        <v>3</v>
      </c>
    </row>
    <row r="1762" spans="1:8" ht="25.5" x14ac:dyDescent="0.3">
      <c r="A1762" s="87" t="s">
        <v>4995</v>
      </c>
      <c r="B1762" s="88" t="s">
        <v>4996</v>
      </c>
      <c r="C1762" s="89" t="s">
        <v>77</v>
      </c>
      <c r="D1762" s="90"/>
      <c r="E1762" s="91" t="s">
        <v>21</v>
      </c>
      <c r="F1762" s="91" t="s">
        <v>4991</v>
      </c>
      <c r="G1762" s="91">
        <v>6</v>
      </c>
      <c r="H1762" s="90">
        <v>3</v>
      </c>
    </row>
    <row r="1763" spans="1:8" x14ac:dyDescent="0.3">
      <c r="A1763" s="81" t="s">
        <v>4997</v>
      </c>
      <c r="B1763" s="82" t="s">
        <v>4998</v>
      </c>
      <c r="C1763" s="83" t="s">
        <v>77</v>
      </c>
      <c r="D1763" s="84"/>
      <c r="E1763" s="85" t="s">
        <v>147</v>
      </c>
      <c r="F1763" s="86" t="s">
        <v>4944</v>
      </c>
      <c r="G1763" s="86">
        <v>5</v>
      </c>
      <c r="H1763" s="84">
        <v>3</v>
      </c>
    </row>
    <row r="1764" spans="1:8" ht="25.5" x14ac:dyDescent="0.3">
      <c r="A1764" s="87" t="s">
        <v>4999</v>
      </c>
      <c r="B1764" s="88" t="s">
        <v>5000</v>
      </c>
      <c r="C1764" s="89" t="s">
        <v>77</v>
      </c>
      <c r="D1764" s="90"/>
      <c r="E1764" s="91" t="s">
        <v>21</v>
      </c>
      <c r="F1764" s="91" t="s">
        <v>4997</v>
      </c>
      <c r="G1764" s="91">
        <v>6</v>
      </c>
      <c r="H1764" s="90">
        <v>3</v>
      </c>
    </row>
    <row r="1765" spans="1:8" ht="25.5" x14ac:dyDescent="0.3">
      <c r="A1765" s="87" t="s">
        <v>11570</v>
      </c>
      <c r="B1765" s="88" t="s">
        <v>11571</v>
      </c>
      <c r="C1765" s="89" t="s">
        <v>77</v>
      </c>
      <c r="D1765" s="90"/>
      <c r="E1765" s="91" t="s">
        <v>147</v>
      </c>
      <c r="F1765" s="91" t="s">
        <v>4997</v>
      </c>
      <c r="G1765" s="91">
        <v>6</v>
      </c>
      <c r="H1765" s="90">
        <v>3</v>
      </c>
    </row>
    <row r="1766" spans="1:8" x14ac:dyDescent="0.3">
      <c r="A1766" s="177" t="s">
        <v>11572</v>
      </c>
      <c r="B1766" s="178" t="s">
        <v>11574</v>
      </c>
      <c r="C1766" s="179" t="s">
        <v>77</v>
      </c>
      <c r="D1766" s="182"/>
      <c r="E1766" s="180" t="s">
        <v>21</v>
      </c>
      <c r="F1766" s="180" t="s">
        <v>11570</v>
      </c>
      <c r="G1766" s="180">
        <v>7</v>
      </c>
      <c r="H1766" s="182">
        <v>3</v>
      </c>
    </row>
    <row r="1767" spans="1:8" x14ac:dyDescent="0.3">
      <c r="A1767" s="177" t="s">
        <v>11573</v>
      </c>
      <c r="B1767" s="178" t="s">
        <v>11575</v>
      </c>
      <c r="C1767" s="179" t="s">
        <v>77</v>
      </c>
      <c r="D1767" s="182"/>
      <c r="E1767" s="180" t="s">
        <v>21</v>
      </c>
      <c r="F1767" s="180" t="s">
        <v>11570</v>
      </c>
      <c r="G1767" s="180">
        <v>7</v>
      </c>
      <c r="H1767" s="182">
        <v>3</v>
      </c>
    </row>
    <row r="1768" spans="1:8" ht="25.5" x14ac:dyDescent="0.3">
      <c r="A1768" s="87" t="s">
        <v>5001</v>
      </c>
      <c r="B1768" s="88" t="s">
        <v>5002</v>
      </c>
      <c r="C1768" s="89" t="s">
        <v>77</v>
      </c>
      <c r="D1768" s="90"/>
      <c r="E1768" s="91" t="s">
        <v>21</v>
      </c>
      <c r="F1768" s="91" t="s">
        <v>4997</v>
      </c>
      <c r="G1768" s="91">
        <v>6</v>
      </c>
      <c r="H1768" s="90">
        <v>3</v>
      </c>
    </row>
    <row r="1769" spans="1:8" x14ac:dyDescent="0.3">
      <c r="A1769" s="87" t="s">
        <v>5003</v>
      </c>
      <c r="B1769" s="88" t="s">
        <v>5004</v>
      </c>
      <c r="C1769" s="89" t="s">
        <v>77</v>
      </c>
      <c r="D1769" s="90"/>
      <c r="E1769" s="91" t="s">
        <v>21</v>
      </c>
      <c r="F1769" s="91" t="s">
        <v>4997</v>
      </c>
      <c r="G1769" s="91">
        <v>6</v>
      </c>
      <c r="H1769" s="90">
        <v>3</v>
      </c>
    </row>
    <row r="1770" spans="1:8" x14ac:dyDescent="0.3">
      <c r="A1770" s="87" t="s">
        <v>5005</v>
      </c>
      <c r="B1770" s="88" t="s">
        <v>5006</v>
      </c>
      <c r="C1770" s="89" t="s">
        <v>77</v>
      </c>
      <c r="D1770" s="90"/>
      <c r="E1770" s="91" t="s">
        <v>21</v>
      </c>
      <c r="F1770" s="91" t="s">
        <v>4997</v>
      </c>
      <c r="G1770" s="91">
        <v>6</v>
      </c>
      <c r="H1770" s="90">
        <v>3</v>
      </c>
    </row>
    <row r="1771" spans="1:8" x14ac:dyDescent="0.3">
      <c r="A1771" s="81" t="s">
        <v>5007</v>
      </c>
      <c r="B1771" s="82" t="s">
        <v>5008</v>
      </c>
      <c r="C1771" s="83" t="s">
        <v>77</v>
      </c>
      <c r="D1771" s="84"/>
      <c r="E1771" s="85" t="s">
        <v>147</v>
      </c>
      <c r="F1771" s="86" t="s">
        <v>4944</v>
      </c>
      <c r="G1771" s="86">
        <v>5</v>
      </c>
      <c r="H1771" s="84">
        <v>3</v>
      </c>
    </row>
    <row r="1772" spans="1:8" ht="25.5" x14ac:dyDescent="0.3">
      <c r="A1772" s="87" t="s">
        <v>5009</v>
      </c>
      <c r="B1772" s="88" t="s">
        <v>5010</v>
      </c>
      <c r="C1772" s="89" t="s">
        <v>77</v>
      </c>
      <c r="D1772" s="90"/>
      <c r="E1772" s="91" t="s">
        <v>21</v>
      </c>
      <c r="F1772" s="91" t="s">
        <v>5007</v>
      </c>
      <c r="G1772" s="91">
        <v>6</v>
      </c>
      <c r="H1772" s="90">
        <v>3</v>
      </c>
    </row>
    <row r="1773" spans="1:8" ht="25.5" x14ac:dyDescent="0.3">
      <c r="A1773" s="87" t="s">
        <v>5011</v>
      </c>
      <c r="B1773" s="88" t="s">
        <v>5012</v>
      </c>
      <c r="C1773" s="89" t="s">
        <v>77</v>
      </c>
      <c r="D1773" s="90"/>
      <c r="E1773" s="91" t="s">
        <v>21</v>
      </c>
      <c r="F1773" s="91" t="s">
        <v>5007</v>
      </c>
      <c r="G1773" s="91">
        <v>6</v>
      </c>
      <c r="H1773" s="90">
        <v>3</v>
      </c>
    </row>
    <row r="1774" spans="1:8" x14ac:dyDescent="0.3">
      <c r="A1774" s="81" t="s">
        <v>5013</v>
      </c>
      <c r="B1774" s="82" t="s">
        <v>5014</v>
      </c>
      <c r="C1774" s="83" t="s">
        <v>77</v>
      </c>
      <c r="D1774" s="84"/>
      <c r="E1774" s="85" t="s">
        <v>147</v>
      </c>
      <c r="F1774" s="86" t="s">
        <v>4944</v>
      </c>
      <c r="G1774" s="86">
        <v>5</v>
      </c>
      <c r="H1774" s="84">
        <v>3</v>
      </c>
    </row>
    <row r="1775" spans="1:8" x14ac:dyDescent="0.3">
      <c r="A1775" s="87" t="s">
        <v>5015</v>
      </c>
      <c r="B1775" s="88" t="s">
        <v>5016</v>
      </c>
      <c r="C1775" s="89" t="s">
        <v>77</v>
      </c>
      <c r="D1775" s="90"/>
      <c r="E1775" s="91" t="s">
        <v>21</v>
      </c>
      <c r="F1775" s="91" t="s">
        <v>5013</v>
      </c>
      <c r="G1775" s="91">
        <v>6</v>
      </c>
      <c r="H1775" s="90">
        <v>3</v>
      </c>
    </row>
    <row r="1776" spans="1:8" x14ac:dyDescent="0.3">
      <c r="A1776" s="87" t="s">
        <v>5017</v>
      </c>
      <c r="B1776" s="88" t="s">
        <v>5018</v>
      </c>
      <c r="C1776" s="89" t="s">
        <v>77</v>
      </c>
      <c r="D1776" s="90"/>
      <c r="E1776" s="91" t="s">
        <v>21</v>
      </c>
      <c r="F1776" s="91" t="s">
        <v>5013</v>
      </c>
      <c r="G1776" s="91">
        <v>6</v>
      </c>
      <c r="H1776" s="90">
        <v>3</v>
      </c>
    </row>
    <row r="1777" spans="1:8" x14ac:dyDescent="0.3">
      <c r="A1777" s="87" t="s">
        <v>5019</v>
      </c>
      <c r="B1777" s="88" t="s">
        <v>5020</v>
      </c>
      <c r="C1777" s="89" t="s">
        <v>77</v>
      </c>
      <c r="D1777" s="90"/>
      <c r="E1777" s="91" t="s">
        <v>21</v>
      </c>
      <c r="F1777" s="91" t="s">
        <v>5013</v>
      </c>
      <c r="G1777" s="91">
        <v>6</v>
      </c>
      <c r="H1777" s="90">
        <v>3</v>
      </c>
    </row>
    <row r="1778" spans="1:8" x14ac:dyDescent="0.3">
      <c r="A1778" s="87" t="s">
        <v>5021</v>
      </c>
      <c r="B1778" s="88" t="s">
        <v>5022</v>
      </c>
      <c r="C1778" s="89" t="s">
        <v>77</v>
      </c>
      <c r="D1778" s="90"/>
      <c r="E1778" s="91" t="s">
        <v>21</v>
      </c>
      <c r="F1778" s="91" t="s">
        <v>5013</v>
      </c>
      <c r="G1778" s="91">
        <v>6</v>
      </c>
      <c r="H1778" s="90">
        <v>3</v>
      </c>
    </row>
    <row r="1779" spans="1:8" x14ac:dyDescent="0.3">
      <c r="A1779" s="87" t="s">
        <v>5023</v>
      </c>
      <c r="B1779" s="88" t="s">
        <v>5024</v>
      </c>
      <c r="C1779" s="89" t="s">
        <v>77</v>
      </c>
      <c r="D1779" s="90"/>
      <c r="E1779" s="91" t="s">
        <v>21</v>
      </c>
      <c r="F1779" s="91" t="s">
        <v>5013</v>
      </c>
      <c r="G1779" s="91">
        <v>6</v>
      </c>
      <c r="H1779" s="90">
        <v>3</v>
      </c>
    </row>
    <row r="1780" spans="1:8" x14ac:dyDescent="0.3">
      <c r="A1780" s="87" t="s">
        <v>5025</v>
      </c>
      <c r="B1780" s="88" t="s">
        <v>5026</v>
      </c>
      <c r="C1780" s="89" t="s">
        <v>77</v>
      </c>
      <c r="D1780" s="90"/>
      <c r="E1780" s="91" t="s">
        <v>21</v>
      </c>
      <c r="F1780" s="91" t="s">
        <v>5013</v>
      </c>
      <c r="G1780" s="91">
        <v>6</v>
      </c>
      <c r="H1780" s="90">
        <v>3</v>
      </c>
    </row>
    <row r="1781" spans="1:8" x14ac:dyDescent="0.3">
      <c r="A1781" s="92" t="s">
        <v>5027</v>
      </c>
      <c r="B1781" s="93" t="s">
        <v>5028</v>
      </c>
      <c r="C1781" s="94" t="s">
        <v>77</v>
      </c>
      <c r="D1781" s="95"/>
      <c r="E1781" s="96" t="s">
        <v>147</v>
      </c>
      <c r="F1781" s="96" t="s">
        <v>5013</v>
      </c>
      <c r="G1781" s="96">
        <v>6</v>
      </c>
      <c r="H1781" s="95">
        <v>3</v>
      </c>
    </row>
    <row r="1782" spans="1:8" x14ac:dyDescent="0.3">
      <c r="A1782" s="177" t="s">
        <v>5029</v>
      </c>
      <c r="B1782" s="178" t="s">
        <v>5030</v>
      </c>
      <c r="C1782" s="179" t="s">
        <v>77</v>
      </c>
      <c r="D1782" s="182"/>
      <c r="E1782" s="180" t="s">
        <v>21</v>
      </c>
      <c r="F1782" s="180" t="s">
        <v>5027</v>
      </c>
      <c r="G1782" s="180">
        <v>7</v>
      </c>
      <c r="H1782" s="182">
        <v>3</v>
      </c>
    </row>
    <row r="1783" spans="1:8" x14ac:dyDescent="0.3">
      <c r="A1783" s="177" t="s">
        <v>5031</v>
      </c>
      <c r="B1783" s="178" t="s">
        <v>5032</v>
      </c>
      <c r="C1783" s="179" t="s">
        <v>77</v>
      </c>
      <c r="D1783" s="182"/>
      <c r="E1783" s="180" t="s">
        <v>21</v>
      </c>
      <c r="F1783" s="180" t="s">
        <v>5027</v>
      </c>
      <c r="G1783" s="180">
        <v>7</v>
      </c>
      <c r="H1783" s="182">
        <v>3</v>
      </c>
    </row>
    <row r="1784" spans="1:8" x14ac:dyDescent="0.3">
      <c r="A1784" s="177" t="s">
        <v>5033</v>
      </c>
      <c r="B1784" s="178" t="s">
        <v>2236</v>
      </c>
      <c r="C1784" s="179" t="s">
        <v>77</v>
      </c>
      <c r="D1784" s="182"/>
      <c r="E1784" s="180" t="s">
        <v>21</v>
      </c>
      <c r="F1784" s="180" t="s">
        <v>5027</v>
      </c>
      <c r="G1784" s="180">
        <v>7</v>
      </c>
      <c r="H1784" s="182">
        <v>3</v>
      </c>
    </row>
    <row r="1785" spans="1:8" x14ac:dyDescent="0.3">
      <c r="A1785" s="81" t="s">
        <v>5034</v>
      </c>
      <c r="B1785" s="82" t="s">
        <v>5035</v>
      </c>
      <c r="C1785" s="83" t="s">
        <v>77</v>
      </c>
      <c r="D1785" s="84"/>
      <c r="E1785" s="85" t="s">
        <v>147</v>
      </c>
      <c r="F1785" s="86" t="s">
        <v>4944</v>
      </c>
      <c r="G1785" s="86">
        <v>5</v>
      </c>
      <c r="H1785" s="84">
        <v>3</v>
      </c>
    </row>
    <row r="1786" spans="1:8" x14ac:dyDescent="0.3">
      <c r="A1786" s="92" t="s">
        <v>5036</v>
      </c>
      <c r="B1786" s="93" t="s">
        <v>5037</v>
      </c>
      <c r="C1786" s="94" t="s">
        <v>77</v>
      </c>
      <c r="D1786" s="95"/>
      <c r="E1786" s="96" t="s">
        <v>147</v>
      </c>
      <c r="F1786" s="96" t="s">
        <v>5034</v>
      </c>
      <c r="G1786" s="96">
        <v>6</v>
      </c>
      <c r="H1786" s="95">
        <v>3</v>
      </c>
    </row>
    <row r="1787" spans="1:8" x14ac:dyDescent="0.3">
      <c r="A1787" s="177" t="s">
        <v>5038</v>
      </c>
      <c r="B1787" s="178" t="s">
        <v>4526</v>
      </c>
      <c r="C1787" s="179" t="s">
        <v>77</v>
      </c>
      <c r="D1787" s="182"/>
      <c r="E1787" s="180" t="s">
        <v>21</v>
      </c>
      <c r="F1787" s="180" t="s">
        <v>5036</v>
      </c>
      <c r="G1787" s="180">
        <v>7</v>
      </c>
      <c r="H1787" s="182">
        <v>3</v>
      </c>
    </row>
    <row r="1788" spans="1:8" x14ac:dyDescent="0.3">
      <c r="A1788" s="177" t="s">
        <v>5039</v>
      </c>
      <c r="B1788" s="178" t="s">
        <v>5040</v>
      </c>
      <c r="C1788" s="179" t="s">
        <v>77</v>
      </c>
      <c r="D1788" s="182"/>
      <c r="E1788" s="180" t="s">
        <v>21</v>
      </c>
      <c r="F1788" s="180" t="s">
        <v>5036</v>
      </c>
      <c r="G1788" s="180">
        <v>7</v>
      </c>
      <c r="H1788" s="182">
        <v>3</v>
      </c>
    </row>
    <row r="1789" spans="1:8" x14ac:dyDescent="0.3">
      <c r="A1789" s="92" t="s">
        <v>5041</v>
      </c>
      <c r="B1789" s="93" t="s">
        <v>5042</v>
      </c>
      <c r="C1789" s="94" t="s">
        <v>77</v>
      </c>
      <c r="D1789" s="95"/>
      <c r="E1789" s="96" t="s">
        <v>147</v>
      </c>
      <c r="F1789" s="96" t="s">
        <v>5034</v>
      </c>
      <c r="G1789" s="96">
        <v>6</v>
      </c>
      <c r="H1789" s="95">
        <v>3</v>
      </c>
    </row>
    <row r="1790" spans="1:8" ht="25.5" x14ac:dyDescent="0.3">
      <c r="A1790" s="177" t="s">
        <v>5043</v>
      </c>
      <c r="B1790" s="178" t="s">
        <v>5044</v>
      </c>
      <c r="C1790" s="179" t="s">
        <v>77</v>
      </c>
      <c r="D1790" s="182"/>
      <c r="E1790" s="180" t="s">
        <v>21</v>
      </c>
      <c r="F1790" s="180" t="s">
        <v>5041</v>
      </c>
      <c r="G1790" s="180">
        <v>7</v>
      </c>
      <c r="H1790" s="182">
        <v>3</v>
      </c>
    </row>
    <row r="1791" spans="1:8" ht="25.5" x14ac:dyDescent="0.3">
      <c r="A1791" s="177" t="s">
        <v>5045</v>
      </c>
      <c r="B1791" s="178" t="s">
        <v>5046</v>
      </c>
      <c r="C1791" s="179" t="s">
        <v>77</v>
      </c>
      <c r="D1791" s="182"/>
      <c r="E1791" s="180" t="s">
        <v>21</v>
      </c>
      <c r="F1791" s="180" t="s">
        <v>5041</v>
      </c>
      <c r="G1791" s="180">
        <v>7</v>
      </c>
      <c r="H1791" s="182">
        <v>3</v>
      </c>
    </row>
    <row r="1792" spans="1:8" ht="38.25" x14ac:dyDescent="0.3">
      <c r="A1792" s="177" t="s">
        <v>5047</v>
      </c>
      <c r="B1792" s="178" t="s">
        <v>5048</v>
      </c>
      <c r="C1792" s="179" t="s">
        <v>77</v>
      </c>
      <c r="D1792" s="182"/>
      <c r="E1792" s="180" t="s">
        <v>21</v>
      </c>
      <c r="F1792" s="180" t="s">
        <v>5041</v>
      </c>
      <c r="G1792" s="180">
        <v>7</v>
      </c>
      <c r="H1792" s="182">
        <v>3</v>
      </c>
    </row>
    <row r="1793" spans="1:8" ht="38.25" x14ac:dyDescent="0.3">
      <c r="A1793" s="177" t="s">
        <v>5049</v>
      </c>
      <c r="B1793" s="178" t="s">
        <v>5050</v>
      </c>
      <c r="C1793" s="179" t="s">
        <v>77</v>
      </c>
      <c r="D1793" s="182"/>
      <c r="E1793" s="180" t="s">
        <v>21</v>
      </c>
      <c r="F1793" s="180" t="s">
        <v>5041</v>
      </c>
      <c r="G1793" s="180">
        <v>7</v>
      </c>
      <c r="H1793" s="182">
        <v>3</v>
      </c>
    </row>
    <row r="1794" spans="1:8" x14ac:dyDescent="0.3">
      <c r="A1794" s="87" t="s">
        <v>11554</v>
      </c>
      <c r="B1794" s="88" t="s">
        <v>11555</v>
      </c>
      <c r="C1794" s="89" t="s">
        <v>77</v>
      </c>
      <c r="D1794" s="90"/>
      <c r="E1794" s="91" t="s">
        <v>147</v>
      </c>
      <c r="F1794" s="91" t="s">
        <v>5034</v>
      </c>
      <c r="G1794" s="91">
        <v>6</v>
      </c>
      <c r="H1794" s="90">
        <v>3</v>
      </c>
    </row>
    <row r="1795" spans="1:8" x14ac:dyDescent="0.3">
      <c r="A1795" s="177" t="s">
        <v>11556</v>
      </c>
      <c r="B1795" s="178" t="s">
        <v>11557</v>
      </c>
      <c r="C1795" s="179" t="s">
        <v>77</v>
      </c>
      <c r="D1795" s="182"/>
      <c r="E1795" s="180" t="s">
        <v>21</v>
      </c>
      <c r="F1795" s="180" t="s">
        <v>11554</v>
      </c>
      <c r="G1795" s="180">
        <v>7</v>
      </c>
      <c r="H1795" s="182">
        <v>3</v>
      </c>
    </row>
    <row r="1796" spans="1:8" ht="25.5" x14ac:dyDescent="0.3">
      <c r="A1796" s="177" t="s">
        <v>11559</v>
      </c>
      <c r="B1796" s="178" t="s">
        <v>11560</v>
      </c>
      <c r="C1796" s="179" t="s">
        <v>77</v>
      </c>
      <c r="D1796" s="182"/>
      <c r="E1796" s="180" t="s">
        <v>21</v>
      </c>
      <c r="F1796" s="180" t="s">
        <v>11554</v>
      </c>
      <c r="G1796" s="180">
        <v>7</v>
      </c>
      <c r="H1796" s="182">
        <v>3</v>
      </c>
    </row>
    <row r="1797" spans="1:8" ht="25.5" x14ac:dyDescent="0.3">
      <c r="A1797" s="177" t="s">
        <v>11558</v>
      </c>
      <c r="B1797" s="178" t="s">
        <v>11562</v>
      </c>
      <c r="C1797" s="179" t="s">
        <v>77</v>
      </c>
      <c r="D1797" s="182"/>
      <c r="E1797" s="180" t="s">
        <v>21</v>
      </c>
      <c r="F1797" s="180" t="s">
        <v>11554</v>
      </c>
      <c r="G1797" s="180">
        <v>7</v>
      </c>
      <c r="H1797" s="182">
        <v>3</v>
      </c>
    </row>
    <row r="1798" spans="1:8" ht="25.5" x14ac:dyDescent="0.3">
      <c r="A1798" s="177" t="s">
        <v>11561</v>
      </c>
      <c r="B1798" s="178" t="s">
        <v>11563</v>
      </c>
      <c r="C1798" s="179" t="s">
        <v>77</v>
      </c>
      <c r="D1798" s="182"/>
      <c r="E1798" s="180" t="s">
        <v>21</v>
      </c>
      <c r="F1798" s="180" t="s">
        <v>11554</v>
      </c>
      <c r="G1798" s="180">
        <v>7</v>
      </c>
      <c r="H1798" s="182">
        <v>3</v>
      </c>
    </row>
    <row r="1799" spans="1:8" x14ac:dyDescent="0.3">
      <c r="A1799" s="87" t="s">
        <v>5051</v>
      </c>
      <c r="B1799" s="88" t="s">
        <v>5052</v>
      </c>
      <c r="C1799" s="89" t="s">
        <v>77</v>
      </c>
      <c r="D1799" s="90"/>
      <c r="E1799" s="91" t="s">
        <v>21</v>
      </c>
      <c r="F1799" s="91" t="s">
        <v>5034</v>
      </c>
      <c r="G1799" s="91">
        <v>6</v>
      </c>
      <c r="H1799" s="90">
        <v>3</v>
      </c>
    </row>
    <row r="1800" spans="1:8" x14ac:dyDescent="0.3">
      <c r="A1800" s="87" t="s">
        <v>5053</v>
      </c>
      <c r="B1800" s="88" t="s">
        <v>5054</v>
      </c>
      <c r="C1800" s="89" t="s">
        <v>77</v>
      </c>
      <c r="D1800" s="90"/>
      <c r="E1800" s="91" t="s">
        <v>21</v>
      </c>
      <c r="F1800" s="91" t="s">
        <v>5034</v>
      </c>
      <c r="G1800" s="91">
        <v>6</v>
      </c>
      <c r="H1800" s="90">
        <v>3</v>
      </c>
    </row>
    <row r="1801" spans="1:8" ht="25.5" x14ac:dyDescent="0.3">
      <c r="A1801" s="87" t="s">
        <v>11564</v>
      </c>
      <c r="B1801" s="88" t="s">
        <v>11565</v>
      </c>
      <c r="C1801" s="89" t="s">
        <v>77</v>
      </c>
      <c r="D1801" s="90"/>
      <c r="E1801" s="91" t="s">
        <v>21</v>
      </c>
      <c r="F1801" s="91" t="s">
        <v>5034</v>
      </c>
      <c r="G1801" s="91">
        <v>6</v>
      </c>
      <c r="H1801" s="90">
        <v>3</v>
      </c>
    </row>
    <row r="1802" spans="1:8" ht="25.5" x14ac:dyDescent="0.3">
      <c r="A1802" s="87" t="s">
        <v>5055</v>
      </c>
      <c r="B1802" s="88" t="s">
        <v>5056</v>
      </c>
      <c r="C1802" s="89" t="s">
        <v>77</v>
      </c>
      <c r="D1802" s="90"/>
      <c r="E1802" s="91" t="s">
        <v>21</v>
      </c>
      <c r="F1802" s="91" t="s">
        <v>5034</v>
      </c>
      <c r="G1802" s="91">
        <v>6</v>
      </c>
      <c r="H1802" s="90">
        <v>3</v>
      </c>
    </row>
    <row r="1803" spans="1:8" x14ac:dyDescent="0.3">
      <c r="A1803" s="81" t="s">
        <v>5057</v>
      </c>
      <c r="B1803" s="82" t="s">
        <v>5058</v>
      </c>
      <c r="C1803" s="83" t="s">
        <v>77</v>
      </c>
      <c r="D1803" s="84"/>
      <c r="E1803" s="85" t="s">
        <v>147</v>
      </c>
      <c r="F1803" s="86" t="s">
        <v>4944</v>
      </c>
      <c r="G1803" s="86">
        <v>5</v>
      </c>
      <c r="H1803" s="84">
        <v>3</v>
      </c>
    </row>
    <row r="1804" spans="1:8" x14ac:dyDescent="0.3">
      <c r="A1804" s="87" t="s">
        <v>5059</v>
      </c>
      <c r="B1804" s="88" t="s">
        <v>5060</v>
      </c>
      <c r="C1804" s="89" t="s">
        <v>77</v>
      </c>
      <c r="D1804" s="90"/>
      <c r="E1804" s="91" t="s">
        <v>21</v>
      </c>
      <c r="F1804" s="91" t="s">
        <v>5057</v>
      </c>
      <c r="G1804" s="91">
        <v>6</v>
      </c>
      <c r="H1804" s="90">
        <v>3</v>
      </c>
    </row>
    <row r="1805" spans="1:8" x14ac:dyDescent="0.3">
      <c r="A1805" s="81" t="s">
        <v>5061</v>
      </c>
      <c r="B1805" s="82" t="s">
        <v>5062</v>
      </c>
      <c r="C1805" s="83" t="s">
        <v>77</v>
      </c>
      <c r="D1805" s="84"/>
      <c r="E1805" s="85" t="s">
        <v>147</v>
      </c>
      <c r="F1805" s="86" t="s">
        <v>4944</v>
      </c>
      <c r="G1805" s="86">
        <v>5</v>
      </c>
      <c r="H1805" s="84">
        <v>3</v>
      </c>
    </row>
    <row r="1806" spans="1:8" x14ac:dyDescent="0.3">
      <c r="A1806" s="87" t="s">
        <v>5063</v>
      </c>
      <c r="B1806" s="88" t="s">
        <v>5064</v>
      </c>
      <c r="C1806" s="89" t="s">
        <v>77</v>
      </c>
      <c r="D1806" s="90"/>
      <c r="E1806" s="91" t="s">
        <v>21</v>
      </c>
      <c r="F1806" s="91" t="s">
        <v>5061</v>
      </c>
      <c r="G1806" s="91">
        <v>6</v>
      </c>
      <c r="H1806" s="90">
        <v>3</v>
      </c>
    </row>
    <row r="1807" spans="1:8" ht="25.5" x14ac:dyDescent="0.3">
      <c r="A1807" s="87" t="s">
        <v>5065</v>
      </c>
      <c r="B1807" s="88" t="s">
        <v>5066</v>
      </c>
      <c r="C1807" s="89" t="s">
        <v>77</v>
      </c>
      <c r="D1807" s="90"/>
      <c r="E1807" s="91" t="s">
        <v>21</v>
      </c>
      <c r="F1807" s="91" t="s">
        <v>5061</v>
      </c>
      <c r="G1807" s="91">
        <v>6</v>
      </c>
      <c r="H1807" s="90">
        <v>3</v>
      </c>
    </row>
    <row r="1808" spans="1:8" ht="25.5" x14ac:dyDescent="0.3">
      <c r="A1808" s="87" t="s">
        <v>5067</v>
      </c>
      <c r="B1808" s="88" t="s">
        <v>5068</v>
      </c>
      <c r="C1808" s="89" t="s">
        <v>77</v>
      </c>
      <c r="D1808" s="90"/>
      <c r="E1808" s="91" t="s">
        <v>21</v>
      </c>
      <c r="F1808" s="91" t="s">
        <v>5061</v>
      </c>
      <c r="G1808" s="91">
        <v>6</v>
      </c>
      <c r="H1808" s="90">
        <v>3</v>
      </c>
    </row>
    <row r="1809" spans="1:8" x14ac:dyDescent="0.3">
      <c r="A1809" s="81" t="s">
        <v>5069</v>
      </c>
      <c r="B1809" s="82" t="s">
        <v>5070</v>
      </c>
      <c r="C1809" s="83" t="s">
        <v>77</v>
      </c>
      <c r="D1809" s="84"/>
      <c r="E1809" s="85" t="s">
        <v>147</v>
      </c>
      <c r="F1809" s="86" t="s">
        <v>4944</v>
      </c>
      <c r="G1809" s="86">
        <v>5</v>
      </c>
      <c r="H1809" s="84">
        <v>3</v>
      </c>
    </row>
    <row r="1810" spans="1:8" x14ac:dyDescent="0.3">
      <c r="A1810" s="92" t="s">
        <v>5071</v>
      </c>
      <c r="B1810" s="93" t="s">
        <v>5072</v>
      </c>
      <c r="C1810" s="94" t="s">
        <v>77</v>
      </c>
      <c r="D1810" s="95"/>
      <c r="E1810" s="96" t="s">
        <v>147</v>
      </c>
      <c r="F1810" s="96" t="s">
        <v>5069</v>
      </c>
      <c r="G1810" s="96">
        <v>6</v>
      </c>
      <c r="H1810" s="95">
        <v>3</v>
      </c>
    </row>
    <row r="1811" spans="1:8" x14ac:dyDescent="0.3">
      <c r="A1811" s="177" t="s">
        <v>5073</v>
      </c>
      <c r="B1811" s="178" t="s">
        <v>5074</v>
      </c>
      <c r="C1811" s="179" t="s">
        <v>77</v>
      </c>
      <c r="D1811" s="182"/>
      <c r="E1811" s="180" t="s">
        <v>21</v>
      </c>
      <c r="F1811" s="180" t="s">
        <v>5071</v>
      </c>
      <c r="G1811" s="180">
        <v>7</v>
      </c>
      <c r="H1811" s="182">
        <v>3</v>
      </c>
    </row>
    <row r="1812" spans="1:8" ht="25.5" x14ac:dyDescent="0.3">
      <c r="A1812" s="177" t="s">
        <v>5075</v>
      </c>
      <c r="B1812" s="178" t="s">
        <v>5076</v>
      </c>
      <c r="C1812" s="179" t="s">
        <v>77</v>
      </c>
      <c r="D1812" s="182"/>
      <c r="E1812" s="180" t="s">
        <v>21</v>
      </c>
      <c r="F1812" s="180" t="s">
        <v>5071</v>
      </c>
      <c r="G1812" s="180">
        <v>7</v>
      </c>
      <c r="H1812" s="182">
        <v>3</v>
      </c>
    </row>
    <row r="1813" spans="1:8" ht="25.5" x14ac:dyDescent="0.3">
      <c r="A1813" s="177" t="s">
        <v>5077</v>
      </c>
      <c r="B1813" s="178" t="s">
        <v>5078</v>
      </c>
      <c r="C1813" s="179" t="s">
        <v>77</v>
      </c>
      <c r="D1813" s="182"/>
      <c r="E1813" s="180" t="s">
        <v>21</v>
      </c>
      <c r="F1813" s="180" t="s">
        <v>5071</v>
      </c>
      <c r="G1813" s="180">
        <v>7</v>
      </c>
      <c r="H1813" s="182">
        <v>3</v>
      </c>
    </row>
    <row r="1814" spans="1:8" ht="25.5" x14ac:dyDescent="0.3">
      <c r="A1814" s="177" t="s">
        <v>5079</v>
      </c>
      <c r="B1814" s="178" t="s">
        <v>5080</v>
      </c>
      <c r="C1814" s="179" t="s">
        <v>77</v>
      </c>
      <c r="D1814" s="182"/>
      <c r="E1814" s="180" t="s">
        <v>21</v>
      </c>
      <c r="F1814" s="180" t="s">
        <v>5071</v>
      </c>
      <c r="G1814" s="180">
        <v>7</v>
      </c>
      <c r="H1814" s="182">
        <v>3</v>
      </c>
    </row>
    <row r="1815" spans="1:8" ht="25.5" x14ac:dyDescent="0.3">
      <c r="A1815" s="177" t="s">
        <v>5081</v>
      </c>
      <c r="B1815" s="178" t="s">
        <v>5082</v>
      </c>
      <c r="C1815" s="179" t="s">
        <v>77</v>
      </c>
      <c r="D1815" s="182"/>
      <c r="E1815" s="180" t="s">
        <v>21</v>
      </c>
      <c r="F1815" s="180" t="s">
        <v>5071</v>
      </c>
      <c r="G1815" s="180">
        <v>7</v>
      </c>
      <c r="H1815" s="182">
        <v>3</v>
      </c>
    </row>
    <row r="1816" spans="1:8" x14ac:dyDescent="0.3">
      <c r="A1816" s="75" t="s">
        <v>5083</v>
      </c>
      <c r="B1816" s="76" t="s">
        <v>5084</v>
      </c>
      <c r="C1816" s="77" t="s">
        <v>77</v>
      </c>
      <c r="D1816" s="78"/>
      <c r="E1816" s="79" t="s">
        <v>147</v>
      </c>
      <c r="F1816" s="80" t="s">
        <v>4943</v>
      </c>
      <c r="G1816" s="80">
        <v>4</v>
      </c>
      <c r="H1816" s="78">
        <v>3</v>
      </c>
    </row>
    <row r="1817" spans="1:8" x14ac:dyDescent="0.3">
      <c r="A1817" s="81" t="s">
        <v>5085</v>
      </c>
      <c r="B1817" s="82" t="s">
        <v>5086</v>
      </c>
      <c r="C1817" s="83" t="s">
        <v>77</v>
      </c>
      <c r="D1817" s="84"/>
      <c r="E1817" s="85" t="s">
        <v>147</v>
      </c>
      <c r="F1817" s="86" t="s">
        <v>5083</v>
      </c>
      <c r="G1817" s="86">
        <v>5</v>
      </c>
      <c r="H1817" s="84">
        <v>3</v>
      </c>
    </row>
    <row r="1818" spans="1:8" ht="25.5" x14ac:dyDescent="0.3">
      <c r="A1818" s="87" t="s">
        <v>5087</v>
      </c>
      <c r="B1818" s="88" t="s">
        <v>5088</v>
      </c>
      <c r="C1818" s="89" t="s">
        <v>77</v>
      </c>
      <c r="D1818" s="90"/>
      <c r="E1818" s="91" t="s">
        <v>21</v>
      </c>
      <c r="F1818" s="91" t="s">
        <v>5085</v>
      </c>
      <c r="G1818" s="91">
        <v>6</v>
      </c>
      <c r="H1818" s="90">
        <v>3</v>
      </c>
    </row>
    <row r="1819" spans="1:8" ht="25.5" x14ac:dyDescent="0.3">
      <c r="A1819" s="87" t="s">
        <v>5089</v>
      </c>
      <c r="B1819" s="88" t="s">
        <v>5090</v>
      </c>
      <c r="C1819" s="89" t="s">
        <v>77</v>
      </c>
      <c r="D1819" s="90"/>
      <c r="E1819" s="91" t="s">
        <v>21</v>
      </c>
      <c r="F1819" s="91" t="s">
        <v>5085</v>
      </c>
      <c r="G1819" s="91">
        <v>6</v>
      </c>
      <c r="H1819" s="90">
        <v>3</v>
      </c>
    </row>
    <row r="1820" spans="1:8" x14ac:dyDescent="0.3">
      <c r="A1820" s="92" t="s">
        <v>5091</v>
      </c>
      <c r="B1820" s="93" t="s">
        <v>5092</v>
      </c>
      <c r="C1820" s="94" t="s">
        <v>77</v>
      </c>
      <c r="D1820" s="95"/>
      <c r="E1820" s="96" t="s">
        <v>147</v>
      </c>
      <c r="F1820" s="96" t="s">
        <v>5085</v>
      </c>
      <c r="G1820" s="96">
        <v>6</v>
      </c>
      <c r="H1820" s="95">
        <v>3</v>
      </c>
    </row>
    <row r="1821" spans="1:8" x14ac:dyDescent="0.3">
      <c r="A1821" s="177" t="s">
        <v>5093</v>
      </c>
      <c r="B1821" s="178" t="s">
        <v>5094</v>
      </c>
      <c r="C1821" s="179" t="s">
        <v>77</v>
      </c>
      <c r="D1821" s="182"/>
      <c r="E1821" s="180" t="s">
        <v>21</v>
      </c>
      <c r="F1821" s="180" t="s">
        <v>5091</v>
      </c>
      <c r="G1821" s="180">
        <v>7</v>
      </c>
      <c r="H1821" s="182">
        <v>3</v>
      </c>
    </row>
    <row r="1822" spans="1:8" x14ac:dyDescent="0.3">
      <c r="A1822" s="177" t="s">
        <v>5095</v>
      </c>
      <c r="B1822" s="178" t="s">
        <v>3739</v>
      </c>
      <c r="C1822" s="179" t="s">
        <v>77</v>
      </c>
      <c r="D1822" s="182"/>
      <c r="E1822" s="180" t="s">
        <v>21</v>
      </c>
      <c r="F1822" s="180" t="s">
        <v>5091</v>
      </c>
      <c r="G1822" s="180">
        <v>7</v>
      </c>
      <c r="H1822" s="182">
        <v>3</v>
      </c>
    </row>
    <row r="1823" spans="1:8" x14ac:dyDescent="0.3">
      <c r="A1823" s="87" t="s">
        <v>5096</v>
      </c>
      <c r="B1823" s="88" t="s">
        <v>5097</v>
      </c>
      <c r="C1823" s="89" t="s">
        <v>77</v>
      </c>
      <c r="D1823" s="90"/>
      <c r="E1823" s="91" t="s">
        <v>21</v>
      </c>
      <c r="F1823" s="91" t="s">
        <v>5085</v>
      </c>
      <c r="G1823" s="91">
        <v>6</v>
      </c>
      <c r="H1823" s="90">
        <v>3</v>
      </c>
    </row>
    <row r="1824" spans="1:8" ht="25.5" x14ac:dyDescent="0.3">
      <c r="A1824" s="87" t="s">
        <v>5098</v>
      </c>
      <c r="B1824" s="88" t="s">
        <v>5099</v>
      </c>
      <c r="C1824" s="89" t="s">
        <v>77</v>
      </c>
      <c r="D1824" s="90"/>
      <c r="E1824" s="91" t="s">
        <v>21</v>
      </c>
      <c r="F1824" s="91" t="s">
        <v>5085</v>
      </c>
      <c r="G1824" s="91">
        <v>6</v>
      </c>
      <c r="H1824" s="90">
        <v>3</v>
      </c>
    </row>
    <row r="1825" spans="1:8" ht="25.5" x14ac:dyDescent="0.3">
      <c r="A1825" s="87" t="s">
        <v>5100</v>
      </c>
      <c r="B1825" s="88" t="s">
        <v>5101</v>
      </c>
      <c r="C1825" s="89" t="s">
        <v>77</v>
      </c>
      <c r="D1825" s="90"/>
      <c r="E1825" s="91" t="s">
        <v>21</v>
      </c>
      <c r="F1825" s="91" t="s">
        <v>5085</v>
      </c>
      <c r="G1825" s="91">
        <v>6</v>
      </c>
      <c r="H1825" s="90">
        <v>3</v>
      </c>
    </row>
    <row r="1826" spans="1:8" ht="25.5" x14ac:dyDescent="0.3">
      <c r="A1826" s="87" t="s">
        <v>5102</v>
      </c>
      <c r="B1826" s="88" t="s">
        <v>5103</v>
      </c>
      <c r="C1826" s="89" t="s">
        <v>77</v>
      </c>
      <c r="D1826" s="90"/>
      <c r="E1826" s="91" t="s">
        <v>21</v>
      </c>
      <c r="F1826" s="91" t="s">
        <v>5085</v>
      </c>
      <c r="G1826" s="91">
        <v>6</v>
      </c>
      <c r="H1826" s="90">
        <v>3</v>
      </c>
    </row>
    <row r="1827" spans="1:8" x14ac:dyDescent="0.3">
      <c r="A1827" s="92" t="s">
        <v>5104</v>
      </c>
      <c r="B1827" s="93" t="s">
        <v>5105</v>
      </c>
      <c r="C1827" s="94" t="s">
        <v>77</v>
      </c>
      <c r="D1827" s="95"/>
      <c r="E1827" s="96" t="s">
        <v>147</v>
      </c>
      <c r="F1827" s="96" t="s">
        <v>5085</v>
      </c>
      <c r="G1827" s="96">
        <v>6</v>
      </c>
      <c r="H1827" s="95">
        <v>3</v>
      </c>
    </row>
    <row r="1828" spans="1:8" x14ac:dyDescent="0.3">
      <c r="A1828" s="177" t="s">
        <v>5106</v>
      </c>
      <c r="B1828" s="178" t="s">
        <v>3850</v>
      </c>
      <c r="C1828" s="179" t="s">
        <v>77</v>
      </c>
      <c r="D1828" s="182"/>
      <c r="E1828" s="180" t="s">
        <v>21</v>
      </c>
      <c r="F1828" s="180" t="s">
        <v>5104</v>
      </c>
      <c r="G1828" s="180">
        <v>7</v>
      </c>
      <c r="H1828" s="182">
        <v>3</v>
      </c>
    </row>
    <row r="1829" spans="1:8" x14ac:dyDescent="0.3">
      <c r="A1829" s="177" t="s">
        <v>5107</v>
      </c>
      <c r="B1829" s="178" t="s">
        <v>3852</v>
      </c>
      <c r="C1829" s="179" t="s">
        <v>77</v>
      </c>
      <c r="D1829" s="182"/>
      <c r="E1829" s="180" t="s">
        <v>21</v>
      </c>
      <c r="F1829" s="180" t="s">
        <v>5104</v>
      </c>
      <c r="G1829" s="180">
        <v>7</v>
      </c>
      <c r="H1829" s="182">
        <v>3</v>
      </c>
    </row>
    <row r="1830" spans="1:8" x14ac:dyDescent="0.3">
      <c r="A1830" s="177" t="s">
        <v>5108</v>
      </c>
      <c r="B1830" s="178" t="s">
        <v>3854</v>
      </c>
      <c r="C1830" s="179" t="s">
        <v>77</v>
      </c>
      <c r="D1830" s="182"/>
      <c r="E1830" s="180" t="s">
        <v>21</v>
      </c>
      <c r="F1830" s="180" t="s">
        <v>5104</v>
      </c>
      <c r="G1830" s="180">
        <v>7</v>
      </c>
      <c r="H1830" s="182">
        <v>3</v>
      </c>
    </row>
    <row r="1831" spans="1:8" x14ac:dyDescent="0.3">
      <c r="A1831" s="177" t="s">
        <v>5109</v>
      </c>
      <c r="B1831" s="178" t="s">
        <v>5110</v>
      </c>
      <c r="C1831" s="179" t="s">
        <v>77</v>
      </c>
      <c r="D1831" s="182"/>
      <c r="E1831" s="180" t="s">
        <v>21</v>
      </c>
      <c r="F1831" s="180" t="s">
        <v>5104</v>
      </c>
      <c r="G1831" s="180">
        <v>7</v>
      </c>
      <c r="H1831" s="182">
        <v>3</v>
      </c>
    </row>
    <row r="1832" spans="1:8" x14ac:dyDescent="0.3">
      <c r="A1832" s="177" t="s">
        <v>5111</v>
      </c>
      <c r="B1832" s="178" t="s">
        <v>2146</v>
      </c>
      <c r="C1832" s="179" t="s">
        <v>77</v>
      </c>
      <c r="D1832" s="182"/>
      <c r="E1832" s="180" t="s">
        <v>21</v>
      </c>
      <c r="F1832" s="180" t="s">
        <v>5104</v>
      </c>
      <c r="G1832" s="180">
        <v>7</v>
      </c>
      <c r="H1832" s="182">
        <v>3</v>
      </c>
    </row>
    <row r="1833" spans="1:8" x14ac:dyDescent="0.3">
      <c r="A1833" s="87" t="s">
        <v>5112</v>
      </c>
      <c r="B1833" s="88" t="s">
        <v>5113</v>
      </c>
      <c r="C1833" s="89" t="s">
        <v>77</v>
      </c>
      <c r="D1833" s="90"/>
      <c r="E1833" s="91" t="s">
        <v>21</v>
      </c>
      <c r="F1833" s="91" t="s">
        <v>5085</v>
      </c>
      <c r="G1833" s="91">
        <v>6</v>
      </c>
      <c r="H1833" s="90">
        <v>3</v>
      </c>
    </row>
    <row r="1834" spans="1:8" x14ac:dyDescent="0.3">
      <c r="A1834" s="81" t="s">
        <v>5114</v>
      </c>
      <c r="B1834" s="82" t="s">
        <v>5115</v>
      </c>
      <c r="C1834" s="83" t="s">
        <v>77</v>
      </c>
      <c r="D1834" s="84"/>
      <c r="E1834" s="85" t="s">
        <v>147</v>
      </c>
      <c r="F1834" s="86" t="s">
        <v>5083</v>
      </c>
      <c r="G1834" s="86">
        <v>5</v>
      </c>
      <c r="H1834" s="84">
        <v>3</v>
      </c>
    </row>
    <row r="1835" spans="1:8" ht="25.5" x14ac:dyDescent="0.3">
      <c r="A1835" s="87" t="s">
        <v>5116</v>
      </c>
      <c r="B1835" s="88" t="s">
        <v>5117</v>
      </c>
      <c r="C1835" s="89" t="s">
        <v>77</v>
      </c>
      <c r="D1835" s="90"/>
      <c r="E1835" s="91" t="s">
        <v>21</v>
      </c>
      <c r="F1835" s="91" t="s">
        <v>5114</v>
      </c>
      <c r="G1835" s="91">
        <v>6</v>
      </c>
      <c r="H1835" s="90">
        <v>3</v>
      </c>
    </row>
    <row r="1836" spans="1:8" x14ac:dyDescent="0.3">
      <c r="A1836" s="81" t="s">
        <v>5118</v>
      </c>
      <c r="B1836" s="82" t="s">
        <v>5119</v>
      </c>
      <c r="C1836" s="83" t="s">
        <v>77</v>
      </c>
      <c r="D1836" s="84"/>
      <c r="E1836" s="85" t="s">
        <v>147</v>
      </c>
      <c r="F1836" s="86" t="s">
        <v>5083</v>
      </c>
      <c r="G1836" s="86">
        <v>5</v>
      </c>
      <c r="H1836" s="84">
        <v>3</v>
      </c>
    </row>
    <row r="1837" spans="1:8" x14ac:dyDescent="0.3">
      <c r="A1837" s="87" t="s">
        <v>5120</v>
      </c>
      <c r="B1837" s="88" t="s">
        <v>5121</v>
      </c>
      <c r="C1837" s="89" t="s">
        <v>77</v>
      </c>
      <c r="D1837" s="90"/>
      <c r="E1837" s="91" t="s">
        <v>21</v>
      </c>
      <c r="F1837" s="91" t="s">
        <v>5118</v>
      </c>
      <c r="G1837" s="91">
        <v>6</v>
      </c>
      <c r="H1837" s="90">
        <v>3</v>
      </c>
    </row>
    <row r="1838" spans="1:8" x14ac:dyDescent="0.3">
      <c r="A1838" s="87" t="s">
        <v>5122</v>
      </c>
      <c r="B1838" s="88" t="s">
        <v>5123</v>
      </c>
      <c r="C1838" s="89" t="s">
        <v>77</v>
      </c>
      <c r="D1838" s="90"/>
      <c r="E1838" s="91" t="s">
        <v>21</v>
      </c>
      <c r="F1838" s="91" t="s">
        <v>5118</v>
      </c>
      <c r="G1838" s="91">
        <v>6</v>
      </c>
      <c r="H1838" s="90">
        <v>3</v>
      </c>
    </row>
    <row r="1839" spans="1:8" x14ac:dyDescent="0.3">
      <c r="A1839" s="87" t="s">
        <v>5124</v>
      </c>
      <c r="B1839" s="88" t="s">
        <v>5125</v>
      </c>
      <c r="C1839" s="89" t="s">
        <v>77</v>
      </c>
      <c r="D1839" s="90"/>
      <c r="E1839" s="91" t="s">
        <v>21</v>
      </c>
      <c r="F1839" s="91" t="s">
        <v>5118</v>
      </c>
      <c r="G1839" s="91">
        <v>6</v>
      </c>
      <c r="H1839" s="90">
        <v>3</v>
      </c>
    </row>
    <row r="1840" spans="1:8" x14ac:dyDescent="0.3">
      <c r="A1840" s="81" t="s">
        <v>5126</v>
      </c>
      <c r="B1840" s="82" t="s">
        <v>5127</v>
      </c>
      <c r="C1840" s="83" t="s">
        <v>77</v>
      </c>
      <c r="D1840" s="84"/>
      <c r="E1840" s="85" t="s">
        <v>147</v>
      </c>
      <c r="F1840" s="86" t="s">
        <v>5083</v>
      </c>
      <c r="G1840" s="86">
        <v>5</v>
      </c>
      <c r="H1840" s="84">
        <v>3</v>
      </c>
    </row>
    <row r="1841" spans="1:8" x14ac:dyDescent="0.3">
      <c r="A1841" s="87" t="s">
        <v>5128</v>
      </c>
      <c r="B1841" s="88" t="s">
        <v>5129</v>
      </c>
      <c r="C1841" s="89" t="s">
        <v>77</v>
      </c>
      <c r="D1841" s="90"/>
      <c r="E1841" s="91" t="s">
        <v>21</v>
      </c>
      <c r="F1841" s="91" t="s">
        <v>5126</v>
      </c>
      <c r="G1841" s="91">
        <v>6</v>
      </c>
      <c r="H1841" s="90">
        <v>3</v>
      </c>
    </row>
    <row r="1842" spans="1:8" x14ac:dyDescent="0.3">
      <c r="A1842" s="87" t="s">
        <v>5130</v>
      </c>
      <c r="B1842" s="88" t="s">
        <v>5131</v>
      </c>
      <c r="C1842" s="89" t="s">
        <v>77</v>
      </c>
      <c r="D1842" s="90"/>
      <c r="E1842" s="91" t="s">
        <v>21</v>
      </c>
      <c r="F1842" s="91" t="s">
        <v>5126</v>
      </c>
      <c r="G1842" s="91">
        <v>6</v>
      </c>
      <c r="H1842" s="90">
        <v>3</v>
      </c>
    </row>
    <row r="1843" spans="1:8" ht="25.5" x14ac:dyDescent="0.3">
      <c r="A1843" s="87" t="s">
        <v>5132</v>
      </c>
      <c r="B1843" s="88" t="s">
        <v>5133</v>
      </c>
      <c r="C1843" s="89" t="s">
        <v>77</v>
      </c>
      <c r="D1843" s="90"/>
      <c r="E1843" s="91" t="s">
        <v>21</v>
      </c>
      <c r="F1843" s="91" t="s">
        <v>5126</v>
      </c>
      <c r="G1843" s="91">
        <v>6</v>
      </c>
      <c r="H1843" s="90">
        <v>3</v>
      </c>
    </row>
    <row r="1844" spans="1:8" ht="25.5" x14ac:dyDescent="0.3">
      <c r="A1844" s="87" t="s">
        <v>5134</v>
      </c>
      <c r="B1844" s="88" t="s">
        <v>5135</v>
      </c>
      <c r="C1844" s="89" t="s">
        <v>77</v>
      </c>
      <c r="D1844" s="90"/>
      <c r="E1844" s="91" t="s">
        <v>21</v>
      </c>
      <c r="F1844" s="91" t="s">
        <v>5126</v>
      </c>
      <c r="G1844" s="91">
        <v>6</v>
      </c>
      <c r="H1844" s="90">
        <v>3</v>
      </c>
    </row>
    <row r="1845" spans="1:8" x14ac:dyDescent="0.3">
      <c r="A1845" s="81" t="s">
        <v>5136</v>
      </c>
      <c r="B1845" s="82" t="s">
        <v>5137</v>
      </c>
      <c r="C1845" s="83" t="s">
        <v>77</v>
      </c>
      <c r="D1845" s="84"/>
      <c r="E1845" s="85" t="s">
        <v>147</v>
      </c>
      <c r="F1845" s="86" t="s">
        <v>5083</v>
      </c>
      <c r="G1845" s="86">
        <v>5</v>
      </c>
      <c r="H1845" s="84">
        <v>3</v>
      </c>
    </row>
    <row r="1846" spans="1:8" x14ac:dyDescent="0.3">
      <c r="A1846" s="87" t="s">
        <v>5138</v>
      </c>
      <c r="B1846" s="88" t="s">
        <v>5139</v>
      </c>
      <c r="C1846" s="89" t="s">
        <v>77</v>
      </c>
      <c r="D1846" s="90"/>
      <c r="E1846" s="91" t="s">
        <v>21</v>
      </c>
      <c r="F1846" s="91" t="s">
        <v>5136</v>
      </c>
      <c r="G1846" s="91">
        <v>6</v>
      </c>
      <c r="H1846" s="90">
        <v>3</v>
      </c>
    </row>
    <row r="1847" spans="1:8" x14ac:dyDescent="0.3">
      <c r="A1847" s="75" t="s">
        <v>5140</v>
      </c>
      <c r="B1847" s="76" t="s">
        <v>5141</v>
      </c>
      <c r="C1847" s="77" t="s">
        <v>77</v>
      </c>
      <c r="D1847" s="78"/>
      <c r="E1847" s="79" t="s">
        <v>147</v>
      </c>
      <c r="F1847" s="80" t="s">
        <v>4943</v>
      </c>
      <c r="G1847" s="80">
        <v>4</v>
      </c>
      <c r="H1847" s="78">
        <v>3</v>
      </c>
    </row>
    <row r="1848" spans="1:8" x14ac:dyDescent="0.3">
      <c r="A1848" s="81" t="s">
        <v>5142</v>
      </c>
      <c r="B1848" s="82" t="s">
        <v>5143</v>
      </c>
      <c r="C1848" s="83" t="s">
        <v>77</v>
      </c>
      <c r="D1848" s="84"/>
      <c r="E1848" s="85" t="s">
        <v>147</v>
      </c>
      <c r="F1848" s="86" t="s">
        <v>5140</v>
      </c>
      <c r="G1848" s="86">
        <v>5</v>
      </c>
      <c r="H1848" s="84">
        <v>3</v>
      </c>
    </row>
    <row r="1849" spans="1:8" x14ac:dyDescent="0.3">
      <c r="A1849" s="87" t="s">
        <v>5144</v>
      </c>
      <c r="B1849" s="88" t="s">
        <v>5141</v>
      </c>
      <c r="C1849" s="89" t="s">
        <v>77</v>
      </c>
      <c r="D1849" s="90"/>
      <c r="E1849" s="91" t="s">
        <v>21</v>
      </c>
      <c r="F1849" s="91" t="s">
        <v>5142</v>
      </c>
      <c r="G1849" s="91">
        <v>6</v>
      </c>
      <c r="H1849" s="90">
        <v>3</v>
      </c>
    </row>
  </sheetData>
  <autoFilter ref="A1:H1849" xr:uid="{00000000-0009-0000-0000-000004000000}"/>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7.5703125" style="12" customWidth="1"/>
    <col min="2" max="2" width="42.5703125" style="1" customWidth="1"/>
    <col min="3" max="3" width="9" style="11"/>
    <col min="4" max="5" width="8.85546875" style="1"/>
    <col min="6" max="6" width="14.42578125" style="12" customWidth="1"/>
    <col min="7" max="7" width="8.85546875" style="1"/>
    <col min="8" max="8" width="13" style="1" customWidth="1"/>
    <col min="9" max="9" width="8.85546875" style="17"/>
    <col min="10" max="16384" width="8.85546875" style="1"/>
  </cols>
  <sheetData>
    <row r="1" spans="1:9" s="15" customFormat="1" ht="30.75" thickBot="1" x14ac:dyDescent="0.25">
      <c r="A1" s="63" t="s">
        <v>10</v>
      </c>
      <c r="B1" s="64" t="s">
        <v>11</v>
      </c>
      <c r="C1" s="65" t="s">
        <v>1</v>
      </c>
      <c r="D1" s="64" t="s">
        <v>12</v>
      </c>
      <c r="E1" s="64" t="s">
        <v>9</v>
      </c>
      <c r="F1" s="64" t="s">
        <v>2066</v>
      </c>
      <c r="G1" s="64" t="s">
        <v>5</v>
      </c>
      <c r="H1" s="66" t="s">
        <v>145</v>
      </c>
      <c r="I1" s="296" t="s">
        <v>11411</v>
      </c>
    </row>
    <row r="2" spans="1:9" x14ac:dyDescent="0.3">
      <c r="A2" s="58">
        <v>3</v>
      </c>
      <c r="B2" s="59" t="s">
        <v>7161</v>
      </c>
      <c r="C2" s="134" t="s">
        <v>77</v>
      </c>
      <c r="D2" s="59"/>
      <c r="E2" s="61" t="s">
        <v>147</v>
      </c>
      <c r="F2" s="62"/>
      <c r="G2" s="61">
        <v>1</v>
      </c>
      <c r="H2" s="61">
        <v>4</v>
      </c>
    </row>
    <row r="3" spans="1:9" x14ac:dyDescent="0.3">
      <c r="A3" s="40" t="s">
        <v>5405</v>
      </c>
      <c r="B3" s="41" t="s">
        <v>7162</v>
      </c>
      <c r="C3" s="150" t="s">
        <v>77</v>
      </c>
      <c r="D3" s="43"/>
      <c r="E3" s="44" t="s">
        <v>147</v>
      </c>
      <c r="F3" s="45">
        <v>3</v>
      </c>
      <c r="G3" s="44">
        <v>2</v>
      </c>
      <c r="H3" s="44">
        <v>4</v>
      </c>
    </row>
    <row r="4" spans="1:9" x14ac:dyDescent="0.3">
      <c r="A4" s="46" t="s">
        <v>5407</v>
      </c>
      <c r="B4" s="47" t="s">
        <v>7163</v>
      </c>
      <c r="C4" s="152" t="s">
        <v>77</v>
      </c>
      <c r="D4" s="49"/>
      <c r="E4" s="50" t="s">
        <v>147</v>
      </c>
      <c r="F4" s="51" t="s">
        <v>5405</v>
      </c>
      <c r="G4" s="50">
        <v>3</v>
      </c>
      <c r="H4" s="50">
        <v>4</v>
      </c>
    </row>
    <row r="5" spans="1:9" x14ac:dyDescent="0.3">
      <c r="A5" s="171" t="s">
        <v>5409</v>
      </c>
      <c r="B5" s="193" t="s">
        <v>5408</v>
      </c>
      <c r="C5" s="155" t="s">
        <v>77</v>
      </c>
      <c r="D5" s="76"/>
      <c r="E5" s="78" t="s">
        <v>147</v>
      </c>
      <c r="F5" s="154" t="s">
        <v>5407</v>
      </c>
      <c r="G5" s="78">
        <v>4</v>
      </c>
      <c r="H5" s="78">
        <v>4</v>
      </c>
    </row>
    <row r="6" spans="1:9" ht="25.5" x14ac:dyDescent="0.3">
      <c r="A6" s="173" t="s">
        <v>5411</v>
      </c>
      <c r="B6" s="194" t="s">
        <v>7164</v>
      </c>
      <c r="C6" s="158" t="s">
        <v>77</v>
      </c>
      <c r="D6" s="82"/>
      <c r="E6" s="84" t="s">
        <v>147</v>
      </c>
      <c r="F6" s="157" t="s">
        <v>5409</v>
      </c>
      <c r="G6" s="84">
        <v>5</v>
      </c>
      <c r="H6" s="84">
        <v>4</v>
      </c>
    </row>
    <row r="7" spans="1:9" x14ac:dyDescent="0.3">
      <c r="A7" s="174" t="s">
        <v>5413</v>
      </c>
      <c r="B7" s="195" t="s">
        <v>7165</v>
      </c>
      <c r="C7" s="196" t="s">
        <v>77</v>
      </c>
      <c r="D7" s="93"/>
      <c r="E7" s="95" t="s">
        <v>147</v>
      </c>
      <c r="F7" s="197" t="s">
        <v>5411</v>
      </c>
      <c r="G7" s="95">
        <v>6</v>
      </c>
      <c r="H7" s="95">
        <v>4</v>
      </c>
    </row>
    <row r="8" spans="1:9" x14ac:dyDescent="0.3">
      <c r="A8" s="52" t="s">
        <v>7166</v>
      </c>
      <c r="B8" s="53" t="s">
        <v>7167</v>
      </c>
      <c r="C8" s="124" t="s">
        <v>77</v>
      </c>
      <c r="D8" s="55"/>
      <c r="E8" s="56" t="s">
        <v>21</v>
      </c>
      <c r="F8" s="57" t="s">
        <v>5413</v>
      </c>
      <c r="G8" s="56">
        <v>7</v>
      </c>
      <c r="H8" s="56">
        <v>4</v>
      </c>
    </row>
    <row r="9" spans="1:9" ht="25.5" x14ac:dyDescent="0.3">
      <c r="A9" s="52" t="s">
        <v>7168</v>
      </c>
      <c r="B9" s="53" t="s">
        <v>7169</v>
      </c>
      <c r="C9" s="124" t="s">
        <v>77</v>
      </c>
      <c r="D9" s="55"/>
      <c r="E9" s="56" t="s">
        <v>21</v>
      </c>
      <c r="F9" s="57" t="s">
        <v>5413</v>
      </c>
      <c r="G9" s="56">
        <v>7</v>
      </c>
      <c r="H9" s="56">
        <v>4</v>
      </c>
    </row>
    <row r="10" spans="1:9" x14ac:dyDescent="0.3">
      <c r="A10" s="52" t="s">
        <v>7170</v>
      </c>
      <c r="B10" s="53" t="s">
        <v>7171</v>
      </c>
      <c r="C10" s="124" t="s">
        <v>77</v>
      </c>
      <c r="D10" s="55"/>
      <c r="E10" s="56" t="s">
        <v>21</v>
      </c>
      <c r="F10" s="57" t="s">
        <v>5413</v>
      </c>
      <c r="G10" s="56">
        <v>7</v>
      </c>
      <c r="H10" s="56">
        <v>4</v>
      </c>
    </row>
    <row r="11" spans="1:9" ht="25.5" x14ac:dyDescent="0.3">
      <c r="A11" s="52" t="s">
        <v>7172</v>
      </c>
      <c r="B11" s="53" t="s">
        <v>7173</v>
      </c>
      <c r="C11" s="124" t="s">
        <v>77</v>
      </c>
      <c r="D11" s="55"/>
      <c r="E11" s="56" t="s">
        <v>21</v>
      </c>
      <c r="F11" s="57" t="s">
        <v>5413</v>
      </c>
      <c r="G11" s="56">
        <v>7</v>
      </c>
      <c r="H11" s="56">
        <v>4</v>
      </c>
    </row>
    <row r="12" spans="1:9" x14ac:dyDescent="0.3">
      <c r="A12" s="52" t="s">
        <v>7174</v>
      </c>
      <c r="B12" s="53" t="s">
        <v>7175</v>
      </c>
      <c r="C12" s="124" t="s">
        <v>77</v>
      </c>
      <c r="D12" s="55"/>
      <c r="E12" s="56" t="s">
        <v>21</v>
      </c>
      <c r="F12" s="57" t="s">
        <v>5413</v>
      </c>
      <c r="G12" s="56">
        <v>7</v>
      </c>
      <c r="H12" s="56">
        <v>4</v>
      </c>
    </row>
    <row r="13" spans="1:9" x14ac:dyDescent="0.3">
      <c r="A13" s="174" t="s">
        <v>5416</v>
      </c>
      <c r="B13" s="195" t="s">
        <v>7176</v>
      </c>
      <c r="C13" s="196" t="s">
        <v>77</v>
      </c>
      <c r="D13" s="93"/>
      <c r="E13" s="95" t="s">
        <v>147</v>
      </c>
      <c r="F13" s="197" t="s">
        <v>5411</v>
      </c>
      <c r="G13" s="95">
        <v>6</v>
      </c>
      <c r="H13" s="95">
        <v>4</v>
      </c>
    </row>
    <row r="14" spans="1:9" x14ac:dyDescent="0.3">
      <c r="A14" s="52" t="s">
        <v>7177</v>
      </c>
      <c r="B14" s="53" t="s">
        <v>7178</v>
      </c>
      <c r="C14" s="124" t="s">
        <v>77</v>
      </c>
      <c r="D14" s="55"/>
      <c r="E14" s="56" t="s">
        <v>21</v>
      </c>
      <c r="F14" s="57" t="s">
        <v>5416</v>
      </c>
      <c r="G14" s="56">
        <v>7</v>
      </c>
      <c r="H14" s="56">
        <v>4</v>
      </c>
    </row>
    <row r="15" spans="1:9" x14ac:dyDescent="0.3">
      <c r="A15" s="52" t="s">
        <v>7179</v>
      </c>
      <c r="B15" s="53" t="s">
        <v>7180</v>
      </c>
      <c r="C15" s="124" t="s">
        <v>77</v>
      </c>
      <c r="D15" s="55"/>
      <c r="E15" s="56" t="s">
        <v>21</v>
      </c>
      <c r="F15" s="57" t="s">
        <v>5416</v>
      </c>
      <c r="G15" s="56">
        <v>7</v>
      </c>
      <c r="H15" s="56">
        <v>4</v>
      </c>
    </row>
    <row r="16" spans="1:9" x14ac:dyDescent="0.3">
      <c r="A16" s="52" t="s">
        <v>7181</v>
      </c>
      <c r="B16" s="53" t="s">
        <v>7182</v>
      </c>
      <c r="C16" s="124" t="s">
        <v>77</v>
      </c>
      <c r="D16" s="55"/>
      <c r="E16" s="56" t="s">
        <v>21</v>
      </c>
      <c r="F16" s="57" t="s">
        <v>5416</v>
      </c>
      <c r="G16" s="56">
        <v>7</v>
      </c>
      <c r="H16" s="56">
        <v>4</v>
      </c>
    </row>
    <row r="17" spans="1:8" x14ac:dyDescent="0.3">
      <c r="A17" s="52" t="s">
        <v>7183</v>
      </c>
      <c r="B17" s="53" t="s">
        <v>7184</v>
      </c>
      <c r="C17" s="124" t="s">
        <v>77</v>
      </c>
      <c r="D17" s="55"/>
      <c r="E17" s="56" t="s">
        <v>21</v>
      </c>
      <c r="F17" s="57" t="s">
        <v>5416</v>
      </c>
      <c r="G17" s="56">
        <v>7</v>
      </c>
      <c r="H17" s="56">
        <v>4</v>
      </c>
    </row>
    <row r="18" spans="1:8" x14ac:dyDescent="0.3">
      <c r="A18" s="52" t="s">
        <v>7185</v>
      </c>
      <c r="B18" s="53" t="s">
        <v>7186</v>
      </c>
      <c r="C18" s="124" t="s">
        <v>77</v>
      </c>
      <c r="D18" s="55"/>
      <c r="E18" s="56" t="s">
        <v>21</v>
      </c>
      <c r="F18" s="57" t="s">
        <v>5416</v>
      </c>
      <c r="G18" s="56">
        <v>7</v>
      </c>
      <c r="H18" s="56">
        <v>4</v>
      </c>
    </row>
    <row r="19" spans="1:8" x14ac:dyDescent="0.3">
      <c r="A19" s="52" t="s">
        <v>7187</v>
      </c>
      <c r="B19" s="53" t="s">
        <v>7188</v>
      </c>
      <c r="C19" s="124" t="s">
        <v>77</v>
      </c>
      <c r="D19" s="55"/>
      <c r="E19" s="56" t="s">
        <v>21</v>
      </c>
      <c r="F19" s="57" t="s">
        <v>5416</v>
      </c>
      <c r="G19" s="56">
        <v>7</v>
      </c>
      <c r="H19" s="56">
        <v>4</v>
      </c>
    </row>
    <row r="20" spans="1:8" ht="25.5" x14ac:dyDescent="0.3">
      <c r="A20" s="52" t="s">
        <v>7189</v>
      </c>
      <c r="B20" s="53" t="s">
        <v>7190</v>
      </c>
      <c r="C20" s="124" t="s">
        <v>77</v>
      </c>
      <c r="D20" s="55"/>
      <c r="E20" s="56" t="s">
        <v>21</v>
      </c>
      <c r="F20" s="57" t="s">
        <v>5416</v>
      </c>
      <c r="G20" s="56">
        <v>7</v>
      </c>
      <c r="H20" s="56">
        <v>4</v>
      </c>
    </row>
    <row r="21" spans="1:8" x14ac:dyDescent="0.3">
      <c r="A21" s="52" t="s">
        <v>7191</v>
      </c>
      <c r="B21" s="53" t="s">
        <v>7192</v>
      </c>
      <c r="C21" s="124" t="s">
        <v>77</v>
      </c>
      <c r="D21" s="55"/>
      <c r="E21" s="56" t="s">
        <v>21</v>
      </c>
      <c r="F21" s="57" t="s">
        <v>5416</v>
      </c>
      <c r="G21" s="56">
        <v>7</v>
      </c>
      <c r="H21" s="56">
        <v>4</v>
      </c>
    </row>
    <row r="22" spans="1:8" x14ac:dyDescent="0.3">
      <c r="A22" s="52" t="s">
        <v>7193</v>
      </c>
      <c r="B22" s="53" t="s">
        <v>7194</v>
      </c>
      <c r="C22" s="124" t="s">
        <v>77</v>
      </c>
      <c r="D22" s="55"/>
      <c r="E22" s="56" t="s">
        <v>21</v>
      </c>
      <c r="F22" s="57" t="s">
        <v>5416</v>
      </c>
      <c r="G22" s="56">
        <v>7</v>
      </c>
      <c r="H22" s="56">
        <v>4</v>
      </c>
    </row>
    <row r="23" spans="1:8" x14ac:dyDescent="0.3">
      <c r="A23" s="52" t="s">
        <v>7195</v>
      </c>
      <c r="B23" s="53" t="s">
        <v>7196</v>
      </c>
      <c r="C23" s="124" t="s">
        <v>77</v>
      </c>
      <c r="D23" s="55"/>
      <c r="E23" s="56" t="s">
        <v>21</v>
      </c>
      <c r="F23" s="57" t="s">
        <v>5416</v>
      </c>
      <c r="G23" s="56">
        <v>7</v>
      </c>
      <c r="H23" s="56">
        <v>4</v>
      </c>
    </row>
    <row r="24" spans="1:8" x14ac:dyDescent="0.3">
      <c r="A24" s="52" t="s">
        <v>7197</v>
      </c>
      <c r="B24" s="53" t="s">
        <v>7198</v>
      </c>
      <c r="C24" s="124" t="s">
        <v>77</v>
      </c>
      <c r="D24" s="55"/>
      <c r="E24" s="56" t="s">
        <v>21</v>
      </c>
      <c r="F24" s="57" t="s">
        <v>5416</v>
      </c>
      <c r="G24" s="56">
        <v>7</v>
      </c>
      <c r="H24" s="56">
        <v>4</v>
      </c>
    </row>
    <row r="25" spans="1:8" x14ac:dyDescent="0.3">
      <c r="A25" s="52" t="s">
        <v>7199</v>
      </c>
      <c r="B25" s="53" t="s">
        <v>7200</v>
      </c>
      <c r="C25" s="124" t="s">
        <v>77</v>
      </c>
      <c r="D25" s="55"/>
      <c r="E25" s="56" t="s">
        <v>21</v>
      </c>
      <c r="F25" s="57" t="s">
        <v>5416</v>
      </c>
      <c r="G25" s="56">
        <v>7</v>
      </c>
      <c r="H25" s="56">
        <v>4</v>
      </c>
    </row>
    <row r="26" spans="1:8" x14ac:dyDescent="0.3">
      <c r="A26" s="52" t="s">
        <v>7201</v>
      </c>
      <c r="B26" s="53" t="s">
        <v>7202</v>
      </c>
      <c r="C26" s="124" t="s">
        <v>77</v>
      </c>
      <c r="D26" s="55"/>
      <c r="E26" s="56" t="s">
        <v>21</v>
      </c>
      <c r="F26" s="57" t="s">
        <v>5416</v>
      </c>
      <c r="G26" s="56">
        <v>7</v>
      </c>
      <c r="H26" s="56">
        <v>4</v>
      </c>
    </row>
    <row r="27" spans="1:8" ht="25.5" x14ac:dyDescent="0.3">
      <c r="A27" s="52" t="s">
        <v>7203</v>
      </c>
      <c r="B27" s="53" t="s">
        <v>7204</v>
      </c>
      <c r="C27" s="124" t="s">
        <v>77</v>
      </c>
      <c r="D27" s="55"/>
      <c r="E27" s="56" t="s">
        <v>21</v>
      </c>
      <c r="F27" s="57" t="s">
        <v>5416</v>
      </c>
      <c r="G27" s="56">
        <v>7</v>
      </c>
      <c r="H27" s="56">
        <v>4</v>
      </c>
    </row>
    <row r="28" spans="1:8" x14ac:dyDescent="0.3">
      <c r="A28" s="52" t="s">
        <v>7205</v>
      </c>
      <c r="B28" s="53" t="s">
        <v>7206</v>
      </c>
      <c r="C28" s="124" t="s">
        <v>77</v>
      </c>
      <c r="D28" s="55"/>
      <c r="E28" s="56" t="s">
        <v>21</v>
      </c>
      <c r="F28" s="57" t="s">
        <v>5416</v>
      </c>
      <c r="G28" s="56">
        <v>7</v>
      </c>
      <c r="H28" s="56">
        <v>4</v>
      </c>
    </row>
    <row r="29" spans="1:8" x14ac:dyDescent="0.3">
      <c r="A29" s="52" t="s">
        <v>7207</v>
      </c>
      <c r="B29" s="53" t="s">
        <v>7208</v>
      </c>
      <c r="C29" s="124" t="s">
        <v>77</v>
      </c>
      <c r="D29" s="55"/>
      <c r="E29" s="56" t="s">
        <v>21</v>
      </c>
      <c r="F29" s="57" t="s">
        <v>5416</v>
      </c>
      <c r="G29" s="56">
        <v>7</v>
      </c>
      <c r="H29" s="56">
        <v>4</v>
      </c>
    </row>
    <row r="30" spans="1:8" ht="25.5" x14ac:dyDescent="0.3">
      <c r="A30" s="52" t="s">
        <v>7209</v>
      </c>
      <c r="B30" s="53" t="s">
        <v>7210</v>
      </c>
      <c r="C30" s="124" t="s">
        <v>77</v>
      </c>
      <c r="D30" s="55"/>
      <c r="E30" s="56" t="s">
        <v>21</v>
      </c>
      <c r="F30" s="57" t="s">
        <v>5416</v>
      </c>
      <c r="G30" s="56">
        <v>7</v>
      </c>
      <c r="H30" s="56">
        <v>4</v>
      </c>
    </row>
    <row r="31" spans="1:8" ht="25.5" x14ac:dyDescent="0.3">
      <c r="A31" s="52" t="s">
        <v>7211</v>
      </c>
      <c r="B31" s="53" t="s">
        <v>7212</v>
      </c>
      <c r="C31" s="124" t="s">
        <v>77</v>
      </c>
      <c r="D31" s="55"/>
      <c r="E31" s="56" t="s">
        <v>21</v>
      </c>
      <c r="F31" s="57" t="s">
        <v>5416</v>
      </c>
      <c r="G31" s="56">
        <v>7</v>
      </c>
      <c r="H31" s="56">
        <v>4</v>
      </c>
    </row>
    <row r="32" spans="1:8" x14ac:dyDescent="0.3">
      <c r="A32" s="52" t="s">
        <v>7213</v>
      </c>
      <c r="B32" s="53" t="s">
        <v>7214</v>
      </c>
      <c r="C32" s="124" t="s">
        <v>77</v>
      </c>
      <c r="D32" s="55"/>
      <c r="E32" s="56" t="s">
        <v>21</v>
      </c>
      <c r="F32" s="57" t="s">
        <v>5416</v>
      </c>
      <c r="G32" s="56">
        <v>7</v>
      </c>
      <c r="H32" s="56">
        <v>4</v>
      </c>
    </row>
    <row r="33" spans="1:8" x14ac:dyDescent="0.3">
      <c r="A33" s="52" t="s">
        <v>7215</v>
      </c>
      <c r="B33" s="53" t="s">
        <v>7216</v>
      </c>
      <c r="C33" s="124" t="s">
        <v>77</v>
      </c>
      <c r="D33" s="55"/>
      <c r="E33" s="56" t="s">
        <v>21</v>
      </c>
      <c r="F33" s="57" t="s">
        <v>5416</v>
      </c>
      <c r="G33" s="56">
        <v>7</v>
      </c>
      <c r="H33" s="56">
        <v>4</v>
      </c>
    </row>
    <row r="34" spans="1:8" x14ac:dyDescent="0.3">
      <c r="A34" s="52" t="s">
        <v>7217</v>
      </c>
      <c r="B34" s="53" t="s">
        <v>7218</v>
      </c>
      <c r="C34" s="124" t="s">
        <v>77</v>
      </c>
      <c r="D34" s="55"/>
      <c r="E34" s="56" t="s">
        <v>21</v>
      </c>
      <c r="F34" s="57" t="s">
        <v>5416</v>
      </c>
      <c r="G34" s="56">
        <v>7</v>
      </c>
      <c r="H34" s="56">
        <v>4</v>
      </c>
    </row>
    <row r="35" spans="1:8" x14ac:dyDescent="0.3">
      <c r="A35" s="52" t="s">
        <v>7219</v>
      </c>
      <c r="B35" s="53" t="s">
        <v>7220</v>
      </c>
      <c r="C35" s="124" t="s">
        <v>77</v>
      </c>
      <c r="D35" s="55"/>
      <c r="E35" s="56" t="s">
        <v>21</v>
      </c>
      <c r="F35" s="57" t="s">
        <v>5416</v>
      </c>
      <c r="G35" s="56">
        <v>7</v>
      </c>
      <c r="H35" s="56">
        <v>4</v>
      </c>
    </row>
    <row r="36" spans="1:8" x14ac:dyDescent="0.3">
      <c r="A36" s="52" t="s">
        <v>7221</v>
      </c>
      <c r="B36" s="53" t="s">
        <v>7222</v>
      </c>
      <c r="C36" s="124" t="s">
        <v>77</v>
      </c>
      <c r="D36" s="55"/>
      <c r="E36" s="56" t="s">
        <v>21</v>
      </c>
      <c r="F36" s="57" t="s">
        <v>5416</v>
      </c>
      <c r="G36" s="56">
        <v>7</v>
      </c>
      <c r="H36" s="56">
        <v>4</v>
      </c>
    </row>
    <row r="37" spans="1:8" x14ac:dyDescent="0.3">
      <c r="A37" s="52" t="s">
        <v>7223</v>
      </c>
      <c r="B37" s="53" t="s">
        <v>7224</v>
      </c>
      <c r="C37" s="124" t="s">
        <v>77</v>
      </c>
      <c r="D37" s="55"/>
      <c r="E37" s="56" t="s">
        <v>21</v>
      </c>
      <c r="F37" s="57" t="s">
        <v>5416</v>
      </c>
      <c r="G37" s="56">
        <v>7</v>
      </c>
      <c r="H37" s="56">
        <v>4</v>
      </c>
    </row>
    <row r="38" spans="1:8" x14ac:dyDescent="0.3">
      <c r="A38" s="52" t="s">
        <v>7225</v>
      </c>
      <c r="B38" s="53" t="s">
        <v>7226</v>
      </c>
      <c r="C38" s="124" t="s">
        <v>77</v>
      </c>
      <c r="D38" s="55"/>
      <c r="E38" s="56" t="s">
        <v>21</v>
      </c>
      <c r="F38" s="57" t="s">
        <v>5416</v>
      </c>
      <c r="G38" s="56">
        <v>7</v>
      </c>
      <c r="H38" s="56">
        <v>4</v>
      </c>
    </row>
    <row r="39" spans="1:8" x14ac:dyDescent="0.3">
      <c r="A39" s="52" t="s">
        <v>7227</v>
      </c>
      <c r="B39" s="53" t="s">
        <v>7228</v>
      </c>
      <c r="C39" s="124" t="s">
        <v>77</v>
      </c>
      <c r="D39" s="55"/>
      <c r="E39" s="56" t="s">
        <v>21</v>
      </c>
      <c r="F39" s="57" t="s">
        <v>5416</v>
      </c>
      <c r="G39" s="56">
        <v>7</v>
      </c>
      <c r="H39" s="56">
        <v>4</v>
      </c>
    </row>
    <row r="40" spans="1:8" x14ac:dyDescent="0.3">
      <c r="A40" s="174" t="s">
        <v>5419</v>
      </c>
      <c r="B40" s="195" t="s">
        <v>6160</v>
      </c>
      <c r="C40" s="196" t="s">
        <v>77</v>
      </c>
      <c r="D40" s="93"/>
      <c r="E40" s="95" t="s">
        <v>147</v>
      </c>
      <c r="F40" s="197" t="s">
        <v>5411</v>
      </c>
      <c r="G40" s="95">
        <v>6</v>
      </c>
      <c r="H40" s="95">
        <v>4</v>
      </c>
    </row>
    <row r="41" spans="1:8" x14ac:dyDescent="0.3">
      <c r="A41" s="52" t="s">
        <v>7229</v>
      </c>
      <c r="B41" s="53" t="s">
        <v>7230</v>
      </c>
      <c r="C41" s="124" t="s">
        <v>77</v>
      </c>
      <c r="D41" s="55"/>
      <c r="E41" s="56" t="s">
        <v>21</v>
      </c>
      <c r="F41" s="57" t="s">
        <v>5419</v>
      </c>
      <c r="G41" s="56">
        <v>7</v>
      </c>
      <c r="H41" s="56">
        <v>4</v>
      </c>
    </row>
    <row r="42" spans="1:8" x14ac:dyDescent="0.3">
      <c r="A42" s="52" t="s">
        <v>7231</v>
      </c>
      <c r="B42" s="53" t="s">
        <v>7232</v>
      </c>
      <c r="C42" s="124" t="s">
        <v>77</v>
      </c>
      <c r="D42" s="55"/>
      <c r="E42" s="56" t="s">
        <v>21</v>
      </c>
      <c r="F42" s="57" t="s">
        <v>5419</v>
      </c>
      <c r="G42" s="56">
        <v>7</v>
      </c>
      <c r="H42" s="56">
        <v>4</v>
      </c>
    </row>
    <row r="43" spans="1:8" x14ac:dyDescent="0.3">
      <c r="A43" s="52" t="s">
        <v>7233</v>
      </c>
      <c r="B43" s="53" t="s">
        <v>7234</v>
      </c>
      <c r="C43" s="124" t="s">
        <v>77</v>
      </c>
      <c r="D43" s="55"/>
      <c r="E43" s="56" t="s">
        <v>21</v>
      </c>
      <c r="F43" s="57" t="s">
        <v>5419</v>
      </c>
      <c r="G43" s="56">
        <v>7</v>
      </c>
      <c r="H43" s="56">
        <v>4</v>
      </c>
    </row>
    <row r="44" spans="1:8" x14ac:dyDescent="0.3">
      <c r="A44" s="52" t="s">
        <v>7235</v>
      </c>
      <c r="B44" s="53" t="s">
        <v>5500</v>
      </c>
      <c r="C44" s="124" t="s">
        <v>77</v>
      </c>
      <c r="D44" s="55"/>
      <c r="E44" s="56" t="s">
        <v>21</v>
      </c>
      <c r="F44" s="57" t="s">
        <v>5419</v>
      </c>
      <c r="G44" s="56">
        <v>7</v>
      </c>
      <c r="H44" s="56">
        <v>4</v>
      </c>
    </row>
    <row r="45" spans="1:8" x14ac:dyDescent="0.3">
      <c r="A45" s="52" t="s">
        <v>7236</v>
      </c>
      <c r="B45" s="53" t="s">
        <v>5507</v>
      </c>
      <c r="C45" s="124" t="s">
        <v>77</v>
      </c>
      <c r="D45" s="55"/>
      <c r="E45" s="56" t="s">
        <v>21</v>
      </c>
      <c r="F45" s="57" t="s">
        <v>5419</v>
      </c>
      <c r="G45" s="56">
        <v>7</v>
      </c>
      <c r="H45" s="56">
        <v>4</v>
      </c>
    </row>
    <row r="46" spans="1:8" ht="25.5" x14ac:dyDescent="0.3">
      <c r="A46" s="52" t="s">
        <v>7237</v>
      </c>
      <c r="B46" s="53" t="s">
        <v>31</v>
      </c>
      <c r="C46" s="124" t="s">
        <v>77</v>
      </c>
      <c r="D46" s="55"/>
      <c r="E46" s="56" t="s">
        <v>21</v>
      </c>
      <c r="F46" s="57" t="s">
        <v>5419</v>
      </c>
      <c r="G46" s="56">
        <v>7</v>
      </c>
      <c r="H46" s="56">
        <v>4</v>
      </c>
    </row>
    <row r="47" spans="1:8" ht="38.25" x14ac:dyDescent="0.3">
      <c r="A47" s="52" t="s">
        <v>7238</v>
      </c>
      <c r="B47" s="53" t="s">
        <v>7239</v>
      </c>
      <c r="C47" s="124" t="s">
        <v>77</v>
      </c>
      <c r="D47" s="55"/>
      <c r="E47" s="56" t="s">
        <v>21</v>
      </c>
      <c r="F47" s="57" t="s">
        <v>5419</v>
      </c>
      <c r="G47" s="56">
        <v>7</v>
      </c>
      <c r="H47" s="56">
        <v>4</v>
      </c>
    </row>
    <row r="48" spans="1:8" x14ac:dyDescent="0.3">
      <c r="A48" s="52" t="s">
        <v>7240</v>
      </c>
      <c r="B48" s="53" t="s">
        <v>7241</v>
      </c>
      <c r="C48" s="124" t="s">
        <v>77</v>
      </c>
      <c r="D48" s="55"/>
      <c r="E48" s="56" t="s">
        <v>21</v>
      </c>
      <c r="F48" s="57" t="s">
        <v>5419</v>
      </c>
      <c r="G48" s="56">
        <v>7</v>
      </c>
      <c r="H48" s="56">
        <v>4</v>
      </c>
    </row>
    <row r="49" spans="1:8" ht="25.5" x14ac:dyDescent="0.3">
      <c r="A49" s="52" t="s">
        <v>7242</v>
      </c>
      <c r="B49" s="53" t="s">
        <v>7243</v>
      </c>
      <c r="C49" s="124" t="s">
        <v>77</v>
      </c>
      <c r="D49" s="55"/>
      <c r="E49" s="56" t="s">
        <v>21</v>
      </c>
      <c r="F49" s="57" t="s">
        <v>5419</v>
      </c>
      <c r="G49" s="56">
        <v>7</v>
      </c>
      <c r="H49" s="56">
        <v>4</v>
      </c>
    </row>
    <row r="50" spans="1:8" ht="51" x14ac:dyDescent="0.3">
      <c r="A50" s="52" t="s">
        <v>7244</v>
      </c>
      <c r="B50" s="53" t="s">
        <v>7245</v>
      </c>
      <c r="C50" s="124" t="s">
        <v>77</v>
      </c>
      <c r="D50" s="55"/>
      <c r="E50" s="56" t="s">
        <v>21</v>
      </c>
      <c r="F50" s="57" t="s">
        <v>5419</v>
      </c>
      <c r="G50" s="56">
        <v>7</v>
      </c>
      <c r="H50" s="56">
        <v>4</v>
      </c>
    </row>
    <row r="51" spans="1:8" x14ac:dyDescent="0.3">
      <c r="A51" s="52" t="s">
        <v>7246</v>
      </c>
      <c r="B51" s="53" t="s">
        <v>7247</v>
      </c>
      <c r="C51" s="124" t="s">
        <v>77</v>
      </c>
      <c r="D51" s="55"/>
      <c r="E51" s="56" t="s">
        <v>21</v>
      </c>
      <c r="F51" s="57" t="s">
        <v>5419</v>
      </c>
      <c r="G51" s="56">
        <v>7</v>
      </c>
      <c r="H51" s="56">
        <v>4</v>
      </c>
    </row>
    <row r="52" spans="1:8" x14ac:dyDescent="0.3">
      <c r="A52" s="52" t="s">
        <v>7248</v>
      </c>
      <c r="B52" s="53" t="s">
        <v>7249</v>
      </c>
      <c r="C52" s="124" t="s">
        <v>77</v>
      </c>
      <c r="D52" s="55"/>
      <c r="E52" s="56" t="s">
        <v>21</v>
      </c>
      <c r="F52" s="57" t="s">
        <v>5419</v>
      </c>
      <c r="G52" s="56">
        <v>7</v>
      </c>
      <c r="H52" s="56">
        <v>4</v>
      </c>
    </row>
    <row r="53" spans="1:8" x14ac:dyDescent="0.3">
      <c r="A53" s="52" t="s">
        <v>7250</v>
      </c>
      <c r="B53" s="53" t="s">
        <v>7251</v>
      </c>
      <c r="C53" s="124" t="s">
        <v>77</v>
      </c>
      <c r="D53" s="55"/>
      <c r="E53" s="56" t="s">
        <v>21</v>
      </c>
      <c r="F53" s="57" t="s">
        <v>5419</v>
      </c>
      <c r="G53" s="56">
        <v>7</v>
      </c>
      <c r="H53" s="56">
        <v>4</v>
      </c>
    </row>
    <row r="54" spans="1:8" x14ac:dyDescent="0.3">
      <c r="A54" s="52" t="s">
        <v>7252</v>
      </c>
      <c r="B54" s="53" t="s">
        <v>7253</v>
      </c>
      <c r="C54" s="124" t="s">
        <v>77</v>
      </c>
      <c r="D54" s="55"/>
      <c r="E54" s="56" t="s">
        <v>21</v>
      </c>
      <c r="F54" s="57" t="s">
        <v>5419</v>
      </c>
      <c r="G54" s="56">
        <v>7</v>
      </c>
      <c r="H54" s="56">
        <v>4</v>
      </c>
    </row>
    <row r="55" spans="1:8" x14ac:dyDescent="0.3">
      <c r="A55" s="52" t="s">
        <v>7254</v>
      </c>
      <c r="B55" s="53" t="s">
        <v>7255</v>
      </c>
      <c r="C55" s="124" t="s">
        <v>77</v>
      </c>
      <c r="D55" s="55"/>
      <c r="E55" s="56" t="s">
        <v>21</v>
      </c>
      <c r="F55" s="57" t="s">
        <v>5419</v>
      </c>
      <c r="G55" s="56">
        <v>7</v>
      </c>
      <c r="H55" s="56">
        <v>4</v>
      </c>
    </row>
    <row r="56" spans="1:8" ht="25.5" x14ac:dyDescent="0.3">
      <c r="A56" s="52" t="s">
        <v>7256</v>
      </c>
      <c r="B56" s="53" t="s">
        <v>7257</v>
      </c>
      <c r="C56" s="124" t="s">
        <v>77</v>
      </c>
      <c r="D56" s="55"/>
      <c r="E56" s="56" t="s">
        <v>21</v>
      </c>
      <c r="F56" s="57" t="s">
        <v>5419</v>
      </c>
      <c r="G56" s="56">
        <v>7</v>
      </c>
      <c r="H56" s="56">
        <v>4</v>
      </c>
    </row>
    <row r="57" spans="1:8" ht="38.25" x14ac:dyDescent="0.3">
      <c r="A57" s="52" t="s">
        <v>7258</v>
      </c>
      <c r="B57" s="53" t="s">
        <v>7259</v>
      </c>
      <c r="C57" s="124" t="s">
        <v>77</v>
      </c>
      <c r="D57" s="55"/>
      <c r="E57" s="56" t="s">
        <v>21</v>
      </c>
      <c r="F57" s="57" t="s">
        <v>5419</v>
      </c>
      <c r="G57" s="56">
        <v>7</v>
      </c>
      <c r="H57" s="56">
        <v>4</v>
      </c>
    </row>
    <row r="58" spans="1:8" ht="51" x14ac:dyDescent="0.3">
      <c r="A58" s="52" t="s">
        <v>7260</v>
      </c>
      <c r="B58" s="53" t="s">
        <v>7261</v>
      </c>
      <c r="C58" s="124" t="s">
        <v>77</v>
      </c>
      <c r="D58" s="55"/>
      <c r="E58" s="56" t="s">
        <v>21</v>
      </c>
      <c r="F58" s="57" t="s">
        <v>5419</v>
      </c>
      <c r="G58" s="56">
        <v>7</v>
      </c>
      <c r="H58" s="56">
        <v>4</v>
      </c>
    </row>
    <row r="59" spans="1:8" ht="51" x14ac:dyDescent="0.3">
      <c r="A59" s="52" t="s">
        <v>7262</v>
      </c>
      <c r="B59" s="53" t="s">
        <v>7263</v>
      </c>
      <c r="C59" s="124" t="s">
        <v>77</v>
      </c>
      <c r="D59" s="55"/>
      <c r="E59" s="56" t="s">
        <v>21</v>
      </c>
      <c r="F59" s="57" t="s">
        <v>5419</v>
      </c>
      <c r="G59" s="56">
        <v>7</v>
      </c>
      <c r="H59" s="56">
        <v>4</v>
      </c>
    </row>
    <row r="60" spans="1:8" x14ac:dyDescent="0.3">
      <c r="A60" s="52" t="s">
        <v>7264</v>
      </c>
      <c r="B60" s="53" t="s">
        <v>5632</v>
      </c>
      <c r="C60" s="124" t="s">
        <v>77</v>
      </c>
      <c r="D60" s="55"/>
      <c r="E60" s="56" t="s">
        <v>21</v>
      </c>
      <c r="F60" s="57" t="s">
        <v>5419</v>
      </c>
      <c r="G60" s="56">
        <v>7</v>
      </c>
      <c r="H60" s="56">
        <v>4</v>
      </c>
    </row>
    <row r="61" spans="1:8" x14ac:dyDescent="0.3">
      <c r="A61" s="52" t="s">
        <v>7265</v>
      </c>
      <c r="B61" s="53" t="s">
        <v>5629</v>
      </c>
      <c r="C61" s="124" t="s">
        <v>77</v>
      </c>
      <c r="D61" s="55"/>
      <c r="E61" s="56" t="s">
        <v>21</v>
      </c>
      <c r="F61" s="57" t="s">
        <v>5419</v>
      </c>
      <c r="G61" s="56">
        <v>7</v>
      </c>
      <c r="H61" s="56">
        <v>4</v>
      </c>
    </row>
    <row r="62" spans="1:8" x14ac:dyDescent="0.3">
      <c r="A62" s="52" t="s">
        <v>7266</v>
      </c>
      <c r="B62" s="53" t="s">
        <v>5630</v>
      </c>
      <c r="C62" s="124" t="s">
        <v>77</v>
      </c>
      <c r="D62" s="55"/>
      <c r="E62" s="56" t="s">
        <v>21</v>
      </c>
      <c r="F62" s="57" t="s">
        <v>5419</v>
      </c>
      <c r="G62" s="56">
        <v>7</v>
      </c>
      <c r="H62" s="56">
        <v>4</v>
      </c>
    </row>
    <row r="63" spans="1:8" x14ac:dyDescent="0.3">
      <c r="A63" s="174" t="s">
        <v>5422</v>
      </c>
      <c r="B63" s="195" t="s">
        <v>5635</v>
      </c>
      <c r="C63" s="196" t="s">
        <v>77</v>
      </c>
      <c r="D63" s="93"/>
      <c r="E63" s="95" t="s">
        <v>147</v>
      </c>
      <c r="F63" s="197" t="s">
        <v>5411</v>
      </c>
      <c r="G63" s="95">
        <v>6</v>
      </c>
      <c r="H63" s="95">
        <v>4</v>
      </c>
    </row>
    <row r="64" spans="1:8" ht="25.5" x14ac:dyDescent="0.3">
      <c r="A64" s="52" t="s">
        <v>7267</v>
      </c>
      <c r="B64" s="53" t="s">
        <v>7268</v>
      </c>
      <c r="C64" s="124" t="s">
        <v>77</v>
      </c>
      <c r="D64" s="55"/>
      <c r="E64" s="56" t="s">
        <v>21</v>
      </c>
      <c r="F64" s="57" t="s">
        <v>5422</v>
      </c>
      <c r="G64" s="56">
        <v>7</v>
      </c>
      <c r="H64" s="56">
        <v>4</v>
      </c>
    </row>
    <row r="65" spans="1:8" ht="25.5" x14ac:dyDescent="0.3">
      <c r="A65" s="52" t="s">
        <v>7269</v>
      </c>
      <c r="B65" s="53" t="s">
        <v>7270</v>
      </c>
      <c r="C65" s="124" t="s">
        <v>77</v>
      </c>
      <c r="D65" s="55"/>
      <c r="E65" s="56" t="s">
        <v>21</v>
      </c>
      <c r="F65" s="57" t="s">
        <v>5422</v>
      </c>
      <c r="G65" s="56">
        <v>7</v>
      </c>
      <c r="H65" s="56">
        <v>4</v>
      </c>
    </row>
    <row r="66" spans="1:8" x14ac:dyDescent="0.3">
      <c r="A66" s="52" t="s">
        <v>7271</v>
      </c>
      <c r="B66" s="53" t="s">
        <v>7272</v>
      </c>
      <c r="C66" s="124" t="s">
        <v>77</v>
      </c>
      <c r="D66" s="55"/>
      <c r="E66" s="56" t="s">
        <v>21</v>
      </c>
      <c r="F66" s="57" t="s">
        <v>5422</v>
      </c>
      <c r="G66" s="56">
        <v>7</v>
      </c>
      <c r="H66" s="56">
        <v>4</v>
      </c>
    </row>
    <row r="67" spans="1:8" x14ac:dyDescent="0.3">
      <c r="A67" s="52" t="s">
        <v>7273</v>
      </c>
      <c r="B67" s="53" t="s">
        <v>7274</v>
      </c>
      <c r="C67" s="124" t="s">
        <v>77</v>
      </c>
      <c r="D67" s="55"/>
      <c r="E67" s="56" t="s">
        <v>21</v>
      </c>
      <c r="F67" s="57" t="s">
        <v>5422</v>
      </c>
      <c r="G67" s="56">
        <v>7</v>
      </c>
      <c r="H67" s="56">
        <v>4</v>
      </c>
    </row>
    <row r="68" spans="1:8" x14ac:dyDescent="0.3">
      <c r="A68" s="52" t="s">
        <v>7275</v>
      </c>
      <c r="B68" s="53" t="s">
        <v>7276</v>
      </c>
      <c r="C68" s="124" t="s">
        <v>77</v>
      </c>
      <c r="D68" s="55"/>
      <c r="E68" s="56" t="s">
        <v>21</v>
      </c>
      <c r="F68" s="57" t="s">
        <v>5422</v>
      </c>
      <c r="G68" s="56">
        <v>7</v>
      </c>
      <c r="H68" s="56">
        <v>4</v>
      </c>
    </row>
    <row r="69" spans="1:8" x14ac:dyDescent="0.3">
      <c r="A69" s="52" t="s">
        <v>7277</v>
      </c>
      <c r="B69" s="53" t="s">
        <v>7278</v>
      </c>
      <c r="C69" s="124" t="s">
        <v>77</v>
      </c>
      <c r="D69" s="55"/>
      <c r="E69" s="56" t="s">
        <v>21</v>
      </c>
      <c r="F69" s="57" t="s">
        <v>5422</v>
      </c>
      <c r="G69" s="56">
        <v>7</v>
      </c>
      <c r="H69" s="56">
        <v>4</v>
      </c>
    </row>
    <row r="70" spans="1:8" x14ac:dyDescent="0.3">
      <c r="A70" s="52" t="s">
        <v>7279</v>
      </c>
      <c r="B70" s="53" t="s">
        <v>7280</v>
      </c>
      <c r="C70" s="124" t="s">
        <v>77</v>
      </c>
      <c r="D70" s="55"/>
      <c r="E70" s="56" t="s">
        <v>21</v>
      </c>
      <c r="F70" s="57" t="s">
        <v>5422</v>
      </c>
      <c r="G70" s="56">
        <v>7</v>
      </c>
      <c r="H70" s="56">
        <v>4</v>
      </c>
    </row>
    <row r="71" spans="1:8" x14ac:dyDescent="0.3">
      <c r="A71" s="52" t="s">
        <v>7281</v>
      </c>
      <c r="B71" s="53" t="s">
        <v>7282</v>
      </c>
      <c r="C71" s="124" t="s">
        <v>77</v>
      </c>
      <c r="D71" s="55"/>
      <c r="E71" s="56" t="s">
        <v>21</v>
      </c>
      <c r="F71" s="57" t="s">
        <v>5422</v>
      </c>
      <c r="G71" s="56">
        <v>7</v>
      </c>
      <c r="H71" s="56">
        <v>4</v>
      </c>
    </row>
    <row r="72" spans="1:8" x14ac:dyDescent="0.3">
      <c r="A72" s="52" t="s">
        <v>7283</v>
      </c>
      <c r="B72" s="53" t="s">
        <v>7284</v>
      </c>
      <c r="C72" s="124" t="s">
        <v>77</v>
      </c>
      <c r="D72" s="55"/>
      <c r="E72" s="56" t="s">
        <v>21</v>
      </c>
      <c r="F72" s="57" t="s">
        <v>5422</v>
      </c>
      <c r="G72" s="56">
        <v>7</v>
      </c>
      <c r="H72" s="56">
        <v>4</v>
      </c>
    </row>
    <row r="73" spans="1:8" x14ac:dyDescent="0.3">
      <c r="A73" s="52" t="s">
        <v>7285</v>
      </c>
      <c r="B73" s="53" t="s">
        <v>7286</v>
      </c>
      <c r="C73" s="124" t="s">
        <v>77</v>
      </c>
      <c r="D73" s="55"/>
      <c r="E73" s="56" t="s">
        <v>21</v>
      </c>
      <c r="F73" s="57" t="s">
        <v>5422</v>
      </c>
      <c r="G73" s="56">
        <v>7</v>
      </c>
      <c r="H73" s="56">
        <v>4</v>
      </c>
    </row>
    <row r="74" spans="1:8" x14ac:dyDescent="0.3">
      <c r="A74" s="52" t="s">
        <v>7287</v>
      </c>
      <c r="B74" s="53" t="s">
        <v>7288</v>
      </c>
      <c r="C74" s="124" t="s">
        <v>77</v>
      </c>
      <c r="D74" s="55"/>
      <c r="E74" s="56" t="s">
        <v>21</v>
      </c>
      <c r="F74" s="57" t="s">
        <v>5422</v>
      </c>
      <c r="G74" s="56">
        <v>7</v>
      </c>
      <c r="H74" s="56">
        <v>4</v>
      </c>
    </row>
    <row r="75" spans="1:8" ht="25.5" x14ac:dyDescent="0.3">
      <c r="A75" s="52" t="s">
        <v>7289</v>
      </c>
      <c r="B75" s="53" t="s">
        <v>7290</v>
      </c>
      <c r="C75" s="124" t="s">
        <v>77</v>
      </c>
      <c r="D75" s="55"/>
      <c r="E75" s="56" t="s">
        <v>21</v>
      </c>
      <c r="F75" s="57" t="s">
        <v>5422</v>
      </c>
      <c r="G75" s="56">
        <v>7</v>
      </c>
      <c r="H75" s="56">
        <v>4</v>
      </c>
    </row>
    <row r="76" spans="1:8" x14ac:dyDescent="0.3">
      <c r="A76" s="52" t="s">
        <v>7291</v>
      </c>
      <c r="B76" s="53" t="s">
        <v>7292</v>
      </c>
      <c r="C76" s="124" t="s">
        <v>77</v>
      </c>
      <c r="D76" s="55"/>
      <c r="E76" s="56" t="s">
        <v>21</v>
      </c>
      <c r="F76" s="57" t="s">
        <v>5422</v>
      </c>
      <c r="G76" s="56">
        <v>7</v>
      </c>
      <c r="H76" s="56">
        <v>4</v>
      </c>
    </row>
    <row r="77" spans="1:8" ht="25.5" x14ac:dyDescent="0.3">
      <c r="A77" s="52" t="s">
        <v>7293</v>
      </c>
      <c r="B77" s="53" t="s">
        <v>7294</v>
      </c>
      <c r="C77" s="124" t="s">
        <v>77</v>
      </c>
      <c r="D77" s="55"/>
      <c r="E77" s="56" t="s">
        <v>21</v>
      </c>
      <c r="F77" s="57" t="s">
        <v>5422</v>
      </c>
      <c r="G77" s="56">
        <v>7</v>
      </c>
      <c r="H77" s="56">
        <v>4</v>
      </c>
    </row>
    <row r="78" spans="1:8" x14ac:dyDescent="0.3">
      <c r="A78" s="52" t="s">
        <v>7295</v>
      </c>
      <c r="B78" s="53" t="s">
        <v>6871</v>
      </c>
      <c r="C78" s="124" t="s">
        <v>77</v>
      </c>
      <c r="D78" s="55"/>
      <c r="E78" s="56" t="s">
        <v>21</v>
      </c>
      <c r="F78" s="57" t="s">
        <v>5422</v>
      </c>
      <c r="G78" s="56">
        <v>7</v>
      </c>
      <c r="H78" s="56">
        <v>4</v>
      </c>
    </row>
    <row r="79" spans="1:8" x14ac:dyDescent="0.3">
      <c r="A79" s="52" t="s">
        <v>7296</v>
      </c>
      <c r="B79" s="53" t="s">
        <v>6869</v>
      </c>
      <c r="C79" s="124" t="s">
        <v>77</v>
      </c>
      <c r="D79" s="55"/>
      <c r="E79" s="56" t="s">
        <v>21</v>
      </c>
      <c r="F79" s="57" t="s">
        <v>5422</v>
      </c>
      <c r="G79" s="56">
        <v>7</v>
      </c>
      <c r="H79" s="56">
        <v>4</v>
      </c>
    </row>
    <row r="80" spans="1:8" x14ac:dyDescent="0.3">
      <c r="A80" s="52" t="s">
        <v>7297</v>
      </c>
      <c r="B80" s="53" t="s">
        <v>7298</v>
      </c>
      <c r="C80" s="124" t="s">
        <v>77</v>
      </c>
      <c r="D80" s="55"/>
      <c r="E80" s="56" t="s">
        <v>21</v>
      </c>
      <c r="F80" s="57" t="s">
        <v>5422</v>
      </c>
      <c r="G80" s="56">
        <v>7</v>
      </c>
      <c r="H80" s="56">
        <v>4</v>
      </c>
    </row>
    <row r="81" spans="1:8" x14ac:dyDescent="0.3">
      <c r="A81" s="52" t="s">
        <v>7299</v>
      </c>
      <c r="B81" s="53" t="s">
        <v>4353</v>
      </c>
      <c r="C81" s="124" t="s">
        <v>77</v>
      </c>
      <c r="D81" s="55"/>
      <c r="E81" s="56" t="s">
        <v>21</v>
      </c>
      <c r="F81" s="57" t="s">
        <v>5422</v>
      </c>
      <c r="G81" s="56">
        <v>7</v>
      </c>
      <c r="H81" s="56">
        <v>4</v>
      </c>
    </row>
    <row r="82" spans="1:8" x14ac:dyDescent="0.3">
      <c r="A82" s="52" t="s">
        <v>7300</v>
      </c>
      <c r="B82" s="53" t="s">
        <v>4859</v>
      </c>
      <c r="C82" s="124" t="s">
        <v>77</v>
      </c>
      <c r="D82" s="55"/>
      <c r="E82" s="56" t="s">
        <v>21</v>
      </c>
      <c r="F82" s="57" t="s">
        <v>5422</v>
      </c>
      <c r="G82" s="56">
        <v>7</v>
      </c>
      <c r="H82" s="56">
        <v>4</v>
      </c>
    </row>
    <row r="83" spans="1:8" x14ac:dyDescent="0.3">
      <c r="A83" s="52" t="s">
        <v>7301</v>
      </c>
      <c r="B83" s="53" t="s">
        <v>7302</v>
      </c>
      <c r="C83" s="124" t="s">
        <v>77</v>
      </c>
      <c r="D83" s="55"/>
      <c r="E83" s="56" t="s">
        <v>21</v>
      </c>
      <c r="F83" s="57" t="s">
        <v>5422</v>
      </c>
      <c r="G83" s="56">
        <v>7</v>
      </c>
      <c r="H83" s="56">
        <v>4</v>
      </c>
    </row>
    <row r="84" spans="1:8" x14ac:dyDescent="0.3">
      <c r="A84" s="52" t="s">
        <v>7303</v>
      </c>
      <c r="B84" s="53" t="s">
        <v>7304</v>
      </c>
      <c r="C84" s="124" t="s">
        <v>77</v>
      </c>
      <c r="D84" s="55"/>
      <c r="E84" s="56" t="s">
        <v>21</v>
      </c>
      <c r="F84" s="57" t="s">
        <v>5422</v>
      </c>
      <c r="G84" s="56">
        <v>7</v>
      </c>
      <c r="H84" s="56">
        <v>4</v>
      </c>
    </row>
    <row r="85" spans="1:8" x14ac:dyDescent="0.3">
      <c r="A85" s="52" t="s">
        <v>7305</v>
      </c>
      <c r="B85" s="53" t="s">
        <v>5750</v>
      </c>
      <c r="C85" s="124" t="s">
        <v>77</v>
      </c>
      <c r="D85" s="55"/>
      <c r="E85" s="56" t="s">
        <v>21</v>
      </c>
      <c r="F85" s="57" t="s">
        <v>5422</v>
      </c>
      <c r="G85" s="56">
        <v>7</v>
      </c>
      <c r="H85" s="56">
        <v>4</v>
      </c>
    </row>
    <row r="86" spans="1:8" x14ac:dyDescent="0.3">
      <c r="A86" s="52" t="s">
        <v>7306</v>
      </c>
      <c r="B86" s="53" t="s">
        <v>7307</v>
      </c>
      <c r="C86" s="124" t="s">
        <v>77</v>
      </c>
      <c r="D86" s="55"/>
      <c r="E86" s="56" t="s">
        <v>21</v>
      </c>
      <c r="F86" s="57" t="s">
        <v>5422</v>
      </c>
      <c r="G86" s="56">
        <v>7</v>
      </c>
      <c r="H86" s="56">
        <v>4</v>
      </c>
    </row>
    <row r="87" spans="1:8" x14ac:dyDescent="0.3">
      <c r="A87" s="52" t="s">
        <v>7308</v>
      </c>
      <c r="B87" s="53" t="s">
        <v>5773</v>
      </c>
      <c r="C87" s="124" t="s">
        <v>77</v>
      </c>
      <c r="D87" s="55"/>
      <c r="E87" s="56" t="s">
        <v>21</v>
      </c>
      <c r="F87" s="57" t="s">
        <v>5422</v>
      </c>
      <c r="G87" s="56">
        <v>7</v>
      </c>
      <c r="H87" s="56">
        <v>4</v>
      </c>
    </row>
    <row r="88" spans="1:8" ht="51" x14ac:dyDescent="0.3">
      <c r="A88" s="52" t="s">
        <v>7309</v>
      </c>
      <c r="B88" s="53" t="s">
        <v>7310</v>
      </c>
      <c r="C88" s="124" t="s">
        <v>77</v>
      </c>
      <c r="D88" s="55"/>
      <c r="E88" s="56" t="s">
        <v>21</v>
      </c>
      <c r="F88" s="57" t="s">
        <v>5422</v>
      </c>
      <c r="G88" s="56">
        <v>7</v>
      </c>
      <c r="H88" s="56">
        <v>4</v>
      </c>
    </row>
    <row r="89" spans="1:8" x14ac:dyDescent="0.3">
      <c r="A89" s="52" t="s">
        <v>7311</v>
      </c>
      <c r="B89" s="53" t="s">
        <v>5766</v>
      </c>
      <c r="C89" s="124" t="s">
        <v>77</v>
      </c>
      <c r="D89" s="55"/>
      <c r="E89" s="56" t="s">
        <v>21</v>
      </c>
      <c r="F89" s="57" t="s">
        <v>5422</v>
      </c>
      <c r="G89" s="56">
        <v>7</v>
      </c>
      <c r="H89" s="56">
        <v>4</v>
      </c>
    </row>
    <row r="90" spans="1:8" ht="25.5" x14ac:dyDescent="0.3">
      <c r="A90" s="52" t="s">
        <v>7312</v>
      </c>
      <c r="B90" s="53" t="s">
        <v>7313</v>
      </c>
      <c r="C90" s="124" t="s">
        <v>77</v>
      </c>
      <c r="D90" s="55"/>
      <c r="E90" s="56" t="s">
        <v>21</v>
      </c>
      <c r="F90" s="57" t="s">
        <v>5422</v>
      </c>
      <c r="G90" s="56">
        <v>7</v>
      </c>
      <c r="H90" s="56">
        <v>4</v>
      </c>
    </row>
    <row r="91" spans="1:8" ht="25.5" x14ac:dyDescent="0.3">
      <c r="A91" s="52" t="s">
        <v>7314</v>
      </c>
      <c r="B91" s="53" t="s">
        <v>7315</v>
      </c>
      <c r="C91" s="124" t="s">
        <v>77</v>
      </c>
      <c r="D91" s="55"/>
      <c r="E91" s="56" t="s">
        <v>21</v>
      </c>
      <c r="F91" s="57" t="s">
        <v>5422</v>
      </c>
      <c r="G91" s="56">
        <v>7</v>
      </c>
      <c r="H91" s="56">
        <v>4</v>
      </c>
    </row>
    <row r="92" spans="1:8" ht="51" x14ac:dyDescent="0.3">
      <c r="A92" s="52" t="s">
        <v>7316</v>
      </c>
      <c r="B92" s="53" t="s">
        <v>7317</v>
      </c>
      <c r="C92" s="124" t="s">
        <v>77</v>
      </c>
      <c r="D92" s="55"/>
      <c r="E92" s="56" t="s">
        <v>21</v>
      </c>
      <c r="F92" s="57" t="s">
        <v>5422</v>
      </c>
      <c r="G92" s="56">
        <v>7</v>
      </c>
      <c r="H92" s="56">
        <v>4</v>
      </c>
    </row>
    <row r="93" spans="1:8" x14ac:dyDescent="0.3">
      <c r="A93" s="52" t="s">
        <v>7318</v>
      </c>
      <c r="B93" s="53" t="s">
        <v>7319</v>
      </c>
      <c r="C93" s="124" t="s">
        <v>77</v>
      </c>
      <c r="D93" s="55"/>
      <c r="E93" s="56" t="s">
        <v>21</v>
      </c>
      <c r="F93" s="57" t="s">
        <v>5422</v>
      </c>
      <c r="G93" s="56">
        <v>7</v>
      </c>
      <c r="H93" s="56">
        <v>4</v>
      </c>
    </row>
    <row r="94" spans="1:8" x14ac:dyDescent="0.3">
      <c r="A94" s="52" t="s">
        <v>7320</v>
      </c>
      <c r="B94" s="53" t="s">
        <v>7321</v>
      </c>
      <c r="C94" s="124" t="s">
        <v>77</v>
      </c>
      <c r="D94" s="55"/>
      <c r="E94" s="56" t="s">
        <v>21</v>
      </c>
      <c r="F94" s="57" t="s">
        <v>5422</v>
      </c>
      <c r="G94" s="56">
        <v>7</v>
      </c>
      <c r="H94" s="56">
        <v>4</v>
      </c>
    </row>
    <row r="95" spans="1:8" ht="25.5" x14ac:dyDescent="0.3">
      <c r="A95" s="52" t="s">
        <v>7322</v>
      </c>
      <c r="B95" s="53" t="s">
        <v>7323</v>
      </c>
      <c r="C95" s="124" t="s">
        <v>77</v>
      </c>
      <c r="D95" s="55"/>
      <c r="E95" s="56" t="s">
        <v>21</v>
      </c>
      <c r="F95" s="57" t="s">
        <v>5422</v>
      </c>
      <c r="G95" s="56">
        <v>7</v>
      </c>
      <c r="H95" s="56">
        <v>4</v>
      </c>
    </row>
    <row r="96" spans="1:8" ht="25.5" x14ac:dyDescent="0.3">
      <c r="A96" s="52" t="s">
        <v>7324</v>
      </c>
      <c r="B96" s="53" t="s">
        <v>7325</v>
      </c>
      <c r="C96" s="124" t="s">
        <v>77</v>
      </c>
      <c r="D96" s="55"/>
      <c r="E96" s="56" t="s">
        <v>21</v>
      </c>
      <c r="F96" s="57" t="s">
        <v>5422</v>
      </c>
      <c r="G96" s="56">
        <v>7</v>
      </c>
      <c r="H96" s="56">
        <v>4</v>
      </c>
    </row>
    <row r="97" spans="1:8" ht="25.5" x14ac:dyDescent="0.3">
      <c r="A97" s="52" t="s">
        <v>7326</v>
      </c>
      <c r="B97" s="53" t="s">
        <v>7327</v>
      </c>
      <c r="C97" s="124" t="s">
        <v>77</v>
      </c>
      <c r="D97" s="55"/>
      <c r="E97" s="56" t="s">
        <v>21</v>
      </c>
      <c r="F97" s="57" t="s">
        <v>5422</v>
      </c>
      <c r="G97" s="56">
        <v>7</v>
      </c>
      <c r="H97" s="56">
        <v>4</v>
      </c>
    </row>
    <row r="98" spans="1:8" x14ac:dyDescent="0.3">
      <c r="A98" s="52" t="s">
        <v>7328</v>
      </c>
      <c r="B98" s="53" t="s">
        <v>5737</v>
      </c>
      <c r="C98" s="124" t="s">
        <v>77</v>
      </c>
      <c r="D98" s="55"/>
      <c r="E98" s="56" t="s">
        <v>21</v>
      </c>
      <c r="F98" s="57" t="s">
        <v>5422</v>
      </c>
      <c r="G98" s="56">
        <v>7</v>
      </c>
      <c r="H98" s="56">
        <v>4</v>
      </c>
    </row>
    <row r="99" spans="1:8" x14ac:dyDescent="0.3">
      <c r="A99" s="52" t="s">
        <v>7329</v>
      </c>
      <c r="B99" s="53" t="s">
        <v>5740</v>
      </c>
      <c r="C99" s="124" t="s">
        <v>77</v>
      </c>
      <c r="D99" s="55"/>
      <c r="E99" s="56" t="s">
        <v>21</v>
      </c>
      <c r="F99" s="57" t="s">
        <v>5422</v>
      </c>
      <c r="G99" s="56">
        <v>7</v>
      </c>
      <c r="H99" s="56">
        <v>4</v>
      </c>
    </row>
    <row r="100" spans="1:8" x14ac:dyDescent="0.3">
      <c r="A100" s="52" t="s">
        <v>7330</v>
      </c>
      <c r="B100" s="53" t="s">
        <v>7331</v>
      </c>
      <c r="C100" s="124" t="s">
        <v>77</v>
      </c>
      <c r="D100" s="55"/>
      <c r="E100" s="56" t="s">
        <v>21</v>
      </c>
      <c r="F100" s="57" t="s">
        <v>5422</v>
      </c>
      <c r="G100" s="56">
        <v>7</v>
      </c>
      <c r="H100" s="56">
        <v>4</v>
      </c>
    </row>
    <row r="101" spans="1:8" x14ac:dyDescent="0.3">
      <c r="A101" s="52" t="s">
        <v>7332</v>
      </c>
      <c r="B101" s="53" t="s">
        <v>7333</v>
      </c>
      <c r="C101" s="124" t="s">
        <v>77</v>
      </c>
      <c r="D101" s="55"/>
      <c r="E101" s="56" t="s">
        <v>21</v>
      </c>
      <c r="F101" s="57" t="s">
        <v>5422</v>
      </c>
      <c r="G101" s="56">
        <v>7</v>
      </c>
      <c r="H101" s="56">
        <v>4</v>
      </c>
    </row>
    <row r="102" spans="1:8" x14ac:dyDescent="0.3">
      <c r="A102" s="52" t="s">
        <v>7334</v>
      </c>
      <c r="B102" s="53" t="s">
        <v>5716</v>
      </c>
      <c r="C102" s="124" t="s">
        <v>77</v>
      </c>
      <c r="D102" s="55"/>
      <c r="E102" s="56" t="s">
        <v>21</v>
      </c>
      <c r="F102" s="57" t="s">
        <v>5422</v>
      </c>
      <c r="G102" s="56">
        <v>7</v>
      </c>
      <c r="H102" s="56">
        <v>4</v>
      </c>
    </row>
    <row r="103" spans="1:8" x14ac:dyDescent="0.3">
      <c r="A103" s="171" t="s">
        <v>7335</v>
      </c>
      <c r="B103" s="193" t="s">
        <v>7336</v>
      </c>
      <c r="C103" s="155" t="s">
        <v>77</v>
      </c>
      <c r="D103" s="76"/>
      <c r="E103" s="78" t="s">
        <v>147</v>
      </c>
      <c r="F103" s="154" t="s">
        <v>5407</v>
      </c>
      <c r="G103" s="78">
        <v>4</v>
      </c>
      <c r="H103" s="78">
        <v>4</v>
      </c>
    </row>
    <row r="104" spans="1:8" ht="38.25" x14ac:dyDescent="0.3">
      <c r="A104" s="199" t="s">
        <v>7337</v>
      </c>
      <c r="B104" s="103" t="s">
        <v>7338</v>
      </c>
      <c r="C104" s="200" t="s">
        <v>77</v>
      </c>
      <c r="D104" s="103"/>
      <c r="E104" s="105" t="s">
        <v>21</v>
      </c>
      <c r="F104" s="164" t="s">
        <v>7335</v>
      </c>
      <c r="G104" s="105">
        <v>5</v>
      </c>
      <c r="H104" s="105">
        <v>4</v>
      </c>
    </row>
    <row r="105" spans="1:8" ht="38.25" x14ac:dyDescent="0.3">
      <c r="A105" s="199" t="s">
        <v>7339</v>
      </c>
      <c r="B105" s="103" t="s">
        <v>5872</v>
      </c>
      <c r="C105" s="200" t="s">
        <v>77</v>
      </c>
      <c r="D105" s="103"/>
      <c r="E105" s="105" t="s">
        <v>21</v>
      </c>
      <c r="F105" s="164" t="s">
        <v>7335</v>
      </c>
      <c r="G105" s="105">
        <v>5</v>
      </c>
      <c r="H105" s="105">
        <v>4</v>
      </c>
    </row>
    <row r="106" spans="1:8" ht="25.5" x14ac:dyDescent="0.3">
      <c r="A106" s="199" t="s">
        <v>7340</v>
      </c>
      <c r="B106" s="103" t="s">
        <v>7341</v>
      </c>
      <c r="C106" s="200" t="s">
        <v>77</v>
      </c>
      <c r="D106" s="103"/>
      <c r="E106" s="105" t="s">
        <v>21</v>
      </c>
      <c r="F106" s="164" t="s">
        <v>7335</v>
      </c>
      <c r="G106" s="105">
        <v>5</v>
      </c>
      <c r="H106" s="105">
        <v>4</v>
      </c>
    </row>
    <row r="107" spans="1:8" x14ac:dyDescent="0.3">
      <c r="A107" s="199" t="s">
        <v>7342</v>
      </c>
      <c r="B107" s="103" t="s">
        <v>7343</v>
      </c>
      <c r="C107" s="200" t="s">
        <v>77</v>
      </c>
      <c r="D107" s="103"/>
      <c r="E107" s="105" t="s">
        <v>21</v>
      </c>
      <c r="F107" s="164" t="s">
        <v>7335</v>
      </c>
      <c r="G107" s="105">
        <v>5</v>
      </c>
      <c r="H107" s="105">
        <v>4</v>
      </c>
    </row>
    <row r="108" spans="1:8" ht="38.25" x14ac:dyDescent="0.3">
      <c r="A108" s="199" t="s">
        <v>7344</v>
      </c>
      <c r="B108" s="103" t="s">
        <v>5881</v>
      </c>
      <c r="C108" s="200" t="s">
        <v>77</v>
      </c>
      <c r="D108" s="103"/>
      <c r="E108" s="105" t="s">
        <v>21</v>
      </c>
      <c r="F108" s="164" t="s">
        <v>7335</v>
      </c>
      <c r="G108" s="105">
        <v>5</v>
      </c>
      <c r="H108" s="105">
        <v>4</v>
      </c>
    </row>
    <row r="109" spans="1:8" ht="25.5" x14ac:dyDescent="0.3">
      <c r="A109" s="199" t="s">
        <v>7345</v>
      </c>
      <c r="B109" s="103" t="s">
        <v>7346</v>
      </c>
      <c r="C109" s="200" t="s">
        <v>77</v>
      </c>
      <c r="D109" s="103"/>
      <c r="E109" s="105" t="s">
        <v>21</v>
      </c>
      <c r="F109" s="164" t="s">
        <v>7335</v>
      </c>
      <c r="G109" s="105">
        <v>5</v>
      </c>
      <c r="H109" s="105">
        <v>4</v>
      </c>
    </row>
    <row r="110" spans="1:8" x14ac:dyDescent="0.3">
      <c r="A110" s="171" t="s">
        <v>5473</v>
      </c>
      <c r="B110" s="193" t="s">
        <v>5890</v>
      </c>
      <c r="C110" s="155" t="s">
        <v>77</v>
      </c>
      <c r="D110" s="76"/>
      <c r="E110" s="78" t="s">
        <v>147</v>
      </c>
      <c r="F110" s="154" t="s">
        <v>5407</v>
      </c>
      <c r="G110" s="78">
        <v>4</v>
      </c>
      <c r="H110" s="78">
        <v>4</v>
      </c>
    </row>
    <row r="111" spans="1:8" x14ac:dyDescent="0.3">
      <c r="A111" s="199" t="s">
        <v>5475</v>
      </c>
      <c r="B111" s="103" t="s">
        <v>5909</v>
      </c>
      <c r="C111" s="200" t="s">
        <v>77</v>
      </c>
      <c r="D111" s="103"/>
      <c r="E111" s="105" t="s">
        <v>21</v>
      </c>
      <c r="F111" s="164" t="s">
        <v>5473</v>
      </c>
      <c r="G111" s="105">
        <v>5</v>
      </c>
      <c r="H111" s="105">
        <v>4</v>
      </c>
    </row>
    <row r="112" spans="1:8" x14ac:dyDescent="0.3">
      <c r="A112" s="199" t="s">
        <v>7347</v>
      </c>
      <c r="B112" s="103" t="s">
        <v>5896</v>
      </c>
      <c r="C112" s="200" t="s">
        <v>77</v>
      </c>
      <c r="D112" s="103"/>
      <c r="E112" s="105" t="s">
        <v>21</v>
      </c>
      <c r="F112" s="164" t="s">
        <v>5473</v>
      </c>
      <c r="G112" s="105">
        <v>5</v>
      </c>
      <c r="H112" s="105">
        <v>4</v>
      </c>
    </row>
    <row r="113" spans="1:8" ht="25.5" x14ac:dyDescent="0.3">
      <c r="A113" s="199" t="s">
        <v>7348</v>
      </c>
      <c r="B113" s="103" t="s">
        <v>5906</v>
      </c>
      <c r="C113" s="200" t="s">
        <v>77</v>
      </c>
      <c r="D113" s="103"/>
      <c r="E113" s="105" t="s">
        <v>21</v>
      </c>
      <c r="F113" s="164" t="s">
        <v>5473</v>
      </c>
      <c r="G113" s="105">
        <v>5</v>
      </c>
      <c r="H113" s="105">
        <v>4</v>
      </c>
    </row>
    <row r="114" spans="1:8" ht="25.5" x14ac:dyDescent="0.3">
      <c r="A114" s="199" t="s">
        <v>7349</v>
      </c>
      <c r="B114" s="103" t="s">
        <v>5898</v>
      </c>
      <c r="C114" s="200" t="s">
        <v>77</v>
      </c>
      <c r="D114" s="103"/>
      <c r="E114" s="105" t="s">
        <v>21</v>
      </c>
      <c r="F114" s="164" t="s">
        <v>5473</v>
      </c>
      <c r="G114" s="105">
        <v>5</v>
      </c>
      <c r="H114" s="105">
        <v>4</v>
      </c>
    </row>
    <row r="115" spans="1:8" x14ac:dyDescent="0.3">
      <c r="A115" s="40" t="s">
        <v>5914</v>
      </c>
      <c r="B115" s="41" t="s">
        <v>7350</v>
      </c>
      <c r="C115" s="150" t="s">
        <v>77</v>
      </c>
      <c r="D115" s="43"/>
      <c r="E115" s="44" t="s">
        <v>147</v>
      </c>
      <c r="F115" s="45">
        <v>3</v>
      </c>
      <c r="G115" s="44">
        <v>2</v>
      </c>
      <c r="H115" s="44">
        <v>4</v>
      </c>
    </row>
    <row r="116" spans="1:8" x14ac:dyDescent="0.3">
      <c r="A116" s="201" t="s">
        <v>5916</v>
      </c>
      <c r="B116" s="202" t="s">
        <v>7351</v>
      </c>
      <c r="C116" s="203" t="s">
        <v>77</v>
      </c>
      <c r="D116" s="202"/>
      <c r="E116" s="204" t="s">
        <v>21</v>
      </c>
      <c r="F116" s="205" t="s">
        <v>5914</v>
      </c>
      <c r="G116" s="204">
        <v>3</v>
      </c>
      <c r="H116" s="204">
        <v>4</v>
      </c>
    </row>
    <row r="117" spans="1:8" x14ac:dyDescent="0.3">
      <c r="A117" s="40" t="s">
        <v>7352</v>
      </c>
      <c r="B117" s="41" t="s">
        <v>7353</v>
      </c>
      <c r="C117" s="150" t="s">
        <v>77</v>
      </c>
      <c r="D117" s="43"/>
      <c r="E117" s="44" t="s">
        <v>147</v>
      </c>
      <c r="F117" s="45">
        <v>3</v>
      </c>
      <c r="G117" s="44">
        <v>2</v>
      </c>
      <c r="H117" s="44">
        <v>4</v>
      </c>
    </row>
    <row r="118" spans="1:8" x14ac:dyDescent="0.3">
      <c r="A118" s="201" t="s">
        <v>7354</v>
      </c>
      <c r="B118" s="202" t="s">
        <v>7355</v>
      </c>
      <c r="C118" s="203" t="s">
        <v>77</v>
      </c>
      <c r="D118" s="202"/>
      <c r="E118" s="204" t="s">
        <v>21</v>
      </c>
      <c r="F118" s="205" t="s">
        <v>7352</v>
      </c>
      <c r="G118" s="204">
        <v>3</v>
      </c>
      <c r="H118" s="204">
        <v>4</v>
      </c>
    </row>
    <row r="119" spans="1:8" x14ac:dyDescent="0.3">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77"/>
  <sheetViews>
    <sheetView showGridLines="0" zoomScaleNormal="100" workbookViewId="0">
      <pane ySplit="1" topLeftCell="A2" activePane="bottomLeft" state="frozen"/>
      <selection sqref="A1:C1"/>
      <selection pane="bottomLeft" activeCell="I1" sqref="I1"/>
    </sheetView>
  </sheetViews>
  <sheetFormatPr defaultColWidth="8.85546875" defaultRowHeight="18.75" x14ac:dyDescent="0.3"/>
  <cols>
    <col min="1" max="1" width="12.5703125" style="12" bestFit="1" customWidth="1"/>
    <col min="2" max="2" width="42" style="13" customWidth="1"/>
    <col min="3" max="3" width="9" style="14"/>
    <col min="4" max="5" width="8.85546875" style="1"/>
    <col min="6" max="6" width="11.85546875" style="12" customWidth="1"/>
    <col min="7" max="7" width="8.85546875" style="1"/>
    <col min="8" max="8" width="10.5703125" style="1" bestFit="1" customWidth="1"/>
    <col min="9" max="9" width="8.85546875" style="17"/>
    <col min="10" max="16384" width="8.85546875" style="1"/>
  </cols>
  <sheetData>
    <row r="1" spans="1:9" s="15" customFormat="1" ht="30.75" thickBot="1" x14ac:dyDescent="0.25">
      <c r="A1" s="268" t="s">
        <v>10</v>
      </c>
      <c r="B1" s="269" t="s">
        <v>11</v>
      </c>
      <c r="C1" s="270" t="s">
        <v>1</v>
      </c>
      <c r="D1" s="269" t="s">
        <v>12</v>
      </c>
      <c r="E1" s="269" t="s">
        <v>9</v>
      </c>
      <c r="F1" s="269" t="s">
        <v>2066</v>
      </c>
      <c r="G1" s="269" t="s">
        <v>5</v>
      </c>
      <c r="H1" s="271" t="s">
        <v>145</v>
      </c>
      <c r="I1" s="296" t="s">
        <v>11411</v>
      </c>
    </row>
    <row r="2" spans="1:9" x14ac:dyDescent="0.3">
      <c r="A2" s="62">
        <v>4</v>
      </c>
      <c r="B2" s="59" t="s">
        <v>9000</v>
      </c>
      <c r="C2" s="60" t="s">
        <v>77</v>
      </c>
      <c r="D2" s="59"/>
      <c r="E2" s="61" t="s">
        <v>147</v>
      </c>
      <c r="F2" s="62"/>
      <c r="G2" s="61">
        <v>1</v>
      </c>
      <c r="H2" s="61">
        <v>4</v>
      </c>
    </row>
    <row r="3" spans="1:9" x14ac:dyDescent="0.3">
      <c r="A3" s="45" t="s">
        <v>9001</v>
      </c>
      <c r="B3" s="43" t="s">
        <v>9002</v>
      </c>
      <c r="C3" s="42" t="s">
        <v>77</v>
      </c>
      <c r="D3" s="43"/>
      <c r="E3" s="44" t="s">
        <v>147</v>
      </c>
      <c r="F3" s="45">
        <v>4</v>
      </c>
      <c r="G3" s="44">
        <v>2</v>
      </c>
      <c r="H3" s="44">
        <v>4</v>
      </c>
    </row>
    <row r="4" spans="1:9" x14ac:dyDescent="0.3">
      <c r="A4" s="51" t="s">
        <v>9003</v>
      </c>
      <c r="B4" s="49" t="s">
        <v>7675</v>
      </c>
      <c r="C4" s="48" t="s">
        <v>77</v>
      </c>
      <c r="D4" s="49"/>
      <c r="E4" s="50" t="s">
        <v>147</v>
      </c>
      <c r="F4" s="51" t="s">
        <v>9001</v>
      </c>
      <c r="G4" s="50">
        <v>3</v>
      </c>
      <c r="H4" s="50">
        <v>4</v>
      </c>
    </row>
    <row r="5" spans="1:9" x14ac:dyDescent="0.3">
      <c r="A5" s="154" t="s">
        <v>9004</v>
      </c>
      <c r="B5" s="76" t="s">
        <v>9005</v>
      </c>
      <c r="C5" s="77" t="s">
        <v>77</v>
      </c>
      <c r="D5" s="76"/>
      <c r="E5" s="78" t="s">
        <v>147</v>
      </c>
      <c r="F5" s="154" t="s">
        <v>9003</v>
      </c>
      <c r="G5" s="78">
        <v>4</v>
      </c>
      <c r="H5" s="78">
        <v>4</v>
      </c>
    </row>
    <row r="6" spans="1:9" x14ac:dyDescent="0.3">
      <c r="A6" s="157" t="s">
        <v>9006</v>
      </c>
      <c r="B6" s="82" t="s">
        <v>9007</v>
      </c>
      <c r="C6" s="83" t="s">
        <v>77</v>
      </c>
      <c r="D6" s="82"/>
      <c r="E6" s="84" t="s">
        <v>147</v>
      </c>
      <c r="F6" s="157" t="s">
        <v>9004</v>
      </c>
      <c r="G6" s="84">
        <v>5</v>
      </c>
      <c r="H6" s="84">
        <v>4</v>
      </c>
    </row>
    <row r="7" spans="1:9" x14ac:dyDescent="0.3">
      <c r="A7" s="272" t="s">
        <v>9008</v>
      </c>
      <c r="B7" s="88" t="s">
        <v>9009</v>
      </c>
      <c r="C7" s="89" t="s">
        <v>77</v>
      </c>
      <c r="D7" s="88"/>
      <c r="E7" s="90" t="s">
        <v>21</v>
      </c>
      <c r="F7" s="272" t="s">
        <v>9006</v>
      </c>
      <c r="G7" s="90">
        <v>6</v>
      </c>
      <c r="H7" s="90">
        <v>4</v>
      </c>
    </row>
    <row r="8" spans="1:9" x14ac:dyDescent="0.3">
      <c r="A8" s="272" t="s">
        <v>9010</v>
      </c>
      <c r="B8" s="88" t="s">
        <v>9011</v>
      </c>
      <c r="C8" s="89" t="s">
        <v>77</v>
      </c>
      <c r="D8" s="88"/>
      <c r="E8" s="90" t="s">
        <v>21</v>
      </c>
      <c r="F8" s="272" t="s">
        <v>9006</v>
      </c>
      <c r="G8" s="90">
        <v>6</v>
      </c>
      <c r="H8" s="90">
        <v>4</v>
      </c>
    </row>
    <row r="9" spans="1:9" x14ac:dyDescent="0.3">
      <c r="A9" s="164" t="s">
        <v>9012</v>
      </c>
      <c r="B9" s="103" t="s">
        <v>7683</v>
      </c>
      <c r="C9" s="104" t="s">
        <v>77</v>
      </c>
      <c r="D9" s="103"/>
      <c r="E9" s="105" t="s">
        <v>21</v>
      </c>
      <c r="F9" s="164" t="s">
        <v>9004</v>
      </c>
      <c r="G9" s="105">
        <v>5</v>
      </c>
      <c r="H9" s="105">
        <v>4</v>
      </c>
    </row>
    <row r="10" spans="1:9" x14ac:dyDescent="0.3">
      <c r="A10" s="164" t="s">
        <v>9013</v>
      </c>
      <c r="B10" s="103" t="s">
        <v>7685</v>
      </c>
      <c r="C10" s="104" t="s">
        <v>77</v>
      </c>
      <c r="D10" s="103"/>
      <c r="E10" s="105" t="s">
        <v>21</v>
      </c>
      <c r="F10" s="164" t="s">
        <v>9004</v>
      </c>
      <c r="G10" s="105">
        <v>5</v>
      </c>
      <c r="H10" s="105">
        <v>4</v>
      </c>
    </row>
    <row r="11" spans="1:9" x14ac:dyDescent="0.3">
      <c r="A11" s="164" t="s">
        <v>9014</v>
      </c>
      <c r="B11" s="103" t="s">
        <v>7687</v>
      </c>
      <c r="C11" s="104" t="s">
        <v>77</v>
      </c>
      <c r="D11" s="103"/>
      <c r="E11" s="105" t="s">
        <v>21</v>
      </c>
      <c r="F11" s="164" t="s">
        <v>9004</v>
      </c>
      <c r="G11" s="105">
        <v>5</v>
      </c>
      <c r="H11" s="105">
        <v>4</v>
      </c>
    </row>
    <row r="12" spans="1:9" x14ac:dyDescent="0.3">
      <c r="A12" s="164" t="s">
        <v>9015</v>
      </c>
      <c r="B12" s="103" t="s">
        <v>7689</v>
      </c>
      <c r="C12" s="104" t="s">
        <v>77</v>
      </c>
      <c r="D12" s="103"/>
      <c r="E12" s="105" t="s">
        <v>21</v>
      </c>
      <c r="F12" s="164" t="s">
        <v>9004</v>
      </c>
      <c r="G12" s="105">
        <v>5</v>
      </c>
      <c r="H12" s="105">
        <v>4</v>
      </c>
    </row>
    <row r="13" spans="1:9" ht="25.5" x14ac:dyDescent="0.3">
      <c r="A13" s="127" t="s">
        <v>9016</v>
      </c>
      <c r="B13" s="128" t="s">
        <v>9017</v>
      </c>
      <c r="C13" s="273" t="s">
        <v>77</v>
      </c>
      <c r="D13" s="128"/>
      <c r="E13" s="129" t="s">
        <v>21</v>
      </c>
      <c r="F13" s="127" t="s">
        <v>9003</v>
      </c>
      <c r="G13" s="129">
        <v>4</v>
      </c>
      <c r="H13" s="129">
        <v>4</v>
      </c>
    </row>
    <row r="14" spans="1:9" x14ac:dyDescent="0.3">
      <c r="A14" s="127" t="s">
        <v>9018</v>
      </c>
      <c r="B14" s="128" t="s">
        <v>9019</v>
      </c>
      <c r="C14" s="273" t="s">
        <v>77</v>
      </c>
      <c r="D14" s="128"/>
      <c r="E14" s="129" t="s">
        <v>21</v>
      </c>
      <c r="F14" s="127" t="s">
        <v>9003</v>
      </c>
      <c r="G14" s="129">
        <v>4</v>
      </c>
      <c r="H14" s="129">
        <v>4</v>
      </c>
    </row>
    <row r="15" spans="1:9" x14ac:dyDescent="0.3">
      <c r="A15" s="127" t="s">
        <v>9020</v>
      </c>
      <c r="B15" s="128" t="s">
        <v>9021</v>
      </c>
      <c r="C15" s="273" t="s">
        <v>77</v>
      </c>
      <c r="D15" s="128"/>
      <c r="E15" s="129" t="s">
        <v>21</v>
      </c>
      <c r="F15" s="127" t="s">
        <v>9003</v>
      </c>
      <c r="G15" s="129">
        <v>4</v>
      </c>
      <c r="H15" s="129">
        <v>4</v>
      </c>
    </row>
    <row r="16" spans="1:9" x14ac:dyDescent="0.3">
      <c r="A16" s="51" t="s">
        <v>9022</v>
      </c>
      <c r="B16" s="49" t="s">
        <v>904</v>
      </c>
      <c r="C16" s="48" t="s">
        <v>77</v>
      </c>
      <c r="D16" s="49"/>
      <c r="E16" s="50" t="s">
        <v>147</v>
      </c>
      <c r="F16" s="51" t="s">
        <v>9001</v>
      </c>
      <c r="G16" s="50">
        <v>3</v>
      </c>
      <c r="H16" s="50">
        <v>4</v>
      </c>
    </row>
    <row r="17" spans="1:8" x14ac:dyDescent="0.3">
      <c r="A17" s="127" t="s">
        <v>9023</v>
      </c>
      <c r="B17" s="128" t="s">
        <v>9024</v>
      </c>
      <c r="C17" s="273" t="s">
        <v>77</v>
      </c>
      <c r="D17" s="128"/>
      <c r="E17" s="129" t="s">
        <v>21</v>
      </c>
      <c r="F17" s="127" t="s">
        <v>9022</v>
      </c>
      <c r="G17" s="129">
        <v>4</v>
      </c>
      <c r="H17" s="129">
        <v>4</v>
      </c>
    </row>
    <row r="18" spans="1:8" ht="25.5" x14ac:dyDescent="0.3">
      <c r="A18" s="127" t="s">
        <v>9025</v>
      </c>
      <c r="B18" s="128" t="s">
        <v>9026</v>
      </c>
      <c r="C18" s="273" t="s">
        <v>77</v>
      </c>
      <c r="D18" s="128"/>
      <c r="E18" s="129" t="s">
        <v>21</v>
      </c>
      <c r="F18" s="127" t="s">
        <v>9022</v>
      </c>
      <c r="G18" s="129">
        <v>4</v>
      </c>
      <c r="H18" s="129">
        <v>4</v>
      </c>
    </row>
    <row r="19" spans="1:8" x14ac:dyDescent="0.3">
      <c r="A19" s="205" t="s">
        <v>9027</v>
      </c>
      <c r="B19" s="202" t="s">
        <v>7899</v>
      </c>
      <c r="C19" s="217" t="s">
        <v>77</v>
      </c>
      <c r="D19" s="202"/>
      <c r="E19" s="204" t="s">
        <v>21</v>
      </c>
      <c r="F19" s="205" t="s">
        <v>9001</v>
      </c>
      <c r="G19" s="204">
        <v>3</v>
      </c>
      <c r="H19" s="204">
        <v>4</v>
      </c>
    </row>
    <row r="20" spans="1:8" x14ac:dyDescent="0.3">
      <c r="A20" s="205" t="s">
        <v>9028</v>
      </c>
      <c r="B20" s="202" t="s">
        <v>9029</v>
      </c>
      <c r="C20" s="217" t="s">
        <v>77</v>
      </c>
      <c r="D20" s="202"/>
      <c r="E20" s="204" t="s">
        <v>21</v>
      </c>
      <c r="F20" s="205" t="s">
        <v>9001</v>
      </c>
      <c r="G20" s="204">
        <v>3</v>
      </c>
      <c r="H20" s="204">
        <v>4</v>
      </c>
    </row>
    <row r="21" spans="1:8" x14ac:dyDescent="0.3">
      <c r="A21" s="205" t="s">
        <v>9030</v>
      </c>
      <c r="B21" s="202" t="s">
        <v>2236</v>
      </c>
      <c r="C21" s="217" t="s">
        <v>77</v>
      </c>
      <c r="D21" s="202"/>
      <c r="E21" s="204" t="s">
        <v>21</v>
      </c>
      <c r="F21" s="205" t="s">
        <v>9001</v>
      </c>
      <c r="G21" s="204">
        <v>3</v>
      </c>
      <c r="H21" s="204">
        <v>4</v>
      </c>
    </row>
    <row r="22" spans="1:8" x14ac:dyDescent="0.3">
      <c r="A22" s="45" t="s">
        <v>9031</v>
      </c>
      <c r="B22" s="43" t="s">
        <v>9032</v>
      </c>
      <c r="C22" s="42" t="s">
        <v>77</v>
      </c>
      <c r="D22" s="43"/>
      <c r="E22" s="44" t="s">
        <v>147</v>
      </c>
      <c r="F22" s="45">
        <v>4</v>
      </c>
      <c r="G22" s="44">
        <v>2</v>
      </c>
      <c r="H22" s="44">
        <v>4</v>
      </c>
    </row>
    <row r="23" spans="1:8" x14ac:dyDescent="0.3">
      <c r="A23" s="51" t="s">
        <v>9033</v>
      </c>
      <c r="B23" s="49" t="s">
        <v>7675</v>
      </c>
      <c r="C23" s="48" t="s">
        <v>77</v>
      </c>
      <c r="D23" s="49"/>
      <c r="E23" s="50" t="s">
        <v>147</v>
      </c>
      <c r="F23" s="51" t="s">
        <v>9031</v>
      </c>
      <c r="G23" s="50">
        <v>3</v>
      </c>
      <c r="H23" s="50">
        <v>4</v>
      </c>
    </row>
    <row r="24" spans="1:8" x14ac:dyDescent="0.3">
      <c r="A24" s="154" t="s">
        <v>9034</v>
      </c>
      <c r="B24" s="76" t="s">
        <v>9035</v>
      </c>
      <c r="C24" s="77" t="s">
        <v>77</v>
      </c>
      <c r="D24" s="76"/>
      <c r="E24" s="78" t="s">
        <v>147</v>
      </c>
      <c r="F24" s="154" t="s">
        <v>9033</v>
      </c>
      <c r="G24" s="78">
        <v>4</v>
      </c>
      <c r="H24" s="78">
        <v>4</v>
      </c>
    </row>
    <row r="25" spans="1:8" x14ac:dyDescent="0.3">
      <c r="A25" s="157" t="s">
        <v>9036</v>
      </c>
      <c r="B25" s="82" t="s">
        <v>9037</v>
      </c>
      <c r="C25" s="83" t="s">
        <v>77</v>
      </c>
      <c r="D25" s="82"/>
      <c r="E25" s="84" t="s">
        <v>147</v>
      </c>
      <c r="F25" s="157" t="s">
        <v>9034</v>
      </c>
      <c r="G25" s="84">
        <v>5</v>
      </c>
      <c r="H25" s="84">
        <v>4</v>
      </c>
    </row>
    <row r="26" spans="1:8" x14ac:dyDescent="0.3">
      <c r="A26" s="272" t="s">
        <v>9038</v>
      </c>
      <c r="B26" s="88" t="s">
        <v>9039</v>
      </c>
      <c r="C26" s="89" t="s">
        <v>77</v>
      </c>
      <c r="D26" s="88"/>
      <c r="E26" s="90" t="s">
        <v>21</v>
      </c>
      <c r="F26" s="272" t="s">
        <v>9036</v>
      </c>
      <c r="G26" s="90">
        <v>6</v>
      </c>
      <c r="H26" s="90">
        <v>4</v>
      </c>
    </row>
    <row r="27" spans="1:8" x14ac:dyDescent="0.3">
      <c r="A27" s="272" t="s">
        <v>9040</v>
      </c>
      <c r="B27" s="88" t="s">
        <v>9041</v>
      </c>
      <c r="C27" s="89" t="s">
        <v>77</v>
      </c>
      <c r="D27" s="88"/>
      <c r="E27" s="90" t="s">
        <v>21</v>
      </c>
      <c r="F27" s="272" t="s">
        <v>9036</v>
      </c>
      <c r="G27" s="90">
        <v>6</v>
      </c>
      <c r="H27" s="90">
        <v>4</v>
      </c>
    </row>
    <row r="28" spans="1:8" x14ac:dyDescent="0.3">
      <c r="A28" s="272" t="s">
        <v>9042</v>
      </c>
      <c r="B28" s="88" t="s">
        <v>9043</v>
      </c>
      <c r="C28" s="89" t="s">
        <v>77</v>
      </c>
      <c r="D28" s="88"/>
      <c r="E28" s="90" t="s">
        <v>21</v>
      </c>
      <c r="F28" s="272" t="s">
        <v>9036</v>
      </c>
      <c r="G28" s="90">
        <v>6</v>
      </c>
      <c r="H28" s="90">
        <v>4</v>
      </c>
    </row>
    <row r="29" spans="1:8" x14ac:dyDescent="0.3">
      <c r="A29" s="272" t="s">
        <v>9044</v>
      </c>
      <c r="B29" s="88" t="s">
        <v>9045</v>
      </c>
      <c r="C29" s="89" t="s">
        <v>77</v>
      </c>
      <c r="D29" s="88"/>
      <c r="E29" s="90" t="s">
        <v>21</v>
      </c>
      <c r="F29" s="272" t="s">
        <v>9036</v>
      </c>
      <c r="G29" s="90">
        <v>6</v>
      </c>
      <c r="H29" s="90">
        <v>4</v>
      </c>
    </row>
    <row r="30" spans="1:8" x14ac:dyDescent="0.3">
      <c r="A30" s="272" t="s">
        <v>9046</v>
      </c>
      <c r="B30" s="88" t="s">
        <v>9047</v>
      </c>
      <c r="C30" s="89" t="s">
        <v>77</v>
      </c>
      <c r="D30" s="88"/>
      <c r="E30" s="90" t="s">
        <v>21</v>
      </c>
      <c r="F30" s="272" t="s">
        <v>9036</v>
      </c>
      <c r="G30" s="90">
        <v>6</v>
      </c>
      <c r="H30" s="90">
        <v>4</v>
      </c>
    </row>
    <row r="31" spans="1:8" x14ac:dyDescent="0.3">
      <c r="A31" s="272" t="s">
        <v>9048</v>
      </c>
      <c r="B31" s="88" t="s">
        <v>2236</v>
      </c>
      <c r="C31" s="89" t="s">
        <v>77</v>
      </c>
      <c r="D31" s="88"/>
      <c r="E31" s="90" t="s">
        <v>21</v>
      </c>
      <c r="F31" s="272" t="s">
        <v>9036</v>
      </c>
      <c r="G31" s="90">
        <v>6</v>
      </c>
      <c r="H31" s="90">
        <v>4</v>
      </c>
    </row>
    <row r="32" spans="1:8" x14ac:dyDescent="0.3">
      <c r="A32" s="164" t="s">
        <v>9049</v>
      </c>
      <c r="B32" s="103" t="s">
        <v>9050</v>
      </c>
      <c r="C32" s="104" t="s">
        <v>77</v>
      </c>
      <c r="D32" s="103"/>
      <c r="E32" s="105" t="s">
        <v>21</v>
      </c>
      <c r="F32" s="164" t="s">
        <v>9034</v>
      </c>
      <c r="G32" s="105">
        <v>5</v>
      </c>
      <c r="H32" s="105">
        <v>4</v>
      </c>
    </row>
    <row r="33" spans="1:8" x14ac:dyDescent="0.3">
      <c r="A33" s="164" t="s">
        <v>9051</v>
      </c>
      <c r="B33" s="103" t="s">
        <v>9052</v>
      </c>
      <c r="C33" s="104" t="s">
        <v>77</v>
      </c>
      <c r="D33" s="103"/>
      <c r="E33" s="105" t="s">
        <v>21</v>
      </c>
      <c r="F33" s="164" t="s">
        <v>9034</v>
      </c>
      <c r="G33" s="105">
        <v>5</v>
      </c>
      <c r="H33" s="105">
        <v>4</v>
      </c>
    </row>
    <row r="34" spans="1:8" x14ac:dyDescent="0.3">
      <c r="A34" s="157" t="s">
        <v>9053</v>
      </c>
      <c r="B34" s="82" t="s">
        <v>9054</v>
      </c>
      <c r="C34" s="83" t="s">
        <v>77</v>
      </c>
      <c r="D34" s="82"/>
      <c r="E34" s="84" t="s">
        <v>147</v>
      </c>
      <c r="F34" s="157" t="s">
        <v>9034</v>
      </c>
      <c r="G34" s="84">
        <v>5</v>
      </c>
      <c r="H34" s="84">
        <v>4</v>
      </c>
    </row>
    <row r="35" spans="1:8" x14ac:dyDescent="0.3">
      <c r="A35" s="197" t="s">
        <v>9055</v>
      </c>
      <c r="B35" s="93" t="s">
        <v>9056</v>
      </c>
      <c r="C35" s="94" t="s">
        <v>77</v>
      </c>
      <c r="D35" s="93"/>
      <c r="E35" s="95" t="s">
        <v>147</v>
      </c>
      <c r="F35" s="197" t="s">
        <v>9053</v>
      </c>
      <c r="G35" s="95">
        <v>6</v>
      </c>
      <c r="H35" s="95">
        <v>4</v>
      </c>
    </row>
    <row r="36" spans="1:8" x14ac:dyDescent="0.3">
      <c r="A36" s="57" t="s">
        <v>9057</v>
      </c>
      <c r="B36" s="55" t="s">
        <v>9058</v>
      </c>
      <c r="C36" s="54" t="s">
        <v>77</v>
      </c>
      <c r="D36" s="55"/>
      <c r="E36" s="56" t="s">
        <v>21</v>
      </c>
      <c r="F36" s="57" t="s">
        <v>9055</v>
      </c>
      <c r="G36" s="56">
        <v>7</v>
      </c>
      <c r="H36" s="56">
        <v>4</v>
      </c>
    </row>
    <row r="37" spans="1:8" x14ac:dyDescent="0.3">
      <c r="A37" s="57" t="s">
        <v>9059</v>
      </c>
      <c r="B37" s="55" t="s">
        <v>9060</v>
      </c>
      <c r="C37" s="54" t="s">
        <v>77</v>
      </c>
      <c r="D37" s="55"/>
      <c r="E37" s="56" t="s">
        <v>21</v>
      </c>
      <c r="F37" s="57" t="s">
        <v>9055</v>
      </c>
      <c r="G37" s="56">
        <v>7</v>
      </c>
      <c r="H37" s="56">
        <v>4</v>
      </c>
    </row>
    <row r="38" spans="1:8" x14ac:dyDescent="0.3">
      <c r="A38" s="57" t="s">
        <v>9061</v>
      </c>
      <c r="B38" s="55" t="s">
        <v>9062</v>
      </c>
      <c r="C38" s="54" t="s">
        <v>77</v>
      </c>
      <c r="D38" s="55"/>
      <c r="E38" s="56" t="s">
        <v>21</v>
      </c>
      <c r="F38" s="57" t="s">
        <v>9055</v>
      </c>
      <c r="G38" s="56">
        <v>7</v>
      </c>
      <c r="H38" s="56">
        <v>4</v>
      </c>
    </row>
    <row r="39" spans="1:8" x14ac:dyDescent="0.3">
      <c r="A39" s="57" t="s">
        <v>9063</v>
      </c>
      <c r="B39" s="55" t="s">
        <v>9064</v>
      </c>
      <c r="C39" s="54" t="s">
        <v>77</v>
      </c>
      <c r="D39" s="55"/>
      <c r="E39" s="56" t="s">
        <v>21</v>
      </c>
      <c r="F39" s="57" t="s">
        <v>9055</v>
      </c>
      <c r="G39" s="56">
        <v>7</v>
      </c>
      <c r="H39" s="56">
        <v>4</v>
      </c>
    </row>
    <row r="40" spans="1:8" x14ac:dyDescent="0.3">
      <c r="A40" s="57" t="s">
        <v>9065</v>
      </c>
      <c r="B40" s="55" t="s">
        <v>9066</v>
      </c>
      <c r="C40" s="54" t="s">
        <v>77</v>
      </c>
      <c r="D40" s="55"/>
      <c r="E40" s="56" t="s">
        <v>21</v>
      </c>
      <c r="F40" s="57" t="s">
        <v>9055</v>
      </c>
      <c r="G40" s="56">
        <v>7</v>
      </c>
      <c r="H40" s="56">
        <v>4</v>
      </c>
    </row>
    <row r="41" spans="1:8" x14ac:dyDescent="0.3">
      <c r="A41" s="57" t="s">
        <v>9067</v>
      </c>
      <c r="B41" s="55" t="s">
        <v>9068</v>
      </c>
      <c r="C41" s="54" t="s">
        <v>77</v>
      </c>
      <c r="D41" s="55"/>
      <c r="E41" s="56" t="s">
        <v>21</v>
      </c>
      <c r="F41" s="57" t="s">
        <v>9055</v>
      </c>
      <c r="G41" s="56">
        <v>7</v>
      </c>
      <c r="H41" s="56">
        <v>4</v>
      </c>
    </row>
    <row r="42" spans="1:8" x14ac:dyDescent="0.3">
      <c r="A42" s="57" t="s">
        <v>9069</v>
      </c>
      <c r="B42" s="55" t="s">
        <v>2236</v>
      </c>
      <c r="C42" s="54" t="s">
        <v>77</v>
      </c>
      <c r="D42" s="55"/>
      <c r="E42" s="56" t="s">
        <v>21</v>
      </c>
      <c r="F42" s="57" t="s">
        <v>9055</v>
      </c>
      <c r="G42" s="56">
        <v>7</v>
      </c>
      <c r="H42" s="56">
        <v>4</v>
      </c>
    </row>
    <row r="43" spans="1:8" x14ac:dyDescent="0.3">
      <c r="A43" s="197" t="s">
        <v>9070</v>
      </c>
      <c r="B43" s="93" t="s">
        <v>9071</v>
      </c>
      <c r="C43" s="94" t="s">
        <v>77</v>
      </c>
      <c r="D43" s="93"/>
      <c r="E43" s="95" t="s">
        <v>147</v>
      </c>
      <c r="F43" s="197" t="s">
        <v>9053</v>
      </c>
      <c r="G43" s="95">
        <v>6</v>
      </c>
      <c r="H43" s="95">
        <v>4</v>
      </c>
    </row>
    <row r="44" spans="1:8" x14ac:dyDescent="0.3">
      <c r="A44" s="57" t="s">
        <v>9072</v>
      </c>
      <c r="B44" s="55" t="s">
        <v>9058</v>
      </c>
      <c r="C44" s="54" t="s">
        <v>77</v>
      </c>
      <c r="D44" s="55"/>
      <c r="E44" s="56" t="s">
        <v>21</v>
      </c>
      <c r="F44" s="57" t="s">
        <v>9070</v>
      </c>
      <c r="G44" s="56">
        <v>7</v>
      </c>
      <c r="H44" s="56">
        <v>4</v>
      </c>
    </row>
    <row r="45" spans="1:8" x14ac:dyDescent="0.3">
      <c r="A45" s="57" t="s">
        <v>9073</v>
      </c>
      <c r="B45" s="55" t="s">
        <v>9060</v>
      </c>
      <c r="C45" s="54" t="s">
        <v>77</v>
      </c>
      <c r="D45" s="55"/>
      <c r="E45" s="56" t="s">
        <v>21</v>
      </c>
      <c r="F45" s="57" t="s">
        <v>9070</v>
      </c>
      <c r="G45" s="56">
        <v>7</v>
      </c>
      <c r="H45" s="56">
        <v>4</v>
      </c>
    </row>
    <row r="46" spans="1:8" x14ac:dyDescent="0.3">
      <c r="A46" s="57" t="s">
        <v>9074</v>
      </c>
      <c r="B46" s="55" t="s">
        <v>9062</v>
      </c>
      <c r="C46" s="54" t="s">
        <v>77</v>
      </c>
      <c r="D46" s="55"/>
      <c r="E46" s="56" t="s">
        <v>21</v>
      </c>
      <c r="F46" s="57" t="s">
        <v>9070</v>
      </c>
      <c r="G46" s="56">
        <v>7</v>
      </c>
      <c r="H46" s="56">
        <v>4</v>
      </c>
    </row>
    <row r="47" spans="1:8" x14ac:dyDescent="0.3">
      <c r="A47" s="57" t="s">
        <v>9075</v>
      </c>
      <c r="B47" s="55" t="s">
        <v>9064</v>
      </c>
      <c r="C47" s="54" t="s">
        <v>77</v>
      </c>
      <c r="D47" s="55"/>
      <c r="E47" s="56" t="s">
        <v>21</v>
      </c>
      <c r="F47" s="57" t="s">
        <v>9070</v>
      </c>
      <c r="G47" s="56">
        <v>7</v>
      </c>
      <c r="H47" s="56">
        <v>4</v>
      </c>
    </row>
    <row r="48" spans="1:8" x14ac:dyDescent="0.3">
      <c r="A48" s="57" t="s">
        <v>9076</v>
      </c>
      <c r="B48" s="55" t="s">
        <v>9066</v>
      </c>
      <c r="C48" s="54" t="s">
        <v>77</v>
      </c>
      <c r="D48" s="55"/>
      <c r="E48" s="56" t="s">
        <v>21</v>
      </c>
      <c r="F48" s="57" t="s">
        <v>9070</v>
      </c>
      <c r="G48" s="56">
        <v>7</v>
      </c>
      <c r="H48" s="56">
        <v>4</v>
      </c>
    </row>
    <row r="49" spans="1:8" x14ac:dyDescent="0.3">
      <c r="A49" s="57" t="s">
        <v>9077</v>
      </c>
      <c r="B49" s="55" t="s">
        <v>9068</v>
      </c>
      <c r="C49" s="54" t="s">
        <v>77</v>
      </c>
      <c r="D49" s="55"/>
      <c r="E49" s="56" t="s">
        <v>21</v>
      </c>
      <c r="F49" s="57" t="s">
        <v>9070</v>
      </c>
      <c r="G49" s="56">
        <v>7</v>
      </c>
      <c r="H49" s="56">
        <v>4</v>
      </c>
    </row>
    <row r="50" spans="1:8" x14ac:dyDescent="0.3">
      <c r="A50" s="57" t="s">
        <v>9078</v>
      </c>
      <c r="B50" s="55" t="s">
        <v>9079</v>
      </c>
      <c r="C50" s="54" t="s">
        <v>77</v>
      </c>
      <c r="D50" s="55"/>
      <c r="E50" s="56" t="s">
        <v>21</v>
      </c>
      <c r="F50" s="57" t="s">
        <v>9070</v>
      </c>
      <c r="G50" s="56">
        <v>7</v>
      </c>
      <c r="H50" s="56">
        <v>4</v>
      </c>
    </row>
    <row r="51" spans="1:8" x14ac:dyDescent="0.3">
      <c r="A51" s="57" t="s">
        <v>9080</v>
      </c>
      <c r="B51" s="55" t="s">
        <v>9081</v>
      </c>
      <c r="C51" s="54" t="s">
        <v>77</v>
      </c>
      <c r="D51" s="55"/>
      <c r="E51" s="56" t="s">
        <v>21</v>
      </c>
      <c r="F51" s="57" t="s">
        <v>9070</v>
      </c>
      <c r="G51" s="56">
        <v>7</v>
      </c>
      <c r="H51" s="56">
        <v>4</v>
      </c>
    </row>
    <row r="52" spans="1:8" x14ac:dyDescent="0.3">
      <c r="A52" s="57" t="s">
        <v>9082</v>
      </c>
      <c r="B52" s="55" t="s">
        <v>2236</v>
      </c>
      <c r="C52" s="54" t="s">
        <v>77</v>
      </c>
      <c r="D52" s="55"/>
      <c r="E52" s="56" t="s">
        <v>21</v>
      </c>
      <c r="F52" s="57" t="s">
        <v>9070</v>
      </c>
      <c r="G52" s="56">
        <v>7</v>
      </c>
      <c r="H52" s="56">
        <v>4</v>
      </c>
    </row>
    <row r="53" spans="1:8" x14ac:dyDescent="0.3">
      <c r="A53" s="164" t="s">
        <v>9083</v>
      </c>
      <c r="B53" s="103" t="s">
        <v>9084</v>
      </c>
      <c r="C53" s="104" t="s">
        <v>77</v>
      </c>
      <c r="D53" s="103"/>
      <c r="E53" s="105" t="s">
        <v>21</v>
      </c>
      <c r="F53" s="164" t="s">
        <v>9034</v>
      </c>
      <c r="G53" s="105">
        <v>5</v>
      </c>
      <c r="H53" s="105">
        <v>4</v>
      </c>
    </row>
    <row r="54" spans="1:8" x14ac:dyDescent="0.3">
      <c r="A54" s="164" t="s">
        <v>9085</v>
      </c>
      <c r="B54" s="103" t="s">
        <v>9086</v>
      </c>
      <c r="C54" s="104" t="s">
        <v>77</v>
      </c>
      <c r="D54" s="103"/>
      <c r="E54" s="105" t="s">
        <v>21</v>
      </c>
      <c r="F54" s="164" t="s">
        <v>9034</v>
      </c>
      <c r="G54" s="105">
        <v>5</v>
      </c>
      <c r="H54" s="105">
        <v>4</v>
      </c>
    </row>
    <row r="55" spans="1:8" x14ac:dyDescent="0.3">
      <c r="A55" s="164" t="s">
        <v>9087</v>
      </c>
      <c r="B55" s="103" t="s">
        <v>9088</v>
      </c>
      <c r="C55" s="104" t="s">
        <v>77</v>
      </c>
      <c r="D55" s="103"/>
      <c r="E55" s="105" t="s">
        <v>21</v>
      </c>
      <c r="F55" s="164" t="s">
        <v>9034</v>
      </c>
      <c r="G55" s="105">
        <v>5</v>
      </c>
      <c r="H55" s="105">
        <v>4</v>
      </c>
    </row>
    <row r="56" spans="1:8" x14ac:dyDescent="0.3">
      <c r="A56" s="164" t="s">
        <v>9089</v>
      </c>
      <c r="B56" s="103" t="s">
        <v>9090</v>
      </c>
      <c r="C56" s="104" t="s">
        <v>77</v>
      </c>
      <c r="D56" s="103"/>
      <c r="E56" s="105" t="s">
        <v>21</v>
      </c>
      <c r="F56" s="164" t="s">
        <v>9034</v>
      </c>
      <c r="G56" s="105">
        <v>5</v>
      </c>
      <c r="H56" s="105">
        <v>4</v>
      </c>
    </row>
    <row r="57" spans="1:8" x14ac:dyDescent="0.3">
      <c r="A57" s="154" t="s">
        <v>9091</v>
      </c>
      <c r="B57" s="76" t="s">
        <v>9092</v>
      </c>
      <c r="C57" s="77" t="s">
        <v>77</v>
      </c>
      <c r="D57" s="76"/>
      <c r="E57" s="78" t="s">
        <v>147</v>
      </c>
      <c r="F57" s="154" t="s">
        <v>9033</v>
      </c>
      <c r="G57" s="78">
        <v>4</v>
      </c>
      <c r="H57" s="78">
        <v>4</v>
      </c>
    </row>
    <row r="58" spans="1:8" x14ac:dyDescent="0.3">
      <c r="A58" s="157" t="s">
        <v>9093</v>
      </c>
      <c r="B58" s="82" t="s">
        <v>9037</v>
      </c>
      <c r="C58" s="83" t="s">
        <v>77</v>
      </c>
      <c r="D58" s="82"/>
      <c r="E58" s="84" t="s">
        <v>147</v>
      </c>
      <c r="F58" s="157" t="s">
        <v>9091</v>
      </c>
      <c r="G58" s="84">
        <v>5</v>
      </c>
      <c r="H58" s="84">
        <v>4</v>
      </c>
    </row>
    <row r="59" spans="1:8" x14ac:dyDescent="0.3">
      <c r="A59" s="272" t="s">
        <v>9094</v>
      </c>
      <c r="B59" s="88" t="s">
        <v>9039</v>
      </c>
      <c r="C59" s="89" t="s">
        <v>77</v>
      </c>
      <c r="D59" s="88"/>
      <c r="E59" s="90" t="s">
        <v>21</v>
      </c>
      <c r="F59" s="272" t="s">
        <v>9093</v>
      </c>
      <c r="G59" s="90">
        <v>6</v>
      </c>
      <c r="H59" s="90">
        <v>4</v>
      </c>
    </row>
    <row r="60" spans="1:8" x14ac:dyDescent="0.3">
      <c r="A60" s="272" t="s">
        <v>9095</v>
      </c>
      <c r="B60" s="88" t="s">
        <v>9041</v>
      </c>
      <c r="C60" s="89" t="s">
        <v>77</v>
      </c>
      <c r="D60" s="88"/>
      <c r="E60" s="90" t="s">
        <v>21</v>
      </c>
      <c r="F60" s="272" t="s">
        <v>9093</v>
      </c>
      <c r="G60" s="90">
        <v>6</v>
      </c>
      <c r="H60" s="90">
        <v>4</v>
      </c>
    </row>
    <row r="61" spans="1:8" x14ac:dyDescent="0.3">
      <c r="A61" s="272" t="s">
        <v>9096</v>
      </c>
      <c r="B61" s="88" t="s">
        <v>9043</v>
      </c>
      <c r="C61" s="89" t="s">
        <v>77</v>
      </c>
      <c r="D61" s="88"/>
      <c r="E61" s="90" t="s">
        <v>21</v>
      </c>
      <c r="F61" s="272" t="s">
        <v>9093</v>
      </c>
      <c r="G61" s="90">
        <v>6</v>
      </c>
      <c r="H61" s="90">
        <v>4</v>
      </c>
    </row>
    <row r="62" spans="1:8" x14ac:dyDescent="0.3">
      <c r="A62" s="272" t="s">
        <v>9097</v>
      </c>
      <c r="B62" s="88" t="s">
        <v>9045</v>
      </c>
      <c r="C62" s="89" t="s">
        <v>77</v>
      </c>
      <c r="D62" s="88"/>
      <c r="E62" s="90" t="s">
        <v>21</v>
      </c>
      <c r="F62" s="272" t="s">
        <v>9093</v>
      </c>
      <c r="G62" s="90">
        <v>6</v>
      </c>
      <c r="H62" s="90">
        <v>4</v>
      </c>
    </row>
    <row r="63" spans="1:8" x14ac:dyDescent="0.3">
      <c r="A63" s="272" t="s">
        <v>9098</v>
      </c>
      <c r="B63" s="88" t="s">
        <v>9047</v>
      </c>
      <c r="C63" s="89" t="s">
        <v>77</v>
      </c>
      <c r="D63" s="88"/>
      <c r="E63" s="90" t="s">
        <v>21</v>
      </c>
      <c r="F63" s="272" t="s">
        <v>9093</v>
      </c>
      <c r="G63" s="90">
        <v>6</v>
      </c>
      <c r="H63" s="90">
        <v>4</v>
      </c>
    </row>
    <row r="64" spans="1:8" x14ac:dyDescent="0.3">
      <c r="A64" s="272" t="s">
        <v>9099</v>
      </c>
      <c r="B64" s="88" t="s">
        <v>2236</v>
      </c>
      <c r="C64" s="89" t="s">
        <v>77</v>
      </c>
      <c r="D64" s="88"/>
      <c r="E64" s="90" t="s">
        <v>21</v>
      </c>
      <c r="F64" s="272" t="s">
        <v>9093</v>
      </c>
      <c r="G64" s="90">
        <v>6</v>
      </c>
      <c r="H64" s="90">
        <v>4</v>
      </c>
    </row>
    <row r="65" spans="1:8" x14ac:dyDescent="0.3">
      <c r="A65" s="164" t="s">
        <v>9100</v>
      </c>
      <c r="B65" s="103" t="s">
        <v>9050</v>
      </c>
      <c r="C65" s="104" t="s">
        <v>77</v>
      </c>
      <c r="D65" s="103"/>
      <c r="E65" s="105" t="s">
        <v>21</v>
      </c>
      <c r="F65" s="164" t="s">
        <v>9091</v>
      </c>
      <c r="G65" s="105">
        <v>5</v>
      </c>
      <c r="H65" s="105">
        <v>4</v>
      </c>
    </row>
    <row r="66" spans="1:8" x14ac:dyDescent="0.3">
      <c r="A66" s="164" t="s">
        <v>9101</v>
      </c>
      <c r="B66" s="103" t="s">
        <v>9052</v>
      </c>
      <c r="C66" s="104" t="s">
        <v>77</v>
      </c>
      <c r="D66" s="103"/>
      <c r="E66" s="105" t="s">
        <v>21</v>
      </c>
      <c r="F66" s="164" t="s">
        <v>9091</v>
      </c>
      <c r="G66" s="105">
        <v>5</v>
      </c>
      <c r="H66" s="105">
        <v>4</v>
      </c>
    </row>
    <row r="67" spans="1:8" x14ac:dyDescent="0.3">
      <c r="A67" s="157" t="s">
        <v>9102</v>
      </c>
      <c r="B67" s="82" t="s">
        <v>9054</v>
      </c>
      <c r="C67" s="83" t="s">
        <v>77</v>
      </c>
      <c r="D67" s="82"/>
      <c r="E67" s="84" t="s">
        <v>147</v>
      </c>
      <c r="F67" s="157" t="s">
        <v>9091</v>
      </c>
      <c r="G67" s="84">
        <v>5</v>
      </c>
      <c r="H67" s="84">
        <v>4</v>
      </c>
    </row>
    <row r="68" spans="1:8" x14ac:dyDescent="0.3">
      <c r="A68" s="197" t="s">
        <v>9103</v>
      </c>
      <c r="B68" s="93" t="s">
        <v>9056</v>
      </c>
      <c r="C68" s="94" t="s">
        <v>77</v>
      </c>
      <c r="D68" s="93"/>
      <c r="E68" s="95" t="s">
        <v>147</v>
      </c>
      <c r="F68" s="197" t="s">
        <v>9102</v>
      </c>
      <c r="G68" s="95">
        <v>6</v>
      </c>
      <c r="H68" s="95">
        <v>4</v>
      </c>
    </row>
    <row r="69" spans="1:8" x14ac:dyDescent="0.3">
      <c r="A69" s="57" t="s">
        <v>9104</v>
      </c>
      <c r="B69" s="55" t="s">
        <v>9058</v>
      </c>
      <c r="C69" s="54" t="s">
        <v>77</v>
      </c>
      <c r="D69" s="55"/>
      <c r="E69" s="56" t="s">
        <v>21</v>
      </c>
      <c r="F69" s="57" t="s">
        <v>9103</v>
      </c>
      <c r="G69" s="56">
        <v>7</v>
      </c>
      <c r="H69" s="56">
        <v>4</v>
      </c>
    </row>
    <row r="70" spans="1:8" x14ac:dyDescent="0.3">
      <c r="A70" s="57" t="s">
        <v>9105</v>
      </c>
      <c r="B70" s="55" t="s">
        <v>9060</v>
      </c>
      <c r="C70" s="54" t="s">
        <v>77</v>
      </c>
      <c r="D70" s="55"/>
      <c r="E70" s="56" t="s">
        <v>21</v>
      </c>
      <c r="F70" s="57" t="s">
        <v>9103</v>
      </c>
      <c r="G70" s="56">
        <v>7</v>
      </c>
      <c r="H70" s="56">
        <v>4</v>
      </c>
    </row>
    <row r="71" spans="1:8" x14ac:dyDescent="0.3">
      <c r="A71" s="57" t="s">
        <v>9106</v>
      </c>
      <c r="B71" s="55" t="s">
        <v>9062</v>
      </c>
      <c r="C71" s="54" t="s">
        <v>77</v>
      </c>
      <c r="D71" s="55"/>
      <c r="E71" s="56" t="s">
        <v>21</v>
      </c>
      <c r="F71" s="57" t="s">
        <v>9103</v>
      </c>
      <c r="G71" s="56">
        <v>7</v>
      </c>
      <c r="H71" s="56">
        <v>4</v>
      </c>
    </row>
    <row r="72" spans="1:8" x14ac:dyDescent="0.3">
      <c r="A72" s="57" t="s">
        <v>9107</v>
      </c>
      <c r="B72" s="55" t="s">
        <v>9064</v>
      </c>
      <c r="C72" s="54" t="s">
        <v>77</v>
      </c>
      <c r="D72" s="55"/>
      <c r="E72" s="56" t="s">
        <v>21</v>
      </c>
      <c r="F72" s="57" t="s">
        <v>9103</v>
      </c>
      <c r="G72" s="56">
        <v>7</v>
      </c>
      <c r="H72" s="56">
        <v>4</v>
      </c>
    </row>
    <row r="73" spans="1:8" x14ac:dyDescent="0.3">
      <c r="A73" s="57" t="s">
        <v>9108</v>
      </c>
      <c r="B73" s="55" t="s">
        <v>9066</v>
      </c>
      <c r="C73" s="54" t="s">
        <v>77</v>
      </c>
      <c r="D73" s="55"/>
      <c r="E73" s="56" t="s">
        <v>21</v>
      </c>
      <c r="F73" s="57" t="s">
        <v>9103</v>
      </c>
      <c r="G73" s="56">
        <v>7</v>
      </c>
      <c r="H73" s="56">
        <v>4</v>
      </c>
    </row>
    <row r="74" spans="1:8" x14ac:dyDescent="0.3">
      <c r="A74" s="57" t="s">
        <v>9109</v>
      </c>
      <c r="B74" s="55" t="s">
        <v>9068</v>
      </c>
      <c r="C74" s="54" t="s">
        <v>77</v>
      </c>
      <c r="D74" s="55"/>
      <c r="E74" s="56" t="s">
        <v>21</v>
      </c>
      <c r="F74" s="57" t="s">
        <v>9103</v>
      </c>
      <c r="G74" s="56">
        <v>7</v>
      </c>
      <c r="H74" s="56">
        <v>4</v>
      </c>
    </row>
    <row r="75" spans="1:8" x14ac:dyDescent="0.3">
      <c r="A75" s="57" t="s">
        <v>9110</v>
      </c>
      <c r="B75" s="55" t="s">
        <v>2236</v>
      </c>
      <c r="C75" s="54" t="s">
        <v>77</v>
      </c>
      <c r="D75" s="55"/>
      <c r="E75" s="56" t="s">
        <v>21</v>
      </c>
      <c r="F75" s="57" t="s">
        <v>9103</v>
      </c>
      <c r="G75" s="56">
        <v>7</v>
      </c>
      <c r="H75" s="56">
        <v>4</v>
      </c>
    </row>
    <row r="76" spans="1:8" x14ac:dyDescent="0.3">
      <c r="A76" s="197" t="s">
        <v>9111</v>
      </c>
      <c r="B76" s="93" t="s">
        <v>9071</v>
      </c>
      <c r="C76" s="94" t="s">
        <v>77</v>
      </c>
      <c r="D76" s="93"/>
      <c r="E76" s="95" t="s">
        <v>147</v>
      </c>
      <c r="F76" s="197" t="s">
        <v>9102</v>
      </c>
      <c r="G76" s="95">
        <v>6</v>
      </c>
      <c r="H76" s="95">
        <v>4</v>
      </c>
    </row>
    <row r="77" spans="1:8" x14ac:dyDescent="0.3">
      <c r="A77" s="57" t="s">
        <v>9112</v>
      </c>
      <c r="B77" s="55" t="s">
        <v>9058</v>
      </c>
      <c r="C77" s="54" t="s">
        <v>77</v>
      </c>
      <c r="D77" s="55"/>
      <c r="E77" s="56" t="s">
        <v>21</v>
      </c>
      <c r="F77" s="57" t="s">
        <v>9111</v>
      </c>
      <c r="G77" s="56">
        <v>7</v>
      </c>
      <c r="H77" s="56">
        <v>4</v>
      </c>
    </row>
    <row r="78" spans="1:8" x14ac:dyDescent="0.3">
      <c r="A78" s="57" t="s">
        <v>9113</v>
      </c>
      <c r="B78" s="55" t="s">
        <v>9060</v>
      </c>
      <c r="C78" s="54" t="s">
        <v>77</v>
      </c>
      <c r="D78" s="55"/>
      <c r="E78" s="56" t="s">
        <v>21</v>
      </c>
      <c r="F78" s="57" t="s">
        <v>9111</v>
      </c>
      <c r="G78" s="56">
        <v>7</v>
      </c>
      <c r="H78" s="56">
        <v>4</v>
      </c>
    </row>
    <row r="79" spans="1:8" x14ac:dyDescent="0.3">
      <c r="A79" s="57" t="s">
        <v>9114</v>
      </c>
      <c r="B79" s="55" t="s">
        <v>9062</v>
      </c>
      <c r="C79" s="54" t="s">
        <v>77</v>
      </c>
      <c r="D79" s="55"/>
      <c r="E79" s="56" t="s">
        <v>21</v>
      </c>
      <c r="F79" s="57" t="s">
        <v>9111</v>
      </c>
      <c r="G79" s="56">
        <v>7</v>
      </c>
      <c r="H79" s="56">
        <v>4</v>
      </c>
    </row>
    <row r="80" spans="1:8" x14ac:dyDescent="0.3">
      <c r="A80" s="57" t="s">
        <v>9115</v>
      </c>
      <c r="B80" s="55" t="s">
        <v>9064</v>
      </c>
      <c r="C80" s="54" t="s">
        <v>77</v>
      </c>
      <c r="D80" s="55"/>
      <c r="E80" s="56" t="s">
        <v>21</v>
      </c>
      <c r="F80" s="57" t="s">
        <v>9111</v>
      </c>
      <c r="G80" s="56">
        <v>7</v>
      </c>
      <c r="H80" s="56">
        <v>4</v>
      </c>
    </row>
    <row r="81" spans="1:8" x14ac:dyDescent="0.3">
      <c r="A81" s="57" t="s">
        <v>9116</v>
      </c>
      <c r="B81" s="55" t="s">
        <v>9066</v>
      </c>
      <c r="C81" s="54" t="s">
        <v>77</v>
      </c>
      <c r="D81" s="55"/>
      <c r="E81" s="56" t="s">
        <v>21</v>
      </c>
      <c r="F81" s="57" t="s">
        <v>9111</v>
      </c>
      <c r="G81" s="56">
        <v>7</v>
      </c>
      <c r="H81" s="56">
        <v>4</v>
      </c>
    </row>
    <row r="82" spans="1:8" x14ac:dyDescent="0.3">
      <c r="A82" s="57" t="s">
        <v>9117</v>
      </c>
      <c r="B82" s="55" t="s">
        <v>9068</v>
      </c>
      <c r="C82" s="54" t="s">
        <v>77</v>
      </c>
      <c r="D82" s="55"/>
      <c r="E82" s="56" t="s">
        <v>21</v>
      </c>
      <c r="F82" s="57" t="s">
        <v>9111</v>
      </c>
      <c r="G82" s="56">
        <v>7</v>
      </c>
      <c r="H82" s="56">
        <v>4</v>
      </c>
    </row>
    <row r="83" spans="1:8" x14ac:dyDescent="0.3">
      <c r="A83" s="57" t="s">
        <v>9118</v>
      </c>
      <c r="B83" s="55" t="s">
        <v>9079</v>
      </c>
      <c r="C83" s="54" t="s">
        <v>77</v>
      </c>
      <c r="D83" s="55"/>
      <c r="E83" s="56" t="s">
        <v>21</v>
      </c>
      <c r="F83" s="57" t="s">
        <v>9111</v>
      </c>
      <c r="G83" s="56">
        <v>7</v>
      </c>
      <c r="H83" s="56">
        <v>4</v>
      </c>
    </row>
    <row r="84" spans="1:8" x14ac:dyDescent="0.3">
      <c r="A84" s="57" t="s">
        <v>9119</v>
      </c>
      <c r="B84" s="55" t="s">
        <v>9081</v>
      </c>
      <c r="C84" s="54" t="s">
        <v>77</v>
      </c>
      <c r="D84" s="55"/>
      <c r="E84" s="56" t="s">
        <v>21</v>
      </c>
      <c r="F84" s="57" t="s">
        <v>9111</v>
      </c>
      <c r="G84" s="56">
        <v>7</v>
      </c>
      <c r="H84" s="56">
        <v>4</v>
      </c>
    </row>
    <row r="85" spans="1:8" x14ac:dyDescent="0.3">
      <c r="A85" s="57" t="s">
        <v>9120</v>
      </c>
      <c r="B85" s="55" t="s">
        <v>2236</v>
      </c>
      <c r="C85" s="54" t="s">
        <v>77</v>
      </c>
      <c r="D85" s="55"/>
      <c r="E85" s="56" t="s">
        <v>21</v>
      </c>
      <c r="F85" s="57" t="s">
        <v>9111</v>
      </c>
      <c r="G85" s="56">
        <v>7</v>
      </c>
      <c r="H85" s="56">
        <v>4</v>
      </c>
    </row>
    <row r="86" spans="1:8" x14ac:dyDescent="0.3">
      <c r="A86" s="164" t="s">
        <v>9121</v>
      </c>
      <c r="B86" s="103" t="s">
        <v>9084</v>
      </c>
      <c r="C86" s="104" t="s">
        <v>77</v>
      </c>
      <c r="D86" s="103"/>
      <c r="E86" s="105" t="s">
        <v>21</v>
      </c>
      <c r="F86" s="164" t="s">
        <v>9091</v>
      </c>
      <c r="G86" s="105">
        <v>5</v>
      </c>
      <c r="H86" s="105">
        <v>4</v>
      </c>
    </row>
    <row r="87" spans="1:8" x14ac:dyDescent="0.3">
      <c r="A87" s="164" t="s">
        <v>9122</v>
      </c>
      <c r="B87" s="103" t="s">
        <v>9086</v>
      </c>
      <c r="C87" s="104" t="s">
        <v>77</v>
      </c>
      <c r="D87" s="103"/>
      <c r="E87" s="105" t="s">
        <v>21</v>
      </c>
      <c r="F87" s="164" t="s">
        <v>9091</v>
      </c>
      <c r="G87" s="105">
        <v>5</v>
      </c>
      <c r="H87" s="105">
        <v>4</v>
      </c>
    </row>
    <row r="88" spans="1:8" x14ac:dyDescent="0.3">
      <c r="A88" s="164" t="s">
        <v>9123</v>
      </c>
      <c r="B88" s="103" t="s">
        <v>9088</v>
      </c>
      <c r="C88" s="104" t="s">
        <v>77</v>
      </c>
      <c r="D88" s="103"/>
      <c r="E88" s="105" t="s">
        <v>21</v>
      </c>
      <c r="F88" s="164" t="s">
        <v>9091</v>
      </c>
      <c r="G88" s="105">
        <v>5</v>
      </c>
      <c r="H88" s="105">
        <v>4</v>
      </c>
    </row>
    <row r="89" spans="1:8" x14ac:dyDescent="0.3">
      <c r="A89" s="164" t="s">
        <v>9124</v>
      </c>
      <c r="B89" s="103" t="s">
        <v>9090</v>
      </c>
      <c r="C89" s="104" t="s">
        <v>77</v>
      </c>
      <c r="D89" s="103"/>
      <c r="E89" s="105" t="s">
        <v>21</v>
      </c>
      <c r="F89" s="164" t="s">
        <v>9091</v>
      </c>
      <c r="G89" s="105">
        <v>5</v>
      </c>
      <c r="H89" s="105">
        <v>4</v>
      </c>
    </row>
    <row r="90" spans="1:8" x14ac:dyDescent="0.3">
      <c r="A90" s="51" t="s">
        <v>9125</v>
      </c>
      <c r="B90" s="49" t="s">
        <v>904</v>
      </c>
      <c r="C90" s="48" t="s">
        <v>77</v>
      </c>
      <c r="D90" s="49"/>
      <c r="E90" s="50" t="s">
        <v>147</v>
      </c>
      <c r="F90" s="51" t="s">
        <v>9031</v>
      </c>
      <c r="G90" s="50">
        <v>3</v>
      </c>
      <c r="H90" s="50">
        <v>4</v>
      </c>
    </row>
    <row r="91" spans="1:8" x14ac:dyDescent="0.3">
      <c r="A91" s="154" t="s">
        <v>9126</v>
      </c>
      <c r="B91" s="76" t="s">
        <v>9035</v>
      </c>
      <c r="C91" s="77" t="s">
        <v>77</v>
      </c>
      <c r="D91" s="76"/>
      <c r="E91" s="78" t="s">
        <v>147</v>
      </c>
      <c r="F91" s="154" t="s">
        <v>9125</v>
      </c>
      <c r="G91" s="78">
        <v>4</v>
      </c>
      <c r="H91" s="78">
        <v>4</v>
      </c>
    </row>
    <row r="92" spans="1:8" x14ac:dyDescent="0.3">
      <c r="A92" s="157" t="s">
        <v>9127</v>
      </c>
      <c r="B92" s="82" t="s">
        <v>9037</v>
      </c>
      <c r="C92" s="83" t="s">
        <v>77</v>
      </c>
      <c r="D92" s="82"/>
      <c r="E92" s="84" t="s">
        <v>147</v>
      </c>
      <c r="F92" s="157" t="s">
        <v>9126</v>
      </c>
      <c r="G92" s="84">
        <v>5</v>
      </c>
      <c r="H92" s="84">
        <v>4</v>
      </c>
    </row>
    <row r="93" spans="1:8" x14ac:dyDescent="0.3">
      <c r="A93" s="272" t="s">
        <v>9128</v>
      </c>
      <c r="B93" s="88" t="s">
        <v>9039</v>
      </c>
      <c r="C93" s="89" t="s">
        <v>77</v>
      </c>
      <c r="D93" s="88"/>
      <c r="E93" s="90" t="s">
        <v>21</v>
      </c>
      <c r="F93" s="272" t="s">
        <v>9127</v>
      </c>
      <c r="G93" s="90">
        <v>6</v>
      </c>
      <c r="H93" s="90">
        <v>4</v>
      </c>
    </row>
    <row r="94" spans="1:8" x14ac:dyDescent="0.3">
      <c r="A94" s="272" t="s">
        <v>9129</v>
      </c>
      <c r="B94" s="88" t="s">
        <v>9041</v>
      </c>
      <c r="C94" s="89" t="s">
        <v>77</v>
      </c>
      <c r="D94" s="88"/>
      <c r="E94" s="90" t="s">
        <v>21</v>
      </c>
      <c r="F94" s="272" t="s">
        <v>9127</v>
      </c>
      <c r="G94" s="90">
        <v>6</v>
      </c>
      <c r="H94" s="90">
        <v>4</v>
      </c>
    </row>
    <row r="95" spans="1:8" x14ac:dyDescent="0.3">
      <c r="A95" s="272" t="s">
        <v>9130</v>
      </c>
      <c r="B95" s="88" t="s">
        <v>9043</v>
      </c>
      <c r="C95" s="89" t="s">
        <v>77</v>
      </c>
      <c r="D95" s="88"/>
      <c r="E95" s="90" t="s">
        <v>21</v>
      </c>
      <c r="F95" s="272" t="s">
        <v>9127</v>
      </c>
      <c r="G95" s="90">
        <v>6</v>
      </c>
      <c r="H95" s="90">
        <v>4</v>
      </c>
    </row>
    <row r="96" spans="1:8" x14ac:dyDescent="0.3">
      <c r="A96" s="272" t="s">
        <v>9131</v>
      </c>
      <c r="B96" s="88" t="s">
        <v>9045</v>
      </c>
      <c r="C96" s="89" t="s">
        <v>77</v>
      </c>
      <c r="D96" s="88"/>
      <c r="E96" s="90" t="s">
        <v>21</v>
      </c>
      <c r="F96" s="272" t="s">
        <v>9127</v>
      </c>
      <c r="G96" s="90">
        <v>6</v>
      </c>
      <c r="H96" s="90">
        <v>4</v>
      </c>
    </row>
    <row r="97" spans="1:8" x14ac:dyDescent="0.3">
      <c r="A97" s="272" t="s">
        <v>9132</v>
      </c>
      <c r="B97" s="88" t="s">
        <v>9047</v>
      </c>
      <c r="C97" s="89" t="s">
        <v>77</v>
      </c>
      <c r="D97" s="88"/>
      <c r="E97" s="90" t="s">
        <v>21</v>
      </c>
      <c r="F97" s="272" t="s">
        <v>9127</v>
      </c>
      <c r="G97" s="90">
        <v>6</v>
      </c>
      <c r="H97" s="90">
        <v>4</v>
      </c>
    </row>
    <row r="98" spans="1:8" x14ac:dyDescent="0.3">
      <c r="A98" s="272" t="s">
        <v>9133</v>
      </c>
      <c r="B98" s="88" t="s">
        <v>2236</v>
      </c>
      <c r="C98" s="89" t="s">
        <v>77</v>
      </c>
      <c r="D98" s="88"/>
      <c r="E98" s="90" t="s">
        <v>21</v>
      </c>
      <c r="F98" s="272" t="s">
        <v>9127</v>
      </c>
      <c r="G98" s="90">
        <v>6</v>
      </c>
      <c r="H98" s="90">
        <v>4</v>
      </c>
    </row>
    <row r="99" spans="1:8" x14ac:dyDescent="0.3">
      <c r="A99" s="164" t="s">
        <v>9134</v>
      </c>
      <c r="B99" s="103" t="s">
        <v>9050</v>
      </c>
      <c r="C99" s="104" t="s">
        <v>77</v>
      </c>
      <c r="D99" s="103"/>
      <c r="E99" s="105" t="s">
        <v>21</v>
      </c>
      <c r="F99" s="164" t="s">
        <v>9126</v>
      </c>
      <c r="G99" s="105">
        <v>5</v>
      </c>
      <c r="H99" s="105">
        <v>4</v>
      </c>
    </row>
    <row r="100" spans="1:8" x14ac:dyDescent="0.3">
      <c r="A100" s="164" t="s">
        <v>9135</v>
      </c>
      <c r="B100" s="103" t="s">
        <v>9052</v>
      </c>
      <c r="C100" s="104" t="s">
        <v>77</v>
      </c>
      <c r="D100" s="103"/>
      <c r="E100" s="105" t="s">
        <v>21</v>
      </c>
      <c r="F100" s="164" t="s">
        <v>9126</v>
      </c>
      <c r="G100" s="105">
        <v>5</v>
      </c>
      <c r="H100" s="105">
        <v>4</v>
      </c>
    </row>
    <row r="101" spans="1:8" x14ac:dyDescent="0.3">
      <c r="A101" s="157" t="s">
        <v>9136</v>
      </c>
      <c r="B101" s="82" t="s">
        <v>9054</v>
      </c>
      <c r="C101" s="83" t="s">
        <v>77</v>
      </c>
      <c r="D101" s="82"/>
      <c r="E101" s="84" t="s">
        <v>147</v>
      </c>
      <c r="F101" s="157" t="s">
        <v>9126</v>
      </c>
      <c r="G101" s="84">
        <v>5</v>
      </c>
      <c r="H101" s="84">
        <v>4</v>
      </c>
    </row>
    <row r="102" spans="1:8" x14ac:dyDescent="0.3">
      <c r="A102" s="197" t="s">
        <v>9137</v>
      </c>
      <c r="B102" s="93" t="s">
        <v>9056</v>
      </c>
      <c r="C102" s="94" t="s">
        <v>77</v>
      </c>
      <c r="D102" s="93"/>
      <c r="E102" s="95" t="s">
        <v>147</v>
      </c>
      <c r="F102" s="197" t="s">
        <v>9136</v>
      </c>
      <c r="G102" s="95">
        <v>6</v>
      </c>
      <c r="H102" s="95">
        <v>4</v>
      </c>
    </row>
    <row r="103" spans="1:8" x14ac:dyDescent="0.3">
      <c r="A103" s="57" t="s">
        <v>9138</v>
      </c>
      <c r="B103" s="55" t="s">
        <v>9139</v>
      </c>
      <c r="C103" s="54" t="s">
        <v>77</v>
      </c>
      <c r="D103" s="55"/>
      <c r="E103" s="56" t="s">
        <v>21</v>
      </c>
      <c r="F103" s="57" t="s">
        <v>9137</v>
      </c>
      <c r="G103" s="56">
        <v>7</v>
      </c>
      <c r="H103" s="56">
        <v>4</v>
      </c>
    </row>
    <row r="104" spans="1:8" x14ac:dyDescent="0.3">
      <c r="A104" s="57" t="s">
        <v>9140</v>
      </c>
      <c r="B104" s="55" t="s">
        <v>9062</v>
      </c>
      <c r="C104" s="54" t="s">
        <v>77</v>
      </c>
      <c r="D104" s="55"/>
      <c r="E104" s="56" t="s">
        <v>21</v>
      </c>
      <c r="F104" s="57" t="s">
        <v>9137</v>
      </c>
      <c r="G104" s="56">
        <v>7</v>
      </c>
      <c r="H104" s="56">
        <v>4</v>
      </c>
    </row>
    <row r="105" spans="1:8" x14ac:dyDescent="0.3">
      <c r="A105" s="57" t="s">
        <v>9141</v>
      </c>
      <c r="B105" s="55" t="s">
        <v>9060</v>
      </c>
      <c r="C105" s="54" t="s">
        <v>77</v>
      </c>
      <c r="D105" s="55"/>
      <c r="E105" s="56" t="s">
        <v>21</v>
      </c>
      <c r="F105" s="57" t="s">
        <v>9137</v>
      </c>
      <c r="G105" s="56">
        <v>7</v>
      </c>
      <c r="H105" s="56">
        <v>4</v>
      </c>
    </row>
    <row r="106" spans="1:8" x14ac:dyDescent="0.3">
      <c r="A106" s="57" t="s">
        <v>9142</v>
      </c>
      <c r="B106" s="55" t="s">
        <v>9064</v>
      </c>
      <c r="C106" s="54" t="s">
        <v>77</v>
      </c>
      <c r="D106" s="55"/>
      <c r="E106" s="56" t="s">
        <v>21</v>
      </c>
      <c r="F106" s="57" t="s">
        <v>9137</v>
      </c>
      <c r="G106" s="56">
        <v>7</v>
      </c>
      <c r="H106" s="56">
        <v>4</v>
      </c>
    </row>
    <row r="107" spans="1:8" x14ac:dyDescent="0.3">
      <c r="A107" s="57" t="s">
        <v>9143</v>
      </c>
      <c r="B107" s="55" t="s">
        <v>9066</v>
      </c>
      <c r="C107" s="54" t="s">
        <v>77</v>
      </c>
      <c r="D107" s="55"/>
      <c r="E107" s="56" t="s">
        <v>21</v>
      </c>
      <c r="F107" s="57" t="s">
        <v>9137</v>
      </c>
      <c r="G107" s="56">
        <v>7</v>
      </c>
      <c r="H107" s="56">
        <v>4</v>
      </c>
    </row>
    <row r="108" spans="1:8" x14ac:dyDescent="0.3">
      <c r="A108" s="57" t="s">
        <v>9144</v>
      </c>
      <c r="B108" s="55" t="s">
        <v>9068</v>
      </c>
      <c r="C108" s="54" t="s">
        <v>77</v>
      </c>
      <c r="D108" s="55"/>
      <c r="E108" s="56" t="s">
        <v>21</v>
      </c>
      <c r="F108" s="57" t="s">
        <v>9137</v>
      </c>
      <c r="G108" s="56">
        <v>7</v>
      </c>
      <c r="H108" s="56">
        <v>4</v>
      </c>
    </row>
    <row r="109" spans="1:8" x14ac:dyDescent="0.3">
      <c r="A109" s="57" t="s">
        <v>9145</v>
      </c>
      <c r="B109" s="55" t="s">
        <v>2236</v>
      </c>
      <c r="C109" s="54" t="s">
        <v>77</v>
      </c>
      <c r="D109" s="55"/>
      <c r="E109" s="56" t="s">
        <v>21</v>
      </c>
      <c r="F109" s="57" t="s">
        <v>9137</v>
      </c>
      <c r="G109" s="56">
        <v>7</v>
      </c>
      <c r="H109" s="56">
        <v>4</v>
      </c>
    </row>
    <row r="110" spans="1:8" x14ac:dyDescent="0.3">
      <c r="A110" s="197" t="s">
        <v>9146</v>
      </c>
      <c r="B110" s="93" t="s">
        <v>9071</v>
      </c>
      <c r="C110" s="94" t="s">
        <v>77</v>
      </c>
      <c r="D110" s="93"/>
      <c r="E110" s="95" t="s">
        <v>147</v>
      </c>
      <c r="F110" s="197" t="s">
        <v>9136</v>
      </c>
      <c r="G110" s="95">
        <v>6</v>
      </c>
      <c r="H110" s="95">
        <v>4</v>
      </c>
    </row>
    <row r="111" spans="1:8" x14ac:dyDescent="0.3">
      <c r="A111" s="57" t="s">
        <v>9147</v>
      </c>
      <c r="B111" s="55" t="s">
        <v>9139</v>
      </c>
      <c r="C111" s="54" t="s">
        <v>77</v>
      </c>
      <c r="D111" s="55"/>
      <c r="E111" s="56" t="s">
        <v>21</v>
      </c>
      <c r="F111" s="57" t="s">
        <v>9146</v>
      </c>
      <c r="G111" s="56">
        <v>7</v>
      </c>
      <c r="H111" s="56">
        <v>4</v>
      </c>
    </row>
    <row r="112" spans="1:8" x14ac:dyDescent="0.3">
      <c r="A112" s="57" t="s">
        <v>9148</v>
      </c>
      <c r="B112" s="55" t="s">
        <v>9062</v>
      </c>
      <c r="C112" s="54" t="s">
        <v>77</v>
      </c>
      <c r="D112" s="55"/>
      <c r="E112" s="56" t="s">
        <v>21</v>
      </c>
      <c r="F112" s="57" t="s">
        <v>9146</v>
      </c>
      <c r="G112" s="56">
        <v>7</v>
      </c>
      <c r="H112" s="56">
        <v>4</v>
      </c>
    </row>
    <row r="113" spans="1:8" x14ac:dyDescent="0.3">
      <c r="A113" s="57" t="s">
        <v>9149</v>
      </c>
      <c r="B113" s="55" t="s">
        <v>9060</v>
      </c>
      <c r="C113" s="54" t="s">
        <v>77</v>
      </c>
      <c r="D113" s="55"/>
      <c r="E113" s="56" t="s">
        <v>21</v>
      </c>
      <c r="F113" s="57" t="s">
        <v>9146</v>
      </c>
      <c r="G113" s="56">
        <v>7</v>
      </c>
      <c r="H113" s="56">
        <v>4</v>
      </c>
    </row>
    <row r="114" spans="1:8" x14ac:dyDescent="0.3">
      <c r="A114" s="57" t="s">
        <v>9150</v>
      </c>
      <c r="B114" s="55" t="s">
        <v>9064</v>
      </c>
      <c r="C114" s="54" t="s">
        <v>77</v>
      </c>
      <c r="D114" s="55"/>
      <c r="E114" s="56" t="s">
        <v>21</v>
      </c>
      <c r="F114" s="57" t="s">
        <v>9146</v>
      </c>
      <c r="G114" s="56">
        <v>7</v>
      </c>
      <c r="H114" s="56">
        <v>4</v>
      </c>
    </row>
    <row r="115" spans="1:8" x14ac:dyDescent="0.3">
      <c r="A115" s="57" t="s">
        <v>9151</v>
      </c>
      <c r="B115" s="55" t="s">
        <v>9066</v>
      </c>
      <c r="C115" s="54" t="s">
        <v>77</v>
      </c>
      <c r="D115" s="55"/>
      <c r="E115" s="56" t="s">
        <v>21</v>
      </c>
      <c r="F115" s="57" t="s">
        <v>9146</v>
      </c>
      <c r="G115" s="56">
        <v>7</v>
      </c>
      <c r="H115" s="56">
        <v>4</v>
      </c>
    </row>
    <row r="116" spans="1:8" x14ac:dyDescent="0.3">
      <c r="A116" s="57" t="s">
        <v>9152</v>
      </c>
      <c r="B116" s="55" t="s">
        <v>9068</v>
      </c>
      <c r="C116" s="54" t="s">
        <v>77</v>
      </c>
      <c r="D116" s="55"/>
      <c r="E116" s="56" t="s">
        <v>21</v>
      </c>
      <c r="F116" s="57" t="s">
        <v>9146</v>
      </c>
      <c r="G116" s="56">
        <v>7</v>
      </c>
      <c r="H116" s="56">
        <v>4</v>
      </c>
    </row>
    <row r="117" spans="1:8" x14ac:dyDescent="0.3">
      <c r="A117" s="57" t="s">
        <v>9153</v>
      </c>
      <c r="B117" s="55" t="s">
        <v>9154</v>
      </c>
      <c r="C117" s="54" t="s">
        <v>77</v>
      </c>
      <c r="D117" s="55"/>
      <c r="E117" s="56" t="s">
        <v>21</v>
      </c>
      <c r="F117" s="57" t="s">
        <v>9146</v>
      </c>
      <c r="G117" s="56">
        <v>7</v>
      </c>
      <c r="H117" s="56">
        <v>4</v>
      </c>
    </row>
    <row r="118" spans="1:8" x14ac:dyDescent="0.3">
      <c r="A118" s="57" t="s">
        <v>9155</v>
      </c>
      <c r="B118" s="55" t="s">
        <v>2236</v>
      </c>
      <c r="C118" s="54" t="s">
        <v>77</v>
      </c>
      <c r="D118" s="55"/>
      <c r="E118" s="56" t="s">
        <v>21</v>
      </c>
      <c r="F118" s="57" t="s">
        <v>9146</v>
      </c>
      <c r="G118" s="56">
        <v>7</v>
      </c>
      <c r="H118" s="56">
        <v>4</v>
      </c>
    </row>
    <row r="119" spans="1:8" x14ac:dyDescent="0.3">
      <c r="A119" s="164" t="s">
        <v>9156</v>
      </c>
      <c r="B119" s="103" t="s">
        <v>9084</v>
      </c>
      <c r="C119" s="104" t="s">
        <v>77</v>
      </c>
      <c r="D119" s="103"/>
      <c r="E119" s="105" t="s">
        <v>21</v>
      </c>
      <c r="F119" s="164" t="s">
        <v>9126</v>
      </c>
      <c r="G119" s="105">
        <v>5</v>
      </c>
      <c r="H119" s="105">
        <v>4</v>
      </c>
    </row>
    <row r="120" spans="1:8" x14ac:dyDescent="0.3">
      <c r="A120" s="164" t="s">
        <v>9157</v>
      </c>
      <c r="B120" s="103" t="s">
        <v>9086</v>
      </c>
      <c r="C120" s="104" t="s">
        <v>77</v>
      </c>
      <c r="D120" s="103"/>
      <c r="E120" s="105" t="s">
        <v>21</v>
      </c>
      <c r="F120" s="164" t="s">
        <v>9126</v>
      </c>
      <c r="G120" s="105">
        <v>5</v>
      </c>
      <c r="H120" s="105">
        <v>4</v>
      </c>
    </row>
    <row r="121" spans="1:8" x14ac:dyDescent="0.3">
      <c r="A121" s="164" t="s">
        <v>9158</v>
      </c>
      <c r="B121" s="103" t="s">
        <v>9088</v>
      </c>
      <c r="C121" s="104" t="s">
        <v>77</v>
      </c>
      <c r="D121" s="103"/>
      <c r="E121" s="105" t="s">
        <v>21</v>
      </c>
      <c r="F121" s="164" t="s">
        <v>9126</v>
      </c>
      <c r="G121" s="105">
        <v>5</v>
      </c>
      <c r="H121" s="105">
        <v>4</v>
      </c>
    </row>
    <row r="122" spans="1:8" x14ac:dyDescent="0.3">
      <c r="A122" s="164" t="s">
        <v>9159</v>
      </c>
      <c r="B122" s="103" t="s">
        <v>9090</v>
      </c>
      <c r="C122" s="104" t="s">
        <v>77</v>
      </c>
      <c r="D122" s="103"/>
      <c r="E122" s="105" t="s">
        <v>21</v>
      </c>
      <c r="F122" s="164" t="s">
        <v>9126</v>
      </c>
      <c r="G122" s="105">
        <v>5</v>
      </c>
      <c r="H122" s="105">
        <v>4</v>
      </c>
    </row>
    <row r="123" spans="1:8" x14ac:dyDescent="0.3">
      <c r="A123" s="154" t="s">
        <v>9160</v>
      </c>
      <c r="B123" s="76" t="s">
        <v>9092</v>
      </c>
      <c r="C123" s="77" t="s">
        <v>77</v>
      </c>
      <c r="D123" s="76"/>
      <c r="E123" s="78" t="s">
        <v>147</v>
      </c>
      <c r="F123" s="154" t="s">
        <v>9125</v>
      </c>
      <c r="G123" s="78">
        <v>4</v>
      </c>
      <c r="H123" s="78">
        <v>4</v>
      </c>
    </row>
    <row r="124" spans="1:8" x14ac:dyDescent="0.3">
      <c r="A124" s="157" t="s">
        <v>9161</v>
      </c>
      <c r="B124" s="82" t="s">
        <v>9037</v>
      </c>
      <c r="C124" s="83" t="s">
        <v>77</v>
      </c>
      <c r="D124" s="82"/>
      <c r="E124" s="84" t="s">
        <v>147</v>
      </c>
      <c r="F124" s="157" t="s">
        <v>9160</v>
      </c>
      <c r="G124" s="84">
        <v>5</v>
      </c>
      <c r="H124" s="84">
        <v>4</v>
      </c>
    </row>
    <row r="125" spans="1:8" x14ac:dyDescent="0.3">
      <c r="A125" s="272" t="s">
        <v>9162</v>
      </c>
      <c r="B125" s="88" t="s">
        <v>9039</v>
      </c>
      <c r="C125" s="89" t="s">
        <v>77</v>
      </c>
      <c r="D125" s="88"/>
      <c r="E125" s="90" t="s">
        <v>21</v>
      </c>
      <c r="F125" s="272" t="s">
        <v>9161</v>
      </c>
      <c r="G125" s="90">
        <v>6</v>
      </c>
      <c r="H125" s="90">
        <v>4</v>
      </c>
    </row>
    <row r="126" spans="1:8" x14ac:dyDescent="0.3">
      <c r="A126" s="272" t="s">
        <v>9163</v>
      </c>
      <c r="B126" s="88" t="s">
        <v>9041</v>
      </c>
      <c r="C126" s="89" t="s">
        <v>77</v>
      </c>
      <c r="D126" s="88"/>
      <c r="E126" s="90" t="s">
        <v>21</v>
      </c>
      <c r="F126" s="272" t="s">
        <v>9161</v>
      </c>
      <c r="G126" s="90">
        <v>6</v>
      </c>
      <c r="H126" s="90">
        <v>4</v>
      </c>
    </row>
    <row r="127" spans="1:8" x14ac:dyDescent="0.3">
      <c r="A127" s="272" t="s">
        <v>9164</v>
      </c>
      <c r="B127" s="88" t="s">
        <v>9043</v>
      </c>
      <c r="C127" s="89" t="s">
        <v>77</v>
      </c>
      <c r="D127" s="88"/>
      <c r="E127" s="90" t="s">
        <v>21</v>
      </c>
      <c r="F127" s="272" t="s">
        <v>9161</v>
      </c>
      <c r="G127" s="90">
        <v>6</v>
      </c>
      <c r="H127" s="90">
        <v>4</v>
      </c>
    </row>
    <row r="128" spans="1:8" x14ac:dyDescent="0.3">
      <c r="A128" s="272" t="s">
        <v>9165</v>
      </c>
      <c r="B128" s="88" t="s">
        <v>9045</v>
      </c>
      <c r="C128" s="89" t="s">
        <v>77</v>
      </c>
      <c r="D128" s="88"/>
      <c r="E128" s="90" t="s">
        <v>21</v>
      </c>
      <c r="F128" s="272" t="s">
        <v>9161</v>
      </c>
      <c r="G128" s="90">
        <v>6</v>
      </c>
      <c r="H128" s="90">
        <v>4</v>
      </c>
    </row>
    <row r="129" spans="1:8" x14ac:dyDescent="0.3">
      <c r="A129" s="272" t="s">
        <v>9166</v>
      </c>
      <c r="B129" s="88" t="s">
        <v>9047</v>
      </c>
      <c r="C129" s="89" t="s">
        <v>77</v>
      </c>
      <c r="D129" s="88"/>
      <c r="E129" s="90" t="s">
        <v>21</v>
      </c>
      <c r="F129" s="272" t="s">
        <v>9161</v>
      </c>
      <c r="G129" s="90">
        <v>6</v>
      </c>
      <c r="H129" s="90">
        <v>4</v>
      </c>
    </row>
    <row r="130" spans="1:8" x14ac:dyDescent="0.3">
      <c r="A130" s="272" t="s">
        <v>9167</v>
      </c>
      <c r="B130" s="88" t="s">
        <v>2236</v>
      </c>
      <c r="C130" s="89" t="s">
        <v>77</v>
      </c>
      <c r="D130" s="88"/>
      <c r="E130" s="90" t="s">
        <v>21</v>
      </c>
      <c r="F130" s="272" t="s">
        <v>9161</v>
      </c>
      <c r="G130" s="90">
        <v>6</v>
      </c>
      <c r="H130" s="90">
        <v>4</v>
      </c>
    </row>
    <row r="131" spans="1:8" x14ac:dyDescent="0.3">
      <c r="A131" s="164" t="s">
        <v>9168</v>
      </c>
      <c r="B131" s="103" t="s">
        <v>9050</v>
      </c>
      <c r="C131" s="104" t="s">
        <v>77</v>
      </c>
      <c r="D131" s="103"/>
      <c r="E131" s="105" t="s">
        <v>21</v>
      </c>
      <c r="F131" s="164" t="s">
        <v>9160</v>
      </c>
      <c r="G131" s="105">
        <v>5</v>
      </c>
      <c r="H131" s="105">
        <v>4</v>
      </c>
    </row>
    <row r="132" spans="1:8" x14ac:dyDescent="0.3">
      <c r="A132" s="164" t="s">
        <v>9169</v>
      </c>
      <c r="B132" s="103" t="s">
        <v>9052</v>
      </c>
      <c r="C132" s="104" t="s">
        <v>77</v>
      </c>
      <c r="D132" s="103"/>
      <c r="E132" s="105" t="s">
        <v>21</v>
      </c>
      <c r="F132" s="164" t="s">
        <v>9160</v>
      </c>
      <c r="G132" s="105">
        <v>5</v>
      </c>
      <c r="H132" s="105">
        <v>4</v>
      </c>
    </row>
    <row r="133" spans="1:8" x14ac:dyDescent="0.3">
      <c r="A133" s="157" t="s">
        <v>9170</v>
      </c>
      <c r="B133" s="82" t="s">
        <v>9054</v>
      </c>
      <c r="C133" s="83" t="s">
        <v>77</v>
      </c>
      <c r="D133" s="82"/>
      <c r="E133" s="84" t="s">
        <v>147</v>
      </c>
      <c r="F133" s="157" t="s">
        <v>9160</v>
      </c>
      <c r="G133" s="84">
        <v>5</v>
      </c>
      <c r="H133" s="84">
        <v>4</v>
      </c>
    </row>
    <row r="134" spans="1:8" x14ac:dyDescent="0.3">
      <c r="A134" s="197" t="s">
        <v>9171</v>
      </c>
      <c r="B134" s="93" t="s">
        <v>9056</v>
      </c>
      <c r="C134" s="94" t="s">
        <v>77</v>
      </c>
      <c r="D134" s="93"/>
      <c r="E134" s="95" t="s">
        <v>147</v>
      </c>
      <c r="F134" s="197" t="s">
        <v>9170</v>
      </c>
      <c r="G134" s="95">
        <v>6</v>
      </c>
      <c r="H134" s="95">
        <v>4</v>
      </c>
    </row>
    <row r="135" spans="1:8" x14ac:dyDescent="0.3">
      <c r="A135" s="57" t="s">
        <v>9172</v>
      </c>
      <c r="B135" s="55" t="s">
        <v>9139</v>
      </c>
      <c r="C135" s="54" t="s">
        <v>77</v>
      </c>
      <c r="D135" s="55"/>
      <c r="E135" s="56" t="s">
        <v>21</v>
      </c>
      <c r="F135" s="57" t="s">
        <v>9171</v>
      </c>
      <c r="G135" s="56">
        <v>7</v>
      </c>
      <c r="H135" s="56">
        <v>4</v>
      </c>
    </row>
    <row r="136" spans="1:8" x14ac:dyDescent="0.3">
      <c r="A136" s="57" t="s">
        <v>9173</v>
      </c>
      <c r="B136" s="55" t="s">
        <v>9062</v>
      </c>
      <c r="C136" s="54" t="s">
        <v>77</v>
      </c>
      <c r="D136" s="55"/>
      <c r="E136" s="56" t="s">
        <v>21</v>
      </c>
      <c r="F136" s="57" t="s">
        <v>9171</v>
      </c>
      <c r="G136" s="56">
        <v>7</v>
      </c>
      <c r="H136" s="56">
        <v>4</v>
      </c>
    </row>
    <row r="137" spans="1:8" x14ac:dyDescent="0.3">
      <c r="A137" s="57" t="s">
        <v>9174</v>
      </c>
      <c r="B137" s="55" t="s">
        <v>9060</v>
      </c>
      <c r="C137" s="54" t="s">
        <v>77</v>
      </c>
      <c r="D137" s="55"/>
      <c r="E137" s="56" t="s">
        <v>21</v>
      </c>
      <c r="F137" s="57" t="s">
        <v>9171</v>
      </c>
      <c r="G137" s="56">
        <v>7</v>
      </c>
      <c r="H137" s="56">
        <v>4</v>
      </c>
    </row>
    <row r="138" spans="1:8" x14ac:dyDescent="0.3">
      <c r="A138" s="57" t="s">
        <v>9175</v>
      </c>
      <c r="B138" s="55" t="s">
        <v>9064</v>
      </c>
      <c r="C138" s="54" t="s">
        <v>77</v>
      </c>
      <c r="D138" s="55"/>
      <c r="E138" s="56" t="s">
        <v>21</v>
      </c>
      <c r="F138" s="57" t="s">
        <v>9171</v>
      </c>
      <c r="G138" s="56">
        <v>7</v>
      </c>
      <c r="H138" s="56">
        <v>4</v>
      </c>
    </row>
    <row r="139" spans="1:8" x14ac:dyDescent="0.3">
      <c r="A139" s="57" t="s">
        <v>9176</v>
      </c>
      <c r="B139" s="55" t="s">
        <v>9066</v>
      </c>
      <c r="C139" s="54" t="s">
        <v>77</v>
      </c>
      <c r="D139" s="55"/>
      <c r="E139" s="56" t="s">
        <v>21</v>
      </c>
      <c r="F139" s="57" t="s">
        <v>9171</v>
      </c>
      <c r="G139" s="56">
        <v>7</v>
      </c>
      <c r="H139" s="56">
        <v>4</v>
      </c>
    </row>
    <row r="140" spans="1:8" x14ac:dyDescent="0.3">
      <c r="A140" s="57" t="s">
        <v>9177</v>
      </c>
      <c r="B140" s="55" t="s">
        <v>9068</v>
      </c>
      <c r="C140" s="54" t="s">
        <v>77</v>
      </c>
      <c r="D140" s="55"/>
      <c r="E140" s="56" t="s">
        <v>21</v>
      </c>
      <c r="F140" s="57" t="s">
        <v>9171</v>
      </c>
      <c r="G140" s="56">
        <v>7</v>
      </c>
      <c r="H140" s="56">
        <v>4</v>
      </c>
    </row>
    <row r="141" spans="1:8" x14ac:dyDescent="0.3">
      <c r="A141" s="57" t="s">
        <v>9178</v>
      </c>
      <c r="B141" s="55" t="s">
        <v>2236</v>
      </c>
      <c r="C141" s="54" t="s">
        <v>77</v>
      </c>
      <c r="D141" s="55"/>
      <c r="E141" s="56" t="s">
        <v>21</v>
      </c>
      <c r="F141" s="57" t="s">
        <v>9171</v>
      </c>
      <c r="G141" s="56">
        <v>7</v>
      </c>
      <c r="H141" s="56">
        <v>4</v>
      </c>
    </row>
    <row r="142" spans="1:8" x14ac:dyDescent="0.3">
      <c r="A142" s="197" t="s">
        <v>9179</v>
      </c>
      <c r="B142" s="93" t="s">
        <v>9071</v>
      </c>
      <c r="C142" s="94" t="s">
        <v>77</v>
      </c>
      <c r="D142" s="93"/>
      <c r="E142" s="95" t="s">
        <v>147</v>
      </c>
      <c r="F142" s="197" t="s">
        <v>9170</v>
      </c>
      <c r="G142" s="95">
        <v>6</v>
      </c>
      <c r="H142" s="95">
        <v>4</v>
      </c>
    </row>
    <row r="143" spans="1:8" x14ac:dyDescent="0.3">
      <c r="A143" s="57" t="s">
        <v>9180</v>
      </c>
      <c r="B143" s="55" t="s">
        <v>9139</v>
      </c>
      <c r="C143" s="54" t="s">
        <v>77</v>
      </c>
      <c r="D143" s="55"/>
      <c r="E143" s="56" t="s">
        <v>21</v>
      </c>
      <c r="F143" s="57" t="s">
        <v>9179</v>
      </c>
      <c r="G143" s="56">
        <v>7</v>
      </c>
      <c r="H143" s="56">
        <v>4</v>
      </c>
    </row>
    <row r="144" spans="1:8" x14ac:dyDescent="0.3">
      <c r="A144" s="57" t="s">
        <v>9181</v>
      </c>
      <c r="B144" s="55" t="s">
        <v>9062</v>
      </c>
      <c r="C144" s="54" t="s">
        <v>77</v>
      </c>
      <c r="D144" s="55"/>
      <c r="E144" s="56" t="s">
        <v>21</v>
      </c>
      <c r="F144" s="57" t="s">
        <v>9179</v>
      </c>
      <c r="G144" s="56">
        <v>7</v>
      </c>
      <c r="H144" s="56">
        <v>4</v>
      </c>
    </row>
    <row r="145" spans="1:8" x14ac:dyDescent="0.3">
      <c r="A145" s="57" t="s">
        <v>9182</v>
      </c>
      <c r="B145" s="55" t="s">
        <v>9060</v>
      </c>
      <c r="C145" s="54" t="s">
        <v>77</v>
      </c>
      <c r="D145" s="55"/>
      <c r="E145" s="56" t="s">
        <v>21</v>
      </c>
      <c r="F145" s="57" t="s">
        <v>9179</v>
      </c>
      <c r="G145" s="56">
        <v>7</v>
      </c>
      <c r="H145" s="56">
        <v>4</v>
      </c>
    </row>
    <row r="146" spans="1:8" x14ac:dyDescent="0.3">
      <c r="A146" s="57" t="s">
        <v>9183</v>
      </c>
      <c r="B146" s="55" t="s">
        <v>9064</v>
      </c>
      <c r="C146" s="54" t="s">
        <v>77</v>
      </c>
      <c r="D146" s="55"/>
      <c r="E146" s="56" t="s">
        <v>21</v>
      </c>
      <c r="F146" s="57" t="s">
        <v>9179</v>
      </c>
      <c r="G146" s="56">
        <v>7</v>
      </c>
      <c r="H146" s="56">
        <v>4</v>
      </c>
    </row>
    <row r="147" spans="1:8" x14ac:dyDescent="0.3">
      <c r="A147" s="57" t="s">
        <v>9184</v>
      </c>
      <c r="B147" s="55" t="s">
        <v>9066</v>
      </c>
      <c r="C147" s="54" t="s">
        <v>77</v>
      </c>
      <c r="D147" s="55"/>
      <c r="E147" s="56" t="s">
        <v>21</v>
      </c>
      <c r="F147" s="57" t="s">
        <v>9179</v>
      </c>
      <c r="G147" s="56">
        <v>7</v>
      </c>
      <c r="H147" s="56">
        <v>4</v>
      </c>
    </row>
    <row r="148" spans="1:8" x14ac:dyDescent="0.3">
      <c r="A148" s="57" t="s">
        <v>9185</v>
      </c>
      <c r="B148" s="55" t="s">
        <v>9068</v>
      </c>
      <c r="C148" s="54" t="s">
        <v>77</v>
      </c>
      <c r="D148" s="55"/>
      <c r="E148" s="56" t="s">
        <v>21</v>
      </c>
      <c r="F148" s="57" t="s">
        <v>9179</v>
      </c>
      <c r="G148" s="56">
        <v>7</v>
      </c>
      <c r="H148" s="56">
        <v>4</v>
      </c>
    </row>
    <row r="149" spans="1:8" x14ac:dyDescent="0.3">
      <c r="A149" s="57" t="s">
        <v>9186</v>
      </c>
      <c r="B149" s="55" t="s">
        <v>9154</v>
      </c>
      <c r="C149" s="54" t="s">
        <v>77</v>
      </c>
      <c r="D149" s="55"/>
      <c r="E149" s="56" t="s">
        <v>21</v>
      </c>
      <c r="F149" s="57" t="s">
        <v>9179</v>
      </c>
      <c r="G149" s="56">
        <v>7</v>
      </c>
      <c r="H149" s="56">
        <v>4</v>
      </c>
    </row>
    <row r="150" spans="1:8" x14ac:dyDescent="0.3">
      <c r="A150" s="57" t="s">
        <v>9187</v>
      </c>
      <c r="B150" s="55" t="s">
        <v>2236</v>
      </c>
      <c r="C150" s="54" t="s">
        <v>77</v>
      </c>
      <c r="D150" s="55"/>
      <c r="E150" s="56" t="s">
        <v>21</v>
      </c>
      <c r="F150" s="57" t="s">
        <v>9179</v>
      </c>
      <c r="G150" s="56">
        <v>7</v>
      </c>
      <c r="H150" s="56">
        <v>4</v>
      </c>
    </row>
    <row r="151" spans="1:8" x14ac:dyDescent="0.3">
      <c r="A151" s="164" t="s">
        <v>9188</v>
      </c>
      <c r="B151" s="103" t="s">
        <v>9084</v>
      </c>
      <c r="C151" s="104" t="s">
        <v>77</v>
      </c>
      <c r="D151" s="103"/>
      <c r="E151" s="105" t="s">
        <v>21</v>
      </c>
      <c r="F151" s="164" t="s">
        <v>9160</v>
      </c>
      <c r="G151" s="105">
        <v>5</v>
      </c>
      <c r="H151" s="105">
        <v>4</v>
      </c>
    </row>
    <row r="152" spans="1:8" x14ac:dyDescent="0.3">
      <c r="A152" s="164" t="s">
        <v>9189</v>
      </c>
      <c r="B152" s="103" t="s">
        <v>9086</v>
      </c>
      <c r="C152" s="104" t="s">
        <v>77</v>
      </c>
      <c r="D152" s="103"/>
      <c r="E152" s="105" t="s">
        <v>21</v>
      </c>
      <c r="F152" s="164" t="s">
        <v>9160</v>
      </c>
      <c r="G152" s="105">
        <v>5</v>
      </c>
      <c r="H152" s="105">
        <v>4</v>
      </c>
    </row>
    <row r="153" spans="1:8" x14ac:dyDescent="0.3">
      <c r="A153" s="164" t="s">
        <v>9190</v>
      </c>
      <c r="B153" s="103" t="s">
        <v>9088</v>
      </c>
      <c r="C153" s="104" t="s">
        <v>77</v>
      </c>
      <c r="D153" s="103"/>
      <c r="E153" s="105" t="s">
        <v>21</v>
      </c>
      <c r="F153" s="164" t="s">
        <v>9160</v>
      </c>
      <c r="G153" s="105">
        <v>5</v>
      </c>
      <c r="H153" s="105">
        <v>4</v>
      </c>
    </row>
    <row r="154" spans="1:8" x14ac:dyDescent="0.3">
      <c r="A154" s="164" t="s">
        <v>9191</v>
      </c>
      <c r="B154" s="103" t="s">
        <v>9090</v>
      </c>
      <c r="C154" s="104" t="s">
        <v>77</v>
      </c>
      <c r="D154" s="103"/>
      <c r="E154" s="105" t="s">
        <v>21</v>
      </c>
      <c r="F154" s="164" t="s">
        <v>9160</v>
      </c>
      <c r="G154" s="105">
        <v>5</v>
      </c>
      <c r="H154" s="105">
        <v>4</v>
      </c>
    </row>
    <row r="155" spans="1:8" x14ac:dyDescent="0.3">
      <c r="A155" s="205" t="s">
        <v>9192</v>
      </c>
      <c r="B155" s="202" t="s">
        <v>7899</v>
      </c>
      <c r="C155" s="217" t="s">
        <v>77</v>
      </c>
      <c r="D155" s="202"/>
      <c r="E155" s="204" t="s">
        <v>21</v>
      </c>
      <c r="F155" s="205" t="s">
        <v>9031</v>
      </c>
      <c r="G155" s="204">
        <v>3</v>
      </c>
      <c r="H155" s="204">
        <v>4</v>
      </c>
    </row>
    <row r="156" spans="1:8" x14ac:dyDescent="0.3">
      <c r="A156" s="205" t="s">
        <v>9193</v>
      </c>
      <c r="B156" s="202" t="s">
        <v>9194</v>
      </c>
      <c r="C156" s="217" t="s">
        <v>77</v>
      </c>
      <c r="D156" s="202"/>
      <c r="E156" s="204" t="s">
        <v>21</v>
      </c>
      <c r="F156" s="205" t="s">
        <v>9031</v>
      </c>
      <c r="G156" s="204">
        <v>3</v>
      </c>
      <c r="H156" s="204">
        <v>4</v>
      </c>
    </row>
    <row r="157" spans="1:8" x14ac:dyDescent="0.3">
      <c r="A157" s="205" t="s">
        <v>9195</v>
      </c>
      <c r="B157" s="202" t="s">
        <v>9090</v>
      </c>
      <c r="C157" s="217" t="s">
        <v>77</v>
      </c>
      <c r="D157" s="202"/>
      <c r="E157" s="204" t="s">
        <v>21</v>
      </c>
      <c r="F157" s="205" t="s">
        <v>9031</v>
      </c>
      <c r="G157" s="204">
        <v>3</v>
      </c>
      <c r="H157" s="204">
        <v>4</v>
      </c>
    </row>
    <row r="158" spans="1:8" ht="25.5" x14ac:dyDescent="0.3">
      <c r="A158" s="45" t="s">
        <v>9196</v>
      </c>
      <c r="B158" s="43" t="s">
        <v>9197</v>
      </c>
      <c r="C158" s="42" t="s">
        <v>77</v>
      </c>
      <c r="D158" s="43"/>
      <c r="E158" s="44" t="s">
        <v>147</v>
      </c>
      <c r="F158" s="45">
        <v>4</v>
      </c>
      <c r="G158" s="44">
        <v>2</v>
      </c>
      <c r="H158" s="44">
        <v>4</v>
      </c>
    </row>
    <row r="159" spans="1:8" x14ac:dyDescent="0.3">
      <c r="A159" s="51" t="s">
        <v>9198</v>
      </c>
      <c r="B159" s="49" t="s">
        <v>7675</v>
      </c>
      <c r="C159" s="48" t="s">
        <v>77</v>
      </c>
      <c r="D159" s="49"/>
      <c r="E159" s="50" t="s">
        <v>147</v>
      </c>
      <c r="F159" s="51" t="s">
        <v>9196</v>
      </c>
      <c r="G159" s="50">
        <v>3</v>
      </c>
      <c r="H159" s="50">
        <v>4</v>
      </c>
    </row>
    <row r="160" spans="1:8" x14ac:dyDescent="0.3">
      <c r="A160" s="154" t="s">
        <v>9199</v>
      </c>
      <c r="B160" s="76" t="s">
        <v>8011</v>
      </c>
      <c r="C160" s="77" t="s">
        <v>77</v>
      </c>
      <c r="D160" s="76"/>
      <c r="E160" s="78" t="s">
        <v>147</v>
      </c>
      <c r="F160" s="154" t="s">
        <v>9198</v>
      </c>
      <c r="G160" s="78">
        <v>4</v>
      </c>
      <c r="H160" s="78">
        <v>4</v>
      </c>
    </row>
    <row r="161" spans="1:8" x14ac:dyDescent="0.3">
      <c r="A161" s="164" t="s">
        <v>9200</v>
      </c>
      <c r="B161" s="103" t="s">
        <v>8008</v>
      </c>
      <c r="C161" s="104" t="s">
        <v>77</v>
      </c>
      <c r="D161" s="103"/>
      <c r="E161" s="105" t="s">
        <v>21</v>
      </c>
      <c r="F161" s="164" t="s">
        <v>9199</v>
      </c>
      <c r="G161" s="105">
        <v>5</v>
      </c>
      <c r="H161" s="105">
        <v>4</v>
      </c>
    </row>
    <row r="162" spans="1:8" x14ac:dyDescent="0.3">
      <c r="A162" s="154" t="s">
        <v>9201</v>
      </c>
      <c r="B162" s="76" t="s">
        <v>8014</v>
      </c>
      <c r="C162" s="77" t="s">
        <v>77</v>
      </c>
      <c r="D162" s="76"/>
      <c r="E162" s="78" t="s">
        <v>147</v>
      </c>
      <c r="F162" s="154" t="s">
        <v>9198</v>
      </c>
      <c r="G162" s="78">
        <v>4</v>
      </c>
      <c r="H162" s="78">
        <v>4</v>
      </c>
    </row>
    <row r="163" spans="1:8" x14ac:dyDescent="0.3">
      <c r="A163" s="164" t="s">
        <v>9202</v>
      </c>
      <c r="B163" s="103" t="s">
        <v>8008</v>
      </c>
      <c r="C163" s="104" t="s">
        <v>77</v>
      </c>
      <c r="D163" s="103"/>
      <c r="E163" s="105" t="s">
        <v>21</v>
      </c>
      <c r="F163" s="164" t="s">
        <v>9201</v>
      </c>
      <c r="G163" s="105">
        <v>5</v>
      </c>
      <c r="H163" s="105">
        <v>4</v>
      </c>
    </row>
    <row r="164" spans="1:8" x14ac:dyDescent="0.3">
      <c r="A164" s="51" t="s">
        <v>9203</v>
      </c>
      <c r="B164" s="49" t="s">
        <v>904</v>
      </c>
      <c r="C164" s="48" t="s">
        <v>77</v>
      </c>
      <c r="D164" s="49"/>
      <c r="E164" s="50" t="s">
        <v>147</v>
      </c>
      <c r="F164" s="51" t="s">
        <v>9196</v>
      </c>
      <c r="G164" s="50">
        <v>3</v>
      </c>
      <c r="H164" s="50">
        <v>4</v>
      </c>
    </row>
    <row r="165" spans="1:8" x14ac:dyDescent="0.3">
      <c r="A165" s="154" t="s">
        <v>9204</v>
      </c>
      <c r="B165" s="76" t="s">
        <v>8011</v>
      </c>
      <c r="C165" s="77" t="s">
        <v>77</v>
      </c>
      <c r="D165" s="76"/>
      <c r="E165" s="78" t="s">
        <v>147</v>
      </c>
      <c r="F165" s="154" t="s">
        <v>9203</v>
      </c>
      <c r="G165" s="78">
        <v>4</v>
      </c>
      <c r="H165" s="78">
        <v>4</v>
      </c>
    </row>
    <row r="166" spans="1:8" x14ac:dyDescent="0.3">
      <c r="A166" s="164" t="s">
        <v>9205</v>
      </c>
      <c r="B166" s="103" t="s">
        <v>8008</v>
      </c>
      <c r="C166" s="104" t="s">
        <v>77</v>
      </c>
      <c r="D166" s="103"/>
      <c r="E166" s="105" t="s">
        <v>21</v>
      </c>
      <c r="F166" s="164" t="s">
        <v>9204</v>
      </c>
      <c r="G166" s="105">
        <v>5</v>
      </c>
      <c r="H166" s="105">
        <v>4</v>
      </c>
    </row>
    <row r="167" spans="1:8" x14ac:dyDescent="0.3">
      <c r="A167" s="154" t="s">
        <v>9206</v>
      </c>
      <c r="B167" s="76" t="s">
        <v>8014</v>
      </c>
      <c r="C167" s="77" t="s">
        <v>77</v>
      </c>
      <c r="D167" s="76"/>
      <c r="E167" s="78" t="s">
        <v>147</v>
      </c>
      <c r="F167" s="154" t="s">
        <v>9203</v>
      </c>
      <c r="G167" s="78">
        <v>4</v>
      </c>
      <c r="H167" s="78">
        <v>4</v>
      </c>
    </row>
    <row r="168" spans="1:8" x14ac:dyDescent="0.3">
      <c r="A168" s="164" t="s">
        <v>9207</v>
      </c>
      <c r="B168" s="103" t="s">
        <v>8008</v>
      </c>
      <c r="C168" s="104" t="s">
        <v>77</v>
      </c>
      <c r="D168" s="103"/>
      <c r="E168" s="105" t="s">
        <v>21</v>
      </c>
      <c r="F168" s="164" t="s">
        <v>9206</v>
      </c>
      <c r="G168" s="105">
        <v>5</v>
      </c>
      <c r="H168" s="105">
        <v>4</v>
      </c>
    </row>
    <row r="169" spans="1:8" x14ac:dyDescent="0.3">
      <c r="A169" s="205" t="s">
        <v>9208</v>
      </c>
      <c r="B169" s="202" t="s">
        <v>7899</v>
      </c>
      <c r="C169" s="217" t="s">
        <v>77</v>
      </c>
      <c r="D169" s="202"/>
      <c r="E169" s="204" t="s">
        <v>21</v>
      </c>
      <c r="F169" s="205" t="s">
        <v>9196</v>
      </c>
      <c r="G169" s="204">
        <v>3</v>
      </c>
      <c r="H169" s="204">
        <v>4</v>
      </c>
    </row>
    <row r="170" spans="1:8" x14ac:dyDescent="0.3">
      <c r="A170" s="274" t="s">
        <v>9209</v>
      </c>
      <c r="B170" s="275" t="s">
        <v>9210</v>
      </c>
      <c r="C170" s="276" t="s">
        <v>77</v>
      </c>
      <c r="D170" s="275"/>
      <c r="E170" s="277" t="s">
        <v>21</v>
      </c>
      <c r="F170" s="274">
        <v>4</v>
      </c>
      <c r="G170" s="277">
        <v>2</v>
      </c>
      <c r="H170" s="277">
        <v>4</v>
      </c>
    </row>
    <row r="171" spans="1:8" ht="25.5" x14ac:dyDescent="0.3">
      <c r="A171" s="45" t="s">
        <v>9211</v>
      </c>
      <c r="B171" s="43" t="s">
        <v>9212</v>
      </c>
      <c r="C171" s="42" t="s">
        <v>77</v>
      </c>
      <c r="D171" s="43"/>
      <c r="E171" s="44" t="s">
        <v>147</v>
      </c>
      <c r="F171" s="45">
        <v>4</v>
      </c>
      <c r="G171" s="44">
        <v>2</v>
      </c>
      <c r="H171" s="44">
        <v>4</v>
      </c>
    </row>
    <row r="172" spans="1:8" x14ac:dyDescent="0.3">
      <c r="A172" s="205" t="s">
        <v>9213</v>
      </c>
      <c r="B172" s="202" t="s">
        <v>9214</v>
      </c>
      <c r="C172" s="217" t="s">
        <v>77</v>
      </c>
      <c r="D172" s="202"/>
      <c r="E172" s="204" t="s">
        <v>21</v>
      </c>
      <c r="F172" s="205" t="s">
        <v>9211</v>
      </c>
      <c r="G172" s="204">
        <v>3</v>
      </c>
      <c r="H172" s="204">
        <v>4</v>
      </c>
    </row>
    <row r="173" spans="1:8" x14ac:dyDescent="0.3">
      <c r="A173" s="205" t="s">
        <v>9215</v>
      </c>
      <c r="B173" s="202" t="s">
        <v>9216</v>
      </c>
      <c r="C173" s="217" t="s">
        <v>77</v>
      </c>
      <c r="D173" s="202"/>
      <c r="E173" s="204" t="s">
        <v>21</v>
      </c>
      <c r="F173" s="205" t="s">
        <v>9211</v>
      </c>
      <c r="G173" s="204">
        <v>3</v>
      </c>
      <c r="H173" s="204">
        <v>4</v>
      </c>
    </row>
    <row r="174" spans="1:8" ht="25.5" x14ac:dyDescent="0.3">
      <c r="A174" s="274" t="s">
        <v>9217</v>
      </c>
      <c r="B174" s="275" t="s">
        <v>9218</v>
      </c>
      <c r="C174" s="276" t="s">
        <v>77</v>
      </c>
      <c r="D174" s="275"/>
      <c r="E174" s="277" t="s">
        <v>21</v>
      </c>
      <c r="F174" s="274">
        <v>4</v>
      </c>
      <c r="G174" s="277">
        <v>2</v>
      </c>
      <c r="H174" s="277">
        <v>4</v>
      </c>
    </row>
    <row r="175" spans="1:8" x14ac:dyDescent="0.3">
      <c r="A175" s="39">
        <v>8</v>
      </c>
      <c r="B175" s="36" t="s">
        <v>9000</v>
      </c>
      <c r="C175" s="37" t="s">
        <v>77</v>
      </c>
      <c r="D175" s="36"/>
      <c r="E175" s="38" t="s">
        <v>147</v>
      </c>
      <c r="F175" s="39"/>
      <c r="G175" s="68">
        <v>1</v>
      </c>
      <c r="H175" s="38">
        <v>4</v>
      </c>
    </row>
    <row r="176" spans="1:8" x14ac:dyDescent="0.3">
      <c r="A176" s="45" t="s">
        <v>9219</v>
      </c>
      <c r="B176" s="43" t="s">
        <v>9000</v>
      </c>
      <c r="C176" s="42" t="s">
        <v>77</v>
      </c>
      <c r="D176" s="43"/>
      <c r="E176" s="44" t="s">
        <v>147</v>
      </c>
      <c r="F176" s="45">
        <v>8</v>
      </c>
      <c r="G176" s="71">
        <v>2</v>
      </c>
      <c r="H176" s="44">
        <v>4</v>
      </c>
    </row>
    <row r="177" spans="1:8" x14ac:dyDescent="0.3">
      <c r="A177" s="205" t="s">
        <v>9220</v>
      </c>
      <c r="B177" s="202" t="s">
        <v>9000</v>
      </c>
      <c r="C177" s="217" t="s">
        <v>77</v>
      </c>
      <c r="D177" s="202"/>
      <c r="E177" s="204" t="s">
        <v>21</v>
      </c>
      <c r="F177" s="205" t="s">
        <v>9219</v>
      </c>
      <c r="G177" s="216">
        <v>3</v>
      </c>
      <c r="H177" s="204">
        <v>4</v>
      </c>
    </row>
  </sheetData>
  <autoFilter ref="A1:H177"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64"/>
  <sheetViews>
    <sheetView showGridLines="0" zoomScaleNormal="100" workbookViewId="0">
      <pane ySplit="1" topLeftCell="A2" activePane="bottomLeft" state="frozen"/>
      <selection sqref="A1:C1"/>
      <selection pane="bottomLeft" activeCell="B5" sqref="B5"/>
    </sheetView>
  </sheetViews>
  <sheetFormatPr defaultColWidth="8.85546875" defaultRowHeight="18.75" x14ac:dyDescent="0.25"/>
  <cols>
    <col min="1" max="1" width="13.85546875" style="2" customWidth="1"/>
    <col min="2" max="2" width="89.42578125" style="161" customWidth="1"/>
    <col min="3" max="3" width="10.42578125" style="162" customWidth="1"/>
    <col min="4" max="4" width="10.42578125" style="20" customWidth="1"/>
    <col min="5" max="5" width="9" style="18"/>
    <col min="6" max="6" width="10" style="2" bestFit="1" customWidth="1"/>
    <col min="7" max="7" width="9" style="18"/>
    <col min="8" max="8" width="10.5703125" style="18" bestFit="1" customWidth="1"/>
    <col min="9" max="9" width="8.85546875" style="19"/>
    <col min="10" max="16384" width="8.85546875" style="20"/>
  </cols>
  <sheetData>
    <row r="1" spans="1:9" ht="30" customHeight="1" x14ac:dyDescent="0.25">
      <c r="A1" s="446" t="s">
        <v>10</v>
      </c>
      <c r="B1" s="451" t="s">
        <v>11</v>
      </c>
      <c r="C1" s="447" t="s">
        <v>1</v>
      </c>
      <c r="D1" s="448" t="s">
        <v>12</v>
      </c>
      <c r="E1" s="448" t="s">
        <v>9</v>
      </c>
      <c r="F1" s="449" t="s">
        <v>2066</v>
      </c>
      <c r="G1" s="448" t="s">
        <v>5</v>
      </c>
      <c r="H1" s="450" t="s">
        <v>145</v>
      </c>
      <c r="I1" s="512" t="s">
        <v>11411</v>
      </c>
    </row>
    <row r="2" spans="1:9" x14ac:dyDescent="0.25">
      <c r="A2" s="513">
        <v>3</v>
      </c>
      <c r="B2" s="514" t="s">
        <v>8873</v>
      </c>
      <c r="C2" s="515" t="s">
        <v>13343</v>
      </c>
      <c r="D2" s="514"/>
      <c r="E2" s="516" t="s">
        <v>147</v>
      </c>
      <c r="F2" s="513"/>
      <c r="G2" s="516">
        <v>1</v>
      </c>
      <c r="H2" s="516">
        <v>4</v>
      </c>
    </row>
    <row r="3" spans="1:9" x14ac:dyDescent="0.25">
      <c r="A3" s="169" t="s">
        <v>9221</v>
      </c>
      <c r="B3" s="72" t="s">
        <v>9222</v>
      </c>
      <c r="C3" s="517" t="s">
        <v>13151</v>
      </c>
      <c r="D3" s="72"/>
      <c r="E3" s="74" t="s">
        <v>147</v>
      </c>
      <c r="F3" s="169">
        <v>3</v>
      </c>
      <c r="G3" s="74">
        <v>2</v>
      </c>
      <c r="H3" s="74">
        <v>4</v>
      </c>
    </row>
    <row r="4" spans="1:9" x14ac:dyDescent="0.25">
      <c r="A4" s="170" t="s">
        <v>9223</v>
      </c>
      <c r="B4" s="75" t="s">
        <v>13450</v>
      </c>
      <c r="C4" s="518" t="s">
        <v>13343</v>
      </c>
      <c r="D4" s="75"/>
      <c r="E4" s="80" t="s">
        <v>147</v>
      </c>
      <c r="F4" s="170" t="s">
        <v>9221</v>
      </c>
      <c r="G4" s="80">
        <v>3</v>
      </c>
      <c r="H4" s="80">
        <v>4</v>
      </c>
    </row>
    <row r="5" spans="1:9" x14ac:dyDescent="0.25">
      <c r="A5" s="170" t="s">
        <v>9224</v>
      </c>
      <c r="B5" s="75" t="s">
        <v>13451</v>
      </c>
      <c r="C5" s="518" t="s">
        <v>13151</v>
      </c>
      <c r="D5" s="75"/>
      <c r="E5" s="80" t="s">
        <v>147</v>
      </c>
      <c r="F5" s="170" t="s">
        <v>9223</v>
      </c>
      <c r="G5" s="80">
        <v>4</v>
      </c>
      <c r="H5" s="80">
        <v>4</v>
      </c>
    </row>
    <row r="6" spans="1:9" x14ac:dyDescent="0.25">
      <c r="A6" s="519" t="s">
        <v>9225</v>
      </c>
      <c r="B6" s="520" t="s">
        <v>13452</v>
      </c>
      <c r="C6" s="28" t="s">
        <v>13343</v>
      </c>
      <c r="D6" s="520"/>
      <c r="E6" s="521" t="s">
        <v>147</v>
      </c>
      <c r="F6" s="519" t="s">
        <v>9224</v>
      </c>
      <c r="G6" s="521">
        <v>5</v>
      </c>
      <c r="H6" s="521">
        <v>4</v>
      </c>
    </row>
    <row r="7" spans="1:9" x14ac:dyDescent="0.25">
      <c r="A7" s="519" t="s">
        <v>9226</v>
      </c>
      <c r="B7" s="520" t="s">
        <v>13453</v>
      </c>
      <c r="C7" s="28" t="s">
        <v>13151</v>
      </c>
      <c r="D7" s="520"/>
      <c r="E7" s="521" t="s">
        <v>21</v>
      </c>
      <c r="F7" s="519" t="s">
        <v>9225</v>
      </c>
      <c r="G7" s="521">
        <v>6</v>
      </c>
      <c r="H7" s="521">
        <v>4</v>
      </c>
    </row>
    <row r="8" spans="1:9" x14ac:dyDescent="0.25">
      <c r="A8" s="519" t="s">
        <v>9227</v>
      </c>
      <c r="B8" s="520" t="s">
        <v>13454</v>
      </c>
      <c r="C8" s="28" t="s">
        <v>13343</v>
      </c>
      <c r="D8" s="520"/>
      <c r="E8" s="521" t="s">
        <v>21</v>
      </c>
      <c r="F8" s="519" t="s">
        <v>9225</v>
      </c>
      <c r="G8" s="521">
        <v>6</v>
      </c>
      <c r="H8" s="521">
        <v>4</v>
      </c>
    </row>
    <row r="9" spans="1:9" x14ac:dyDescent="0.25">
      <c r="A9" s="519" t="s">
        <v>9228</v>
      </c>
      <c r="B9" s="520" t="s">
        <v>13455</v>
      </c>
      <c r="C9" s="28" t="s">
        <v>13151</v>
      </c>
      <c r="D9" s="520"/>
      <c r="E9" s="521" t="s">
        <v>21</v>
      </c>
      <c r="F9" s="519" t="s">
        <v>9225</v>
      </c>
      <c r="G9" s="521">
        <v>6</v>
      </c>
      <c r="H9" s="521">
        <v>4</v>
      </c>
    </row>
    <row r="10" spans="1:9" x14ac:dyDescent="0.25">
      <c r="A10" s="519" t="s">
        <v>9229</v>
      </c>
      <c r="B10" s="520" t="s">
        <v>13456</v>
      </c>
      <c r="C10" s="28" t="s">
        <v>13343</v>
      </c>
      <c r="D10" s="520"/>
      <c r="E10" s="521" t="s">
        <v>21</v>
      </c>
      <c r="F10" s="519" t="s">
        <v>9225</v>
      </c>
      <c r="G10" s="521">
        <v>6</v>
      </c>
      <c r="H10" s="521">
        <v>4</v>
      </c>
    </row>
    <row r="11" spans="1:9" x14ac:dyDescent="0.25">
      <c r="A11" s="519" t="s">
        <v>9230</v>
      </c>
      <c r="B11" s="520" t="s">
        <v>13457</v>
      </c>
      <c r="C11" s="28" t="s">
        <v>13151</v>
      </c>
      <c r="D11" s="520"/>
      <c r="E11" s="521" t="s">
        <v>21</v>
      </c>
      <c r="F11" s="519" t="s">
        <v>9225</v>
      </c>
      <c r="G11" s="521">
        <v>6</v>
      </c>
      <c r="H11" s="521">
        <v>4</v>
      </c>
    </row>
    <row r="12" spans="1:9" x14ac:dyDescent="0.25">
      <c r="A12" s="519" t="s">
        <v>9231</v>
      </c>
      <c r="B12" s="520" t="s">
        <v>13458</v>
      </c>
      <c r="C12" s="28" t="s">
        <v>13343</v>
      </c>
      <c r="D12" s="520"/>
      <c r="E12" s="521" t="s">
        <v>21</v>
      </c>
      <c r="F12" s="519" t="s">
        <v>9225</v>
      </c>
      <c r="G12" s="521">
        <v>6</v>
      </c>
      <c r="H12" s="521">
        <v>4</v>
      </c>
    </row>
    <row r="13" spans="1:9" x14ac:dyDescent="0.25">
      <c r="A13" s="519" t="s">
        <v>9232</v>
      </c>
      <c r="B13" s="520" t="s">
        <v>13459</v>
      </c>
      <c r="C13" s="28" t="s">
        <v>13151</v>
      </c>
      <c r="D13" s="520"/>
      <c r="E13" s="521" t="s">
        <v>21</v>
      </c>
      <c r="F13" s="519" t="s">
        <v>9225</v>
      </c>
      <c r="G13" s="521">
        <v>6</v>
      </c>
      <c r="H13" s="521">
        <v>4</v>
      </c>
    </row>
    <row r="14" spans="1:9" x14ac:dyDescent="0.25">
      <c r="A14" s="519" t="s">
        <v>9233</v>
      </c>
      <c r="B14" s="520" t="s">
        <v>13460</v>
      </c>
      <c r="C14" s="28" t="s">
        <v>13343</v>
      </c>
      <c r="D14" s="520"/>
      <c r="E14" s="521" t="s">
        <v>21</v>
      </c>
      <c r="F14" s="519" t="s">
        <v>9225</v>
      </c>
      <c r="G14" s="521">
        <v>6</v>
      </c>
      <c r="H14" s="521">
        <v>4</v>
      </c>
    </row>
    <row r="15" spans="1:9" x14ac:dyDescent="0.25">
      <c r="A15" s="519" t="s">
        <v>9234</v>
      </c>
      <c r="B15" s="520" t="s">
        <v>13461</v>
      </c>
      <c r="C15" s="28" t="s">
        <v>13151</v>
      </c>
      <c r="D15" s="520"/>
      <c r="E15" s="521" t="s">
        <v>21</v>
      </c>
      <c r="F15" s="519" t="s">
        <v>9225</v>
      </c>
      <c r="G15" s="521">
        <v>6</v>
      </c>
      <c r="H15" s="521">
        <v>4</v>
      </c>
    </row>
    <row r="16" spans="1:9" x14ac:dyDescent="0.25">
      <c r="A16" s="519" t="s">
        <v>9235</v>
      </c>
      <c r="B16" s="520" t="s">
        <v>13462</v>
      </c>
      <c r="C16" s="28" t="s">
        <v>13343</v>
      </c>
      <c r="D16" s="520"/>
      <c r="E16" s="521" t="s">
        <v>21</v>
      </c>
      <c r="F16" s="519" t="s">
        <v>9225</v>
      </c>
      <c r="G16" s="521">
        <v>6</v>
      </c>
      <c r="H16" s="521">
        <v>4</v>
      </c>
    </row>
    <row r="17" spans="1:8" x14ac:dyDescent="0.25">
      <c r="A17" s="519" t="s">
        <v>9236</v>
      </c>
      <c r="B17" s="520" t="s">
        <v>13463</v>
      </c>
      <c r="C17" s="28" t="s">
        <v>13343</v>
      </c>
      <c r="D17" s="520"/>
      <c r="E17" s="521" t="s">
        <v>21</v>
      </c>
      <c r="F17" s="519" t="s">
        <v>9225</v>
      </c>
      <c r="G17" s="521">
        <v>6</v>
      </c>
      <c r="H17" s="521">
        <v>4</v>
      </c>
    </row>
    <row r="18" spans="1:8" x14ac:dyDescent="0.25">
      <c r="A18" s="519" t="s">
        <v>9237</v>
      </c>
      <c r="B18" s="520" t="s">
        <v>13464</v>
      </c>
      <c r="C18" s="28" t="s">
        <v>13151</v>
      </c>
      <c r="D18" s="520"/>
      <c r="E18" s="521" t="s">
        <v>21</v>
      </c>
      <c r="F18" s="519" t="s">
        <v>9225</v>
      </c>
      <c r="G18" s="521">
        <v>6</v>
      </c>
      <c r="H18" s="521">
        <v>4</v>
      </c>
    </row>
    <row r="19" spans="1:8" x14ac:dyDescent="0.25">
      <c r="A19" s="519" t="s">
        <v>9238</v>
      </c>
      <c r="B19" s="520" t="s">
        <v>13465</v>
      </c>
      <c r="C19" s="28" t="s">
        <v>13343</v>
      </c>
      <c r="D19" s="520"/>
      <c r="E19" s="521" t="s">
        <v>21</v>
      </c>
      <c r="F19" s="519" t="s">
        <v>9225</v>
      </c>
      <c r="G19" s="521">
        <v>6</v>
      </c>
      <c r="H19" s="521">
        <v>4</v>
      </c>
    </row>
    <row r="20" spans="1:8" x14ac:dyDescent="0.25">
      <c r="A20" s="519" t="s">
        <v>9239</v>
      </c>
      <c r="B20" s="520" t="s">
        <v>13466</v>
      </c>
      <c r="C20" s="28" t="s">
        <v>13151</v>
      </c>
      <c r="D20" s="520"/>
      <c r="E20" s="521" t="s">
        <v>147</v>
      </c>
      <c r="F20" s="519" t="s">
        <v>9224</v>
      </c>
      <c r="G20" s="521">
        <v>5</v>
      </c>
      <c r="H20" s="521">
        <v>4</v>
      </c>
    </row>
    <row r="21" spans="1:8" x14ac:dyDescent="0.25">
      <c r="A21" s="519" t="s">
        <v>9240</v>
      </c>
      <c r="B21" s="520" t="s">
        <v>13467</v>
      </c>
      <c r="C21" s="28" t="s">
        <v>13343</v>
      </c>
      <c r="D21" s="520"/>
      <c r="E21" s="521" t="s">
        <v>21</v>
      </c>
      <c r="F21" s="519" t="s">
        <v>9239</v>
      </c>
      <c r="G21" s="521">
        <v>6</v>
      </c>
      <c r="H21" s="521">
        <v>4</v>
      </c>
    </row>
    <row r="22" spans="1:8" x14ac:dyDescent="0.25">
      <c r="A22" s="519" t="s">
        <v>9241</v>
      </c>
      <c r="B22" s="520" t="s">
        <v>13468</v>
      </c>
      <c r="C22" s="28" t="s">
        <v>13151</v>
      </c>
      <c r="D22" s="520"/>
      <c r="E22" s="521" t="s">
        <v>21</v>
      </c>
      <c r="F22" s="519" t="s">
        <v>9239</v>
      </c>
      <c r="G22" s="521">
        <v>6</v>
      </c>
      <c r="H22" s="521">
        <v>4</v>
      </c>
    </row>
    <row r="23" spans="1:8" x14ac:dyDescent="0.25">
      <c r="A23" s="519" t="s">
        <v>9242</v>
      </c>
      <c r="B23" s="520" t="s">
        <v>13469</v>
      </c>
      <c r="C23" s="28" t="s">
        <v>13343</v>
      </c>
      <c r="D23" s="520"/>
      <c r="E23" s="521" t="s">
        <v>21</v>
      </c>
      <c r="F23" s="519" t="s">
        <v>9239</v>
      </c>
      <c r="G23" s="521">
        <v>6</v>
      </c>
      <c r="H23" s="521">
        <v>4</v>
      </c>
    </row>
    <row r="24" spans="1:8" x14ac:dyDescent="0.25">
      <c r="A24" s="519" t="s">
        <v>9243</v>
      </c>
      <c r="B24" s="520" t="s">
        <v>13470</v>
      </c>
      <c r="C24" s="28" t="s">
        <v>13151</v>
      </c>
      <c r="D24" s="520"/>
      <c r="E24" s="521" t="s">
        <v>147</v>
      </c>
      <c r="F24" s="519" t="s">
        <v>9224</v>
      </c>
      <c r="G24" s="521">
        <v>5</v>
      </c>
      <c r="H24" s="521">
        <v>4</v>
      </c>
    </row>
    <row r="25" spans="1:8" x14ac:dyDescent="0.25">
      <c r="A25" s="519" t="s">
        <v>9244</v>
      </c>
      <c r="B25" s="520" t="s">
        <v>13471</v>
      </c>
      <c r="C25" s="28" t="s">
        <v>13343</v>
      </c>
      <c r="D25" s="520"/>
      <c r="E25" s="521" t="s">
        <v>21</v>
      </c>
      <c r="F25" s="519" t="s">
        <v>9243</v>
      </c>
      <c r="G25" s="521">
        <v>6</v>
      </c>
      <c r="H25" s="521">
        <v>4</v>
      </c>
    </row>
    <row r="26" spans="1:8" x14ac:dyDescent="0.25">
      <c r="A26" s="519" t="s">
        <v>9245</v>
      </c>
      <c r="B26" s="520" t="s">
        <v>13472</v>
      </c>
      <c r="C26" s="28" t="s">
        <v>13151</v>
      </c>
      <c r="D26" s="520"/>
      <c r="E26" s="521" t="s">
        <v>21</v>
      </c>
      <c r="F26" s="519" t="s">
        <v>9243</v>
      </c>
      <c r="G26" s="521">
        <v>6</v>
      </c>
      <c r="H26" s="521">
        <v>4</v>
      </c>
    </row>
    <row r="27" spans="1:8" x14ac:dyDescent="0.25">
      <c r="A27" s="519" t="s">
        <v>9246</v>
      </c>
      <c r="B27" s="520" t="s">
        <v>13473</v>
      </c>
      <c r="C27" s="28" t="s">
        <v>13343</v>
      </c>
      <c r="D27" s="520"/>
      <c r="E27" s="521" t="s">
        <v>21</v>
      </c>
      <c r="F27" s="519" t="s">
        <v>9243</v>
      </c>
      <c r="G27" s="521">
        <v>6</v>
      </c>
      <c r="H27" s="521">
        <v>4</v>
      </c>
    </row>
    <row r="28" spans="1:8" x14ac:dyDescent="0.25">
      <c r="A28" s="519" t="s">
        <v>9247</v>
      </c>
      <c r="B28" s="520" t="s">
        <v>13474</v>
      </c>
      <c r="C28" s="28" t="s">
        <v>13151</v>
      </c>
      <c r="D28" s="520"/>
      <c r="E28" s="521" t="s">
        <v>21</v>
      </c>
      <c r="F28" s="519" t="s">
        <v>9243</v>
      </c>
      <c r="G28" s="521">
        <v>6</v>
      </c>
      <c r="H28" s="521">
        <v>4</v>
      </c>
    </row>
    <row r="29" spans="1:8" x14ac:dyDescent="0.25">
      <c r="A29" s="519" t="s">
        <v>9248</v>
      </c>
      <c r="B29" s="520" t="s">
        <v>13475</v>
      </c>
      <c r="C29" s="28" t="s">
        <v>13343</v>
      </c>
      <c r="D29" s="520"/>
      <c r="E29" s="521" t="s">
        <v>21</v>
      </c>
      <c r="F29" s="519" t="s">
        <v>9243</v>
      </c>
      <c r="G29" s="521">
        <v>6</v>
      </c>
      <c r="H29" s="521">
        <v>4</v>
      </c>
    </row>
    <row r="30" spans="1:8" x14ac:dyDescent="0.25">
      <c r="A30" s="519" t="s">
        <v>9249</v>
      </c>
      <c r="B30" s="520" t="s">
        <v>13476</v>
      </c>
      <c r="C30" s="28" t="s">
        <v>13151</v>
      </c>
      <c r="D30" s="520"/>
      <c r="E30" s="521" t="s">
        <v>21</v>
      </c>
      <c r="F30" s="519" t="s">
        <v>9243</v>
      </c>
      <c r="G30" s="521">
        <v>6</v>
      </c>
      <c r="H30" s="521">
        <v>4</v>
      </c>
    </row>
    <row r="31" spans="1:8" x14ac:dyDescent="0.25">
      <c r="A31" s="519" t="s">
        <v>9250</v>
      </c>
      <c r="B31" s="520" t="s">
        <v>13477</v>
      </c>
      <c r="C31" s="28" t="s">
        <v>13343</v>
      </c>
      <c r="D31" s="520"/>
      <c r="E31" s="521" t="s">
        <v>21</v>
      </c>
      <c r="F31" s="519" t="s">
        <v>9243</v>
      </c>
      <c r="G31" s="521">
        <v>6</v>
      </c>
      <c r="H31" s="521">
        <v>4</v>
      </c>
    </row>
    <row r="32" spans="1:8" x14ac:dyDescent="0.25">
      <c r="A32" s="519" t="s">
        <v>9251</v>
      </c>
      <c r="B32" s="520" t="s">
        <v>13478</v>
      </c>
      <c r="C32" s="28" t="s">
        <v>13343</v>
      </c>
      <c r="D32" s="520"/>
      <c r="E32" s="521" t="s">
        <v>21</v>
      </c>
      <c r="F32" s="519" t="s">
        <v>9243</v>
      </c>
      <c r="G32" s="521">
        <v>6</v>
      </c>
      <c r="H32" s="521">
        <v>4</v>
      </c>
    </row>
    <row r="33" spans="1:8" x14ac:dyDescent="0.25">
      <c r="A33" s="519" t="s">
        <v>9252</v>
      </c>
      <c r="B33" s="520" t="s">
        <v>13479</v>
      </c>
      <c r="C33" s="28" t="s">
        <v>13151</v>
      </c>
      <c r="D33" s="520"/>
      <c r="E33" s="521" t="s">
        <v>21</v>
      </c>
      <c r="F33" s="519" t="s">
        <v>9243</v>
      </c>
      <c r="G33" s="521">
        <v>6</v>
      </c>
      <c r="H33" s="521">
        <v>4</v>
      </c>
    </row>
    <row r="34" spans="1:8" x14ac:dyDescent="0.25">
      <c r="A34" s="519" t="s">
        <v>9253</v>
      </c>
      <c r="B34" s="520" t="s">
        <v>13480</v>
      </c>
      <c r="C34" s="28" t="s">
        <v>13343</v>
      </c>
      <c r="D34" s="520"/>
      <c r="E34" s="521" t="s">
        <v>147</v>
      </c>
      <c r="F34" s="519" t="s">
        <v>9224</v>
      </c>
      <c r="G34" s="521">
        <v>5</v>
      </c>
      <c r="H34" s="521">
        <v>4</v>
      </c>
    </row>
    <row r="35" spans="1:8" x14ac:dyDescent="0.25">
      <c r="A35" s="519" t="s">
        <v>9254</v>
      </c>
      <c r="B35" s="520" t="s">
        <v>13481</v>
      </c>
      <c r="C35" s="28" t="s">
        <v>13151</v>
      </c>
      <c r="D35" s="520"/>
      <c r="E35" s="521" t="s">
        <v>21</v>
      </c>
      <c r="F35" s="519" t="s">
        <v>9253</v>
      </c>
      <c r="G35" s="521">
        <v>6</v>
      </c>
      <c r="H35" s="521">
        <v>4</v>
      </c>
    </row>
    <row r="36" spans="1:8" x14ac:dyDescent="0.25">
      <c r="A36" s="519" t="s">
        <v>9255</v>
      </c>
      <c r="B36" s="520" t="s">
        <v>13482</v>
      </c>
      <c r="C36" s="28" t="s">
        <v>13343</v>
      </c>
      <c r="D36" s="520"/>
      <c r="E36" s="521" t="s">
        <v>21</v>
      </c>
      <c r="F36" s="519" t="s">
        <v>9253</v>
      </c>
      <c r="G36" s="521">
        <v>6</v>
      </c>
      <c r="H36" s="521">
        <v>4</v>
      </c>
    </row>
    <row r="37" spans="1:8" x14ac:dyDescent="0.25">
      <c r="A37" s="519" t="s">
        <v>9256</v>
      </c>
      <c r="B37" s="520" t="s">
        <v>13483</v>
      </c>
      <c r="C37" s="28" t="s">
        <v>13151</v>
      </c>
      <c r="D37" s="520"/>
      <c r="E37" s="521" t="s">
        <v>21</v>
      </c>
      <c r="F37" s="519" t="s">
        <v>9253</v>
      </c>
      <c r="G37" s="521">
        <v>6</v>
      </c>
      <c r="H37" s="521">
        <v>4</v>
      </c>
    </row>
    <row r="38" spans="1:8" x14ac:dyDescent="0.25">
      <c r="A38" s="519" t="s">
        <v>9257</v>
      </c>
      <c r="B38" s="520" t="s">
        <v>13484</v>
      </c>
      <c r="C38" s="28" t="s">
        <v>13343</v>
      </c>
      <c r="D38" s="520"/>
      <c r="E38" s="521" t="s">
        <v>21</v>
      </c>
      <c r="F38" s="519" t="s">
        <v>9253</v>
      </c>
      <c r="G38" s="521">
        <v>6</v>
      </c>
      <c r="H38" s="521">
        <v>4</v>
      </c>
    </row>
    <row r="39" spans="1:8" x14ac:dyDescent="0.25">
      <c r="A39" s="519" t="s">
        <v>9258</v>
      </c>
      <c r="B39" s="520" t="s">
        <v>13485</v>
      </c>
      <c r="C39" s="28" t="s">
        <v>13151</v>
      </c>
      <c r="D39" s="520"/>
      <c r="E39" s="521" t="s">
        <v>21</v>
      </c>
      <c r="F39" s="519" t="s">
        <v>9253</v>
      </c>
      <c r="G39" s="521">
        <v>6</v>
      </c>
      <c r="H39" s="521">
        <v>4</v>
      </c>
    </row>
    <row r="40" spans="1:8" x14ac:dyDescent="0.25">
      <c r="A40" s="519" t="s">
        <v>9259</v>
      </c>
      <c r="B40" s="520" t="s">
        <v>13486</v>
      </c>
      <c r="C40" s="28" t="s">
        <v>13343</v>
      </c>
      <c r="D40" s="520"/>
      <c r="E40" s="521" t="s">
        <v>147</v>
      </c>
      <c r="F40" s="519" t="s">
        <v>9224</v>
      </c>
      <c r="G40" s="521">
        <v>5</v>
      </c>
      <c r="H40" s="521">
        <v>4</v>
      </c>
    </row>
    <row r="41" spans="1:8" x14ac:dyDescent="0.25">
      <c r="A41" s="519" t="s">
        <v>9260</v>
      </c>
      <c r="B41" s="520" t="s">
        <v>13487</v>
      </c>
      <c r="C41" s="28" t="s">
        <v>13151</v>
      </c>
      <c r="D41" s="520"/>
      <c r="E41" s="521" t="s">
        <v>21</v>
      </c>
      <c r="F41" s="519" t="s">
        <v>9259</v>
      </c>
      <c r="G41" s="521">
        <v>6</v>
      </c>
      <c r="H41" s="521">
        <v>4</v>
      </c>
    </row>
    <row r="42" spans="1:8" x14ac:dyDescent="0.25">
      <c r="A42" s="519" t="s">
        <v>9261</v>
      </c>
      <c r="B42" s="520" t="s">
        <v>13488</v>
      </c>
      <c r="C42" s="28" t="s">
        <v>13343</v>
      </c>
      <c r="D42" s="520"/>
      <c r="E42" s="521" t="s">
        <v>21</v>
      </c>
      <c r="F42" s="519" t="s">
        <v>9259</v>
      </c>
      <c r="G42" s="521">
        <v>6</v>
      </c>
      <c r="H42" s="521">
        <v>4</v>
      </c>
    </row>
    <row r="43" spans="1:8" x14ac:dyDescent="0.25">
      <c r="A43" s="519" t="s">
        <v>9262</v>
      </c>
      <c r="B43" s="520" t="s">
        <v>13489</v>
      </c>
      <c r="C43" s="28" t="s">
        <v>13151</v>
      </c>
      <c r="D43" s="520"/>
      <c r="E43" s="521" t="s">
        <v>21</v>
      </c>
      <c r="F43" s="519" t="s">
        <v>9259</v>
      </c>
      <c r="G43" s="521">
        <v>6</v>
      </c>
      <c r="H43" s="521">
        <v>4</v>
      </c>
    </row>
    <row r="44" spans="1:8" x14ac:dyDescent="0.25">
      <c r="A44" s="519" t="s">
        <v>9263</v>
      </c>
      <c r="B44" s="520" t="s">
        <v>13490</v>
      </c>
      <c r="C44" s="28" t="s">
        <v>13343</v>
      </c>
      <c r="D44" s="520"/>
      <c r="E44" s="521" t="s">
        <v>21</v>
      </c>
      <c r="F44" s="519" t="s">
        <v>9259</v>
      </c>
      <c r="G44" s="521">
        <v>6</v>
      </c>
      <c r="H44" s="521">
        <v>4</v>
      </c>
    </row>
    <row r="45" spans="1:8" x14ac:dyDescent="0.25">
      <c r="A45" s="519" t="s">
        <v>9264</v>
      </c>
      <c r="B45" s="520" t="s">
        <v>13491</v>
      </c>
      <c r="C45" s="28" t="s">
        <v>13151</v>
      </c>
      <c r="D45" s="520"/>
      <c r="E45" s="521" t="s">
        <v>21</v>
      </c>
      <c r="F45" s="519" t="s">
        <v>9259</v>
      </c>
      <c r="G45" s="521">
        <v>6</v>
      </c>
      <c r="H45" s="521">
        <v>4</v>
      </c>
    </row>
    <row r="46" spans="1:8" x14ac:dyDescent="0.25">
      <c r="A46" s="519" t="s">
        <v>9265</v>
      </c>
      <c r="B46" s="520" t="s">
        <v>13492</v>
      </c>
      <c r="C46" s="28" t="s">
        <v>13343</v>
      </c>
      <c r="D46" s="520"/>
      <c r="E46" s="521" t="s">
        <v>21</v>
      </c>
      <c r="F46" s="519" t="s">
        <v>9259</v>
      </c>
      <c r="G46" s="521">
        <v>6</v>
      </c>
      <c r="H46" s="521">
        <v>4</v>
      </c>
    </row>
    <row r="47" spans="1:8" x14ac:dyDescent="0.25">
      <c r="A47" s="519" t="s">
        <v>9266</v>
      </c>
      <c r="B47" s="520" t="s">
        <v>13493</v>
      </c>
      <c r="C47" s="28" t="s">
        <v>13343</v>
      </c>
      <c r="D47" s="520"/>
      <c r="E47" s="521" t="s">
        <v>147</v>
      </c>
      <c r="F47" s="519" t="s">
        <v>9224</v>
      </c>
      <c r="G47" s="521">
        <v>5</v>
      </c>
      <c r="H47" s="521">
        <v>4</v>
      </c>
    </row>
    <row r="48" spans="1:8" x14ac:dyDescent="0.25">
      <c r="A48" s="519" t="s">
        <v>9267</v>
      </c>
      <c r="B48" s="520" t="s">
        <v>13494</v>
      </c>
      <c r="C48" s="28" t="s">
        <v>13151</v>
      </c>
      <c r="D48" s="520"/>
      <c r="E48" s="521" t="s">
        <v>21</v>
      </c>
      <c r="F48" s="519" t="s">
        <v>9266</v>
      </c>
      <c r="G48" s="521">
        <v>6</v>
      </c>
      <c r="H48" s="521">
        <v>4</v>
      </c>
    </row>
    <row r="49" spans="1:8" x14ac:dyDescent="0.25">
      <c r="A49" s="519" t="s">
        <v>9268</v>
      </c>
      <c r="B49" s="520" t="s">
        <v>13495</v>
      </c>
      <c r="C49" s="28" t="s">
        <v>13343</v>
      </c>
      <c r="D49" s="520"/>
      <c r="E49" s="521" t="s">
        <v>21</v>
      </c>
      <c r="F49" s="519" t="s">
        <v>9266</v>
      </c>
      <c r="G49" s="521">
        <v>6</v>
      </c>
      <c r="H49" s="521">
        <v>4</v>
      </c>
    </row>
    <row r="50" spans="1:8" x14ac:dyDescent="0.25">
      <c r="A50" s="519" t="s">
        <v>9269</v>
      </c>
      <c r="B50" s="520" t="s">
        <v>13496</v>
      </c>
      <c r="C50" s="28" t="s">
        <v>13151</v>
      </c>
      <c r="D50" s="520"/>
      <c r="E50" s="521" t="s">
        <v>147</v>
      </c>
      <c r="F50" s="519" t="s">
        <v>9224</v>
      </c>
      <c r="G50" s="521">
        <v>5</v>
      </c>
      <c r="H50" s="521">
        <v>4</v>
      </c>
    </row>
    <row r="51" spans="1:8" x14ac:dyDescent="0.25">
      <c r="A51" s="519" t="s">
        <v>9270</v>
      </c>
      <c r="B51" s="520" t="s">
        <v>13497</v>
      </c>
      <c r="C51" s="28" t="s">
        <v>13343</v>
      </c>
      <c r="D51" s="520"/>
      <c r="E51" s="521" t="s">
        <v>21</v>
      </c>
      <c r="F51" s="519" t="s">
        <v>9269</v>
      </c>
      <c r="G51" s="521">
        <v>6</v>
      </c>
      <c r="H51" s="521">
        <v>4</v>
      </c>
    </row>
    <row r="52" spans="1:8" x14ac:dyDescent="0.25">
      <c r="A52" s="519" t="s">
        <v>9271</v>
      </c>
      <c r="B52" s="520" t="s">
        <v>13498</v>
      </c>
      <c r="C52" s="28" t="s">
        <v>13151</v>
      </c>
      <c r="D52" s="520"/>
      <c r="E52" s="521" t="s">
        <v>21</v>
      </c>
      <c r="F52" s="519" t="s">
        <v>9269</v>
      </c>
      <c r="G52" s="521">
        <v>6</v>
      </c>
      <c r="H52" s="521">
        <v>4</v>
      </c>
    </row>
    <row r="53" spans="1:8" x14ac:dyDescent="0.25">
      <c r="A53" s="519" t="s">
        <v>9272</v>
      </c>
      <c r="B53" s="520" t="s">
        <v>13499</v>
      </c>
      <c r="C53" s="28" t="s">
        <v>13343</v>
      </c>
      <c r="D53" s="520"/>
      <c r="E53" s="521" t="s">
        <v>21</v>
      </c>
      <c r="F53" s="519" t="s">
        <v>9269</v>
      </c>
      <c r="G53" s="521">
        <v>6</v>
      </c>
      <c r="H53" s="521">
        <v>4</v>
      </c>
    </row>
    <row r="54" spans="1:8" x14ac:dyDescent="0.25">
      <c r="A54" s="519" t="s">
        <v>9273</v>
      </c>
      <c r="B54" s="520" t="s">
        <v>13500</v>
      </c>
      <c r="C54" s="28" t="s">
        <v>13151</v>
      </c>
      <c r="D54" s="520"/>
      <c r="E54" s="521" t="s">
        <v>21</v>
      </c>
      <c r="F54" s="519" t="s">
        <v>9269</v>
      </c>
      <c r="G54" s="521">
        <v>6</v>
      </c>
      <c r="H54" s="521">
        <v>4</v>
      </c>
    </row>
    <row r="55" spans="1:8" x14ac:dyDescent="0.25">
      <c r="A55" s="519" t="s">
        <v>9274</v>
      </c>
      <c r="B55" s="520" t="s">
        <v>13501</v>
      </c>
      <c r="C55" s="28" t="s">
        <v>13343</v>
      </c>
      <c r="D55" s="520"/>
      <c r="E55" s="521" t="s">
        <v>21</v>
      </c>
      <c r="F55" s="519" t="s">
        <v>9269</v>
      </c>
      <c r="G55" s="521">
        <v>6</v>
      </c>
      <c r="H55" s="521">
        <v>4</v>
      </c>
    </row>
    <row r="56" spans="1:8" x14ac:dyDescent="0.25">
      <c r="A56" s="519" t="s">
        <v>9275</v>
      </c>
      <c r="B56" s="520" t="s">
        <v>13502</v>
      </c>
      <c r="C56" s="28" t="s">
        <v>13151</v>
      </c>
      <c r="D56" s="520"/>
      <c r="E56" s="521" t="s">
        <v>21</v>
      </c>
      <c r="F56" s="519" t="s">
        <v>9269</v>
      </c>
      <c r="G56" s="521">
        <v>6</v>
      </c>
      <c r="H56" s="521">
        <v>4</v>
      </c>
    </row>
    <row r="57" spans="1:8" x14ac:dyDescent="0.25">
      <c r="A57" s="519" t="s">
        <v>9276</v>
      </c>
      <c r="B57" s="520" t="s">
        <v>13503</v>
      </c>
      <c r="C57" s="28" t="s">
        <v>13343</v>
      </c>
      <c r="D57" s="520"/>
      <c r="E57" s="521" t="s">
        <v>21</v>
      </c>
      <c r="F57" s="519" t="s">
        <v>9269</v>
      </c>
      <c r="G57" s="521">
        <v>6</v>
      </c>
      <c r="H57" s="521">
        <v>4</v>
      </c>
    </row>
    <row r="58" spans="1:8" x14ac:dyDescent="0.25">
      <c r="A58" s="519" t="s">
        <v>9277</v>
      </c>
      <c r="B58" s="520" t="s">
        <v>13504</v>
      </c>
      <c r="C58" s="28" t="s">
        <v>13151</v>
      </c>
      <c r="D58" s="520"/>
      <c r="E58" s="521" t="s">
        <v>21</v>
      </c>
      <c r="F58" s="519" t="s">
        <v>9269</v>
      </c>
      <c r="G58" s="521">
        <v>6</v>
      </c>
      <c r="H58" s="521">
        <v>4</v>
      </c>
    </row>
    <row r="59" spans="1:8" x14ac:dyDescent="0.25">
      <c r="A59" s="519" t="s">
        <v>9278</v>
      </c>
      <c r="B59" s="520" t="s">
        <v>13505</v>
      </c>
      <c r="C59" s="28" t="s">
        <v>13343</v>
      </c>
      <c r="D59" s="520"/>
      <c r="E59" s="521" t="s">
        <v>21</v>
      </c>
      <c r="F59" s="519" t="s">
        <v>9269</v>
      </c>
      <c r="G59" s="521">
        <v>6</v>
      </c>
      <c r="H59" s="521">
        <v>4</v>
      </c>
    </row>
    <row r="60" spans="1:8" x14ac:dyDescent="0.25">
      <c r="A60" s="519" t="s">
        <v>9279</v>
      </c>
      <c r="B60" s="520" t="s">
        <v>13506</v>
      </c>
      <c r="C60" s="28" t="s">
        <v>13151</v>
      </c>
      <c r="D60" s="520"/>
      <c r="E60" s="521" t="s">
        <v>147</v>
      </c>
      <c r="F60" s="519" t="s">
        <v>9224</v>
      </c>
      <c r="G60" s="521">
        <v>5</v>
      </c>
      <c r="H60" s="521">
        <v>4</v>
      </c>
    </row>
    <row r="61" spans="1:8" x14ac:dyDescent="0.25">
      <c r="A61" s="519" t="s">
        <v>9280</v>
      </c>
      <c r="B61" s="520" t="s">
        <v>13507</v>
      </c>
      <c r="C61" s="28" t="s">
        <v>13343</v>
      </c>
      <c r="D61" s="520"/>
      <c r="E61" s="521" t="s">
        <v>21</v>
      </c>
      <c r="F61" s="519" t="s">
        <v>9279</v>
      </c>
      <c r="G61" s="521">
        <v>6</v>
      </c>
      <c r="H61" s="521">
        <v>4</v>
      </c>
    </row>
    <row r="62" spans="1:8" x14ac:dyDescent="0.25">
      <c r="A62" s="519" t="s">
        <v>9281</v>
      </c>
      <c r="B62" s="520" t="s">
        <v>13508</v>
      </c>
      <c r="C62" s="28" t="s">
        <v>13343</v>
      </c>
      <c r="D62" s="520"/>
      <c r="E62" s="521" t="s">
        <v>21</v>
      </c>
      <c r="F62" s="519" t="s">
        <v>9279</v>
      </c>
      <c r="G62" s="521">
        <v>6</v>
      </c>
      <c r="H62" s="521">
        <v>4</v>
      </c>
    </row>
    <row r="63" spans="1:8" x14ac:dyDescent="0.25">
      <c r="A63" s="519" t="s">
        <v>9282</v>
      </c>
      <c r="B63" s="520" t="s">
        <v>13509</v>
      </c>
      <c r="C63" s="28" t="s">
        <v>13151</v>
      </c>
      <c r="D63" s="520"/>
      <c r="E63" s="521" t="s">
        <v>21</v>
      </c>
      <c r="F63" s="519" t="s">
        <v>9279</v>
      </c>
      <c r="G63" s="521">
        <v>6</v>
      </c>
      <c r="H63" s="521">
        <v>4</v>
      </c>
    </row>
    <row r="64" spans="1:8" x14ac:dyDescent="0.25">
      <c r="A64" s="519" t="s">
        <v>9283</v>
      </c>
      <c r="B64" s="520" t="s">
        <v>13510</v>
      </c>
      <c r="C64" s="28" t="s">
        <v>13343</v>
      </c>
      <c r="D64" s="520"/>
      <c r="E64" s="521" t="s">
        <v>21</v>
      </c>
      <c r="F64" s="519" t="s">
        <v>9279</v>
      </c>
      <c r="G64" s="521">
        <v>6</v>
      </c>
      <c r="H64" s="521">
        <v>4</v>
      </c>
    </row>
    <row r="65" spans="1:8" x14ac:dyDescent="0.25">
      <c r="A65" s="519" t="s">
        <v>9284</v>
      </c>
      <c r="B65" s="520" t="s">
        <v>13511</v>
      </c>
      <c r="C65" s="28" t="s">
        <v>13151</v>
      </c>
      <c r="D65" s="520"/>
      <c r="E65" s="521" t="s">
        <v>147</v>
      </c>
      <c r="F65" s="519" t="s">
        <v>9224</v>
      </c>
      <c r="G65" s="521">
        <v>5</v>
      </c>
      <c r="H65" s="521">
        <v>4</v>
      </c>
    </row>
    <row r="66" spans="1:8" x14ac:dyDescent="0.25">
      <c r="A66" s="519" t="s">
        <v>9285</v>
      </c>
      <c r="B66" s="520" t="s">
        <v>13512</v>
      </c>
      <c r="C66" s="28" t="s">
        <v>13343</v>
      </c>
      <c r="D66" s="520"/>
      <c r="E66" s="521" t="s">
        <v>21</v>
      </c>
      <c r="F66" s="519" t="s">
        <v>9284</v>
      </c>
      <c r="G66" s="521">
        <v>6</v>
      </c>
      <c r="H66" s="521">
        <v>4</v>
      </c>
    </row>
    <row r="67" spans="1:8" x14ac:dyDescent="0.25">
      <c r="A67" s="519" t="s">
        <v>9286</v>
      </c>
      <c r="B67" s="520" t="s">
        <v>13513</v>
      </c>
      <c r="C67" s="28" t="s">
        <v>13151</v>
      </c>
      <c r="D67" s="520"/>
      <c r="E67" s="521" t="s">
        <v>21</v>
      </c>
      <c r="F67" s="519" t="s">
        <v>9284</v>
      </c>
      <c r="G67" s="521">
        <v>6</v>
      </c>
      <c r="H67" s="521">
        <v>4</v>
      </c>
    </row>
    <row r="68" spans="1:8" x14ac:dyDescent="0.25">
      <c r="A68" s="519" t="s">
        <v>9287</v>
      </c>
      <c r="B68" s="520" t="s">
        <v>13514</v>
      </c>
      <c r="C68" s="28" t="s">
        <v>13343</v>
      </c>
      <c r="D68" s="520"/>
      <c r="E68" s="521" t="s">
        <v>21</v>
      </c>
      <c r="F68" s="519" t="s">
        <v>9284</v>
      </c>
      <c r="G68" s="521">
        <v>6</v>
      </c>
      <c r="H68" s="521">
        <v>4</v>
      </c>
    </row>
    <row r="69" spans="1:8" x14ac:dyDescent="0.25">
      <c r="A69" s="519" t="s">
        <v>9288</v>
      </c>
      <c r="B69" s="520" t="s">
        <v>13515</v>
      </c>
      <c r="C69" s="28" t="s">
        <v>13151</v>
      </c>
      <c r="D69" s="520"/>
      <c r="E69" s="521" t="s">
        <v>21</v>
      </c>
      <c r="F69" s="519" t="s">
        <v>9284</v>
      </c>
      <c r="G69" s="521">
        <v>6</v>
      </c>
      <c r="H69" s="521">
        <v>4</v>
      </c>
    </row>
    <row r="70" spans="1:8" x14ac:dyDescent="0.25">
      <c r="A70" s="519" t="s">
        <v>9289</v>
      </c>
      <c r="B70" s="520" t="s">
        <v>13516</v>
      </c>
      <c r="C70" s="28" t="s">
        <v>13343</v>
      </c>
      <c r="D70" s="520"/>
      <c r="E70" s="521" t="s">
        <v>21</v>
      </c>
      <c r="F70" s="519" t="s">
        <v>9284</v>
      </c>
      <c r="G70" s="521">
        <v>6</v>
      </c>
      <c r="H70" s="521">
        <v>4</v>
      </c>
    </row>
    <row r="71" spans="1:8" x14ac:dyDescent="0.25">
      <c r="A71" s="519" t="s">
        <v>9290</v>
      </c>
      <c r="B71" s="520" t="s">
        <v>13517</v>
      </c>
      <c r="C71" s="28" t="s">
        <v>13151</v>
      </c>
      <c r="D71" s="520"/>
      <c r="E71" s="521" t="s">
        <v>21</v>
      </c>
      <c r="F71" s="519" t="s">
        <v>9284</v>
      </c>
      <c r="G71" s="521">
        <v>6</v>
      </c>
      <c r="H71" s="521">
        <v>4</v>
      </c>
    </row>
    <row r="72" spans="1:8" x14ac:dyDescent="0.25">
      <c r="A72" s="519" t="s">
        <v>13518</v>
      </c>
      <c r="B72" s="520" t="s">
        <v>13519</v>
      </c>
      <c r="C72" s="28" t="s">
        <v>13343</v>
      </c>
      <c r="D72" s="520"/>
      <c r="E72" s="521" t="s">
        <v>21</v>
      </c>
      <c r="F72" s="519" t="s">
        <v>9284</v>
      </c>
      <c r="G72" s="521">
        <v>6</v>
      </c>
      <c r="H72" s="521">
        <v>4</v>
      </c>
    </row>
    <row r="73" spans="1:8" x14ac:dyDescent="0.25">
      <c r="A73" s="519" t="s">
        <v>13520</v>
      </c>
      <c r="B73" s="520" t="s">
        <v>13521</v>
      </c>
      <c r="C73" s="28" t="s">
        <v>13151</v>
      </c>
      <c r="D73" s="520"/>
      <c r="E73" s="521" t="s">
        <v>21</v>
      </c>
      <c r="F73" s="519" t="s">
        <v>9284</v>
      </c>
      <c r="G73" s="521">
        <v>6</v>
      </c>
      <c r="H73" s="521">
        <v>4</v>
      </c>
    </row>
    <row r="74" spans="1:8" x14ac:dyDescent="0.25">
      <c r="A74" s="519" t="s">
        <v>9291</v>
      </c>
      <c r="B74" s="520" t="s">
        <v>13522</v>
      </c>
      <c r="C74" s="28" t="s">
        <v>13343</v>
      </c>
      <c r="D74" s="520"/>
      <c r="E74" s="521" t="s">
        <v>147</v>
      </c>
      <c r="F74" s="519" t="s">
        <v>9224</v>
      </c>
      <c r="G74" s="521">
        <v>5</v>
      </c>
      <c r="H74" s="521">
        <v>4</v>
      </c>
    </row>
    <row r="75" spans="1:8" x14ac:dyDescent="0.25">
      <c r="A75" s="519" t="s">
        <v>9292</v>
      </c>
      <c r="B75" s="520" t="s">
        <v>13523</v>
      </c>
      <c r="C75" s="28" t="s">
        <v>13151</v>
      </c>
      <c r="D75" s="520"/>
      <c r="E75" s="521" t="s">
        <v>21</v>
      </c>
      <c r="F75" s="519" t="s">
        <v>9291</v>
      </c>
      <c r="G75" s="521">
        <v>6</v>
      </c>
      <c r="H75" s="521">
        <v>4</v>
      </c>
    </row>
    <row r="76" spans="1:8" x14ac:dyDescent="0.25">
      <c r="A76" s="519" t="s">
        <v>9293</v>
      </c>
      <c r="B76" s="520" t="s">
        <v>13524</v>
      </c>
      <c r="C76" s="28" t="s">
        <v>13343</v>
      </c>
      <c r="D76" s="520"/>
      <c r="E76" s="521" t="s">
        <v>21</v>
      </c>
      <c r="F76" s="519" t="s">
        <v>9291</v>
      </c>
      <c r="G76" s="521">
        <v>6</v>
      </c>
      <c r="H76" s="521">
        <v>4</v>
      </c>
    </row>
    <row r="77" spans="1:8" x14ac:dyDescent="0.25">
      <c r="A77" s="519" t="s">
        <v>9294</v>
      </c>
      <c r="B77" s="520" t="s">
        <v>13525</v>
      </c>
      <c r="C77" s="28" t="s">
        <v>13343</v>
      </c>
      <c r="D77" s="520"/>
      <c r="E77" s="521" t="s">
        <v>21</v>
      </c>
      <c r="F77" s="519" t="s">
        <v>9291</v>
      </c>
      <c r="G77" s="521">
        <v>6</v>
      </c>
      <c r="H77" s="521">
        <v>4</v>
      </c>
    </row>
    <row r="78" spans="1:8" x14ac:dyDescent="0.25">
      <c r="A78" s="170" t="s">
        <v>9295</v>
      </c>
      <c r="B78" s="75" t="s">
        <v>13526</v>
      </c>
      <c r="C78" s="518" t="s">
        <v>13151</v>
      </c>
      <c r="D78" s="75"/>
      <c r="E78" s="80" t="s">
        <v>147</v>
      </c>
      <c r="F78" s="170" t="s">
        <v>9223</v>
      </c>
      <c r="G78" s="80">
        <v>4</v>
      </c>
      <c r="H78" s="80">
        <v>4</v>
      </c>
    </row>
    <row r="79" spans="1:8" x14ac:dyDescent="0.25">
      <c r="A79" s="519" t="s">
        <v>9296</v>
      </c>
      <c r="B79" s="520" t="s">
        <v>13527</v>
      </c>
      <c r="C79" s="28" t="s">
        <v>13343</v>
      </c>
      <c r="D79" s="520"/>
      <c r="E79" s="521" t="s">
        <v>147</v>
      </c>
      <c r="F79" s="519" t="s">
        <v>9295</v>
      </c>
      <c r="G79" s="521">
        <v>5</v>
      </c>
      <c r="H79" s="521">
        <v>4</v>
      </c>
    </row>
    <row r="80" spans="1:8" x14ac:dyDescent="0.25">
      <c r="A80" s="519" t="s">
        <v>9297</v>
      </c>
      <c r="B80" s="520" t="s">
        <v>13528</v>
      </c>
      <c r="C80" s="28" t="s">
        <v>13151</v>
      </c>
      <c r="D80" s="520"/>
      <c r="E80" s="521" t="s">
        <v>21</v>
      </c>
      <c r="F80" s="519" t="s">
        <v>9296</v>
      </c>
      <c r="G80" s="521">
        <v>6</v>
      </c>
      <c r="H80" s="521">
        <v>4</v>
      </c>
    </row>
    <row r="81" spans="1:8" x14ac:dyDescent="0.25">
      <c r="A81" s="519" t="s">
        <v>9298</v>
      </c>
      <c r="B81" s="520" t="s">
        <v>13529</v>
      </c>
      <c r="C81" s="28" t="s">
        <v>13343</v>
      </c>
      <c r="D81" s="520"/>
      <c r="E81" s="521" t="s">
        <v>21</v>
      </c>
      <c r="F81" s="519" t="s">
        <v>9296</v>
      </c>
      <c r="G81" s="521">
        <v>6</v>
      </c>
      <c r="H81" s="521">
        <v>4</v>
      </c>
    </row>
    <row r="82" spans="1:8" x14ac:dyDescent="0.25">
      <c r="A82" s="519" t="s">
        <v>9299</v>
      </c>
      <c r="B82" s="520" t="s">
        <v>13530</v>
      </c>
      <c r="C82" s="28" t="s">
        <v>13151</v>
      </c>
      <c r="D82" s="520"/>
      <c r="E82" s="521" t="s">
        <v>21</v>
      </c>
      <c r="F82" s="519" t="s">
        <v>9296</v>
      </c>
      <c r="G82" s="521">
        <v>6</v>
      </c>
      <c r="H82" s="521">
        <v>4</v>
      </c>
    </row>
    <row r="83" spans="1:8" x14ac:dyDescent="0.25">
      <c r="A83" s="519" t="s">
        <v>9300</v>
      </c>
      <c r="B83" s="520" t="s">
        <v>13531</v>
      </c>
      <c r="C83" s="28" t="s">
        <v>13343</v>
      </c>
      <c r="D83" s="520"/>
      <c r="E83" s="521" t="s">
        <v>21</v>
      </c>
      <c r="F83" s="519" t="s">
        <v>9296</v>
      </c>
      <c r="G83" s="521">
        <v>6</v>
      </c>
      <c r="H83" s="521">
        <v>4</v>
      </c>
    </row>
    <row r="84" spans="1:8" x14ac:dyDescent="0.25">
      <c r="A84" s="519" t="s">
        <v>9301</v>
      </c>
      <c r="B84" s="520" t="s">
        <v>13532</v>
      </c>
      <c r="C84" s="28" t="s">
        <v>13151</v>
      </c>
      <c r="D84" s="520"/>
      <c r="E84" s="521" t="s">
        <v>21</v>
      </c>
      <c r="F84" s="519" t="s">
        <v>9296</v>
      </c>
      <c r="G84" s="521">
        <v>6</v>
      </c>
      <c r="H84" s="521">
        <v>4</v>
      </c>
    </row>
    <row r="85" spans="1:8" x14ac:dyDescent="0.25">
      <c r="A85" s="519" t="s">
        <v>9302</v>
      </c>
      <c r="B85" s="520" t="s">
        <v>13533</v>
      </c>
      <c r="C85" s="28" t="s">
        <v>13343</v>
      </c>
      <c r="D85" s="520"/>
      <c r="E85" s="521" t="s">
        <v>147</v>
      </c>
      <c r="F85" s="519" t="s">
        <v>9295</v>
      </c>
      <c r="G85" s="521">
        <v>5</v>
      </c>
      <c r="H85" s="521">
        <v>4</v>
      </c>
    </row>
    <row r="86" spans="1:8" x14ac:dyDescent="0.25">
      <c r="A86" s="519" t="s">
        <v>9303</v>
      </c>
      <c r="B86" s="520" t="s">
        <v>13534</v>
      </c>
      <c r="C86" s="28" t="s">
        <v>13151</v>
      </c>
      <c r="D86" s="520"/>
      <c r="E86" s="521" t="s">
        <v>21</v>
      </c>
      <c r="F86" s="519" t="s">
        <v>9302</v>
      </c>
      <c r="G86" s="521">
        <v>6</v>
      </c>
      <c r="H86" s="521">
        <v>4</v>
      </c>
    </row>
    <row r="87" spans="1:8" x14ac:dyDescent="0.25">
      <c r="A87" s="519" t="s">
        <v>9304</v>
      </c>
      <c r="B87" s="520" t="s">
        <v>13535</v>
      </c>
      <c r="C87" s="28" t="s">
        <v>13343</v>
      </c>
      <c r="D87" s="520"/>
      <c r="E87" s="521" t="s">
        <v>147</v>
      </c>
      <c r="F87" s="519" t="s">
        <v>9295</v>
      </c>
      <c r="G87" s="521">
        <v>5</v>
      </c>
      <c r="H87" s="521">
        <v>4</v>
      </c>
    </row>
    <row r="88" spans="1:8" x14ac:dyDescent="0.25">
      <c r="A88" s="519" t="s">
        <v>9305</v>
      </c>
      <c r="B88" s="520" t="s">
        <v>13536</v>
      </c>
      <c r="C88" s="28" t="s">
        <v>13151</v>
      </c>
      <c r="D88" s="520"/>
      <c r="E88" s="521" t="s">
        <v>21</v>
      </c>
      <c r="F88" s="519" t="s">
        <v>9304</v>
      </c>
      <c r="G88" s="521">
        <v>6</v>
      </c>
      <c r="H88" s="521">
        <v>4</v>
      </c>
    </row>
    <row r="89" spans="1:8" x14ac:dyDescent="0.25">
      <c r="A89" s="519" t="s">
        <v>9306</v>
      </c>
      <c r="B89" s="520" t="s">
        <v>13537</v>
      </c>
      <c r="C89" s="28" t="s">
        <v>13343</v>
      </c>
      <c r="D89" s="520"/>
      <c r="E89" s="521" t="s">
        <v>147</v>
      </c>
      <c r="F89" s="519" t="s">
        <v>9295</v>
      </c>
      <c r="G89" s="521">
        <v>5</v>
      </c>
      <c r="H89" s="521">
        <v>4</v>
      </c>
    </row>
    <row r="90" spans="1:8" x14ac:dyDescent="0.25">
      <c r="A90" s="519" t="s">
        <v>9307</v>
      </c>
      <c r="B90" s="520" t="s">
        <v>13538</v>
      </c>
      <c r="C90" s="28" t="s">
        <v>13151</v>
      </c>
      <c r="D90" s="520"/>
      <c r="E90" s="521" t="s">
        <v>21</v>
      </c>
      <c r="F90" s="519" t="s">
        <v>9306</v>
      </c>
      <c r="G90" s="521">
        <v>6</v>
      </c>
      <c r="H90" s="521">
        <v>4</v>
      </c>
    </row>
    <row r="91" spans="1:8" x14ac:dyDescent="0.25">
      <c r="A91" s="519" t="s">
        <v>9308</v>
      </c>
      <c r="B91" s="520" t="s">
        <v>13539</v>
      </c>
      <c r="C91" s="28" t="s">
        <v>13343</v>
      </c>
      <c r="D91" s="520"/>
      <c r="E91" s="521" t="s">
        <v>21</v>
      </c>
      <c r="F91" s="519" t="s">
        <v>9306</v>
      </c>
      <c r="G91" s="521">
        <v>6</v>
      </c>
      <c r="H91" s="521">
        <v>4</v>
      </c>
    </row>
    <row r="92" spans="1:8" x14ac:dyDescent="0.25">
      <c r="A92" s="519" t="s">
        <v>9309</v>
      </c>
      <c r="B92" s="520" t="s">
        <v>13540</v>
      </c>
      <c r="C92" s="28" t="s">
        <v>13343</v>
      </c>
      <c r="D92" s="520"/>
      <c r="E92" s="521" t="s">
        <v>21</v>
      </c>
      <c r="F92" s="519" t="s">
        <v>9306</v>
      </c>
      <c r="G92" s="521">
        <v>6</v>
      </c>
      <c r="H92" s="521">
        <v>4</v>
      </c>
    </row>
    <row r="93" spans="1:8" x14ac:dyDescent="0.25">
      <c r="A93" s="170" t="s">
        <v>9310</v>
      </c>
      <c r="B93" s="75" t="s">
        <v>13541</v>
      </c>
      <c r="C93" s="518" t="s">
        <v>13151</v>
      </c>
      <c r="D93" s="75"/>
      <c r="E93" s="80" t="s">
        <v>147</v>
      </c>
      <c r="F93" s="170" t="s">
        <v>9223</v>
      </c>
      <c r="G93" s="80">
        <v>4</v>
      </c>
      <c r="H93" s="80">
        <v>4</v>
      </c>
    </row>
    <row r="94" spans="1:8" x14ac:dyDescent="0.25">
      <c r="A94" s="519" t="s">
        <v>9311</v>
      </c>
      <c r="B94" s="520" t="s">
        <v>13542</v>
      </c>
      <c r="C94" s="28" t="s">
        <v>13343</v>
      </c>
      <c r="D94" s="520"/>
      <c r="E94" s="521" t="s">
        <v>147</v>
      </c>
      <c r="F94" s="519" t="s">
        <v>9310</v>
      </c>
      <c r="G94" s="521">
        <v>5</v>
      </c>
      <c r="H94" s="521">
        <v>4</v>
      </c>
    </row>
    <row r="95" spans="1:8" x14ac:dyDescent="0.25">
      <c r="A95" s="519" t="s">
        <v>9312</v>
      </c>
      <c r="B95" s="520" t="s">
        <v>13543</v>
      </c>
      <c r="C95" s="28" t="s">
        <v>13151</v>
      </c>
      <c r="D95" s="520"/>
      <c r="E95" s="521" t="s">
        <v>21</v>
      </c>
      <c r="F95" s="519" t="s">
        <v>9311</v>
      </c>
      <c r="G95" s="521">
        <v>6</v>
      </c>
      <c r="H95" s="521">
        <v>4</v>
      </c>
    </row>
    <row r="96" spans="1:8" x14ac:dyDescent="0.25">
      <c r="A96" s="519" t="s">
        <v>9313</v>
      </c>
      <c r="B96" s="520" t="s">
        <v>13544</v>
      </c>
      <c r="C96" s="28" t="s">
        <v>13343</v>
      </c>
      <c r="D96" s="520"/>
      <c r="E96" s="521" t="s">
        <v>21</v>
      </c>
      <c r="F96" s="519" t="s">
        <v>9311</v>
      </c>
      <c r="G96" s="521">
        <v>6</v>
      </c>
      <c r="H96" s="521">
        <v>4</v>
      </c>
    </row>
    <row r="97" spans="1:8" x14ac:dyDescent="0.25">
      <c r="A97" s="519" t="s">
        <v>9314</v>
      </c>
      <c r="B97" s="520" t="s">
        <v>13545</v>
      </c>
      <c r="C97" s="28" t="s">
        <v>13151</v>
      </c>
      <c r="D97" s="520"/>
      <c r="E97" s="521" t="s">
        <v>21</v>
      </c>
      <c r="F97" s="519" t="s">
        <v>9311</v>
      </c>
      <c r="G97" s="521">
        <v>6</v>
      </c>
      <c r="H97" s="521">
        <v>4</v>
      </c>
    </row>
    <row r="98" spans="1:8" x14ac:dyDescent="0.25">
      <c r="A98" s="519" t="s">
        <v>9315</v>
      </c>
      <c r="B98" s="520" t="s">
        <v>13546</v>
      </c>
      <c r="C98" s="28" t="s">
        <v>13343</v>
      </c>
      <c r="D98" s="520"/>
      <c r="E98" s="521" t="s">
        <v>21</v>
      </c>
      <c r="F98" s="519" t="s">
        <v>9311</v>
      </c>
      <c r="G98" s="521">
        <v>6</v>
      </c>
      <c r="H98" s="521">
        <v>4</v>
      </c>
    </row>
    <row r="99" spans="1:8" x14ac:dyDescent="0.25">
      <c r="A99" s="519" t="s">
        <v>9316</v>
      </c>
      <c r="B99" s="520" t="s">
        <v>13547</v>
      </c>
      <c r="C99" s="28" t="s">
        <v>13151</v>
      </c>
      <c r="D99" s="520"/>
      <c r="E99" s="521" t="s">
        <v>21</v>
      </c>
      <c r="F99" s="519" t="s">
        <v>9311</v>
      </c>
      <c r="G99" s="521">
        <v>6</v>
      </c>
      <c r="H99" s="521">
        <v>4</v>
      </c>
    </row>
    <row r="100" spans="1:8" x14ac:dyDescent="0.25">
      <c r="A100" s="519" t="s">
        <v>9317</v>
      </c>
      <c r="B100" s="520" t="s">
        <v>13548</v>
      </c>
      <c r="C100" s="28" t="s">
        <v>13343</v>
      </c>
      <c r="D100" s="520"/>
      <c r="E100" s="521" t="s">
        <v>21</v>
      </c>
      <c r="F100" s="519" t="s">
        <v>9311</v>
      </c>
      <c r="G100" s="521">
        <v>6</v>
      </c>
      <c r="H100" s="521">
        <v>4</v>
      </c>
    </row>
    <row r="101" spans="1:8" x14ac:dyDescent="0.25">
      <c r="A101" s="519" t="s">
        <v>9318</v>
      </c>
      <c r="B101" s="520" t="s">
        <v>13549</v>
      </c>
      <c r="C101" s="28" t="s">
        <v>13151</v>
      </c>
      <c r="D101" s="520"/>
      <c r="E101" s="521" t="s">
        <v>21</v>
      </c>
      <c r="F101" s="519" t="s">
        <v>9311</v>
      </c>
      <c r="G101" s="521">
        <v>6</v>
      </c>
      <c r="H101" s="521">
        <v>4</v>
      </c>
    </row>
    <row r="102" spans="1:8" x14ac:dyDescent="0.25">
      <c r="A102" s="519" t="s">
        <v>9319</v>
      </c>
      <c r="B102" s="520" t="s">
        <v>13550</v>
      </c>
      <c r="C102" s="28" t="s">
        <v>13343</v>
      </c>
      <c r="D102" s="520"/>
      <c r="E102" s="521" t="s">
        <v>21</v>
      </c>
      <c r="F102" s="519" t="s">
        <v>9311</v>
      </c>
      <c r="G102" s="521">
        <v>6</v>
      </c>
      <c r="H102" s="521">
        <v>4</v>
      </c>
    </row>
    <row r="103" spans="1:8" x14ac:dyDescent="0.25">
      <c r="A103" s="519" t="s">
        <v>9320</v>
      </c>
      <c r="B103" s="520" t="s">
        <v>13551</v>
      </c>
      <c r="C103" s="28" t="s">
        <v>13151</v>
      </c>
      <c r="D103" s="520"/>
      <c r="E103" s="521" t="s">
        <v>21</v>
      </c>
      <c r="F103" s="519" t="s">
        <v>9311</v>
      </c>
      <c r="G103" s="521">
        <v>6</v>
      </c>
      <c r="H103" s="521">
        <v>4</v>
      </c>
    </row>
    <row r="104" spans="1:8" x14ac:dyDescent="0.25">
      <c r="A104" s="519" t="s">
        <v>9321</v>
      </c>
      <c r="B104" s="520" t="s">
        <v>13552</v>
      </c>
      <c r="C104" s="28" t="s">
        <v>13343</v>
      </c>
      <c r="D104" s="520"/>
      <c r="E104" s="521" t="s">
        <v>21</v>
      </c>
      <c r="F104" s="519" t="s">
        <v>9311</v>
      </c>
      <c r="G104" s="521">
        <v>6</v>
      </c>
      <c r="H104" s="521">
        <v>4</v>
      </c>
    </row>
    <row r="105" spans="1:8" x14ac:dyDescent="0.25">
      <c r="A105" s="519" t="s">
        <v>9322</v>
      </c>
      <c r="B105" s="520" t="s">
        <v>13553</v>
      </c>
      <c r="C105" s="28" t="s">
        <v>13151</v>
      </c>
      <c r="D105" s="520"/>
      <c r="E105" s="521" t="s">
        <v>21</v>
      </c>
      <c r="F105" s="519" t="s">
        <v>9311</v>
      </c>
      <c r="G105" s="521">
        <v>6</v>
      </c>
      <c r="H105" s="521">
        <v>4</v>
      </c>
    </row>
    <row r="106" spans="1:8" x14ac:dyDescent="0.25">
      <c r="A106" s="519" t="s">
        <v>9323</v>
      </c>
      <c r="B106" s="520" t="s">
        <v>13554</v>
      </c>
      <c r="C106" s="28" t="s">
        <v>13343</v>
      </c>
      <c r="D106" s="520"/>
      <c r="E106" s="521" t="s">
        <v>21</v>
      </c>
      <c r="F106" s="519" t="s">
        <v>9311</v>
      </c>
      <c r="G106" s="521">
        <v>6</v>
      </c>
      <c r="H106" s="521">
        <v>4</v>
      </c>
    </row>
    <row r="107" spans="1:8" x14ac:dyDescent="0.25">
      <c r="A107" s="519" t="s">
        <v>9324</v>
      </c>
      <c r="B107" s="520" t="s">
        <v>13555</v>
      </c>
      <c r="C107" s="28" t="s">
        <v>13343</v>
      </c>
      <c r="D107" s="520"/>
      <c r="E107" s="521" t="s">
        <v>21</v>
      </c>
      <c r="F107" s="519" t="s">
        <v>9311</v>
      </c>
      <c r="G107" s="521">
        <v>6</v>
      </c>
      <c r="H107" s="521">
        <v>4</v>
      </c>
    </row>
    <row r="108" spans="1:8" x14ac:dyDescent="0.25">
      <c r="A108" s="519" t="s">
        <v>9325</v>
      </c>
      <c r="B108" s="520" t="s">
        <v>13556</v>
      </c>
      <c r="C108" s="28" t="s">
        <v>13151</v>
      </c>
      <c r="D108" s="520"/>
      <c r="E108" s="521" t="s">
        <v>147</v>
      </c>
      <c r="F108" s="519" t="s">
        <v>9310</v>
      </c>
      <c r="G108" s="521">
        <v>5</v>
      </c>
      <c r="H108" s="521">
        <v>4</v>
      </c>
    </row>
    <row r="109" spans="1:8" x14ac:dyDescent="0.25">
      <c r="A109" s="519" t="s">
        <v>9326</v>
      </c>
      <c r="B109" s="520" t="s">
        <v>13557</v>
      </c>
      <c r="C109" s="28" t="s">
        <v>13343</v>
      </c>
      <c r="D109" s="520"/>
      <c r="E109" s="521" t="s">
        <v>21</v>
      </c>
      <c r="F109" s="519" t="s">
        <v>9325</v>
      </c>
      <c r="G109" s="521">
        <v>6</v>
      </c>
      <c r="H109" s="521">
        <v>4</v>
      </c>
    </row>
    <row r="110" spans="1:8" x14ac:dyDescent="0.25">
      <c r="A110" s="519" t="s">
        <v>9327</v>
      </c>
      <c r="B110" s="520" t="s">
        <v>13558</v>
      </c>
      <c r="C110" s="28" t="s">
        <v>13151</v>
      </c>
      <c r="D110" s="520"/>
      <c r="E110" s="521" t="s">
        <v>21</v>
      </c>
      <c r="F110" s="519" t="s">
        <v>9325</v>
      </c>
      <c r="G110" s="521">
        <v>6</v>
      </c>
      <c r="H110" s="521">
        <v>4</v>
      </c>
    </row>
    <row r="111" spans="1:8" x14ac:dyDescent="0.25">
      <c r="A111" s="519" t="s">
        <v>9328</v>
      </c>
      <c r="B111" s="520" t="s">
        <v>13559</v>
      </c>
      <c r="C111" s="28" t="s">
        <v>13343</v>
      </c>
      <c r="D111" s="520"/>
      <c r="E111" s="521" t="s">
        <v>21</v>
      </c>
      <c r="F111" s="519" t="s">
        <v>9325</v>
      </c>
      <c r="G111" s="521">
        <v>6</v>
      </c>
      <c r="H111" s="521">
        <v>4</v>
      </c>
    </row>
    <row r="112" spans="1:8" x14ac:dyDescent="0.25">
      <c r="A112" s="519" t="s">
        <v>9329</v>
      </c>
      <c r="B112" s="520" t="s">
        <v>13560</v>
      </c>
      <c r="C112" s="28" t="s">
        <v>13151</v>
      </c>
      <c r="D112" s="520"/>
      <c r="E112" s="521" t="s">
        <v>147</v>
      </c>
      <c r="F112" s="519" t="s">
        <v>9310</v>
      </c>
      <c r="G112" s="521">
        <v>5</v>
      </c>
      <c r="H112" s="521">
        <v>4</v>
      </c>
    </row>
    <row r="113" spans="1:8" x14ac:dyDescent="0.25">
      <c r="A113" s="519" t="s">
        <v>9330</v>
      </c>
      <c r="B113" s="520" t="s">
        <v>13561</v>
      </c>
      <c r="C113" s="28" t="s">
        <v>13343</v>
      </c>
      <c r="D113" s="520"/>
      <c r="E113" s="521" t="s">
        <v>21</v>
      </c>
      <c r="F113" s="519" t="s">
        <v>9329</v>
      </c>
      <c r="G113" s="521">
        <v>6</v>
      </c>
      <c r="H113" s="521">
        <v>4</v>
      </c>
    </row>
    <row r="114" spans="1:8" x14ac:dyDescent="0.25">
      <c r="A114" s="519" t="s">
        <v>9331</v>
      </c>
      <c r="B114" s="520" t="s">
        <v>13562</v>
      </c>
      <c r="C114" s="28" t="s">
        <v>13151</v>
      </c>
      <c r="D114" s="520"/>
      <c r="E114" s="521" t="s">
        <v>21</v>
      </c>
      <c r="F114" s="519" t="s">
        <v>9329</v>
      </c>
      <c r="G114" s="521">
        <v>6</v>
      </c>
      <c r="H114" s="521">
        <v>4</v>
      </c>
    </row>
    <row r="115" spans="1:8" x14ac:dyDescent="0.25">
      <c r="A115" s="519" t="s">
        <v>9332</v>
      </c>
      <c r="B115" s="520" t="s">
        <v>13563</v>
      </c>
      <c r="C115" s="28" t="s">
        <v>13343</v>
      </c>
      <c r="D115" s="520"/>
      <c r="E115" s="521" t="s">
        <v>21</v>
      </c>
      <c r="F115" s="519" t="s">
        <v>9329</v>
      </c>
      <c r="G115" s="521">
        <v>6</v>
      </c>
      <c r="H115" s="521">
        <v>4</v>
      </c>
    </row>
    <row r="116" spans="1:8" x14ac:dyDescent="0.25">
      <c r="A116" s="519" t="s">
        <v>9333</v>
      </c>
      <c r="B116" s="520" t="s">
        <v>13564</v>
      </c>
      <c r="C116" s="28" t="s">
        <v>13151</v>
      </c>
      <c r="D116" s="520"/>
      <c r="E116" s="521" t="s">
        <v>21</v>
      </c>
      <c r="F116" s="519" t="s">
        <v>9329</v>
      </c>
      <c r="G116" s="521">
        <v>6</v>
      </c>
      <c r="H116" s="521">
        <v>4</v>
      </c>
    </row>
    <row r="117" spans="1:8" x14ac:dyDescent="0.25">
      <c r="A117" s="519" t="s">
        <v>9334</v>
      </c>
      <c r="B117" s="520" t="s">
        <v>13565</v>
      </c>
      <c r="C117" s="28" t="s">
        <v>13343</v>
      </c>
      <c r="D117" s="520"/>
      <c r="E117" s="521" t="s">
        <v>21</v>
      </c>
      <c r="F117" s="519" t="s">
        <v>9329</v>
      </c>
      <c r="G117" s="521">
        <v>6</v>
      </c>
      <c r="H117" s="521">
        <v>4</v>
      </c>
    </row>
    <row r="118" spans="1:8" x14ac:dyDescent="0.25">
      <c r="A118" s="519" t="s">
        <v>9335</v>
      </c>
      <c r="B118" s="520" t="s">
        <v>13566</v>
      </c>
      <c r="C118" s="28" t="s">
        <v>13151</v>
      </c>
      <c r="D118" s="520"/>
      <c r="E118" s="521" t="s">
        <v>21</v>
      </c>
      <c r="F118" s="519" t="s">
        <v>9329</v>
      </c>
      <c r="G118" s="521">
        <v>6</v>
      </c>
      <c r="H118" s="521">
        <v>4</v>
      </c>
    </row>
    <row r="119" spans="1:8" x14ac:dyDescent="0.25">
      <c r="A119" s="519" t="s">
        <v>9336</v>
      </c>
      <c r="B119" s="520" t="s">
        <v>13567</v>
      </c>
      <c r="C119" s="28" t="s">
        <v>13343</v>
      </c>
      <c r="D119" s="520"/>
      <c r="E119" s="521" t="s">
        <v>21</v>
      </c>
      <c r="F119" s="519" t="s">
        <v>9329</v>
      </c>
      <c r="G119" s="521">
        <v>6</v>
      </c>
      <c r="H119" s="521">
        <v>4</v>
      </c>
    </row>
    <row r="120" spans="1:8" x14ac:dyDescent="0.25">
      <c r="A120" s="519" t="s">
        <v>9337</v>
      </c>
      <c r="B120" s="520" t="s">
        <v>13568</v>
      </c>
      <c r="C120" s="28" t="s">
        <v>13151</v>
      </c>
      <c r="D120" s="520"/>
      <c r="E120" s="521" t="s">
        <v>21</v>
      </c>
      <c r="F120" s="519" t="s">
        <v>9329</v>
      </c>
      <c r="G120" s="521">
        <v>6</v>
      </c>
      <c r="H120" s="521">
        <v>4</v>
      </c>
    </row>
    <row r="121" spans="1:8" x14ac:dyDescent="0.25">
      <c r="A121" s="519" t="s">
        <v>9338</v>
      </c>
      <c r="B121" s="520" t="s">
        <v>13569</v>
      </c>
      <c r="C121" s="28" t="s">
        <v>13343</v>
      </c>
      <c r="D121" s="520"/>
      <c r="E121" s="521" t="s">
        <v>21</v>
      </c>
      <c r="F121" s="519" t="s">
        <v>9329</v>
      </c>
      <c r="G121" s="521">
        <v>6</v>
      </c>
      <c r="H121" s="521">
        <v>4</v>
      </c>
    </row>
    <row r="122" spans="1:8" x14ac:dyDescent="0.25">
      <c r="A122" s="519" t="s">
        <v>9339</v>
      </c>
      <c r="B122" s="520" t="s">
        <v>13570</v>
      </c>
      <c r="C122" s="28" t="s">
        <v>13343</v>
      </c>
      <c r="D122" s="520"/>
      <c r="E122" s="521" t="s">
        <v>147</v>
      </c>
      <c r="F122" s="519" t="s">
        <v>9310</v>
      </c>
      <c r="G122" s="521">
        <v>5</v>
      </c>
      <c r="H122" s="521">
        <v>4</v>
      </c>
    </row>
    <row r="123" spans="1:8" x14ac:dyDescent="0.25">
      <c r="A123" s="519" t="s">
        <v>9340</v>
      </c>
      <c r="B123" s="520" t="s">
        <v>13571</v>
      </c>
      <c r="C123" s="28" t="s">
        <v>13151</v>
      </c>
      <c r="D123" s="520"/>
      <c r="E123" s="521" t="s">
        <v>21</v>
      </c>
      <c r="F123" s="519" t="s">
        <v>9339</v>
      </c>
      <c r="G123" s="521">
        <v>6</v>
      </c>
      <c r="H123" s="521">
        <v>4</v>
      </c>
    </row>
    <row r="124" spans="1:8" x14ac:dyDescent="0.25">
      <c r="A124" s="519" t="s">
        <v>9341</v>
      </c>
      <c r="B124" s="520" t="s">
        <v>13572</v>
      </c>
      <c r="C124" s="28" t="s">
        <v>13343</v>
      </c>
      <c r="D124" s="520"/>
      <c r="E124" s="521" t="s">
        <v>21</v>
      </c>
      <c r="F124" s="519" t="s">
        <v>9339</v>
      </c>
      <c r="G124" s="521">
        <v>6</v>
      </c>
      <c r="H124" s="521">
        <v>4</v>
      </c>
    </row>
    <row r="125" spans="1:8" x14ac:dyDescent="0.25">
      <c r="A125" s="519" t="s">
        <v>9342</v>
      </c>
      <c r="B125" s="520" t="s">
        <v>13573</v>
      </c>
      <c r="C125" s="28" t="s">
        <v>13151</v>
      </c>
      <c r="D125" s="520"/>
      <c r="E125" s="521" t="s">
        <v>21</v>
      </c>
      <c r="F125" s="519" t="s">
        <v>9339</v>
      </c>
      <c r="G125" s="521">
        <v>6</v>
      </c>
      <c r="H125" s="521">
        <v>4</v>
      </c>
    </row>
    <row r="126" spans="1:8" x14ac:dyDescent="0.25">
      <c r="A126" s="519" t="s">
        <v>9343</v>
      </c>
      <c r="B126" s="520" t="s">
        <v>13574</v>
      </c>
      <c r="C126" s="28" t="s">
        <v>13343</v>
      </c>
      <c r="D126" s="520"/>
      <c r="E126" s="521" t="s">
        <v>21</v>
      </c>
      <c r="F126" s="519" t="s">
        <v>9339</v>
      </c>
      <c r="G126" s="521">
        <v>6</v>
      </c>
      <c r="H126" s="521">
        <v>4</v>
      </c>
    </row>
    <row r="127" spans="1:8" x14ac:dyDescent="0.25">
      <c r="A127" s="519" t="s">
        <v>9344</v>
      </c>
      <c r="B127" s="520" t="s">
        <v>13575</v>
      </c>
      <c r="C127" s="28" t="s">
        <v>13151</v>
      </c>
      <c r="D127" s="520"/>
      <c r="E127" s="521" t="s">
        <v>21</v>
      </c>
      <c r="F127" s="519" t="s">
        <v>9339</v>
      </c>
      <c r="G127" s="521">
        <v>6</v>
      </c>
      <c r="H127" s="521">
        <v>4</v>
      </c>
    </row>
    <row r="128" spans="1:8" x14ac:dyDescent="0.25">
      <c r="A128" s="519" t="s">
        <v>9345</v>
      </c>
      <c r="B128" s="520" t="s">
        <v>13576</v>
      </c>
      <c r="C128" s="28" t="s">
        <v>13343</v>
      </c>
      <c r="D128" s="520"/>
      <c r="E128" s="521" t="s">
        <v>147</v>
      </c>
      <c r="F128" s="519" t="s">
        <v>9310</v>
      </c>
      <c r="G128" s="521">
        <v>5</v>
      </c>
      <c r="H128" s="521">
        <v>4</v>
      </c>
    </row>
    <row r="129" spans="1:8" x14ac:dyDescent="0.25">
      <c r="A129" s="519" t="s">
        <v>9346</v>
      </c>
      <c r="B129" s="520" t="s">
        <v>13577</v>
      </c>
      <c r="C129" s="28" t="s">
        <v>13151</v>
      </c>
      <c r="D129" s="520"/>
      <c r="E129" s="521" t="s">
        <v>21</v>
      </c>
      <c r="F129" s="519" t="s">
        <v>9345</v>
      </c>
      <c r="G129" s="521">
        <v>6</v>
      </c>
      <c r="H129" s="521">
        <v>4</v>
      </c>
    </row>
    <row r="130" spans="1:8" x14ac:dyDescent="0.25">
      <c r="A130" s="519" t="s">
        <v>9347</v>
      </c>
      <c r="B130" s="520" t="s">
        <v>13578</v>
      </c>
      <c r="C130" s="28" t="s">
        <v>13343</v>
      </c>
      <c r="D130" s="520"/>
      <c r="E130" s="521" t="s">
        <v>21</v>
      </c>
      <c r="F130" s="519" t="s">
        <v>9345</v>
      </c>
      <c r="G130" s="521">
        <v>6</v>
      </c>
      <c r="H130" s="521">
        <v>4</v>
      </c>
    </row>
    <row r="131" spans="1:8" x14ac:dyDescent="0.25">
      <c r="A131" s="519" t="s">
        <v>9348</v>
      </c>
      <c r="B131" s="520" t="s">
        <v>13579</v>
      </c>
      <c r="C131" s="28" t="s">
        <v>13151</v>
      </c>
      <c r="D131" s="520"/>
      <c r="E131" s="521" t="s">
        <v>21</v>
      </c>
      <c r="F131" s="519" t="s">
        <v>9345</v>
      </c>
      <c r="G131" s="521">
        <v>6</v>
      </c>
      <c r="H131" s="521">
        <v>4</v>
      </c>
    </row>
    <row r="132" spans="1:8" x14ac:dyDescent="0.25">
      <c r="A132" s="519" t="s">
        <v>9349</v>
      </c>
      <c r="B132" s="520" t="s">
        <v>13580</v>
      </c>
      <c r="C132" s="28" t="s">
        <v>13343</v>
      </c>
      <c r="D132" s="520"/>
      <c r="E132" s="521" t="s">
        <v>21</v>
      </c>
      <c r="F132" s="519" t="s">
        <v>9345</v>
      </c>
      <c r="G132" s="521">
        <v>6</v>
      </c>
      <c r="H132" s="521">
        <v>4</v>
      </c>
    </row>
    <row r="133" spans="1:8" x14ac:dyDescent="0.25">
      <c r="A133" s="519" t="s">
        <v>9350</v>
      </c>
      <c r="B133" s="520" t="s">
        <v>13581</v>
      </c>
      <c r="C133" s="28" t="s">
        <v>13151</v>
      </c>
      <c r="D133" s="520"/>
      <c r="E133" s="521" t="s">
        <v>21</v>
      </c>
      <c r="F133" s="519" t="s">
        <v>9345</v>
      </c>
      <c r="G133" s="521">
        <v>6</v>
      </c>
      <c r="H133" s="521">
        <v>4</v>
      </c>
    </row>
    <row r="134" spans="1:8" x14ac:dyDescent="0.25">
      <c r="A134" s="519" t="s">
        <v>9351</v>
      </c>
      <c r="B134" s="520" t="s">
        <v>13582</v>
      </c>
      <c r="C134" s="28" t="s">
        <v>13343</v>
      </c>
      <c r="D134" s="520"/>
      <c r="E134" s="521" t="s">
        <v>21</v>
      </c>
      <c r="F134" s="519" t="s">
        <v>9345</v>
      </c>
      <c r="G134" s="521">
        <v>6</v>
      </c>
      <c r="H134" s="521">
        <v>4</v>
      </c>
    </row>
    <row r="135" spans="1:8" x14ac:dyDescent="0.25">
      <c r="A135" s="519" t="s">
        <v>9352</v>
      </c>
      <c r="B135" s="520" t="s">
        <v>13583</v>
      </c>
      <c r="C135" s="28" t="s">
        <v>13151</v>
      </c>
      <c r="D135" s="520"/>
      <c r="E135" s="521" t="s">
        <v>147</v>
      </c>
      <c r="F135" s="519" t="s">
        <v>9310</v>
      </c>
      <c r="G135" s="521">
        <v>5</v>
      </c>
      <c r="H135" s="521">
        <v>4</v>
      </c>
    </row>
    <row r="136" spans="1:8" x14ac:dyDescent="0.25">
      <c r="A136" s="519" t="s">
        <v>9353</v>
      </c>
      <c r="B136" s="520" t="s">
        <v>13584</v>
      </c>
      <c r="C136" s="28" t="s">
        <v>13343</v>
      </c>
      <c r="D136" s="520"/>
      <c r="E136" s="521" t="s">
        <v>21</v>
      </c>
      <c r="F136" s="519" t="s">
        <v>9352</v>
      </c>
      <c r="G136" s="521">
        <v>6</v>
      </c>
      <c r="H136" s="521">
        <v>4</v>
      </c>
    </row>
    <row r="137" spans="1:8" x14ac:dyDescent="0.25">
      <c r="A137" s="519" t="s">
        <v>9354</v>
      </c>
      <c r="B137" s="520" t="s">
        <v>13585</v>
      </c>
      <c r="C137" s="28" t="s">
        <v>13343</v>
      </c>
      <c r="D137" s="520"/>
      <c r="E137" s="521" t="s">
        <v>21</v>
      </c>
      <c r="F137" s="519" t="s">
        <v>9352</v>
      </c>
      <c r="G137" s="521">
        <v>6</v>
      </c>
      <c r="H137" s="521">
        <v>4</v>
      </c>
    </row>
    <row r="138" spans="1:8" x14ac:dyDescent="0.25">
      <c r="A138" s="519" t="s">
        <v>9355</v>
      </c>
      <c r="B138" s="520" t="s">
        <v>13586</v>
      </c>
      <c r="C138" s="28" t="s">
        <v>13151</v>
      </c>
      <c r="D138" s="520"/>
      <c r="E138" s="521" t="s">
        <v>147</v>
      </c>
      <c r="F138" s="519" t="s">
        <v>9310</v>
      </c>
      <c r="G138" s="521">
        <v>5</v>
      </c>
      <c r="H138" s="521">
        <v>4</v>
      </c>
    </row>
    <row r="139" spans="1:8" x14ac:dyDescent="0.25">
      <c r="A139" s="519" t="s">
        <v>9356</v>
      </c>
      <c r="B139" s="520" t="s">
        <v>13587</v>
      </c>
      <c r="C139" s="28" t="s">
        <v>13343</v>
      </c>
      <c r="D139" s="520"/>
      <c r="E139" s="521" t="s">
        <v>21</v>
      </c>
      <c r="F139" s="519" t="s">
        <v>9355</v>
      </c>
      <c r="G139" s="521">
        <v>6</v>
      </c>
      <c r="H139" s="521">
        <v>4</v>
      </c>
    </row>
    <row r="140" spans="1:8" x14ac:dyDescent="0.25">
      <c r="A140" s="519" t="s">
        <v>9357</v>
      </c>
      <c r="B140" s="520" t="s">
        <v>13588</v>
      </c>
      <c r="C140" s="28" t="s">
        <v>13151</v>
      </c>
      <c r="D140" s="520"/>
      <c r="E140" s="521" t="s">
        <v>21</v>
      </c>
      <c r="F140" s="519" t="s">
        <v>9355</v>
      </c>
      <c r="G140" s="521">
        <v>6</v>
      </c>
      <c r="H140" s="521">
        <v>4</v>
      </c>
    </row>
    <row r="141" spans="1:8" x14ac:dyDescent="0.25">
      <c r="A141" s="519" t="s">
        <v>9358</v>
      </c>
      <c r="B141" s="520" t="s">
        <v>13589</v>
      </c>
      <c r="C141" s="28" t="s">
        <v>13343</v>
      </c>
      <c r="D141" s="520"/>
      <c r="E141" s="521" t="s">
        <v>21</v>
      </c>
      <c r="F141" s="519" t="s">
        <v>9355</v>
      </c>
      <c r="G141" s="521">
        <v>6</v>
      </c>
      <c r="H141" s="521">
        <v>4</v>
      </c>
    </row>
    <row r="142" spans="1:8" x14ac:dyDescent="0.25">
      <c r="A142" s="519" t="s">
        <v>9359</v>
      </c>
      <c r="B142" s="520" t="s">
        <v>13590</v>
      </c>
      <c r="C142" s="28" t="s">
        <v>13151</v>
      </c>
      <c r="D142" s="520"/>
      <c r="E142" s="521" t="s">
        <v>21</v>
      </c>
      <c r="F142" s="519" t="s">
        <v>9355</v>
      </c>
      <c r="G142" s="521">
        <v>6</v>
      </c>
      <c r="H142" s="521">
        <v>4</v>
      </c>
    </row>
    <row r="143" spans="1:8" x14ac:dyDescent="0.25">
      <c r="A143" s="519" t="s">
        <v>9360</v>
      </c>
      <c r="B143" s="520" t="s">
        <v>13591</v>
      </c>
      <c r="C143" s="28" t="s">
        <v>13343</v>
      </c>
      <c r="D143" s="520"/>
      <c r="E143" s="521" t="s">
        <v>21</v>
      </c>
      <c r="F143" s="519" t="s">
        <v>9355</v>
      </c>
      <c r="G143" s="521">
        <v>6</v>
      </c>
      <c r="H143" s="521">
        <v>4</v>
      </c>
    </row>
    <row r="144" spans="1:8" x14ac:dyDescent="0.25">
      <c r="A144" s="519" t="s">
        <v>9361</v>
      </c>
      <c r="B144" s="520" t="s">
        <v>13592</v>
      </c>
      <c r="C144" s="28" t="s">
        <v>13151</v>
      </c>
      <c r="D144" s="520"/>
      <c r="E144" s="521" t="s">
        <v>21</v>
      </c>
      <c r="F144" s="519" t="s">
        <v>9355</v>
      </c>
      <c r="G144" s="521">
        <v>6</v>
      </c>
      <c r="H144" s="521">
        <v>4</v>
      </c>
    </row>
    <row r="145" spans="1:8" x14ac:dyDescent="0.25">
      <c r="A145" s="519" t="s">
        <v>9362</v>
      </c>
      <c r="B145" s="520" t="s">
        <v>13593</v>
      </c>
      <c r="C145" s="28" t="s">
        <v>13343</v>
      </c>
      <c r="D145" s="520"/>
      <c r="E145" s="521" t="s">
        <v>21</v>
      </c>
      <c r="F145" s="519" t="s">
        <v>9355</v>
      </c>
      <c r="G145" s="521">
        <v>6</v>
      </c>
      <c r="H145" s="521">
        <v>4</v>
      </c>
    </row>
    <row r="146" spans="1:8" x14ac:dyDescent="0.25">
      <c r="A146" s="519" t="s">
        <v>9363</v>
      </c>
      <c r="B146" s="520" t="s">
        <v>13594</v>
      </c>
      <c r="C146" s="28" t="s">
        <v>13151</v>
      </c>
      <c r="D146" s="520"/>
      <c r="E146" s="521" t="s">
        <v>21</v>
      </c>
      <c r="F146" s="519" t="s">
        <v>9355</v>
      </c>
      <c r="G146" s="521">
        <v>6</v>
      </c>
      <c r="H146" s="521">
        <v>4</v>
      </c>
    </row>
    <row r="147" spans="1:8" x14ac:dyDescent="0.25">
      <c r="A147" s="519" t="s">
        <v>9364</v>
      </c>
      <c r="B147" s="520" t="s">
        <v>13595</v>
      </c>
      <c r="C147" s="28" t="s">
        <v>13343</v>
      </c>
      <c r="D147" s="520"/>
      <c r="E147" s="521" t="s">
        <v>21</v>
      </c>
      <c r="F147" s="519" t="s">
        <v>9355</v>
      </c>
      <c r="G147" s="521">
        <v>6</v>
      </c>
      <c r="H147" s="521">
        <v>4</v>
      </c>
    </row>
    <row r="148" spans="1:8" x14ac:dyDescent="0.25">
      <c r="A148" s="519" t="s">
        <v>9365</v>
      </c>
      <c r="B148" s="520" t="s">
        <v>13596</v>
      </c>
      <c r="C148" s="28" t="s">
        <v>13151</v>
      </c>
      <c r="D148" s="520"/>
      <c r="E148" s="521" t="s">
        <v>147</v>
      </c>
      <c r="F148" s="519" t="s">
        <v>9310</v>
      </c>
      <c r="G148" s="521">
        <v>5</v>
      </c>
      <c r="H148" s="521">
        <v>4</v>
      </c>
    </row>
    <row r="149" spans="1:8" x14ac:dyDescent="0.25">
      <c r="A149" s="519" t="s">
        <v>9366</v>
      </c>
      <c r="B149" s="520" t="s">
        <v>13597</v>
      </c>
      <c r="C149" s="28" t="s">
        <v>13343</v>
      </c>
      <c r="D149" s="520"/>
      <c r="E149" s="521" t="s">
        <v>21</v>
      </c>
      <c r="F149" s="519" t="s">
        <v>9365</v>
      </c>
      <c r="G149" s="521">
        <v>6</v>
      </c>
      <c r="H149" s="521">
        <v>4</v>
      </c>
    </row>
    <row r="150" spans="1:8" x14ac:dyDescent="0.25">
      <c r="A150" s="519" t="s">
        <v>9367</v>
      </c>
      <c r="B150" s="520" t="s">
        <v>13598</v>
      </c>
      <c r="C150" s="28" t="s">
        <v>13151</v>
      </c>
      <c r="D150" s="520"/>
      <c r="E150" s="521" t="s">
        <v>21</v>
      </c>
      <c r="F150" s="519" t="s">
        <v>9365</v>
      </c>
      <c r="G150" s="521">
        <v>6</v>
      </c>
      <c r="H150" s="521">
        <v>4</v>
      </c>
    </row>
    <row r="151" spans="1:8" x14ac:dyDescent="0.25">
      <c r="A151" s="519" t="s">
        <v>9368</v>
      </c>
      <c r="B151" s="520" t="s">
        <v>13599</v>
      </c>
      <c r="C151" s="28" t="s">
        <v>13343</v>
      </c>
      <c r="D151" s="520"/>
      <c r="E151" s="521" t="s">
        <v>21</v>
      </c>
      <c r="F151" s="519" t="s">
        <v>9365</v>
      </c>
      <c r="G151" s="521">
        <v>6</v>
      </c>
      <c r="H151" s="521">
        <v>4</v>
      </c>
    </row>
    <row r="152" spans="1:8" x14ac:dyDescent="0.25">
      <c r="A152" s="519" t="s">
        <v>9369</v>
      </c>
      <c r="B152" s="520" t="s">
        <v>13600</v>
      </c>
      <c r="C152" s="28" t="s">
        <v>13343</v>
      </c>
      <c r="D152" s="520"/>
      <c r="E152" s="521" t="s">
        <v>21</v>
      </c>
      <c r="F152" s="519" t="s">
        <v>9365</v>
      </c>
      <c r="G152" s="521">
        <v>6</v>
      </c>
      <c r="H152" s="521">
        <v>4</v>
      </c>
    </row>
    <row r="153" spans="1:8" x14ac:dyDescent="0.25">
      <c r="A153" s="519" t="s">
        <v>9370</v>
      </c>
      <c r="B153" s="520" t="s">
        <v>13601</v>
      </c>
      <c r="C153" s="28" t="s">
        <v>13151</v>
      </c>
      <c r="D153" s="520"/>
      <c r="E153" s="521" t="s">
        <v>147</v>
      </c>
      <c r="F153" s="519" t="s">
        <v>9310</v>
      </c>
      <c r="G153" s="521">
        <v>5</v>
      </c>
      <c r="H153" s="521">
        <v>4</v>
      </c>
    </row>
    <row r="154" spans="1:8" x14ac:dyDescent="0.25">
      <c r="A154" s="519" t="s">
        <v>9371</v>
      </c>
      <c r="B154" s="520" t="s">
        <v>13602</v>
      </c>
      <c r="C154" s="28" t="s">
        <v>13343</v>
      </c>
      <c r="D154" s="520"/>
      <c r="E154" s="521" t="s">
        <v>21</v>
      </c>
      <c r="F154" s="519" t="s">
        <v>9370</v>
      </c>
      <c r="G154" s="521">
        <v>6</v>
      </c>
      <c r="H154" s="521">
        <v>4</v>
      </c>
    </row>
    <row r="155" spans="1:8" x14ac:dyDescent="0.25">
      <c r="A155" s="519" t="s">
        <v>9372</v>
      </c>
      <c r="B155" s="520" t="s">
        <v>13603</v>
      </c>
      <c r="C155" s="28" t="s">
        <v>13151</v>
      </c>
      <c r="D155" s="520"/>
      <c r="E155" s="521" t="s">
        <v>21</v>
      </c>
      <c r="F155" s="519" t="s">
        <v>9370</v>
      </c>
      <c r="G155" s="521">
        <v>6</v>
      </c>
      <c r="H155" s="521">
        <v>4</v>
      </c>
    </row>
    <row r="156" spans="1:8" x14ac:dyDescent="0.25">
      <c r="A156" s="519" t="s">
        <v>9373</v>
      </c>
      <c r="B156" s="520" t="s">
        <v>13604</v>
      </c>
      <c r="C156" s="28" t="s">
        <v>13343</v>
      </c>
      <c r="D156" s="520"/>
      <c r="E156" s="521" t="s">
        <v>21</v>
      </c>
      <c r="F156" s="519" t="s">
        <v>9370</v>
      </c>
      <c r="G156" s="521">
        <v>6</v>
      </c>
      <c r="H156" s="521">
        <v>4</v>
      </c>
    </row>
    <row r="157" spans="1:8" x14ac:dyDescent="0.25">
      <c r="A157" s="519" t="s">
        <v>9374</v>
      </c>
      <c r="B157" s="520" t="s">
        <v>13605</v>
      </c>
      <c r="C157" s="28" t="s">
        <v>13151</v>
      </c>
      <c r="D157" s="520"/>
      <c r="E157" s="521" t="s">
        <v>21</v>
      </c>
      <c r="F157" s="519" t="s">
        <v>9370</v>
      </c>
      <c r="G157" s="521">
        <v>6</v>
      </c>
      <c r="H157" s="521">
        <v>4</v>
      </c>
    </row>
    <row r="158" spans="1:8" x14ac:dyDescent="0.25">
      <c r="A158" s="519" t="s">
        <v>9375</v>
      </c>
      <c r="B158" s="520" t="s">
        <v>13606</v>
      </c>
      <c r="C158" s="28" t="s">
        <v>13343</v>
      </c>
      <c r="D158" s="520"/>
      <c r="E158" s="521" t="s">
        <v>21</v>
      </c>
      <c r="F158" s="519" t="s">
        <v>9370</v>
      </c>
      <c r="G158" s="521">
        <v>6</v>
      </c>
      <c r="H158" s="521">
        <v>4</v>
      </c>
    </row>
    <row r="159" spans="1:8" x14ac:dyDescent="0.25">
      <c r="A159" s="519" t="s">
        <v>9376</v>
      </c>
      <c r="B159" s="520" t="s">
        <v>13607</v>
      </c>
      <c r="C159" s="28" t="s">
        <v>13151</v>
      </c>
      <c r="D159" s="520"/>
      <c r="E159" s="521" t="s">
        <v>21</v>
      </c>
      <c r="F159" s="519" t="s">
        <v>9370</v>
      </c>
      <c r="G159" s="521">
        <v>6</v>
      </c>
      <c r="H159" s="521">
        <v>4</v>
      </c>
    </row>
    <row r="160" spans="1:8" x14ac:dyDescent="0.25">
      <c r="A160" s="519" t="s">
        <v>13608</v>
      </c>
      <c r="B160" s="520" t="s">
        <v>13609</v>
      </c>
      <c r="C160" s="28" t="s">
        <v>13343</v>
      </c>
      <c r="D160" s="520"/>
      <c r="E160" s="521" t="s">
        <v>21</v>
      </c>
      <c r="F160" s="519" t="s">
        <v>9370</v>
      </c>
      <c r="G160" s="521">
        <v>6</v>
      </c>
      <c r="H160" s="521">
        <v>4</v>
      </c>
    </row>
    <row r="161" spans="1:8" x14ac:dyDescent="0.25">
      <c r="A161" s="519" t="s">
        <v>13610</v>
      </c>
      <c r="B161" s="520" t="s">
        <v>13611</v>
      </c>
      <c r="C161" s="28" t="s">
        <v>13151</v>
      </c>
      <c r="D161" s="520"/>
      <c r="E161" s="521" t="s">
        <v>21</v>
      </c>
      <c r="F161" s="519" t="s">
        <v>9370</v>
      </c>
      <c r="G161" s="521">
        <v>6</v>
      </c>
      <c r="H161" s="521">
        <v>4</v>
      </c>
    </row>
    <row r="162" spans="1:8" x14ac:dyDescent="0.25">
      <c r="A162" s="519" t="s">
        <v>9377</v>
      </c>
      <c r="B162" s="520" t="s">
        <v>13612</v>
      </c>
      <c r="C162" s="28" t="s">
        <v>13343</v>
      </c>
      <c r="D162" s="520"/>
      <c r="E162" s="521" t="s">
        <v>147</v>
      </c>
      <c r="F162" s="519" t="s">
        <v>9310</v>
      </c>
      <c r="G162" s="521">
        <v>5</v>
      </c>
      <c r="H162" s="521">
        <v>4</v>
      </c>
    </row>
    <row r="163" spans="1:8" x14ac:dyDescent="0.25">
      <c r="A163" s="519" t="s">
        <v>9378</v>
      </c>
      <c r="B163" s="520" t="s">
        <v>13613</v>
      </c>
      <c r="C163" s="28" t="s">
        <v>13151</v>
      </c>
      <c r="D163" s="520"/>
      <c r="E163" s="521" t="s">
        <v>21</v>
      </c>
      <c r="F163" s="519" t="s">
        <v>9377</v>
      </c>
      <c r="G163" s="521">
        <v>6</v>
      </c>
      <c r="H163" s="521">
        <v>4</v>
      </c>
    </row>
    <row r="164" spans="1:8" x14ac:dyDescent="0.25">
      <c r="A164" s="519" t="s">
        <v>9379</v>
      </c>
      <c r="B164" s="520" t="s">
        <v>13614</v>
      </c>
      <c r="C164" s="28" t="s">
        <v>13343</v>
      </c>
      <c r="D164" s="520"/>
      <c r="E164" s="521" t="s">
        <v>21</v>
      </c>
      <c r="F164" s="519" t="s">
        <v>9377</v>
      </c>
      <c r="G164" s="521">
        <v>6</v>
      </c>
      <c r="H164" s="521">
        <v>4</v>
      </c>
    </row>
    <row r="165" spans="1:8" x14ac:dyDescent="0.25">
      <c r="A165" s="519" t="s">
        <v>9380</v>
      </c>
      <c r="B165" s="520" t="s">
        <v>13615</v>
      </c>
      <c r="C165" s="28" t="s">
        <v>13151</v>
      </c>
      <c r="D165" s="520"/>
      <c r="E165" s="521" t="s">
        <v>21</v>
      </c>
      <c r="F165" s="519" t="s">
        <v>9377</v>
      </c>
      <c r="G165" s="521">
        <v>6</v>
      </c>
      <c r="H165" s="521">
        <v>4</v>
      </c>
    </row>
    <row r="166" spans="1:8" x14ac:dyDescent="0.25">
      <c r="A166" s="519" t="s">
        <v>9381</v>
      </c>
      <c r="B166" s="520" t="s">
        <v>13616</v>
      </c>
      <c r="C166" s="28" t="s">
        <v>13343</v>
      </c>
      <c r="D166" s="520"/>
      <c r="E166" s="521" t="s">
        <v>21</v>
      </c>
      <c r="F166" s="519" t="s">
        <v>9377</v>
      </c>
      <c r="G166" s="521">
        <v>6</v>
      </c>
      <c r="H166" s="521">
        <v>4</v>
      </c>
    </row>
    <row r="167" spans="1:8" x14ac:dyDescent="0.25">
      <c r="A167" s="519" t="s">
        <v>9382</v>
      </c>
      <c r="B167" s="520" t="s">
        <v>13617</v>
      </c>
      <c r="C167" s="28" t="s">
        <v>13343</v>
      </c>
      <c r="D167" s="520"/>
      <c r="E167" s="521" t="s">
        <v>21</v>
      </c>
      <c r="F167" s="519" t="s">
        <v>9377</v>
      </c>
      <c r="G167" s="521">
        <v>6</v>
      </c>
      <c r="H167" s="521">
        <v>4</v>
      </c>
    </row>
    <row r="168" spans="1:8" x14ac:dyDescent="0.25">
      <c r="A168" s="519" t="s">
        <v>9383</v>
      </c>
      <c r="B168" s="520" t="s">
        <v>13618</v>
      </c>
      <c r="C168" s="28" t="s">
        <v>13151</v>
      </c>
      <c r="D168" s="520"/>
      <c r="E168" s="521" t="s">
        <v>21</v>
      </c>
      <c r="F168" s="519" t="s">
        <v>9377</v>
      </c>
      <c r="G168" s="521">
        <v>6</v>
      </c>
      <c r="H168" s="521">
        <v>4</v>
      </c>
    </row>
    <row r="169" spans="1:8" x14ac:dyDescent="0.25">
      <c r="A169" s="519" t="s">
        <v>9384</v>
      </c>
      <c r="B169" s="520" t="s">
        <v>13619</v>
      </c>
      <c r="C169" s="28" t="s">
        <v>13343</v>
      </c>
      <c r="D169" s="520"/>
      <c r="E169" s="521" t="s">
        <v>21</v>
      </c>
      <c r="F169" s="519" t="s">
        <v>9377</v>
      </c>
      <c r="G169" s="521">
        <v>6</v>
      </c>
      <c r="H169" s="521">
        <v>4</v>
      </c>
    </row>
    <row r="170" spans="1:8" x14ac:dyDescent="0.25">
      <c r="A170" s="519" t="s">
        <v>9385</v>
      </c>
      <c r="B170" s="520" t="s">
        <v>13620</v>
      </c>
      <c r="C170" s="28" t="s">
        <v>13151</v>
      </c>
      <c r="D170" s="520"/>
      <c r="E170" s="521" t="s">
        <v>21</v>
      </c>
      <c r="F170" s="519" t="s">
        <v>9377</v>
      </c>
      <c r="G170" s="521">
        <v>6</v>
      </c>
      <c r="H170" s="521">
        <v>4</v>
      </c>
    </row>
    <row r="171" spans="1:8" x14ac:dyDescent="0.25">
      <c r="A171" s="519" t="s">
        <v>9386</v>
      </c>
      <c r="B171" s="520" t="s">
        <v>13621</v>
      </c>
      <c r="C171" s="28" t="s">
        <v>13343</v>
      </c>
      <c r="D171" s="520"/>
      <c r="E171" s="521" t="s">
        <v>21</v>
      </c>
      <c r="F171" s="519" t="s">
        <v>9377</v>
      </c>
      <c r="G171" s="521">
        <v>6</v>
      </c>
      <c r="H171" s="521">
        <v>4</v>
      </c>
    </row>
    <row r="172" spans="1:8" x14ac:dyDescent="0.25">
      <c r="A172" s="519" t="s">
        <v>13622</v>
      </c>
      <c r="B172" s="520" t="s">
        <v>13623</v>
      </c>
      <c r="C172" s="28" t="s">
        <v>13151</v>
      </c>
      <c r="D172" s="520"/>
      <c r="E172" s="521" t="s">
        <v>21</v>
      </c>
      <c r="F172" s="519" t="s">
        <v>9377</v>
      </c>
      <c r="G172" s="521">
        <v>6</v>
      </c>
      <c r="H172" s="521">
        <v>4</v>
      </c>
    </row>
    <row r="173" spans="1:8" x14ac:dyDescent="0.25">
      <c r="A173" s="519" t="s">
        <v>13624</v>
      </c>
      <c r="B173" s="520" t="s">
        <v>13625</v>
      </c>
      <c r="C173" s="28" t="s">
        <v>13343</v>
      </c>
      <c r="D173" s="520"/>
      <c r="E173" s="521" t="s">
        <v>21</v>
      </c>
      <c r="F173" s="519" t="s">
        <v>9377</v>
      </c>
      <c r="G173" s="521">
        <v>6</v>
      </c>
      <c r="H173" s="521">
        <v>4</v>
      </c>
    </row>
    <row r="174" spans="1:8" x14ac:dyDescent="0.25">
      <c r="A174" s="519" t="s">
        <v>13626</v>
      </c>
      <c r="B174" s="520" t="s">
        <v>13627</v>
      </c>
      <c r="C174" s="28" t="s">
        <v>13151</v>
      </c>
      <c r="D174" s="520"/>
      <c r="E174" s="521" t="s">
        <v>21</v>
      </c>
      <c r="F174" s="519" t="s">
        <v>9377</v>
      </c>
      <c r="G174" s="521">
        <v>6</v>
      </c>
      <c r="H174" s="521">
        <v>4</v>
      </c>
    </row>
    <row r="175" spans="1:8" x14ac:dyDescent="0.25">
      <c r="A175" s="519" t="s">
        <v>13628</v>
      </c>
      <c r="B175" s="520" t="s">
        <v>13629</v>
      </c>
      <c r="C175" s="28" t="s">
        <v>13343</v>
      </c>
      <c r="D175" s="520"/>
      <c r="E175" s="521" t="s">
        <v>21</v>
      </c>
      <c r="F175" s="519" t="s">
        <v>9377</v>
      </c>
      <c r="G175" s="521">
        <v>6</v>
      </c>
      <c r="H175" s="521">
        <v>4</v>
      </c>
    </row>
    <row r="176" spans="1:8" x14ac:dyDescent="0.25">
      <c r="A176" s="519" t="s">
        <v>13630</v>
      </c>
      <c r="B176" s="520" t="s">
        <v>13631</v>
      </c>
      <c r="C176" s="28" t="s">
        <v>13151</v>
      </c>
      <c r="D176" s="520"/>
      <c r="E176" s="521" t="s">
        <v>21</v>
      </c>
      <c r="F176" s="519" t="s">
        <v>9377</v>
      </c>
      <c r="G176" s="521">
        <v>6</v>
      </c>
      <c r="H176" s="521">
        <v>4</v>
      </c>
    </row>
    <row r="177" spans="1:8" x14ac:dyDescent="0.25">
      <c r="A177" s="519" t="s">
        <v>13632</v>
      </c>
      <c r="B177" s="520" t="s">
        <v>13633</v>
      </c>
      <c r="C177" s="28" t="s">
        <v>13343</v>
      </c>
      <c r="D177" s="520"/>
      <c r="E177" s="521" t="s">
        <v>21</v>
      </c>
      <c r="F177" s="519" t="s">
        <v>9377</v>
      </c>
      <c r="G177" s="521">
        <v>6</v>
      </c>
      <c r="H177" s="521">
        <v>4</v>
      </c>
    </row>
    <row r="178" spans="1:8" x14ac:dyDescent="0.25">
      <c r="A178" s="519" t="s">
        <v>13634</v>
      </c>
      <c r="B178" s="520" t="s">
        <v>13635</v>
      </c>
      <c r="C178" s="28" t="s">
        <v>13151</v>
      </c>
      <c r="D178" s="520"/>
      <c r="E178" s="521" t="s">
        <v>21</v>
      </c>
      <c r="F178" s="519" t="s">
        <v>9377</v>
      </c>
      <c r="G178" s="521">
        <v>6</v>
      </c>
      <c r="H178" s="521">
        <v>4</v>
      </c>
    </row>
    <row r="179" spans="1:8" x14ac:dyDescent="0.25">
      <c r="A179" s="519" t="s">
        <v>13636</v>
      </c>
      <c r="B179" s="520" t="s">
        <v>13637</v>
      </c>
      <c r="C179" s="28" t="s">
        <v>13343</v>
      </c>
      <c r="D179" s="520"/>
      <c r="E179" s="521" t="s">
        <v>21</v>
      </c>
      <c r="F179" s="519" t="s">
        <v>9377</v>
      </c>
      <c r="G179" s="521">
        <v>6</v>
      </c>
      <c r="H179" s="521">
        <v>4</v>
      </c>
    </row>
    <row r="180" spans="1:8" x14ac:dyDescent="0.25">
      <c r="A180" s="519" t="s">
        <v>13638</v>
      </c>
      <c r="B180" s="520" t="s">
        <v>13639</v>
      </c>
      <c r="C180" s="28" t="s">
        <v>13151</v>
      </c>
      <c r="D180" s="520"/>
      <c r="E180" s="521" t="s">
        <v>21</v>
      </c>
      <c r="F180" s="519" t="s">
        <v>9377</v>
      </c>
      <c r="G180" s="521">
        <v>6</v>
      </c>
      <c r="H180" s="521">
        <v>4</v>
      </c>
    </row>
    <row r="181" spans="1:8" x14ac:dyDescent="0.25">
      <c r="A181" s="519" t="s">
        <v>13640</v>
      </c>
      <c r="B181" s="520" t="s">
        <v>13641</v>
      </c>
      <c r="C181" s="28" t="s">
        <v>13343</v>
      </c>
      <c r="D181" s="520"/>
      <c r="E181" s="521" t="s">
        <v>21</v>
      </c>
      <c r="F181" s="519" t="s">
        <v>9377</v>
      </c>
      <c r="G181" s="521">
        <v>6</v>
      </c>
      <c r="H181" s="521">
        <v>4</v>
      </c>
    </row>
    <row r="182" spans="1:8" x14ac:dyDescent="0.25">
      <c r="A182" s="519" t="s">
        <v>9387</v>
      </c>
      <c r="B182" s="520" t="s">
        <v>13642</v>
      </c>
      <c r="C182" s="28" t="s">
        <v>13343</v>
      </c>
      <c r="D182" s="520"/>
      <c r="E182" s="521" t="s">
        <v>147</v>
      </c>
      <c r="F182" s="519" t="s">
        <v>9310</v>
      </c>
      <c r="G182" s="521">
        <v>5</v>
      </c>
      <c r="H182" s="521">
        <v>4</v>
      </c>
    </row>
    <row r="183" spans="1:8" x14ac:dyDescent="0.25">
      <c r="A183" s="519" t="s">
        <v>9388</v>
      </c>
      <c r="B183" s="520" t="s">
        <v>13643</v>
      </c>
      <c r="C183" s="28" t="s">
        <v>13151</v>
      </c>
      <c r="D183" s="520"/>
      <c r="E183" s="521" t="s">
        <v>21</v>
      </c>
      <c r="F183" s="519" t="s">
        <v>9387</v>
      </c>
      <c r="G183" s="521">
        <v>6</v>
      </c>
      <c r="H183" s="521">
        <v>4</v>
      </c>
    </row>
    <row r="184" spans="1:8" x14ac:dyDescent="0.25">
      <c r="A184" s="519" t="s">
        <v>9389</v>
      </c>
      <c r="B184" s="520" t="s">
        <v>13644</v>
      </c>
      <c r="C184" s="28" t="s">
        <v>13343</v>
      </c>
      <c r="D184" s="520"/>
      <c r="E184" s="521" t="s">
        <v>21</v>
      </c>
      <c r="F184" s="519" t="s">
        <v>9387</v>
      </c>
      <c r="G184" s="521">
        <v>6</v>
      </c>
      <c r="H184" s="521">
        <v>4</v>
      </c>
    </row>
    <row r="185" spans="1:8" x14ac:dyDescent="0.25">
      <c r="A185" s="519" t="s">
        <v>9390</v>
      </c>
      <c r="B185" s="520" t="s">
        <v>13645</v>
      </c>
      <c r="C185" s="28" t="s">
        <v>13151</v>
      </c>
      <c r="D185" s="520"/>
      <c r="E185" s="521" t="s">
        <v>21</v>
      </c>
      <c r="F185" s="519" t="s">
        <v>9387</v>
      </c>
      <c r="G185" s="521">
        <v>6</v>
      </c>
      <c r="H185" s="521">
        <v>4</v>
      </c>
    </row>
    <row r="186" spans="1:8" x14ac:dyDescent="0.25">
      <c r="A186" s="519" t="s">
        <v>9391</v>
      </c>
      <c r="B186" s="520" t="s">
        <v>13522</v>
      </c>
      <c r="C186" s="28" t="s">
        <v>13343</v>
      </c>
      <c r="D186" s="520"/>
      <c r="E186" s="521" t="s">
        <v>147</v>
      </c>
      <c r="F186" s="519" t="s">
        <v>9310</v>
      </c>
      <c r="G186" s="521">
        <v>5</v>
      </c>
      <c r="H186" s="521">
        <v>4</v>
      </c>
    </row>
    <row r="187" spans="1:8" x14ac:dyDescent="0.25">
      <c r="A187" s="519" t="s">
        <v>9392</v>
      </c>
      <c r="B187" s="520" t="s">
        <v>13646</v>
      </c>
      <c r="C187" s="28" t="s">
        <v>13151</v>
      </c>
      <c r="D187" s="520"/>
      <c r="E187" s="521" t="s">
        <v>21</v>
      </c>
      <c r="F187" s="519" t="s">
        <v>9391</v>
      </c>
      <c r="G187" s="521">
        <v>6</v>
      </c>
      <c r="H187" s="521">
        <v>4</v>
      </c>
    </row>
    <row r="188" spans="1:8" x14ac:dyDescent="0.25">
      <c r="A188" s="519" t="s">
        <v>9393</v>
      </c>
      <c r="B188" s="520" t="s">
        <v>13647</v>
      </c>
      <c r="C188" s="28" t="s">
        <v>13343</v>
      </c>
      <c r="D188" s="520"/>
      <c r="E188" s="521" t="s">
        <v>21</v>
      </c>
      <c r="F188" s="519" t="s">
        <v>9391</v>
      </c>
      <c r="G188" s="521">
        <v>6</v>
      </c>
      <c r="H188" s="521">
        <v>4</v>
      </c>
    </row>
    <row r="189" spans="1:8" x14ac:dyDescent="0.25">
      <c r="A189" s="519" t="s">
        <v>9394</v>
      </c>
      <c r="B189" s="520" t="s">
        <v>13648</v>
      </c>
      <c r="C189" s="28" t="s">
        <v>13151</v>
      </c>
      <c r="D189" s="520"/>
      <c r="E189" s="521" t="s">
        <v>21</v>
      </c>
      <c r="F189" s="519" t="s">
        <v>9391</v>
      </c>
      <c r="G189" s="521">
        <v>6</v>
      </c>
      <c r="H189" s="521">
        <v>4</v>
      </c>
    </row>
    <row r="190" spans="1:8" x14ac:dyDescent="0.25">
      <c r="A190" s="519" t="s">
        <v>9395</v>
      </c>
      <c r="B190" s="520" t="s">
        <v>13649</v>
      </c>
      <c r="C190" s="28" t="s">
        <v>13343</v>
      </c>
      <c r="D190" s="520"/>
      <c r="E190" s="521" t="s">
        <v>21</v>
      </c>
      <c r="F190" s="519" t="s">
        <v>9391</v>
      </c>
      <c r="G190" s="521">
        <v>6</v>
      </c>
      <c r="H190" s="521">
        <v>4</v>
      </c>
    </row>
    <row r="191" spans="1:8" x14ac:dyDescent="0.25">
      <c r="A191" s="519" t="s">
        <v>9396</v>
      </c>
      <c r="B191" s="520" t="s">
        <v>13650</v>
      </c>
      <c r="C191" s="28" t="s">
        <v>13151</v>
      </c>
      <c r="D191" s="520"/>
      <c r="E191" s="521" t="s">
        <v>21</v>
      </c>
      <c r="F191" s="519" t="s">
        <v>9391</v>
      </c>
      <c r="G191" s="521">
        <v>6</v>
      </c>
      <c r="H191" s="521">
        <v>4</v>
      </c>
    </row>
    <row r="192" spans="1:8" x14ac:dyDescent="0.25">
      <c r="A192" s="170" t="s">
        <v>9397</v>
      </c>
      <c r="B192" s="75" t="s">
        <v>13651</v>
      </c>
      <c r="C192" s="518" t="s">
        <v>13343</v>
      </c>
      <c r="D192" s="75"/>
      <c r="E192" s="80" t="s">
        <v>147</v>
      </c>
      <c r="F192" s="170" t="s">
        <v>9223</v>
      </c>
      <c r="G192" s="80">
        <v>4</v>
      </c>
      <c r="H192" s="80">
        <v>4</v>
      </c>
    </row>
    <row r="193" spans="1:8" x14ac:dyDescent="0.25">
      <c r="A193" s="519" t="s">
        <v>9398</v>
      </c>
      <c r="B193" s="520" t="s">
        <v>13652</v>
      </c>
      <c r="C193" s="28" t="s">
        <v>13151</v>
      </c>
      <c r="D193" s="520"/>
      <c r="E193" s="521" t="s">
        <v>147</v>
      </c>
      <c r="F193" s="519" t="s">
        <v>9397</v>
      </c>
      <c r="G193" s="521">
        <v>5</v>
      </c>
      <c r="H193" s="521">
        <v>4</v>
      </c>
    </row>
    <row r="194" spans="1:8" x14ac:dyDescent="0.25">
      <c r="A194" s="519" t="s">
        <v>9399</v>
      </c>
      <c r="B194" s="520" t="s">
        <v>13653</v>
      </c>
      <c r="C194" s="28" t="s">
        <v>13343</v>
      </c>
      <c r="D194" s="520"/>
      <c r="E194" s="521" t="s">
        <v>21</v>
      </c>
      <c r="F194" s="519" t="s">
        <v>9398</v>
      </c>
      <c r="G194" s="521">
        <v>6</v>
      </c>
      <c r="H194" s="521">
        <v>4</v>
      </c>
    </row>
    <row r="195" spans="1:8" x14ac:dyDescent="0.25">
      <c r="A195" s="519" t="s">
        <v>9400</v>
      </c>
      <c r="B195" s="520" t="s">
        <v>13654</v>
      </c>
      <c r="C195" s="28" t="s">
        <v>13151</v>
      </c>
      <c r="D195" s="520"/>
      <c r="E195" s="521" t="s">
        <v>21</v>
      </c>
      <c r="F195" s="519" t="s">
        <v>9398</v>
      </c>
      <c r="G195" s="521">
        <v>6</v>
      </c>
      <c r="H195" s="521">
        <v>4</v>
      </c>
    </row>
    <row r="196" spans="1:8" x14ac:dyDescent="0.25">
      <c r="A196" s="519" t="s">
        <v>13655</v>
      </c>
      <c r="B196" s="520" t="s">
        <v>13656</v>
      </c>
      <c r="C196" s="28" t="s">
        <v>13343</v>
      </c>
      <c r="D196" s="520"/>
      <c r="E196" s="521" t="s">
        <v>21</v>
      </c>
      <c r="F196" s="519" t="s">
        <v>9398</v>
      </c>
      <c r="G196" s="521">
        <v>6</v>
      </c>
      <c r="H196" s="521">
        <v>4</v>
      </c>
    </row>
    <row r="197" spans="1:8" x14ac:dyDescent="0.25">
      <c r="A197" s="519" t="s">
        <v>9401</v>
      </c>
      <c r="B197" s="520" t="s">
        <v>13657</v>
      </c>
      <c r="C197" s="28" t="s">
        <v>13343</v>
      </c>
      <c r="D197" s="520"/>
      <c r="E197" s="521" t="s">
        <v>21</v>
      </c>
      <c r="F197" s="519" t="s">
        <v>9398</v>
      </c>
      <c r="G197" s="521">
        <v>6</v>
      </c>
      <c r="H197" s="521">
        <v>4</v>
      </c>
    </row>
    <row r="198" spans="1:8" x14ac:dyDescent="0.25">
      <c r="A198" s="519" t="s">
        <v>13658</v>
      </c>
      <c r="B198" s="520" t="s">
        <v>13659</v>
      </c>
      <c r="C198" s="28" t="s">
        <v>13151</v>
      </c>
      <c r="D198" s="520"/>
      <c r="E198" s="521" t="s">
        <v>21</v>
      </c>
      <c r="F198" s="519" t="s">
        <v>9398</v>
      </c>
      <c r="G198" s="521">
        <v>6</v>
      </c>
      <c r="H198" s="521">
        <v>4</v>
      </c>
    </row>
    <row r="199" spans="1:8" x14ac:dyDescent="0.25">
      <c r="A199" s="519" t="s">
        <v>13660</v>
      </c>
      <c r="B199" s="520" t="s">
        <v>13661</v>
      </c>
      <c r="C199" s="28" t="s">
        <v>13343</v>
      </c>
      <c r="D199" s="520"/>
      <c r="E199" s="521" t="s">
        <v>21</v>
      </c>
      <c r="F199" s="519" t="s">
        <v>9398</v>
      </c>
      <c r="G199" s="521">
        <v>6</v>
      </c>
      <c r="H199" s="521">
        <v>4</v>
      </c>
    </row>
    <row r="200" spans="1:8" x14ac:dyDescent="0.25">
      <c r="A200" s="170" t="s">
        <v>9402</v>
      </c>
      <c r="B200" s="75" t="s">
        <v>13662</v>
      </c>
      <c r="C200" s="518" t="s">
        <v>13151</v>
      </c>
      <c r="D200" s="75"/>
      <c r="E200" s="80" t="s">
        <v>147</v>
      </c>
      <c r="F200" s="170" t="s">
        <v>9223</v>
      </c>
      <c r="G200" s="80">
        <v>4</v>
      </c>
      <c r="H200" s="80">
        <v>4</v>
      </c>
    </row>
    <row r="201" spans="1:8" x14ac:dyDescent="0.25">
      <c r="A201" s="519" t="s">
        <v>9403</v>
      </c>
      <c r="B201" s="520" t="s">
        <v>13663</v>
      </c>
      <c r="C201" s="28" t="s">
        <v>13343</v>
      </c>
      <c r="D201" s="520"/>
      <c r="E201" s="521" t="s">
        <v>147</v>
      </c>
      <c r="F201" s="519" t="s">
        <v>9402</v>
      </c>
      <c r="G201" s="521">
        <v>5</v>
      </c>
      <c r="H201" s="521">
        <v>4</v>
      </c>
    </row>
    <row r="202" spans="1:8" x14ac:dyDescent="0.25">
      <c r="A202" s="519" t="s">
        <v>9404</v>
      </c>
      <c r="B202" s="520" t="s">
        <v>13664</v>
      </c>
      <c r="C202" s="28" t="s">
        <v>13151</v>
      </c>
      <c r="D202" s="520"/>
      <c r="E202" s="521" t="s">
        <v>21</v>
      </c>
      <c r="F202" s="519" t="s">
        <v>9403</v>
      </c>
      <c r="G202" s="521">
        <v>6</v>
      </c>
      <c r="H202" s="521">
        <v>4</v>
      </c>
    </row>
    <row r="203" spans="1:8" x14ac:dyDescent="0.25">
      <c r="A203" s="519" t="s">
        <v>9405</v>
      </c>
      <c r="B203" s="520" t="s">
        <v>13665</v>
      </c>
      <c r="C203" s="28" t="s">
        <v>13343</v>
      </c>
      <c r="D203" s="520"/>
      <c r="E203" s="521" t="s">
        <v>21</v>
      </c>
      <c r="F203" s="519" t="s">
        <v>9403</v>
      </c>
      <c r="G203" s="521">
        <v>6</v>
      </c>
      <c r="H203" s="521">
        <v>4</v>
      </c>
    </row>
    <row r="204" spans="1:8" x14ac:dyDescent="0.25">
      <c r="A204" s="519" t="s">
        <v>9406</v>
      </c>
      <c r="B204" s="520" t="s">
        <v>13666</v>
      </c>
      <c r="C204" s="28" t="s">
        <v>13151</v>
      </c>
      <c r="D204" s="520"/>
      <c r="E204" s="521" t="s">
        <v>21</v>
      </c>
      <c r="F204" s="519" t="s">
        <v>9403</v>
      </c>
      <c r="G204" s="521">
        <v>6</v>
      </c>
      <c r="H204" s="521">
        <v>4</v>
      </c>
    </row>
    <row r="205" spans="1:8" x14ac:dyDescent="0.25">
      <c r="A205" s="519" t="s">
        <v>9407</v>
      </c>
      <c r="B205" s="520" t="s">
        <v>13667</v>
      </c>
      <c r="C205" s="28" t="s">
        <v>13343</v>
      </c>
      <c r="D205" s="520"/>
      <c r="E205" s="521" t="s">
        <v>21</v>
      </c>
      <c r="F205" s="519" t="s">
        <v>9403</v>
      </c>
      <c r="G205" s="521">
        <v>6</v>
      </c>
      <c r="H205" s="521">
        <v>4</v>
      </c>
    </row>
    <row r="206" spans="1:8" x14ac:dyDescent="0.25">
      <c r="A206" s="519" t="s">
        <v>9408</v>
      </c>
      <c r="B206" s="520" t="s">
        <v>13668</v>
      </c>
      <c r="C206" s="28" t="s">
        <v>13151</v>
      </c>
      <c r="D206" s="520"/>
      <c r="E206" s="521" t="s">
        <v>21</v>
      </c>
      <c r="F206" s="519" t="s">
        <v>9403</v>
      </c>
      <c r="G206" s="521">
        <v>6</v>
      </c>
      <c r="H206" s="521">
        <v>4</v>
      </c>
    </row>
    <row r="207" spans="1:8" x14ac:dyDescent="0.25">
      <c r="A207" s="519" t="s">
        <v>9409</v>
      </c>
      <c r="B207" s="520" t="s">
        <v>13669</v>
      </c>
      <c r="C207" s="28" t="s">
        <v>13343</v>
      </c>
      <c r="D207" s="520"/>
      <c r="E207" s="521" t="s">
        <v>21</v>
      </c>
      <c r="F207" s="519" t="s">
        <v>9403</v>
      </c>
      <c r="G207" s="521">
        <v>6</v>
      </c>
      <c r="H207" s="521">
        <v>4</v>
      </c>
    </row>
    <row r="208" spans="1:8" x14ac:dyDescent="0.25">
      <c r="A208" s="519" t="s">
        <v>9410</v>
      </c>
      <c r="B208" s="520" t="s">
        <v>13670</v>
      </c>
      <c r="C208" s="28" t="s">
        <v>13151</v>
      </c>
      <c r="D208" s="520"/>
      <c r="E208" s="521" t="s">
        <v>21</v>
      </c>
      <c r="F208" s="519" t="s">
        <v>9403</v>
      </c>
      <c r="G208" s="521">
        <v>6</v>
      </c>
      <c r="H208" s="521">
        <v>4</v>
      </c>
    </row>
    <row r="209" spans="1:8" x14ac:dyDescent="0.25">
      <c r="A209" s="519" t="s">
        <v>9411</v>
      </c>
      <c r="B209" s="520" t="s">
        <v>13671</v>
      </c>
      <c r="C209" s="28" t="s">
        <v>13343</v>
      </c>
      <c r="D209" s="520"/>
      <c r="E209" s="521" t="s">
        <v>21</v>
      </c>
      <c r="F209" s="519" t="s">
        <v>9403</v>
      </c>
      <c r="G209" s="521">
        <v>6</v>
      </c>
      <c r="H209" s="521">
        <v>4</v>
      </c>
    </row>
    <row r="210" spans="1:8" x14ac:dyDescent="0.25">
      <c r="A210" s="519" t="s">
        <v>9412</v>
      </c>
      <c r="B210" s="520" t="s">
        <v>13672</v>
      </c>
      <c r="C210" s="28" t="s">
        <v>13151</v>
      </c>
      <c r="D210" s="520"/>
      <c r="E210" s="521" t="s">
        <v>21</v>
      </c>
      <c r="F210" s="519" t="s">
        <v>9403</v>
      </c>
      <c r="G210" s="521">
        <v>6</v>
      </c>
      <c r="H210" s="521">
        <v>4</v>
      </c>
    </row>
    <row r="211" spans="1:8" x14ac:dyDescent="0.25">
      <c r="A211" s="519" t="s">
        <v>9413</v>
      </c>
      <c r="B211" s="520" t="s">
        <v>13673</v>
      </c>
      <c r="C211" s="28" t="s">
        <v>13343</v>
      </c>
      <c r="D211" s="520"/>
      <c r="E211" s="521" t="s">
        <v>21</v>
      </c>
      <c r="F211" s="519" t="s">
        <v>9403</v>
      </c>
      <c r="G211" s="521">
        <v>6</v>
      </c>
      <c r="H211" s="521">
        <v>4</v>
      </c>
    </row>
    <row r="212" spans="1:8" ht="21.95" customHeight="1" x14ac:dyDescent="0.25">
      <c r="A212" s="519" t="s">
        <v>9414</v>
      </c>
      <c r="B212" s="520" t="s">
        <v>13674</v>
      </c>
      <c r="C212" s="28" t="s">
        <v>13343</v>
      </c>
      <c r="D212" s="520"/>
      <c r="E212" s="521" t="s">
        <v>21</v>
      </c>
      <c r="F212" s="519" t="s">
        <v>9403</v>
      </c>
      <c r="G212" s="521">
        <v>6</v>
      </c>
      <c r="H212" s="521">
        <v>4</v>
      </c>
    </row>
    <row r="213" spans="1:8" x14ac:dyDescent="0.25">
      <c r="A213" s="519" t="s">
        <v>13675</v>
      </c>
      <c r="B213" s="520" t="s">
        <v>13676</v>
      </c>
      <c r="C213" s="28" t="s">
        <v>13151</v>
      </c>
      <c r="D213" s="520"/>
      <c r="E213" s="521" t="s">
        <v>21</v>
      </c>
      <c r="F213" s="519" t="s">
        <v>9403</v>
      </c>
      <c r="G213" s="521">
        <v>6</v>
      </c>
      <c r="H213" s="521">
        <v>4</v>
      </c>
    </row>
    <row r="214" spans="1:8" x14ac:dyDescent="0.25">
      <c r="A214" s="519" t="s">
        <v>13677</v>
      </c>
      <c r="B214" s="520" t="s">
        <v>13678</v>
      </c>
      <c r="C214" s="28" t="s">
        <v>13343</v>
      </c>
      <c r="D214" s="520"/>
      <c r="E214" s="521" t="s">
        <v>21</v>
      </c>
      <c r="F214" s="519" t="s">
        <v>9403</v>
      </c>
      <c r="G214" s="521">
        <v>6</v>
      </c>
      <c r="H214" s="521">
        <v>4</v>
      </c>
    </row>
    <row r="215" spans="1:8" x14ac:dyDescent="0.25">
      <c r="A215" s="170" t="s">
        <v>9415</v>
      </c>
      <c r="B215" s="75" t="s">
        <v>13679</v>
      </c>
      <c r="C215" s="518" t="s">
        <v>13151</v>
      </c>
      <c r="D215" s="75"/>
      <c r="E215" s="80" t="s">
        <v>147</v>
      </c>
      <c r="F215" s="170" t="s">
        <v>9223</v>
      </c>
      <c r="G215" s="80">
        <v>4</v>
      </c>
      <c r="H215" s="80">
        <v>4</v>
      </c>
    </row>
    <row r="216" spans="1:8" x14ac:dyDescent="0.25">
      <c r="A216" s="519" t="s">
        <v>9416</v>
      </c>
      <c r="B216" s="520" t="s">
        <v>13680</v>
      </c>
      <c r="C216" s="28" t="s">
        <v>13343</v>
      </c>
      <c r="D216" s="520"/>
      <c r="E216" s="521" t="s">
        <v>147</v>
      </c>
      <c r="F216" s="519" t="s">
        <v>9415</v>
      </c>
      <c r="G216" s="521">
        <v>5</v>
      </c>
      <c r="H216" s="521">
        <v>4</v>
      </c>
    </row>
    <row r="217" spans="1:8" x14ac:dyDescent="0.25">
      <c r="A217" s="519" t="s">
        <v>9417</v>
      </c>
      <c r="B217" s="520" t="s">
        <v>13681</v>
      </c>
      <c r="C217" s="28" t="s">
        <v>13151</v>
      </c>
      <c r="D217" s="520"/>
      <c r="E217" s="521" t="s">
        <v>21</v>
      </c>
      <c r="F217" s="519" t="s">
        <v>9416</v>
      </c>
      <c r="G217" s="521">
        <v>6</v>
      </c>
      <c r="H217" s="521">
        <v>4</v>
      </c>
    </row>
    <row r="218" spans="1:8" x14ac:dyDescent="0.25">
      <c r="A218" s="519" t="s">
        <v>9418</v>
      </c>
      <c r="B218" s="520" t="s">
        <v>13682</v>
      </c>
      <c r="C218" s="28" t="s">
        <v>13343</v>
      </c>
      <c r="D218" s="520"/>
      <c r="E218" s="521" t="s">
        <v>21</v>
      </c>
      <c r="F218" s="519" t="s">
        <v>9416</v>
      </c>
      <c r="G218" s="521">
        <v>6</v>
      </c>
      <c r="H218" s="521">
        <v>4</v>
      </c>
    </row>
    <row r="219" spans="1:8" x14ac:dyDescent="0.25">
      <c r="A219" s="519" t="s">
        <v>9419</v>
      </c>
      <c r="B219" s="520" t="s">
        <v>13683</v>
      </c>
      <c r="C219" s="28" t="s">
        <v>13151</v>
      </c>
      <c r="D219" s="520"/>
      <c r="E219" s="521" t="s">
        <v>21</v>
      </c>
      <c r="F219" s="519" t="s">
        <v>9416</v>
      </c>
      <c r="G219" s="521">
        <v>6</v>
      </c>
      <c r="H219" s="521">
        <v>4</v>
      </c>
    </row>
    <row r="220" spans="1:8" x14ac:dyDescent="0.25">
      <c r="A220" s="519" t="s">
        <v>13684</v>
      </c>
      <c r="B220" s="520" t="s">
        <v>13685</v>
      </c>
      <c r="C220" s="28" t="s">
        <v>13343</v>
      </c>
      <c r="D220" s="520"/>
      <c r="E220" s="521" t="s">
        <v>21</v>
      </c>
      <c r="F220" s="519" t="s">
        <v>9416</v>
      </c>
      <c r="G220" s="521">
        <v>6</v>
      </c>
      <c r="H220" s="521">
        <v>4</v>
      </c>
    </row>
    <row r="221" spans="1:8" x14ac:dyDescent="0.25">
      <c r="A221" s="519" t="s">
        <v>13686</v>
      </c>
      <c r="B221" s="520" t="s">
        <v>13687</v>
      </c>
      <c r="C221" s="28" t="s">
        <v>13151</v>
      </c>
      <c r="D221" s="520"/>
      <c r="E221" s="521" t="s">
        <v>21</v>
      </c>
      <c r="F221" s="519" t="s">
        <v>9416</v>
      </c>
      <c r="G221" s="521">
        <v>6</v>
      </c>
      <c r="H221" s="521">
        <v>4</v>
      </c>
    </row>
    <row r="222" spans="1:8" x14ac:dyDescent="0.25">
      <c r="A222" s="519" t="s">
        <v>9420</v>
      </c>
      <c r="B222" s="520" t="s">
        <v>13688</v>
      </c>
      <c r="C222" s="28" t="s">
        <v>13343</v>
      </c>
      <c r="D222" s="520"/>
      <c r="E222" s="521" t="s">
        <v>147</v>
      </c>
      <c r="F222" s="519" t="s">
        <v>9415</v>
      </c>
      <c r="G222" s="521">
        <v>5</v>
      </c>
      <c r="H222" s="521">
        <v>4</v>
      </c>
    </row>
    <row r="223" spans="1:8" x14ac:dyDescent="0.25">
      <c r="A223" s="519" t="s">
        <v>9421</v>
      </c>
      <c r="B223" s="520" t="s">
        <v>13689</v>
      </c>
      <c r="C223" s="28" t="s">
        <v>13151</v>
      </c>
      <c r="D223" s="520"/>
      <c r="E223" s="521" t="s">
        <v>21</v>
      </c>
      <c r="F223" s="519" t="s">
        <v>9420</v>
      </c>
      <c r="G223" s="521">
        <v>6</v>
      </c>
      <c r="H223" s="521">
        <v>4</v>
      </c>
    </row>
    <row r="224" spans="1:8" x14ac:dyDescent="0.25">
      <c r="A224" s="519" t="s">
        <v>9422</v>
      </c>
      <c r="B224" s="520" t="s">
        <v>13690</v>
      </c>
      <c r="C224" s="28" t="s">
        <v>13343</v>
      </c>
      <c r="D224" s="520"/>
      <c r="E224" s="521" t="s">
        <v>21</v>
      </c>
      <c r="F224" s="519" t="s">
        <v>9420</v>
      </c>
      <c r="G224" s="521">
        <v>6</v>
      </c>
      <c r="H224" s="521">
        <v>4</v>
      </c>
    </row>
    <row r="225" spans="1:8" x14ac:dyDescent="0.25">
      <c r="A225" s="519" t="s">
        <v>9423</v>
      </c>
      <c r="B225" s="520" t="s">
        <v>13691</v>
      </c>
      <c r="C225" s="28" t="s">
        <v>13151</v>
      </c>
      <c r="D225" s="520"/>
      <c r="E225" s="521" t="s">
        <v>21</v>
      </c>
      <c r="F225" s="519" t="s">
        <v>9420</v>
      </c>
      <c r="G225" s="521">
        <v>6</v>
      </c>
      <c r="H225" s="521">
        <v>4</v>
      </c>
    </row>
    <row r="226" spans="1:8" x14ac:dyDescent="0.25">
      <c r="A226" s="519" t="s">
        <v>9424</v>
      </c>
      <c r="B226" s="520" t="s">
        <v>13692</v>
      </c>
      <c r="C226" s="28" t="s">
        <v>13343</v>
      </c>
      <c r="D226" s="520"/>
      <c r="E226" s="521" t="s">
        <v>21</v>
      </c>
      <c r="F226" s="519" t="s">
        <v>9420</v>
      </c>
      <c r="G226" s="521">
        <v>6</v>
      </c>
      <c r="H226" s="521">
        <v>4</v>
      </c>
    </row>
    <row r="227" spans="1:8" x14ac:dyDescent="0.25">
      <c r="A227" s="519" t="s">
        <v>9425</v>
      </c>
      <c r="B227" s="520" t="s">
        <v>13693</v>
      </c>
      <c r="C227" s="28" t="s">
        <v>13343</v>
      </c>
      <c r="D227" s="520"/>
      <c r="E227" s="521" t="s">
        <v>21</v>
      </c>
      <c r="F227" s="519" t="s">
        <v>9420</v>
      </c>
      <c r="G227" s="521">
        <v>6</v>
      </c>
      <c r="H227" s="521">
        <v>4</v>
      </c>
    </row>
    <row r="228" spans="1:8" x14ac:dyDescent="0.25">
      <c r="A228" s="519" t="s">
        <v>13694</v>
      </c>
      <c r="B228" s="520" t="s">
        <v>13695</v>
      </c>
      <c r="C228" s="28" t="s">
        <v>13151</v>
      </c>
      <c r="D228" s="520"/>
      <c r="E228" s="521" t="s">
        <v>147</v>
      </c>
      <c r="F228" s="519" t="s">
        <v>9415</v>
      </c>
      <c r="G228" s="521">
        <v>5</v>
      </c>
      <c r="H228" s="521">
        <v>4</v>
      </c>
    </row>
    <row r="229" spans="1:8" x14ac:dyDescent="0.25">
      <c r="A229" s="519" t="s">
        <v>13696</v>
      </c>
      <c r="B229" s="520" t="s">
        <v>13697</v>
      </c>
      <c r="C229" s="28" t="s">
        <v>13343</v>
      </c>
      <c r="D229" s="520"/>
      <c r="E229" s="521" t="s">
        <v>21</v>
      </c>
      <c r="F229" s="519" t="s">
        <v>13694</v>
      </c>
      <c r="G229" s="521">
        <v>6</v>
      </c>
      <c r="H229" s="521">
        <v>4</v>
      </c>
    </row>
    <row r="230" spans="1:8" x14ac:dyDescent="0.25">
      <c r="A230" s="519" t="s">
        <v>13698</v>
      </c>
      <c r="B230" s="520" t="s">
        <v>13699</v>
      </c>
      <c r="C230" s="28" t="s">
        <v>13151</v>
      </c>
      <c r="D230" s="520"/>
      <c r="E230" s="521" t="s">
        <v>21</v>
      </c>
      <c r="F230" s="519" t="s">
        <v>13694</v>
      </c>
      <c r="G230" s="521">
        <v>6</v>
      </c>
      <c r="H230" s="521">
        <v>4</v>
      </c>
    </row>
    <row r="231" spans="1:8" x14ac:dyDescent="0.25">
      <c r="A231" s="519" t="s">
        <v>13700</v>
      </c>
      <c r="B231" s="520" t="s">
        <v>13701</v>
      </c>
      <c r="C231" s="28" t="s">
        <v>13343</v>
      </c>
      <c r="D231" s="520"/>
      <c r="E231" s="521" t="s">
        <v>21</v>
      </c>
      <c r="F231" s="519" t="s">
        <v>13694</v>
      </c>
      <c r="G231" s="521">
        <v>6</v>
      </c>
      <c r="H231" s="521">
        <v>4</v>
      </c>
    </row>
    <row r="232" spans="1:8" x14ac:dyDescent="0.25">
      <c r="A232" s="519" t="s">
        <v>13702</v>
      </c>
      <c r="B232" s="520" t="s">
        <v>13703</v>
      </c>
      <c r="C232" s="28" t="s">
        <v>13151</v>
      </c>
      <c r="D232" s="520"/>
      <c r="E232" s="521" t="s">
        <v>21</v>
      </c>
      <c r="F232" s="519" t="s">
        <v>13694</v>
      </c>
      <c r="G232" s="521">
        <v>6</v>
      </c>
      <c r="H232" s="521">
        <v>4</v>
      </c>
    </row>
    <row r="233" spans="1:8" x14ac:dyDescent="0.25">
      <c r="A233" s="519" t="s">
        <v>13704</v>
      </c>
      <c r="B233" s="520" t="s">
        <v>13705</v>
      </c>
      <c r="C233" s="28" t="s">
        <v>13343</v>
      </c>
      <c r="D233" s="520"/>
      <c r="E233" s="521" t="s">
        <v>21</v>
      </c>
      <c r="F233" s="519" t="s">
        <v>13694</v>
      </c>
      <c r="G233" s="521">
        <v>6</v>
      </c>
      <c r="H233" s="521">
        <v>4</v>
      </c>
    </row>
    <row r="234" spans="1:8" x14ac:dyDescent="0.25">
      <c r="A234" s="519" t="s">
        <v>13706</v>
      </c>
      <c r="B234" s="520" t="s">
        <v>13707</v>
      </c>
      <c r="C234" s="28" t="s">
        <v>13151</v>
      </c>
      <c r="D234" s="520"/>
      <c r="E234" s="521" t="s">
        <v>147</v>
      </c>
      <c r="F234" s="519" t="s">
        <v>9415</v>
      </c>
      <c r="G234" s="521">
        <v>5</v>
      </c>
      <c r="H234" s="521">
        <v>4</v>
      </c>
    </row>
    <row r="235" spans="1:8" x14ac:dyDescent="0.25">
      <c r="A235" s="519" t="s">
        <v>13708</v>
      </c>
      <c r="B235" s="520" t="s">
        <v>13709</v>
      </c>
      <c r="C235" s="28" t="s">
        <v>13343</v>
      </c>
      <c r="D235" s="520"/>
      <c r="E235" s="521" t="s">
        <v>21</v>
      </c>
      <c r="F235" s="519" t="s">
        <v>13706</v>
      </c>
      <c r="G235" s="521">
        <v>6</v>
      </c>
      <c r="H235" s="521">
        <v>4</v>
      </c>
    </row>
    <row r="236" spans="1:8" x14ac:dyDescent="0.25">
      <c r="A236" s="519" t="s">
        <v>13710</v>
      </c>
      <c r="B236" s="520" t="s">
        <v>13711</v>
      </c>
      <c r="C236" s="28" t="s">
        <v>13151</v>
      </c>
      <c r="D236" s="520"/>
      <c r="E236" s="521" t="s">
        <v>21</v>
      </c>
      <c r="F236" s="519" t="s">
        <v>13706</v>
      </c>
      <c r="G236" s="521">
        <v>6</v>
      </c>
      <c r="H236" s="521">
        <v>4</v>
      </c>
    </row>
    <row r="237" spans="1:8" x14ac:dyDescent="0.25">
      <c r="A237" s="519" t="s">
        <v>13712</v>
      </c>
      <c r="B237" s="520" t="s">
        <v>13713</v>
      </c>
      <c r="C237" s="28" t="s">
        <v>13343</v>
      </c>
      <c r="D237" s="520"/>
      <c r="E237" s="521" t="s">
        <v>21</v>
      </c>
      <c r="F237" s="519" t="s">
        <v>13706</v>
      </c>
      <c r="G237" s="521">
        <v>6</v>
      </c>
      <c r="H237" s="521">
        <v>4</v>
      </c>
    </row>
    <row r="238" spans="1:8" x14ac:dyDescent="0.25">
      <c r="A238" s="170" t="s">
        <v>9426</v>
      </c>
      <c r="B238" s="75" t="s">
        <v>13714</v>
      </c>
      <c r="C238" s="518" t="s">
        <v>13151</v>
      </c>
      <c r="D238" s="75"/>
      <c r="E238" s="80" t="s">
        <v>147</v>
      </c>
      <c r="F238" s="170" t="s">
        <v>9221</v>
      </c>
      <c r="G238" s="80">
        <v>3</v>
      </c>
      <c r="H238" s="80">
        <v>4</v>
      </c>
    </row>
    <row r="239" spans="1:8" x14ac:dyDescent="0.25">
      <c r="A239" s="170" t="s">
        <v>9427</v>
      </c>
      <c r="B239" s="75" t="s">
        <v>13715</v>
      </c>
      <c r="C239" s="518" t="s">
        <v>13343</v>
      </c>
      <c r="D239" s="75"/>
      <c r="E239" s="80" t="s">
        <v>147</v>
      </c>
      <c r="F239" s="170" t="s">
        <v>9426</v>
      </c>
      <c r="G239" s="80">
        <v>4</v>
      </c>
      <c r="H239" s="80">
        <v>4</v>
      </c>
    </row>
    <row r="240" spans="1:8" x14ac:dyDescent="0.25">
      <c r="A240" s="519" t="s">
        <v>9428</v>
      </c>
      <c r="B240" s="520" t="s">
        <v>13716</v>
      </c>
      <c r="C240" s="28" t="s">
        <v>13151</v>
      </c>
      <c r="D240" s="520"/>
      <c r="E240" s="521" t="s">
        <v>147</v>
      </c>
      <c r="F240" s="519" t="s">
        <v>9427</v>
      </c>
      <c r="G240" s="521">
        <v>5</v>
      </c>
      <c r="H240" s="521">
        <v>4</v>
      </c>
    </row>
    <row r="241" spans="1:8" x14ac:dyDescent="0.25">
      <c r="A241" s="519" t="s">
        <v>9429</v>
      </c>
      <c r="B241" s="520" t="s">
        <v>13717</v>
      </c>
      <c r="C241" s="28" t="s">
        <v>13343</v>
      </c>
      <c r="D241" s="520"/>
      <c r="E241" s="521" t="s">
        <v>21</v>
      </c>
      <c r="F241" s="519" t="s">
        <v>9428</v>
      </c>
      <c r="G241" s="521">
        <v>6</v>
      </c>
      <c r="H241" s="521">
        <v>4</v>
      </c>
    </row>
    <row r="242" spans="1:8" x14ac:dyDescent="0.25">
      <c r="A242" s="519" t="s">
        <v>9430</v>
      </c>
      <c r="B242" s="520" t="s">
        <v>13718</v>
      </c>
      <c r="C242" s="28" t="s">
        <v>13343</v>
      </c>
      <c r="D242" s="520"/>
      <c r="E242" s="521" t="s">
        <v>21</v>
      </c>
      <c r="F242" s="519" t="s">
        <v>9428</v>
      </c>
      <c r="G242" s="521">
        <v>6</v>
      </c>
      <c r="H242" s="521">
        <v>4</v>
      </c>
    </row>
    <row r="243" spans="1:8" x14ac:dyDescent="0.25">
      <c r="A243" s="519" t="s">
        <v>9431</v>
      </c>
      <c r="B243" s="520" t="s">
        <v>13719</v>
      </c>
      <c r="C243" s="28" t="s">
        <v>13151</v>
      </c>
      <c r="D243" s="520"/>
      <c r="E243" s="521" t="s">
        <v>21</v>
      </c>
      <c r="F243" s="519" t="s">
        <v>9428</v>
      </c>
      <c r="G243" s="521">
        <v>6</v>
      </c>
      <c r="H243" s="521">
        <v>4</v>
      </c>
    </row>
    <row r="244" spans="1:8" x14ac:dyDescent="0.25">
      <c r="A244" s="519" t="s">
        <v>9432</v>
      </c>
      <c r="B244" s="520" t="s">
        <v>13720</v>
      </c>
      <c r="C244" s="28" t="s">
        <v>13343</v>
      </c>
      <c r="D244" s="520"/>
      <c r="E244" s="521" t="s">
        <v>21</v>
      </c>
      <c r="F244" s="519" t="s">
        <v>9428</v>
      </c>
      <c r="G244" s="521">
        <v>6</v>
      </c>
      <c r="H244" s="521">
        <v>4</v>
      </c>
    </row>
    <row r="245" spans="1:8" x14ac:dyDescent="0.25">
      <c r="A245" s="519" t="s">
        <v>9433</v>
      </c>
      <c r="B245" s="520" t="s">
        <v>13721</v>
      </c>
      <c r="C245" s="28" t="s">
        <v>13151</v>
      </c>
      <c r="D245" s="520"/>
      <c r="E245" s="521" t="s">
        <v>21</v>
      </c>
      <c r="F245" s="519" t="s">
        <v>9428</v>
      </c>
      <c r="G245" s="521">
        <v>6</v>
      </c>
      <c r="H245" s="521">
        <v>4</v>
      </c>
    </row>
    <row r="246" spans="1:8" x14ac:dyDescent="0.25">
      <c r="A246" s="519" t="s">
        <v>9434</v>
      </c>
      <c r="B246" s="520" t="s">
        <v>13722</v>
      </c>
      <c r="C246" s="28" t="s">
        <v>13343</v>
      </c>
      <c r="D246" s="520"/>
      <c r="E246" s="521" t="s">
        <v>21</v>
      </c>
      <c r="F246" s="519" t="s">
        <v>9428</v>
      </c>
      <c r="G246" s="521">
        <v>6</v>
      </c>
      <c r="H246" s="521">
        <v>4</v>
      </c>
    </row>
    <row r="247" spans="1:8" x14ac:dyDescent="0.25">
      <c r="A247" s="519" t="s">
        <v>9435</v>
      </c>
      <c r="B247" s="520" t="s">
        <v>13723</v>
      </c>
      <c r="C247" s="28" t="s">
        <v>13151</v>
      </c>
      <c r="D247" s="520"/>
      <c r="E247" s="521" t="s">
        <v>21</v>
      </c>
      <c r="F247" s="519" t="s">
        <v>9428</v>
      </c>
      <c r="G247" s="521">
        <v>6</v>
      </c>
      <c r="H247" s="521">
        <v>4</v>
      </c>
    </row>
    <row r="248" spans="1:8" x14ac:dyDescent="0.25">
      <c r="A248" s="519" t="s">
        <v>9436</v>
      </c>
      <c r="B248" s="520" t="s">
        <v>13724</v>
      </c>
      <c r="C248" s="28" t="s">
        <v>13343</v>
      </c>
      <c r="D248" s="520"/>
      <c r="E248" s="521" t="s">
        <v>21</v>
      </c>
      <c r="F248" s="519" t="s">
        <v>9428</v>
      </c>
      <c r="G248" s="521">
        <v>6</v>
      </c>
      <c r="H248" s="521">
        <v>4</v>
      </c>
    </row>
    <row r="249" spans="1:8" x14ac:dyDescent="0.25">
      <c r="A249" s="519" t="s">
        <v>9437</v>
      </c>
      <c r="B249" s="520" t="s">
        <v>13725</v>
      </c>
      <c r="C249" s="28" t="s">
        <v>13151</v>
      </c>
      <c r="D249" s="520"/>
      <c r="E249" s="521" t="s">
        <v>21</v>
      </c>
      <c r="F249" s="519" t="s">
        <v>9428</v>
      </c>
      <c r="G249" s="521">
        <v>6</v>
      </c>
      <c r="H249" s="521">
        <v>4</v>
      </c>
    </row>
    <row r="250" spans="1:8" x14ac:dyDescent="0.25">
      <c r="A250" s="519" t="s">
        <v>9438</v>
      </c>
      <c r="B250" s="520" t="s">
        <v>13726</v>
      </c>
      <c r="C250" s="28" t="s">
        <v>13343</v>
      </c>
      <c r="D250" s="520"/>
      <c r="E250" s="521" t="s">
        <v>21</v>
      </c>
      <c r="F250" s="519" t="s">
        <v>9428</v>
      </c>
      <c r="G250" s="521">
        <v>6</v>
      </c>
      <c r="H250" s="521">
        <v>4</v>
      </c>
    </row>
    <row r="251" spans="1:8" x14ac:dyDescent="0.25">
      <c r="A251" s="519" t="s">
        <v>9439</v>
      </c>
      <c r="B251" s="520" t="s">
        <v>13727</v>
      </c>
      <c r="C251" s="28" t="s">
        <v>13151</v>
      </c>
      <c r="D251" s="520"/>
      <c r="E251" s="521" t="s">
        <v>21</v>
      </c>
      <c r="F251" s="519" t="s">
        <v>9428</v>
      </c>
      <c r="G251" s="521">
        <v>6</v>
      </c>
      <c r="H251" s="521">
        <v>4</v>
      </c>
    </row>
    <row r="252" spans="1:8" x14ac:dyDescent="0.25">
      <c r="A252" s="519" t="s">
        <v>9440</v>
      </c>
      <c r="B252" s="520" t="s">
        <v>13728</v>
      </c>
      <c r="C252" s="28" t="s">
        <v>13343</v>
      </c>
      <c r="D252" s="520"/>
      <c r="E252" s="521" t="s">
        <v>21</v>
      </c>
      <c r="F252" s="519" t="s">
        <v>9428</v>
      </c>
      <c r="G252" s="521">
        <v>6</v>
      </c>
      <c r="H252" s="521">
        <v>4</v>
      </c>
    </row>
    <row r="253" spans="1:8" x14ac:dyDescent="0.25">
      <c r="A253" s="519" t="s">
        <v>9441</v>
      </c>
      <c r="B253" s="520" t="s">
        <v>13729</v>
      </c>
      <c r="C253" s="28" t="s">
        <v>13151</v>
      </c>
      <c r="D253" s="520"/>
      <c r="E253" s="521" t="s">
        <v>21</v>
      </c>
      <c r="F253" s="519" t="s">
        <v>9428</v>
      </c>
      <c r="G253" s="521">
        <v>6</v>
      </c>
      <c r="H253" s="521">
        <v>4</v>
      </c>
    </row>
    <row r="254" spans="1:8" x14ac:dyDescent="0.25">
      <c r="A254" s="519" t="s">
        <v>9442</v>
      </c>
      <c r="B254" s="520" t="s">
        <v>13730</v>
      </c>
      <c r="C254" s="28" t="s">
        <v>13343</v>
      </c>
      <c r="D254" s="520"/>
      <c r="E254" s="521" t="s">
        <v>147</v>
      </c>
      <c r="F254" s="519" t="s">
        <v>9427</v>
      </c>
      <c r="G254" s="521">
        <v>5</v>
      </c>
      <c r="H254" s="521">
        <v>4</v>
      </c>
    </row>
    <row r="255" spans="1:8" x14ac:dyDescent="0.25">
      <c r="A255" s="519" t="s">
        <v>9443</v>
      </c>
      <c r="B255" s="520" t="s">
        <v>13731</v>
      </c>
      <c r="C255" s="28" t="s">
        <v>13151</v>
      </c>
      <c r="D255" s="520"/>
      <c r="E255" s="521" t="s">
        <v>21</v>
      </c>
      <c r="F255" s="519" t="s">
        <v>9442</v>
      </c>
      <c r="G255" s="521">
        <v>6</v>
      </c>
      <c r="H255" s="521">
        <v>4</v>
      </c>
    </row>
    <row r="256" spans="1:8" x14ac:dyDescent="0.25">
      <c r="A256" s="519" t="s">
        <v>9444</v>
      </c>
      <c r="B256" s="520" t="s">
        <v>13732</v>
      </c>
      <c r="C256" s="28" t="s">
        <v>13343</v>
      </c>
      <c r="D256" s="520"/>
      <c r="E256" s="521" t="s">
        <v>21</v>
      </c>
      <c r="F256" s="519" t="s">
        <v>9442</v>
      </c>
      <c r="G256" s="521">
        <v>6</v>
      </c>
      <c r="H256" s="521">
        <v>4</v>
      </c>
    </row>
    <row r="257" spans="1:8" x14ac:dyDescent="0.25">
      <c r="A257" s="519" t="s">
        <v>9445</v>
      </c>
      <c r="B257" s="520" t="s">
        <v>13733</v>
      </c>
      <c r="C257" s="28" t="s">
        <v>13343</v>
      </c>
      <c r="D257" s="520"/>
      <c r="E257" s="521" t="s">
        <v>21</v>
      </c>
      <c r="F257" s="519" t="s">
        <v>9442</v>
      </c>
      <c r="G257" s="521">
        <v>6</v>
      </c>
      <c r="H257" s="521">
        <v>4</v>
      </c>
    </row>
    <row r="258" spans="1:8" x14ac:dyDescent="0.25">
      <c r="A258" s="519" t="s">
        <v>9446</v>
      </c>
      <c r="B258" s="520" t="s">
        <v>13734</v>
      </c>
      <c r="C258" s="28" t="s">
        <v>13151</v>
      </c>
      <c r="D258" s="520"/>
      <c r="E258" s="521" t="s">
        <v>147</v>
      </c>
      <c r="F258" s="519" t="s">
        <v>9427</v>
      </c>
      <c r="G258" s="521">
        <v>5</v>
      </c>
      <c r="H258" s="521">
        <v>4</v>
      </c>
    </row>
    <row r="259" spans="1:8" x14ac:dyDescent="0.25">
      <c r="A259" s="519" t="s">
        <v>9447</v>
      </c>
      <c r="B259" s="520" t="s">
        <v>13735</v>
      </c>
      <c r="C259" s="28" t="s">
        <v>13343</v>
      </c>
      <c r="D259" s="520"/>
      <c r="E259" s="521" t="s">
        <v>21</v>
      </c>
      <c r="F259" s="519" t="s">
        <v>9446</v>
      </c>
      <c r="G259" s="521">
        <v>6</v>
      </c>
      <c r="H259" s="521">
        <v>4</v>
      </c>
    </row>
    <row r="260" spans="1:8" x14ac:dyDescent="0.25">
      <c r="A260" s="519" t="s">
        <v>9448</v>
      </c>
      <c r="B260" s="520" t="s">
        <v>13736</v>
      </c>
      <c r="C260" s="28" t="s">
        <v>13151</v>
      </c>
      <c r="D260" s="520"/>
      <c r="E260" s="521" t="s">
        <v>21</v>
      </c>
      <c r="F260" s="519" t="s">
        <v>9446</v>
      </c>
      <c r="G260" s="521">
        <v>6</v>
      </c>
      <c r="H260" s="521">
        <v>4</v>
      </c>
    </row>
    <row r="261" spans="1:8" x14ac:dyDescent="0.25">
      <c r="A261" s="519" t="s">
        <v>9449</v>
      </c>
      <c r="B261" s="520" t="s">
        <v>13737</v>
      </c>
      <c r="C261" s="28" t="s">
        <v>13343</v>
      </c>
      <c r="D261" s="520"/>
      <c r="E261" s="521" t="s">
        <v>21</v>
      </c>
      <c r="F261" s="519" t="s">
        <v>9446</v>
      </c>
      <c r="G261" s="521">
        <v>6</v>
      </c>
      <c r="H261" s="521">
        <v>4</v>
      </c>
    </row>
    <row r="262" spans="1:8" x14ac:dyDescent="0.25">
      <c r="A262" s="519" t="s">
        <v>9450</v>
      </c>
      <c r="B262" s="520" t="s">
        <v>13738</v>
      </c>
      <c r="C262" s="28" t="s">
        <v>13151</v>
      </c>
      <c r="D262" s="520"/>
      <c r="E262" s="521" t="s">
        <v>21</v>
      </c>
      <c r="F262" s="519" t="s">
        <v>9446</v>
      </c>
      <c r="G262" s="521">
        <v>6</v>
      </c>
      <c r="H262" s="521">
        <v>4</v>
      </c>
    </row>
    <row r="263" spans="1:8" x14ac:dyDescent="0.25">
      <c r="A263" s="519" t="s">
        <v>9451</v>
      </c>
      <c r="B263" s="520" t="s">
        <v>13739</v>
      </c>
      <c r="C263" s="28" t="s">
        <v>13343</v>
      </c>
      <c r="D263" s="520"/>
      <c r="E263" s="521" t="s">
        <v>21</v>
      </c>
      <c r="F263" s="519" t="s">
        <v>9446</v>
      </c>
      <c r="G263" s="521">
        <v>6</v>
      </c>
      <c r="H263" s="521">
        <v>4</v>
      </c>
    </row>
    <row r="264" spans="1:8" x14ac:dyDescent="0.25">
      <c r="A264" s="519" t="s">
        <v>9452</v>
      </c>
      <c r="B264" s="520" t="s">
        <v>13740</v>
      </c>
      <c r="C264" s="28" t="s">
        <v>13151</v>
      </c>
      <c r="D264" s="520"/>
      <c r="E264" s="521" t="s">
        <v>21</v>
      </c>
      <c r="F264" s="519" t="s">
        <v>9446</v>
      </c>
      <c r="G264" s="521">
        <v>6</v>
      </c>
      <c r="H264" s="521">
        <v>4</v>
      </c>
    </row>
    <row r="265" spans="1:8" x14ac:dyDescent="0.25">
      <c r="A265" s="519" t="s">
        <v>9453</v>
      </c>
      <c r="B265" s="520" t="s">
        <v>13741</v>
      </c>
      <c r="C265" s="28" t="s">
        <v>13343</v>
      </c>
      <c r="D265" s="520"/>
      <c r="E265" s="521" t="s">
        <v>21</v>
      </c>
      <c r="F265" s="519" t="s">
        <v>9446</v>
      </c>
      <c r="G265" s="521">
        <v>6</v>
      </c>
      <c r="H265" s="521">
        <v>4</v>
      </c>
    </row>
    <row r="266" spans="1:8" x14ac:dyDescent="0.25">
      <c r="A266" s="519" t="s">
        <v>9454</v>
      </c>
      <c r="B266" s="520" t="s">
        <v>13742</v>
      </c>
      <c r="C266" s="28" t="s">
        <v>13151</v>
      </c>
      <c r="D266" s="520"/>
      <c r="E266" s="521" t="s">
        <v>21</v>
      </c>
      <c r="F266" s="519" t="s">
        <v>9446</v>
      </c>
      <c r="G266" s="521">
        <v>6</v>
      </c>
      <c r="H266" s="521">
        <v>4</v>
      </c>
    </row>
    <row r="267" spans="1:8" x14ac:dyDescent="0.25">
      <c r="A267" s="519" t="s">
        <v>9455</v>
      </c>
      <c r="B267" s="520" t="s">
        <v>13743</v>
      </c>
      <c r="C267" s="28" t="s">
        <v>13343</v>
      </c>
      <c r="D267" s="520"/>
      <c r="E267" s="521" t="s">
        <v>21</v>
      </c>
      <c r="F267" s="519" t="s">
        <v>9446</v>
      </c>
      <c r="G267" s="521">
        <v>6</v>
      </c>
      <c r="H267" s="521">
        <v>4</v>
      </c>
    </row>
    <row r="268" spans="1:8" x14ac:dyDescent="0.25">
      <c r="A268" s="519" t="s">
        <v>9456</v>
      </c>
      <c r="B268" s="520" t="s">
        <v>13744</v>
      </c>
      <c r="C268" s="28" t="s">
        <v>13151</v>
      </c>
      <c r="D268" s="520"/>
      <c r="E268" s="521" t="s">
        <v>147</v>
      </c>
      <c r="F268" s="519" t="s">
        <v>9427</v>
      </c>
      <c r="G268" s="521">
        <v>5</v>
      </c>
      <c r="H268" s="521">
        <v>4</v>
      </c>
    </row>
    <row r="269" spans="1:8" x14ac:dyDescent="0.25">
      <c r="A269" s="519" t="s">
        <v>9457</v>
      </c>
      <c r="B269" s="520" t="s">
        <v>13745</v>
      </c>
      <c r="C269" s="28" t="s">
        <v>13343</v>
      </c>
      <c r="D269" s="520"/>
      <c r="E269" s="521" t="s">
        <v>21</v>
      </c>
      <c r="F269" s="519" t="s">
        <v>9456</v>
      </c>
      <c r="G269" s="521">
        <v>6</v>
      </c>
      <c r="H269" s="521">
        <v>4</v>
      </c>
    </row>
    <row r="270" spans="1:8" x14ac:dyDescent="0.25">
      <c r="A270" s="519" t="s">
        <v>9458</v>
      </c>
      <c r="B270" s="520" t="s">
        <v>13746</v>
      </c>
      <c r="C270" s="28" t="s">
        <v>13151</v>
      </c>
      <c r="D270" s="520"/>
      <c r="E270" s="521" t="s">
        <v>21</v>
      </c>
      <c r="F270" s="519" t="s">
        <v>9456</v>
      </c>
      <c r="G270" s="521">
        <v>6</v>
      </c>
      <c r="H270" s="521">
        <v>4</v>
      </c>
    </row>
    <row r="271" spans="1:8" x14ac:dyDescent="0.25">
      <c r="A271" s="519" t="s">
        <v>9459</v>
      </c>
      <c r="B271" s="520" t="s">
        <v>13747</v>
      </c>
      <c r="C271" s="28" t="s">
        <v>13343</v>
      </c>
      <c r="D271" s="520"/>
      <c r="E271" s="521" t="s">
        <v>21</v>
      </c>
      <c r="F271" s="519" t="s">
        <v>9456</v>
      </c>
      <c r="G271" s="521">
        <v>6</v>
      </c>
      <c r="H271" s="521">
        <v>4</v>
      </c>
    </row>
    <row r="272" spans="1:8" x14ac:dyDescent="0.25">
      <c r="A272" s="519" t="s">
        <v>9460</v>
      </c>
      <c r="B272" s="520" t="s">
        <v>13748</v>
      </c>
      <c r="C272" s="28" t="s">
        <v>13343</v>
      </c>
      <c r="D272" s="520"/>
      <c r="E272" s="521" t="s">
        <v>21</v>
      </c>
      <c r="F272" s="519" t="s">
        <v>9456</v>
      </c>
      <c r="G272" s="521">
        <v>6</v>
      </c>
      <c r="H272" s="521">
        <v>4</v>
      </c>
    </row>
    <row r="273" spans="1:8" x14ac:dyDescent="0.25">
      <c r="A273" s="519" t="s">
        <v>9461</v>
      </c>
      <c r="B273" s="520" t="s">
        <v>13749</v>
      </c>
      <c r="C273" s="28" t="s">
        <v>13151</v>
      </c>
      <c r="D273" s="520"/>
      <c r="E273" s="521" t="s">
        <v>21</v>
      </c>
      <c r="F273" s="519" t="s">
        <v>9456</v>
      </c>
      <c r="G273" s="521">
        <v>6</v>
      </c>
      <c r="H273" s="521">
        <v>4</v>
      </c>
    </row>
    <row r="274" spans="1:8" x14ac:dyDescent="0.25">
      <c r="A274" s="519" t="s">
        <v>9462</v>
      </c>
      <c r="B274" s="520" t="s">
        <v>13750</v>
      </c>
      <c r="C274" s="28" t="s">
        <v>13343</v>
      </c>
      <c r="D274" s="520"/>
      <c r="E274" s="521" t="s">
        <v>147</v>
      </c>
      <c r="F274" s="519" t="s">
        <v>9427</v>
      </c>
      <c r="G274" s="521">
        <v>5</v>
      </c>
      <c r="H274" s="521">
        <v>4</v>
      </c>
    </row>
    <row r="275" spans="1:8" x14ac:dyDescent="0.25">
      <c r="A275" s="519" t="s">
        <v>9463</v>
      </c>
      <c r="B275" s="520" t="s">
        <v>13751</v>
      </c>
      <c r="C275" s="28" t="s">
        <v>13151</v>
      </c>
      <c r="D275" s="520"/>
      <c r="E275" s="521" t="s">
        <v>21</v>
      </c>
      <c r="F275" s="519" t="s">
        <v>9462</v>
      </c>
      <c r="G275" s="521">
        <v>6</v>
      </c>
      <c r="H275" s="521">
        <v>4</v>
      </c>
    </row>
    <row r="276" spans="1:8" x14ac:dyDescent="0.25">
      <c r="A276" s="519" t="s">
        <v>9464</v>
      </c>
      <c r="B276" s="520" t="s">
        <v>13752</v>
      </c>
      <c r="C276" s="28" t="s">
        <v>13343</v>
      </c>
      <c r="D276" s="520"/>
      <c r="E276" s="521" t="s">
        <v>21</v>
      </c>
      <c r="F276" s="519" t="s">
        <v>9462</v>
      </c>
      <c r="G276" s="521">
        <v>6</v>
      </c>
      <c r="H276" s="521">
        <v>4</v>
      </c>
    </row>
    <row r="277" spans="1:8" x14ac:dyDescent="0.25">
      <c r="A277" s="519" t="s">
        <v>9465</v>
      </c>
      <c r="B277" s="520" t="s">
        <v>13753</v>
      </c>
      <c r="C277" s="28" t="s">
        <v>13151</v>
      </c>
      <c r="D277" s="520"/>
      <c r="E277" s="521" t="s">
        <v>21</v>
      </c>
      <c r="F277" s="519" t="s">
        <v>9462</v>
      </c>
      <c r="G277" s="521">
        <v>6</v>
      </c>
      <c r="H277" s="521">
        <v>4</v>
      </c>
    </row>
    <row r="278" spans="1:8" x14ac:dyDescent="0.25">
      <c r="A278" s="519" t="s">
        <v>9466</v>
      </c>
      <c r="B278" s="520" t="s">
        <v>13754</v>
      </c>
      <c r="C278" s="28" t="s">
        <v>13343</v>
      </c>
      <c r="D278" s="520"/>
      <c r="E278" s="521" t="s">
        <v>21</v>
      </c>
      <c r="F278" s="519" t="s">
        <v>9462</v>
      </c>
      <c r="G278" s="521">
        <v>6</v>
      </c>
      <c r="H278" s="521">
        <v>4</v>
      </c>
    </row>
    <row r="279" spans="1:8" x14ac:dyDescent="0.25">
      <c r="A279" s="519" t="s">
        <v>9467</v>
      </c>
      <c r="B279" s="520" t="s">
        <v>13755</v>
      </c>
      <c r="C279" s="28" t="s">
        <v>13151</v>
      </c>
      <c r="D279" s="520"/>
      <c r="E279" s="521" t="s">
        <v>21</v>
      </c>
      <c r="F279" s="519" t="s">
        <v>9462</v>
      </c>
      <c r="G279" s="521">
        <v>6</v>
      </c>
      <c r="H279" s="521">
        <v>4</v>
      </c>
    </row>
    <row r="280" spans="1:8" x14ac:dyDescent="0.25">
      <c r="A280" s="519" t="s">
        <v>9468</v>
      </c>
      <c r="B280" s="520" t="s">
        <v>13756</v>
      </c>
      <c r="C280" s="28" t="s">
        <v>13343</v>
      </c>
      <c r="D280" s="520"/>
      <c r="E280" s="521" t="s">
        <v>21</v>
      </c>
      <c r="F280" s="519" t="s">
        <v>9462</v>
      </c>
      <c r="G280" s="521">
        <v>6</v>
      </c>
      <c r="H280" s="521">
        <v>4</v>
      </c>
    </row>
    <row r="281" spans="1:8" x14ac:dyDescent="0.25">
      <c r="A281" s="519" t="s">
        <v>9469</v>
      </c>
      <c r="B281" s="520" t="s">
        <v>13757</v>
      </c>
      <c r="C281" s="28" t="s">
        <v>13151</v>
      </c>
      <c r="D281" s="520"/>
      <c r="E281" s="521" t="s">
        <v>147</v>
      </c>
      <c r="F281" s="519" t="s">
        <v>9427</v>
      </c>
      <c r="G281" s="521">
        <v>5</v>
      </c>
      <c r="H281" s="521">
        <v>4</v>
      </c>
    </row>
    <row r="282" spans="1:8" x14ac:dyDescent="0.25">
      <c r="A282" s="519" t="s">
        <v>9470</v>
      </c>
      <c r="B282" s="520" t="s">
        <v>13758</v>
      </c>
      <c r="C282" s="28" t="s">
        <v>13343</v>
      </c>
      <c r="D282" s="520"/>
      <c r="E282" s="521" t="s">
        <v>21</v>
      </c>
      <c r="F282" s="519" t="s">
        <v>9469</v>
      </c>
      <c r="G282" s="521">
        <v>6</v>
      </c>
      <c r="H282" s="521">
        <v>4</v>
      </c>
    </row>
    <row r="283" spans="1:8" x14ac:dyDescent="0.25">
      <c r="A283" s="519" t="s">
        <v>9471</v>
      </c>
      <c r="B283" s="520" t="s">
        <v>13759</v>
      </c>
      <c r="C283" s="28" t="s">
        <v>13151</v>
      </c>
      <c r="D283" s="520"/>
      <c r="E283" s="521" t="s">
        <v>21</v>
      </c>
      <c r="F283" s="519" t="s">
        <v>9469</v>
      </c>
      <c r="G283" s="521">
        <v>6</v>
      </c>
      <c r="H283" s="521">
        <v>4</v>
      </c>
    </row>
    <row r="284" spans="1:8" x14ac:dyDescent="0.25">
      <c r="A284" s="519" t="s">
        <v>9472</v>
      </c>
      <c r="B284" s="520" t="s">
        <v>13760</v>
      </c>
      <c r="C284" s="28" t="s">
        <v>13343</v>
      </c>
      <c r="D284" s="520"/>
      <c r="E284" s="521" t="s">
        <v>147</v>
      </c>
      <c r="F284" s="519" t="s">
        <v>9427</v>
      </c>
      <c r="G284" s="521">
        <v>5</v>
      </c>
      <c r="H284" s="521">
        <v>4</v>
      </c>
    </row>
    <row r="285" spans="1:8" x14ac:dyDescent="0.25">
      <c r="A285" s="519" t="s">
        <v>9473</v>
      </c>
      <c r="B285" s="520" t="s">
        <v>13761</v>
      </c>
      <c r="C285" s="28" t="s">
        <v>13151</v>
      </c>
      <c r="D285" s="520"/>
      <c r="E285" s="521" t="s">
        <v>21</v>
      </c>
      <c r="F285" s="519" t="s">
        <v>9472</v>
      </c>
      <c r="G285" s="521">
        <v>6</v>
      </c>
      <c r="H285" s="521">
        <v>4</v>
      </c>
    </row>
    <row r="286" spans="1:8" x14ac:dyDescent="0.25">
      <c r="A286" s="519" t="s">
        <v>9474</v>
      </c>
      <c r="B286" s="520" t="s">
        <v>13762</v>
      </c>
      <c r="C286" s="28" t="s">
        <v>13343</v>
      </c>
      <c r="D286" s="520"/>
      <c r="E286" s="521" t="s">
        <v>21</v>
      </c>
      <c r="F286" s="519" t="s">
        <v>9472</v>
      </c>
      <c r="G286" s="521">
        <v>6</v>
      </c>
      <c r="H286" s="521">
        <v>4</v>
      </c>
    </row>
    <row r="287" spans="1:8" x14ac:dyDescent="0.25">
      <c r="A287" s="519" t="s">
        <v>9475</v>
      </c>
      <c r="B287" s="520" t="s">
        <v>13763</v>
      </c>
      <c r="C287" s="28" t="s">
        <v>13343</v>
      </c>
      <c r="D287" s="520"/>
      <c r="E287" s="521" t="s">
        <v>21</v>
      </c>
      <c r="F287" s="519" t="s">
        <v>9472</v>
      </c>
      <c r="G287" s="521">
        <v>6</v>
      </c>
      <c r="H287" s="521">
        <v>4</v>
      </c>
    </row>
    <row r="288" spans="1:8" x14ac:dyDescent="0.25">
      <c r="A288" s="519" t="s">
        <v>9476</v>
      </c>
      <c r="B288" s="520" t="s">
        <v>13764</v>
      </c>
      <c r="C288" s="28" t="s">
        <v>13151</v>
      </c>
      <c r="D288" s="520"/>
      <c r="E288" s="521" t="s">
        <v>21</v>
      </c>
      <c r="F288" s="519" t="s">
        <v>9472</v>
      </c>
      <c r="G288" s="521">
        <v>6</v>
      </c>
      <c r="H288" s="521">
        <v>4</v>
      </c>
    </row>
    <row r="289" spans="1:8" x14ac:dyDescent="0.25">
      <c r="A289" s="519" t="s">
        <v>9477</v>
      </c>
      <c r="B289" s="520" t="s">
        <v>13765</v>
      </c>
      <c r="C289" s="28" t="s">
        <v>13343</v>
      </c>
      <c r="D289" s="520"/>
      <c r="E289" s="521" t="s">
        <v>21</v>
      </c>
      <c r="F289" s="519" t="s">
        <v>9472</v>
      </c>
      <c r="G289" s="521">
        <v>6</v>
      </c>
      <c r="H289" s="521">
        <v>4</v>
      </c>
    </row>
    <row r="290" spans="1:8" x14ac:dyDescent="0.25">
      <c r="A290" s="519" t="s">
        <v>9478</v>
      </c>
      <c r="B290" s="520" t="s">
        <v>13766</v>
      </c>
      <c r="C290" s="28" t="s">
        <v>13151</v>
      </c>
      <c r="D290" s="520"/>
      <c r="E290" s="521" t="s">
        <v>21</v>
      </c>
      <c r="F290" s="519" t="s">
        <v>9472</v>
      </c>
      <c r="G290" s="521">
        <v>6</v>
      </c>
      <c r="H290" s="521">
        <v>4</v>
      </c>
    </row>
    <row r="291" spans="1:8" x14ac:dyDescent="0.25">
      <c r="A291" s="519" t="s">
        <v>9479</v>
      </c>
      <c r="B291" s="520" t="s">
        <v>13767</v>
      </c>
      <c r="C291" s="28" t="s">
        <v>13343</v>
      </c>
      <c r="D291" s="520"/>
      <c r="E291" s="521" t="s">
        <v>21</v>
      </c>
      <c r="F291" s="519" t="s">
        <v>9472</v>
      </c>
      <c r="G291" s="521">
        <v>6</v>
      </c>
      <c r="H291" s="521">
        <v>4</v>
      </c>
    </row>
    <row r="292" spans="1:8" x14ac:dyDescent="0.25">
      <c r="A292" s="519" t="s">
        <v>9480</v>
      </c>
      <c r="B292" s="520" t="s">
        <v>13768</v>
      </c>
      <c r="C292" s="28" t="s">
        <v>13151</v>
      </c>
      <c r="D292" s="520"/>
      <c r="E292" s="521" t="s">
        <v>21</v>
      </c>
      <c r="F292" s="519" t="s">
        <v>9472</v>
      </c>
      <c r="G292" s="521">
        <v>6</v>
      </c>
      <c r="H292" s="521">
        <v>4</v>
      </c>
    </row>
    <row r="293" spans="1:8" x14ac:dyDescent="0.25">
      <c r="A293" s="519" t="s">
        <v>9481</v>
      </c>
      <c r="B293" s="520" t="s">
        <v>13769</v>
      </c>
      <c r="C293" s="28" t="s">
        <v>13343</v>
      </c>
      <c r="D293" s="520"/>
      <c r="E293" s="521" t="s">
        <v>21</v>
      </c>
      <c r="F293" s="519" t="s">
        <v>9472</v>
      </c>
      <c r="G293" s="521">
        <v>6</v>
      </c>
      <c r="H293" s="521">
        <v>4</v>
      </c>
    </row>
    <row r="294" spans="1:8" x14ac:dyDescent="0.25">
      <c r="A294" s="519" t="s">
        <v>9482</v>
      </c>
      <c r="B294" s="520" t="s">
        <v>13770</v>
      </c>
      <c r="C294" s="28" t="s">
        <v>13151</v>
      </c>
      <c r="D294" s="520"/>
      <c r="E294" s="521" t="s">
        <v>147</v>
      </c>
      <c r="F294" s="519" t="s">
        <v>9427</v>
      </c>
      <c r="G294" s="521">
        <v>5</v>
      </c>
      <c r="H294" s="521">
        <v>4</v>
      </c>
    </row>
    <row r="295" spans="1:8" x14ac:dyDescent="0.25">
      <c r="A295" s="519" t="s">
        <v>9483</v>
      </c>
      <c r="B295" s="520" t="s">
        <v>13771</v>
      </c>
      <c r="C295" s="28" t="s">
        <v>13343</v>
      </c>
      <c r="D295" s="520"/>
      <c r="E295" s="521" t="s">
        <v>21</v>
      </c>
      <c r="F295" s="519" t="s">
        <v>9482</v>
      </c>
      <c r="G295" s="521">
        <v>6</v>
      </c>
      <c r="H295" s="521">
        <v>4</v>
      </c>
    </row>
    <row r="296" spans="1:8" x14ac:dyDescent="0.25">
      <c r="A296" s="519" t="s">
        <v>9484</v>
      </c>
      <c r="B296" s="520" t="s">
        <v>13772</v>
      </c>
      <c r="C296" s="28" t="s">
        <v>13151</v>
      </c>
      <c r="D296" s="520"/>
      <c r="E296" s="521" t="s">
        <v>21</v>
      </c>
      <c r="F296" s="519" t="s">
        <v>9482</v>
      </c>
      <c r="G296" s="521">
        <v>6</v>
      </c>
      <c r="H296" s="521">
        <v>4</v>
      </c>
    </row>
    <row r="297" spans="1:8" x14ac:dyDescent="0.25">
      <c r="A297" s="519" t="s">
        <v>9485</v>
      </c>
      <c r="B297" s="520" t="s">
        <v>13773</v>
      </c>
      <c r="C297" s="28" t="s">
        <v>13343</v>
      </c>
      <c r="D297" s="520"/>
      <c r="E297" s="521" t="s">
        <v>21</v>
      </c>
      <c r="F297" s="519" t="s">
        <v>9482</v>
      </c>
      <c r="G297" s="521">
        <v>6</v>
      </c>
      <c r="H297" s="521">
        <v>4</v>
      </c>
    </row>
    <row r="298" spans="1:8" x14ac:dyDescent="0.25">
      <c r="A298" s="519" t="s">
        <v>9486</v>
      </c>
      <c r="B298" s="520" t="s">
        <v>13774</v>
      </c>
      <c r="C298" s="28" t="s">
        <v>13151</v>
      </c>
      <c r="D298" s="520"/>
      <c r="E298" s="521" t="s">
        <v>21</v>
      </c>
      <c r="F298" s="519" t="s">
        <v>9482</v>
      </c>
      <c r="G298" s="521">
        <v>6</v>
      </c>
      <c r="H298" s="521">
        <v>4</v>
      </c>
    </row>
    <row r="299" spans="1:8" x14ac:dyDescent="0.25">
      <c r="A299" s="519" t="s">
        <v>9487</v>
      </c>
      <c r="B299" s="520" t="s">
        <v>13775</v>
      </c>
      <c r="C299" s="28" t="s">
        <v>13343</v>
      </c>
      <c r="D299" s="520"/>
      <c r="E299" s="521" t="s">
        <v>147</v>
      </c>
      <c r="F299" s="519" t="s">
        <v>9427</v>
      </c>
      <c r="G299" s="521">
        <v>5</v>
      </c>
      <c r="H299" s="521">
        <v>4</v>
      </c>
    </row>
    <row r="300" spans="1:8" x14ac:dyDescent="0.25">
      <c r="A300" s="519" t="s">
        <v>9488</v>
      </c>
      <c r="B300" s="520" t="s">
        <v>13776</v>
      </c>
      <c r="C300" s="28" t="s">
        <v>13151</v>
      </c>
      <c r="D300" s="520"/>
      <c r="E300" s="521" t="s">
        <v>21</v>
      </c>
      <c r="F300" s="519" t="s">
        <v>9487</v>
      </c>
      <c r="G300" s="521">
        <v>6</v>
      </c>
      <c r="H300" s="521">
        <v>4</v>
      </c>
    </row>
    <row r="301" spans="1:8" x14ac:dyDescent="0.25">
      <c r="A301" s="519" t="s">
        <v>9489</v>
      </c>
      <c r="B301" s="520" t="s">
        <v>13777</v>
      </c>
      <c r="C301" s="28" t="s">
        <v>13343</v>
      </c>
      <c r="D301" s="520"/>
      <c r="E301" s="521" t="s">
        <v>21</v>
      </c>
      <c r="F301" s="519" t="s">
        <v>9487</v>
      </c>
      <c r="G301" s="521">
        <v>6</v>
      </c>
      <c r="H301" s="521">
        <v>4</v>
      </c>
    </row>
    <row r="302" spans="1:8" x14ac:dyDescent="0.25">
      <c r="A302" s="519" t="s">
        <v>9490</v>
      </c>
      <c r="B302" s="520" t="s">
        <v>13778</v>
      </c>
      <c r="C302" s="28" t="s">
        <v>13343</v>
      </c>
      <c r="D302" s="520"/>
      <c r="E302" s="521" t="s">
        <v>21</v>
      </c>
      <c r="F302" s="519" t="s">
        <v>9487</v>
      </c>
      <c r="G302" s="521">
        <v>6</v>
      </c>
      <c r="H302" s="521">
        <v>4</v>
      </c>
    </row>
    <row r="303" spans="1:8" x14ac:dyDescent="0.25">
      <c r="A303" s="519" t="s">
        <v>9491</v>
      </c>
      <c r="B303" s="520" t="s">
        <v>13779</v>
      </c>
      <c r="C303" s="28" t="s">
        <v>13151</v>
      </c>
      <c r="D303" s="520"/>
      <c r="E303" s="521" t="s">
        <v>21</v>
      </c>
      <c r="F303" s="519" t="s">
        <v>9487</v>
      </c>
      <c r="G303" s="521">
        <v>6</v>
      </c>
      <c r="H303" s="521">
        <v>4</v>
      </c>
    </row>
    <row r="304" spans="1:8" x14ac:dyDescent="0.25">
      <c r="A304" s="519" t="s">
        <v>9492</v>
      </c>
      <c r="B304" s="520" t="s">
        <v>13780</v>
      </c>
      <c r="C304" s="28" t="s">
        <v>13343</v>
      </c>
      <c r="D304" s="520"/>
      <c r="E304" s="521" t="s">
        <v>21</v>
      </c>
      <c r="F304" s="519" t="s">
        <v>9487</v>
      </c>
      <c r="G304" s="521">
        <v>6</v>
      </c>
      <c r="H304" s="521">
        <v>4</v>
      </c>
    </row>
    <row r="305" spans="1:8" x14ac:dyDescent="0.25">
      <c r="A305" s="519" t="s">
        <v>9493</v>
      </c>
      <c r="B305" s="520" t="s">
        <v>13781</v>
      </c>
      <c r="C305" s="28" t="s">
        <v>13151</v>
      </c>
      <c r="D305" s="520"/>
      <c r="E305" s="521" t="s">
        <v>21</v>
      </c>
      <c r="F305" s="519" t="s">
        <v>9487</v>
      </c>
      <c r="G305" s="521">
        <v>6</v>
      </c>
      <c r="H305" s="521">
        <v>4</v>
      </c>
    </row>
    <row r="306" spans="1:8" x14ac:dyDescent="0.25">
      <c r="A306" s="519" t="s">
        <v>13782</v>
      </c>
      <c r="B306" s="520" t="s">
        <v>13783</v>
      </c>
      <c r="C306" s="28" t="s">
        <v>13343</v>
      </c>
      <c r="D306" s="520"/>
      <c r="E306" s="521" t="s">
        <v>21</v>
      </c>
      <c r="F306" s="519" t="s">
        <v>9487</v>
      </c>
      <c r="G306" s="521">
        <v>6</v>
      </c>
      <c r="H306" s="521">
        <v>4</v>
      </c>
    </row>
    <row r="307" spans="1:8" x14ac:dyDescent="0.25">
      <c r="A307" s="519" t="s">
        <v>13784</v>
      </c>
      <c r="B307" s="520" t="s">
        <v>13785</v>
      </c>
      <c r="C307" s="28" t="s">
        <v>13151</v>
      </c>
      <c r="D307" s="520"/>
      <c r="E307" s="521" t="s">
        <v>21</v>
      </c>
      <c r="F307" s="519" t="s">
        <v>9487</v>
      </c>
      <c r="G307" s="521">
        <v>6</v>
      </c>
      <c r="H307" s="521">
        <v>4</v>
      </c>
    </row>
    <row r="308" spans="1:8" x14ac:dyDescent="0.25">
      <c r="A308" s="519" t="s">
        <v>9494</v>
      </c>
      <c r="B308" s="520" t="s">
        <v>13786</v>
      </c>
      <c r="C308" s="28" t="s">
        <v>13343</v>
      </c>
      <c r="D308" s="520"/>
      <c r="E308" s="521" t="s">
        <v>147</v>
      </c>
      <c r="F308" s="519" t="s">
        <v>9427</v>
      </c>
      <c r="G308" s="521">
        <v>5</v>
      </c>
      <c r="H308" s="521">
        <v>4</v>
      </c>
    </row>
    <row r="309" spans="1:8" x14ac:dyDescent="0.25">
      <c r="A309" s="519" t="s">
        <v>9495</v>
      </c>
      <c r="B309" s="520" t="s">
        <v>13787</v>
      </c>
      <c r="C309" s="28" t="s">
        <v>13151</v>
      </c>
      <c r="D309" s="520"/>
      <c r="E309" s="521" t="s">
        <v>21</v>
      </c>
      <c r="F309" s="519" t="s">
        <v>9494</v>
      </c>
      <c r="G309" s="521">
        <v>6</v>
      </c>
      <c r="H309" s="521">
        <v>4</v>
      </c>
    </row>
    <row r="310" spans="1:8" x14ac:dyDescent="0.25">
      <c r="A310" s="519" t="s">
        <v>9496</v>
      </c>
      <c r="B310" s="520" t="s">
        <v>13788</v>
      </c>
      <c r="C310" s="28" t="s">
        <v>13343</v>
      </c>
      <c r="D310" s="520"/>
      <c r="E310" s="521" t="s">
        <v>21</v>
      </c>
      <c r="F310" s="519" t="s">
        <v>9494</v>
      </c>
      <c r="G310" s="521">
        <v>6</v>
      </c>
      <c r="H310" s="521">
        <v>4</v>
      </c>
    </row>
    <row r="311" spans="1:8" x14ac:dyDescent="0.25">
      <c r="A311" s="519" t="s">
        <v>9497</v>
      </c>
      <c r="B311" s="520" t="s">
        <v>13789</v>
      </c>
      <c r="C311" s="28" t="s">
        <v>13151</v>
      </c>
      <c r="D311" s="520"/>
      <c r="E311" s="521" t="s">
        <v>21</v>
      </c>
      <c r="F311" s="519" t="s">
        <v>9494</v>
      </c>
      <c r="G311" s="521">
        <v>6</v>
      </c>
      <c r="H311" s="521">
        <v>4</v>
      </c>
    </row>
    <row r="312" spans="1:8" x14ac:dyDescent="0.25">
      <c r="A312" s="170" t="s">
        <v>9498</v>
      </c>
      <c r="B312" s="75" t="s">
        <v>13790</v>
      </c>
      <c r="C312" s="518" t="s">
        <v>13343</v>
      </c>
      <c r="D312" s="75"/>
      <c r="E312" s="80" t="s">
        <v>147</v>
      </c>
      <c r="F312" s="170" t="s">
        <v>9426</v>
      </c>
      <c r="G312" s="80">
        <v>4</v>
      </c>
      <c r="H312" s="80">
        <v>4</v>
      </c>
    </row>
    <row r="313" spans="1:8" x14ac:dyDescent="0.25">
      <c r="A313" s="519" t="s">
        <v>9499</v>
      </c>
      <c r="B313" s="520" t="s">
        <v>13791</v>
      </c>
      <c r="C313" s="28" t="s">
        <v>13151</v>
      </c>
      <c r="D313" s="520"/>
      <c r="E313" s="521" t="s">
        <v>147</v>
      </c>
      <c r="F313" s="519" t="s">
        <v>9498</v>
      </c>
      <c r="G313" s="521">
        <v>5</v>
      </c>
      <c r="H313" s="521">
        <v>4</v>
      </c>
    </row>
    <row r="314" spans="1:8" x14ac:dyDescent="0.25">
      <c r="A314" s="519" t="s">
        <v>9500</v>
      </c>
      <c r="B314" s="520" t="s">
        <v>13792</v>
      </c>
      <c r="C314" s="28" t="s">
        <v>13343</v>
      </c>
      <c r="D314" s="520"/>
      <c r="E314" s="521" t="s">
        <v>21</v>
      </c>
      <c r="F314" s="519" t="s">
        <v>9499</v>
      </c>
      <c r="G314" s="521">
        <v>6</v>
      </c>
      <c r="H314" s="521">
        <v>4</v>
      </c>
    </row>
    <row r="315" spans="1:8" x14ac:dyDescent="0.25">
      <c r="A315" s="519" t="s">
        <v>9501</v>
      </c>
      <c r="B315" s="520" t="s">
        <v>13793</v>
      </c>
      <c r="C315" s="28" t="s">
        <v>13151</v>
      </c>
      <c r="D315" s="520"/>
      <c r="E315" s="521" t="s">
        <v>21</v>
      </c>
      <c r="F315" s="519" t="s">
        <v>9499</v>
      </c>
      <c r="G315" s="521">
        <v>6</v>
      </c>
      <c r="H315" s="521">
        <v>4</v>
      </c>
    </row>
    <row r="316" spans="1:8" x14ac:dyDescent="0.25">
      <c r="A316" s="519" t="s">
        <v>9502</v>
      </c>
      <c r="B316" s="520" t="s">
        <v>13794</v>
      </c>
      <c r="C316" s="28" t="s">
        <v>13343</v>
      </c>
      <c r="D316" s="520"/>
      <c r="E316" s="521" t="s">
        <v>21</v>
      </c>
      <c r="F316" s="519" t="s">
        <v>9499</v>
      </c>
      <c r="G316" s="521">
        <v>6</v>
      </c>
      <c r="H316" s="521">
        <v>4</v>
      </c>
    </row>
    <row r="317" spans="1:8" x14ac:dyDescent="0.25">
      <c r="A317" s="519" t="s">
        <v>9503</v>
      </c>
      <c r="B317" s="520" t="s">
        <v>13795</v>
      </c>
      <c r="C317" s="28" t="s">
        <v>13343</v>
      </c>
      <c r="D317" s="520"/>
      <c r="E317" s="521" t="s">
        <v>21</v>
      </c>
      <c r="F317" s="519" t="s">
        <v>9499</v>
      </c>
      <c r="G317" s="521">
        <v>6</v>
      </c>
      <c r="H317" s="521">
        <v>4</v>
      </c>
    </row>
    <row r="318" spans="1:8" x14ac:dyDescent="0.25">
      <c r="A318" s="519" t="s">
        <v>9504</v>
      </c>
      <c r="B318" s="520" t="s">
        <v>13796</v>
      </c>
      <c r="C318" s="28" t="s">
        <v>13151</v>
      </c>
      <c r="D318" s="520"/>
      <c r="E318" s="521" t="s">
        <v>21</v>
      </c>
      <c r="F318" s="519" t="s">
        <v>9499</v>
      </c>
      <c r="G318" s="521">
        <v>6</v>
      </c>
      <c r="H318" s="521">
        <v>4</v>
      </c>
    </row>
    <row r="319" spans="1:8" x14ac:dyDescent="0.25">
      <c r="A319" s="519" t="s">
        <v>9505</v>
      </c>
      <c r="B319" s="520" t="s">
        <v>13797</v>
      </c>
      <c r="C319" s="28" t="s">
        <v>13343</v>
      </c>
      <c r="D319" s="520"/>
      <c r="E319" s="521" t="s">
        <v>147</v>
      </c>
      <c r="F319" s="519" t="s">
        <v>9498</v>
      </c>
      <c r="G319" s="521">
        <v>5</v>
      </c>
      <c r="H319" s="521">
        <v>4</v>
      </c>
    </row>
    <row r="320" spans="1:8" x14ac:dyDescent="0.25">
      <c r="A320" s="519" t="s">
        <v>9506</v>
      </c>
      <c r="B320" s="520" t="s">
        <v>13798</v>
      </c>
      <c r="C320" s="28" t="s">
        <v>13151</v>
      </c>
      <c r="D320" s="520"/>
      <c r="E320" s="521" t="s">
        <v>21</v>
      </c>
      <c r="F320" s="519" t="s">
        <v>9505</v>
      </c>
      <c r="G320" s="521">
        <v>6</v>
      </c>
      <c r="H320" s="521">
        <v>4</v>
      </c>
    </row>
    <row r="321" spans="1:8" x14ac:dyDescent="0.25">
      <c r="A321" s="519" t="s">
        <v>9507</v>
      </c>
      <c r="B321" s="520" t="s">
        <v>13799</v>
      </c>
      <c r="C321" s="28" t="s">
        <v>13343</v>
      </c>
      <c r="D321" s="520"/>
      <c r="E321" s="521" t="s">
        <v>147</v>
      </c>
      <c r="F321" s="519" t="s">
        <v>9498</v>
      </c>
      <c r="G321" s="521">
        <v>5</v>
      </c>
      <c r="H321" s="521">
        <v>4</v>
      </c>
    </row>
    <row r="322" spans="1:8" x14ac:dyDescent="0.25">
      <c r="A322" s="519" t="s">
        <v>9508</v>
      </c>
      <c r="B322" s="520" t="s">
        <v>13800</v>
      </c>
      <c r="C322" s="28" t="s">
        <v>13151</v>
      </c>
      <c r="D322" s="520"/>
      <c r="E322" s="521" t="s">
        <v>21</v>
      </c>
      <c r="F322" s="519" t="s">
        <v>9507</v>
      </c>
      <c r="G322" s="521">
        <v>6</v>
      </c>
      <c r="H322" s="521">
        <v>4</v>
      </c>
    </row>
    <row r="323" spans="1:8" x14ac:dyDescent="0.25">
      <c r="A323" s="519" t="s">
        <v>9509</v>
      </c>
      <c r="B323" s="520" t="s">
        <v>13801</v>
      </c>
      <c r="C323" s="28" t="s">
        <v>13343</v>
      </c>
      <c r="D323" s="520"/>
      <c r="E323" s="521" t="s">
        <v>147</v>
      </c>
      <c r="F323" s="519" t="s">
        <v>9498</v>
      </c>
      <c r="G323" s="521">
        <v>5</v>
      </c>
      <c r="H323" s="521">
        <v>4</v>
      </c>
    </row>
    <row r="324" spans="1:8" x14ac:dyDescent="0.25">
      <c r="A324" s="519" t="s">
        <v>9510</v>
      </c>
      <c r="B324" s="520" t="s">
        <v>13802</v>
      </c>
      <c r="C324" s="28" t="s">
        <v>13151</v>
      </c>
      <c r="D324" s="520"/>
      <c r="E324" s="521" t="s">
        <v>21</v>
      </c>
      <c r="F324" s="519" t="s">
        <v>9509</v>
      </c>
      <c r="G324" s="521">
        <v>6</v>
      </c>
      <c r="H324" s="521">
        <v>4</v>
      </c>
    </row>
    <row r="325" spans="1:8" x14ac:dyDescent="0.25">
      <c r="A325" s="519" t="s">
        <v>9511</v>
      </c>
      <c r="B325" s="520" t="s">
        <v>13803</v>
      </c>
      <c r="C325" s="28" t="s">
        <v>13343</v>
      </c>
      <c r="D325" s="520"/>
      <c r="E325" s="521" t="s">
        <v>21</v>
      </c>
      <c r="F325" s="519" t="s">
        <v>9509</v>
      </c>
      <c r="G325" s="521">
        <v>6</v>
      </c>
      <c r="H325" s="521">
        <v>4</v>
      </c>
    </row>
    <row r="326" spans="1:8" x14ac:dyDescent="0.25">
      <c r="A326" s="519" t="s">
        <v>9512</v>
      </c>
      <c r="B326" s="520" t="s">
        <v>13804</v>
      </c>
      <c r="C326" s="28" t="s">
        <v>13151</v>
      </c>
      <c r="D326" s="520"/>
      <c r="E326" s="521" t="s">
        <v>21</v>
      </c>
      <c r="F326" s="519" t="s">
        <v>9509</v>
      </c>
      <c r="G326" s="521">
        <v>6</v>
      </c>
      <c r="H326" s="521">
        <v>4</v>
      </c>
    </row>
    <row r="327" spans="1:8" x14ac:dyDescent="0.25">
      <c r="A327" s="170" t="s">
        <v>9513</v>
      </c>
      <c r="B327" s="75" t="s">
        <v>13805</v>
      </c>
      <c r="C327" s="518" t="s">
        <v>13343</v>
      </c>
      <c r="D327" s="75"/>
      <c r="E327" s="80" t="s">
        <v>147</v>
      </c>
      <c r="F327" s="170" t="s">
        <v>9426</v>
      </c>
      <c r="G327" s="80">
        <v>4</v>
      </c>
      <c r="H327" s="80">
        <v>4</v>
      </c>
    </row>
    <row r="328" spans="1:8" x14ac:dyDescent="0.25">
      <c r="A328" s="172" t="s">
        <v>9514</v>
      </c>
      <c r="B328" s="81" t="s">
        <v>13806</v>
      </c>
      <c r="C328" s="522" t="s">
        <v>13151</v>
      </c>
      <c r="D328" s="81"/>
      <c r="E328" s="86" t="s">
        <v>147</v>
      </c>
      <c r="F328" s="172" t="s">
        <v>9513</v>
      </c>
      <c r="G328" s="86">
        <v>5</v>
      </c>
      <c r="H328" s="86">
        <v>4</v>
      </c>
    </row>
    <row r="329" spans="1:8" x14ac:dyDescent="0.25">
      <c r="A329" s="519" t="s">
        <v>9515</v>
      </c>
      <c r="B329" s="520" t="s">
        <v>13807</v>
      </c>
      <c r="C329" s="28" t="s">
        <v>13343</v>
      </c>
      <c r="D329" s="520"/>
      <c r="E329" s="521" t="s">
        <v>21</v>
      </c>
      <c r="F329" s="519" t="s">
        <v>9514</v>
      </c>
      <c r="G329" s="521">
        <v>6</v>
      </c>
      <c r="H329" s="521">
        <v>4</v>
      </c>
    </row>
    <row r="330" spans="1:8" x14ac:dyDescent="0.25">
      <c r="A330" s="519" t="s">
        <v>9516</v>
      </c>
      <c r="B330" s="520" t="s">
        <v>13808</v>
      </c>
      <c r="C330" s="28" t="s">
        <v>13151</v>
      </c>
      <c r="D330" s="520"/>
      <c r="E330" s="521" t="s">
        <v>21</v>
      </c>
      <c r="F330" s="519" t="s">
        <v>9514</v>
      </c>
      <c r="G330" s="521">
        <v>6</v>
      </c>
      <c r="H330" s="521">
        <v>4</v>
      </c>
    </row>
    <row r="331" spans="1:8" x14ac:dyDescent="0.25">
      <c r="A331" s="519" t="s">
        <v>9517</v>
      </c>
      <c r="B331" s="520" t="s">
        <v>13809</v>
      </c>
      <c r="C331" s="28" t="s">
        <v>13343</v>
      </c>
      <c r="D331" s="520"/>
      <c r="E331" s="521" t="s">
        <v>21</v>
      </c>
      <c r="F331" s="519" t="s">
        <v>9514</v>
      </c>
      <c r="G331" s="521">
        <v>6</v>
      </c>
      <c r="H331" s="521">
        <v>4</v>
      </c>
    </row>
    <row r="332" spans="1:8" x14ac:dyDescent="0.25">
      <c r="A332" s="519" t="s">
        <v>9518</v>
      </c>
      <c r="B332" s="520" t="s">
        <v>13810</v>
      </c>
      <c r="C332" s="28" t="s">
        <v>13343</v>
      </c>
      <c r="D332" s="520"/>
      <c r="E332" s="521" t="s">
        <v>21</v>
      </c>
      <c r="F332" s="519" t="s">
        <v>9514</v>
      </c>
      <c r="G332" s="521">
        <v>6</v>
      </c>
      <c r="H332" s="521">
        <v>4</v>
      </c>
    </row>
    <row r="333" spans="1:8" x14ac:dyDescent="0.25">
      <c r="A333" s="519" t="s">
        <v>9519</v>
      </c>
      <c r="B333" s="520" t="s">
        <v>13811</v>
      </c>
      <c r="C333" s="28" t="s">
        <v>13151</v>
      </c>
      <c r="D333" s="520"/>
      <c r="E333" s="521" t="s">
        <v>21</v>
      </c>
      <c r="F333" s="519" t="s">
        <v>9514</v>
      </c>
      <c r="G333" s="521">
        <v>6</v>
      </c>
      <c r="H333" s="521">
        <v>4</v>
      </c>
    </row>
    <row r="334" spans="1:8" x14ac:dyDescent="0.25">
      <c r="A334" s="519" t="s">
        <v>9520</v>
      </c>
      <c r="B334" s="520" t="s">
        <v>13812</v>
      </c>
      <c r="C334" s="28" t="s">
        <v>13343</v>
      </c>
      <c r="D334" s="520"/>
      <c r="E334" s="521" t="s">
        <v>21</v>
      </c>
      <c r="F334" s="519" t="s">
        <v>9514</v>
      </c>
      <c r="G334" s="521">
        <v>6</v>
      </c>
      <c r="H334" s="521">
        <v>4</v>
      </c>
    </row>
    <row r="335" spans="1:8" x14ac:dyDescent="0.25">
      <c r="A335" s="519" t="s">
        <v>9521</v>
      </c>
      <c r="B335" s="520" t="s">
        <v>13813</v>
      </c>
      <c r="C335" s="28" t="s">
        <v>13151</v>
      </c>
      <c r="D335" s="520"/>
      <c r="E335" s="521" t="s">
        <v>21</v>
      </c>
      <c r="F335" s="519" t="s">
        <v>9514</v>
      </c>
      <c r="G335" s="521">
        <v>6</v>
      </c>
      <c r="H335" s="521">
        <v>4</v>
      </c>
    </row>
    <row r="336" spans="1:8" x14ac:dyDescent="0.25">
      <c r="A336" s="519" t="s">
        <v>9522</v>
      </c>
      <c r="B336" s="520" t="s">
        <v>13814</v>
      </c>
      <c r="C336" s="28" t="s">
        <v>13343</v>
      </c>
      <c r="D336" s="520"/>
      <c r="E336" s="521" t="s">
        <v>21</v>
      </c>
      <c r="F336" s="519" t="s">
        <v>9514</v>
      </c>
      <c r="G336" s="521">
        <v>6</v>
      </c>
      <c r="H336" s="521">
        <v>4</v>
      </c>
    </row>
    <row r="337" spans="1:8" x14ac:dyDescent="0.25">
      <c r="A337" s="519" t="s">
        <v>9523</v>
      </c>
      <c r="B337" s="520" t="s">
        <v>13815</v>
      </c>
      <c r="C337" s="28" t="s">
        <v>13151</v>
      </c>
      <c r="D337" s="520"/>
      <c r="E337" s="521" t="s">
        <v>21</v>
      </c>
      <c r="F337" s="519" t="s">
        <v>9514</v>
      </c>
      <c r="G337" s="521">
        <v>6</v>
      </c>
      <c r="H337" s="521">
        <v>4</v>
      </c>
    </row>
    <row r="338" spans="1:8" x14ac:dyDescent="0.25">
      <c r="A338" s="519" t="s">
        <v>9524</v>
      </c>
      <c r="B338" s="520" t="s">
        <v>13816</v>
      </c>
      <c r="C338" s="28" t="s">
        <v>13343</v>
      </c>
      <c r="D338" s="520"/>
      <c r="E338" s="521" t="s">
        <v>21</v>
      </c>
      <c r="F338" s="519" t="s">
        <v>9514</v>
      </c>
      <c r="G338" s="521">
        <v>6</v>
      </c>
      <c r="H338" s="521">
        <v>4</v>
      </c>
    </row>
    <row r="339" spans="1:8" x14ac:dyDescent="0.25">
      <c r="A339" s="519" t="s">
        <v>9525</v>
      </c>
      <c r="B339" s="520" t="s">
        <v>13817</v>
      </c>
      <c r="C339" s="28" t="s">
        <v>13151</v>
      </c>
      <c r="D339" s="520"/>
      <c r="E339" s="521" t="s">
        <v>21</v>
      </c>
      <c r="F339" s="519" t="s">
        <v>9514</v>
      </c>
      <c r="G339" s="521">
        <v>6</v>
      </c>
      <c r="H339" s="521">
        <v>4</v>
      </c>
    </row>
    <row r="340" spans="1:8" x14ac:dyDescent="0.25">
      <c r="A340" s="519" t="s">
        <v>9526</v>
      </c>
      <c r="B340" s="520" t="s">
        <v>13818</v>
      </c>
      <c r="C340" s="28" t="s">
        <v>13343</v>
      </c>
      <c r="D340" s="520"/>
      <c r="E340" s="521" t="s">
        <v>21</v>
      </c>
      <c r="F340" s="519" t="s">
        <v>9514</v>
      </c>
      <c r="G340" s="521">
        <v>6</v>
      </c>
      <c r="H340" s="521">
        <v>4</v>
      </c>
    </row>
    <row r="341" spans="1:8" x14ac:dyDescent="0.25">
      <c r="A341" s="519" t="s">
        <v>9527</v>
      </c>
      <c r="B341" s="520" t="s">
        <v>13819</v>
      </c>
      <c r="C341" s="28" t="s">
        <v>13151</v>
      </c>
      <c r="D341" s="520"/>
      <c r="E341" s="521" t="s">
        <v>21</v>
      </c>
      <c r="F341" s="519" t="s">
        <v>9514</v>
      </c>
      <c r="G341" s="521">
        <v>6</v>
      </c>
      <c r="H341" s="521">
        <v>4</v>
      </c>
    </row>
    <row r="342" spans="1:8" x14ac:dyDescent="0.25">
      <c r="A342" s="172" t="s">
        <v>9528</v>
      </c>
      <c r="B342" s="81" t="s">
        <v>13820</v>
      </c>
      <c r="C342" s="522" t="s">
        <v>13343</v>
      </c>
      <c r="D342" s="81"/>
      <c r="E342" s="86" t="s">
        <v>147</v>
      </c>
      <c r="F342" s="172" t="s">
        <v>9513</v>
      </c>
      <c r="G342" s="86">
        <v>5</v>
      </c>
      <c r="H342" s="86">
        <v>4</v>
      </c>
    </row>
    <row r="343" spans="1:8" x14ac:dyDescent="0.25">
      <c r="A343" s="519" t="s">
        <v>9529</v>
      </c>
      <c r="B343" s="520" t="s">
        <v>13821</v>
      </c>
      <c r="C343" s="28" t="s">
        <v>13151</v>
      </c>
      <c r="D343" s="520"/>
      <c r="E343" s="521" t="s">
        <v>21</v>
      </c>
      <c r="F343" s="519" t="s">
        <v>9528</v>
      </c>
      <c r="G343" s="521">
        <v>6</v>
      </c>
      <c r="H343" s="521">
        <v>4</v>
      </c>
    </row>
    <row r="344" spans="1:8" x14ac:dyDescent="0.25">
      <c r="A344" s="519" t="s">
        <v>9530</v>
      </c>
      <c r="B344" s="520" t="s">
        <v>13822</v>
      </c>
      <c r="C344" s="28" t="s">
        <v>13343</v>
      </c>
      <c r="D344" s="520"/>
      <c r="E344" s="521" t="s">
        <v>21</v>
      </c>
      <c r="F344" s="519" t="s">
        <v>9528</v>
      </c>
      <c r="G344" s="521">
        <v>6</v>
      </c>
      <c r="H344" s="521">
        <v>4</v>
      </c>
    </row>
    <row r="345" spans="1:8" x14ac:dyDescent="0.25">
      <c r="A345" s="519" t="s">
        <v>9531</v>
      </c>
      <c r="B345" s="520" t="s">
        <v>13823</v>
      </c>
      <c r="C345" s="28" t="s">
        <v>13151</v>
      </c>
      <c r="D345" s="520"/>
      <c r="E345" s="521" t="s">
        <v>21</v>
      </c>
      <c r="F345" s="519" t="s">
        <v>9528</v>
      </c>
      <c r="G345" s="521">
        <v>6</v>
      </c>
      <c r="H345" s="521">
        <v>4</v>
      </c>
    </row>
    <row r="346" spans="1:8" x14ac:dyDescent="0.25">
      <c r="A346" s="172" t="s">
        <v>9532</v>
      </c>
      <c r="B346" s="81" t="s">
        <v>13824</v>
      </c>
      <c r="C346" s="522" t="s">
        <v>13343</v>
      </c>
      <c r="D346" s="81"/>
      <c r="E346" s="86" t="s">
        <v>147</v>
      </c>
      <c r="F346" s="172" t="s">
        <v>9513</v>
      </c>
      <c r="G346" s="86">
        <v>5</v>
      </c>
      <c r="H346" s="86">
        <v>4</v>
      </c>
    </row>
    <row r="347" spans="1:8" x14ac:dyDescent="0.25">
      <c r="A347" s="519" t="s">
        <v>9533</v>
      </c>
      <c r="B347" s="520" t="s">
        <v>13825</v>
      </c>
      <c r="C347" s="28" t="s">
        <v>13343</v>
      </c>
      <c r="D347" s="520"/>
      <c r="E347" s="521" t="s">
        <v>21</v>
      </c>
      <c r="F347" s="519" t="s">
        <v>9532</v>
      </c>
      <c r="G347" s="521">
        <v>6</v>
      </c>
      <c r="H347" s="521">
        <v>4</v>
      </c>
    </row>
    <row r="348" spans="1:8" x14ac:dyDescent="0.25">
      <c r="A348" s="519" t="s">
        <v>9534</v>
      </c>
      <c r="B348" s="520" t="s">
        <v>13826</v>
      </c>
      <c r="C348" s="28" t="s">
        <v>13151</v>
      </c>
      <c r="D348" s="520"/>
      <c r="E348" s="521" t="s">
        <v>21</v>
      </c>
      <c r="F348" s="519" t="s">
        <v>9532</v>
      </c>
      <c r="G348" s="521">
        <v>6</v>
      </c>
      <c r="H348" s="521">
        <v>4</v>
      </c>
    </row>
    <row r="349" spans="1:8" x14ac:dyDescent="0.25">
      <c r="A349" s="519" t="s">
        <v>9535</v>
      </c>
      <c r="B349" s="520" t="s">
        <v>13827</v>
      </c>
      <c r="C349" s="28" t="s">
        <v>13343</v>
      </c>
      <c r="D349" s="520"/>
      <c r="E349" s="521" t="s">
        <v>21</v>
      </c>
      <c r="F349" s="519" t="s">
        <v>9532</v>
      </c>
      <c r="G349" s="521">
        <v>6</v>
      </c>
      <c r="H349" s="521">
        <v>4</v>
      </c>
    </row>
    <row r="350" spans="1:8" x14ac:dyDescent="0.25">
      <c r="A350" s="519" t="s">
        <v>9536</v>
      </c>
      <c r="B350" s="520" t="s">
        <v>13828</v>
      </c>
      <c r="C350" s="28" t="s">
        <v>13151</v>
      </c>
      <c r="D350" s="520"/>
      <c r="E350" s="521" t="s">
        <v>21</v>
      </c>
      <c r="F350" s="519" t="s">
        <v>9532</v>
      </c>
      <c r="G350" s="521">
        <v>6</v>
      </c>
      <c r="H350" s="521">
        <v>4</v>
      </c>
    </row>
    <row r="351" spans="1:8" x14ac:dyDescent="0.25">
      <c r="A351" s="519" t="s">
        <v>9537</v>
      </c>
      <c r="B351" s="520" t="s">
        <v>13829</v>
      </c>
      <c r="C351" s="28" t="s">
        <v>13343</v>
      </c>
      <c r="D351" s="520"/>
      <c r="E351" s="521" t="s">
        <v>21</v>
      </c>
      <c r="F351" s="519" t="s">
        <v>9532</v>
      </c>
      <c r="G351" s="521">
        <v>6</v>
      </c>
      <c r="H351" s="521">
        <v>4</v>
      </c>
    </row>
    <row r="352" spans="1:8" x14ac:dyDescent="0.25">
      <c r="A352" s="519" t="s">
        <v>9538</v>
      </c>
      <c r="B352" s="520" t="s">
        <v>13830</v>
      </c>
      <c r="C352" s="28" t="s">
        <v>13151</v>
      </c>
      <c r="D352" s="520"/>
      <c r="E352" s="521" t="s">
        <v>21</v>
      </c>
      <c r="F352" s="519" t="s">
        <v>9532</v>
      </c>
      <c r="G352" s="521">
        <v>6</v>
      </c>
      <c r="H352" s="521">
        <v>4</v>
      </c>
    </row>
    <row r="353" spans="1:8" x14ac:dyDescent="0.25">
      <c r="A353" s="519" t="s">
        <v>9539</v>
      </c>
      <c r="B353" s="520" t="s">
        <v>13831</v>
      </c>
      <c r="C353" s="28" t="s">
        <v>13343</v>
      </c>
      <c r="D353" s="520"/>
      <c r="E353" s="521" t="s">
        <v>21</v>
      </c>
      <c r="F353" s="519" t="s">
        <v>9532</v>
      </c>
      <c r="G353" s="521">
        <v>6</v>
      </c>
      <c r="H353" s="521">
        <v>4</v>
      </c>
    </row>
    <row r="354" spans="1:8" x14ac:dyDescent="0.25">
      <c r="A354" s="519" t="s">
        <v>9540</v>
      </c>
      <c r="B354" s="520" t="s">
        <v>13832</v>
      </c>
      <c r="C354" s="28" t="s">
        <v>13151</v>
      </c>
      <c r="D354" s="520"/>
      <c r="E354" s="521" t="s">
        <v>21</v>
      </c>
      <c r="F354" s="519" t="s">
        <v>9532</v>
      </c>
      <c r="G354" s="521">
        <v>6</v>
      </c>
      <c r="H354" s="521">
        <v>4</v>
      </c>
    </row>
    <row r="355" spans="1:8" x14ac:dyDescent="0.25">
      <c r="A355" s="519" t="s">
        <v>9541</v>
      </c>
      <c r="B355" s="520" t="s">
        <v>13833</v>
      </c>
      <c r="C355" s="28" t="s">
        <v>13343</v>
      </c>
      <c r="D355" s="520"/>
      <c r="E355" s="521" t="s">
        <v>21</v>
      </c>
      <c r="F355" s="519" t="s">
        <v>9532</v>
      </c>
      <c r="G355" s="521">
        <v>6</v>
      </c>
      <c r="H355" s="521">
        <v>4</v>
      </c>
    </row>
    <row r="356" spans="1:8" x14ac:dyDescent="0.25">
      <c r="A356" s="172" t="s">
        <v>9542</v>
      </c>
      <c r="B356" s="81" t="s">
        <v>13834</v>
      </c>
      <c r="C356" s="522" t="s">
        <v>13151</v>
      </c>
      <c r="D356" s="81"/>
      <c r="E356" s="86" t="s">
        <v>147</v>
      </c>
      <c r="F356" s="172" t="s">
        <v>9513</v>
      </c>
      <c r="G356" s="86">
        <v>5</v>
      </c>
      <c r="H356" s="86">
        <v>4</v>
      </c>
    </row>
    <row r="357" spans="1:8" x14ac:dyDescent="0.25">
      <c r="A357" s="519" t="s">
        <v>9543</v>
      </c>
      <c r="B357" s="520" t="s">
        <v>13835</v>
      </c>
      <c r="C357" s="28" t="s">
        <v>13343</v>
      </c>
      <c r="D357" s="520"/>
      <c r="E357" s="521" t="s">
        <v>21</v>
      </c>
      <c r="F357" s="519" t="s">
        <v>9542</v>
      </c>
      <c r="G357" s="521">
        <v>6</v>
      </c>
      <c r="H357" s="521">
        <v>4</v>
      </c>
    </row>
    <row r="358" spans="1:8" x14ac:dyDescent="0.25">
      <c r="A358" s="519" t="s">
        <v>9544</v>
      </c>
      <c r="B358" s="520" t="s">
        <v>13836</v>
      </c>
      <c r="C358" s="28" t="s">
        <v>13151</v>
      </c>
      <c r="D358" s="520"/>
      <c r="E358" s="521" t="s">
        <v>21</v>
      </c>
      <c r="F358" s="519" t="s">
        <v>9542</v>
      </c>
      <c r="G358" s="521">
        <v>6</v>
      </c>
      <c r="H358" s="521">
        <v>4</v>
      </c>
    </row>
    <row r="359" spans="1:8" x14ac:dyDescent="0.25">
      <c r="A359" s="519" t="s">
        <v>9545</v>
      </c>
      <c r="B359" s="520" t="s">
        <v>13837</v>
      </c>
      <c r="C359" s="28" t="s">
        <v>13343</v>
      </c>
      <c r="D359" s="520"/>
      <c r="E359" s="521" t="s">
        <v>21</v>
      </c>
      <c r="F359" s="519" t="s">
        <v>9542</v>
      </c>
      <c r="G359" s="521">
        <v>6</v>
      </c>
      <c r="H359" s="521">
        <v>4</v>
      </c>
    </row>
    <row r="360" spans="1:8" x14ac:dyDescent="0.25">
      <c r="A360" s="519" t="s">
        <v>9546</v>
      </c>
      <c r="B360" s="520" t="s">
        <v>13838</v>
      </c>
      <c r="C360" s="28" t="s">
        <v>13151</v>
      </c>
      <c r="D360" s="520"/>
      <c r="E360" s="521" t="s">
        <v>21</v>
      </c>
      <c r="F360" s="519" t="s">
        <v>9542</v>
      </c>
      <c r="G360" s="521">
        <v>6</v>
      </c>
      <c r="H360" s="521">
        <v>4</v>
      </c>
    </row>
    <row r="361" spans="1:8" x14ac:dyDescent="0.25">
      <c r="A361" s="519" t="s">
        <v>9547</v>
      </c>
      <c r="B361" s="520" t="s">
        <v>13839</v>
      </c>
      <c r="C361" s="28" t="s">
        <v>13343</v>
      </c>
      <c r="D361" s="520"/>
      <c r="E361" s="521" t="s">
        <v>21</v>
      </c>
      <c r="F361" s="519" t="s">
        <v>9542</v>
      </c>
      <c r="G361" s="521">
        <v>6</v>
      </c>
      <c r="H361" s="521">
        <v>4</v>
      </c>
    </row>
    <row r="362" spans="1:8" x14ac:dyDescent="0.25">
      <c r="A362" s="172" t="s">
        <v>9548</v>
      </c>
      <c r="B362" s="81" t="s">
        <v>13840</v>
      </c>
      <c r="C362" s="522" t="s">
        <v>13343</v>
      </c>
      <c r="D362" s="81"/>
      <c r="E362" s="86" t="s">
        <v>147</v>
      </c>
      <c r="F362" s="172" t="s">
        <v>9513</v>
      </c>
      <c r="G362" s="86">
        <v>5</v>
      </c>
      <c r="H362" s="86">
        <v>4</v>
      </c>
    </row>
    <row r="363" spans="1:8" x14ac:dyDescent="0.25">
      <c r="A363" s="519" t="s">
        <v>9549</v>
      </c>
      <c r="B363" s="520" t="s">
        <v>13841</v>
      </c>
      <c r="C363" s="28" t="s">
        <v>13151</v>
      </c>
      <c r="D363" s="520"/>
      <c r="E363" s="521" t="s">
        <v>21</v>
      </c>
      <c r="F363" s="519" t="s">
        <v>9548</v>
      </c>
      <c r="G363" s="521">
        <v>6</v>
      </c>
      <c r="H363" s="521">
        <v>4</v>
      </c>
    </row>
    <row r="364" spans="1:8" x14ac:dyDescent="0.25">
      <c r="A364" s="519" t="s">
        <v>9550</v>
      </c>
      <c r="B364" s="520" t="s">
        <v>13842</v>
      </c>
      <c r="C364" s="28" t="s">
        <v>13343</v>
      </c>
      <c r="D364" s="520"/>
      <c r="E364" s="521" t="s">
        <v>21</v>
      </c>
      <c r="F364" s="519" t="s">
        <v>9548</v>
      </c>
      <c r="G364" s="521">
        <v>6</v>
      </c>
      <c r="H364" s="521">
        <v>4</v>
      </c>
    </row>
    <row r="365" spans="1:8" x14ac:dyDescent="0.25">
      <c r="A365" s="519" t="s">
        <v>9551</v>
      </c>
      <c r="B365" s="520" t="s">
        <v>13843</v>
      </c>
      <c r="C365" s="28" t="s">
        <v>13151</v>
      </c>
      <c r="D365" s="520"/>
      <c r="E365" s="521" t="s">
        <v>21</v>
      </c>
      <c r="F365" s="519" t="s">
        <v>9548</v>
      </c>
      <c r="G365" s="521">
        <v>6</v>
      </c>
      <c r="H365" s="521">
        <v>4</v>
      </c>
    </row>
    <row r="366" spans="1:8" x14ac:dyDescent="0.25">
      <c r="A366" s="519" t="s">
        <v>9552</v>
      </c>
      <c r="B366" s="520" t="s">
        <v>13844</v>
      </c>
      <c r="C366" s="28" t="s">
        <v>13343</v>
      </c>
      <c r="D366" s="520"/>
      <c r="E366" s="521" t="s">
        <v>21</v>
      </c>
      <c r="F366" s="519" t="s">
        <v>9548</v>
      </c>
      <c r="G366" s="521">
        <v>6</v>
      </c>
      <c r="H366" s="521">
        <v>4</v>
      </c>
    </row>
    <row r="367" spans="1:8" x14ac:dyDescent="0.25">
      <c r="A367" s="519" t="s">
        <v>9553</v>
      </c>
      <c r="B367" s="520" t="s">
        <v>13845</v>
      </c>
      <c r="C367" s="28" t="s">
        <v>13151</v>
      </c>
      <c r="D367" s="520"/>
      <c r="E367" s="521" t="s">
        <v>21</v>
      </c>
      <c r="F367" s="519" t="s">
        <v>9548</v>
      </c>
      <c r="G367" s="521">
        <v>6</v>
      </c>
      <c r="H367" s="521">
        <v>4</v>
      </c>
    </row>
    <row r="368" spans="1:8" x14ac:dyDescent="0.25">
      <c r="A368" s="519" t="s">
        <v>9554</v>
      </c>
      <c r="B368" s="520" t="s">
        <v>13846</v>
      </c>
      <c r="C368" s="28" t="s">
        <v>13343</v>
      </c>
      <c r="D368" s="520"/>
      <c r="E368" s="521" t="s">
        <v>21</v>
      </c>
      <c r="F368" s="519" t="s">
        <v>9548</v>
      </c>
      <c r="G368" s="521">
        <v>6</v>
      </c>
      <c r="H368" s="521">
        <v>4</v>
      </c>
    </row>
    <row r="369" spans="1:8" x14ac:dyDescent="0.25">
      <c r="A369" s="172" t="s">
        <v>9555</v>
      </c>
      <c r="B369" s="81" t="s">
        <v>13847</v>
      </c>
      <c r="C369" s="522" t="s">
        <v>13151</v>
      </c>
      <c r="D369" s="81"/>
      <c r="E369" s="86" t="s">
        <v>147</v>
      </c>
      <c r="F369" s="172" t="s">
        <v>9513</v>
      </c>
      <c r="G369" s="86">
        <v>5</v>
      </c>
      <c r="H369" s="86">
        <v>4</v>
      </c>
    </row>
    <row r="370" spans="1:8" x14ac:dyDescent="0.25">
      <c r="A370" s="519" t="s">
        <v>9556</v>
      </c>
      <c r="B370" s="520" t="s">
        <v>13848</v>
      </c>
      <c r="C370" s="28" t="s">
        <v>13343</v>
      </c>
      <c r="D370" s="520"/>
      <c r="E370" s="521" t="s">
        <v>21</v>
      </c>
      <c r="F370" s="519" t="s">
        <v>9555</v>
      </c>
      <c r="G370" s="521">
        <v>6</v>
      </c>
      <c r="H370" s="521">
        <v>4</v>
      </c>
    </row>
    <row r="371" spans="1:8" x14ac:dyDescent="0.25">
      <c r="A371" s="519" t="s">
        <v>9557</v>
      </c>
      <c r="B371" s="520" t="s">
        <v>13849</v>
      </c>
      <c r="C371" s="28" t="s">
        <v>13151</v>
      </c>
      <c r="D371" s="520"/>
      <c r="E371" s="521" t="s">
        <v>21</v>
      </c>
      <c r="F371" s="519" t="s">
        <v>9555</v>
      </c>
      <c r="G371" s="521">
        <v>6</v>
      </c>
      <c r="H371" s="521">
        <v>4</v>
      </c>
    </row>
    <row r="372" spans="1:8" x14ac:dyDescent="0.25">
      <c r="A372" s="172" t="s">
        <v>9558</v>
      </c>
      <c r="B372" s="81" t="s">
        <v>13850</v>
      </c>
      <c r="C372" s="522" t="s">
        <v>13343</v>
      </c>
      <c r="D372" s="81"/>
      <c r="E372" s="86" t="s">
        <v>147</v>
      </c>
      <c r="F372" s="172" t="s">
        <v>9513</v>
      </c>
      <c r="G372" s="86">
        <v>5</v>
      </c>
      <c r="H372" s="86">
        <v>4</v>
      </c>
    </row>
    <row r="373" spans="1:8" x14ac:dyDescent="0.25">
      <c r="A373" s="519" t="s">
        <v>9559</v>
      </c>
      <c r="B373" s="520" t="s">
        <v>13851</v>
      </c>
      <c r="C373" s="28" t="s">
        <v>13151</v>
      </c>
      <c r="D373" s="520"/>
      <c r="E373" s="521" t="s">
        <v>21</v>
      </c>
      <c r="F373" s="519" t="s">
        <v>9558</v>
      </c>
      <c r="G373" s="521">
        <v>6</v>
      </c>
      <c r="H373" s="521">
        <v>4</v>
      </c>
    </row>
    <row r="374" spans="1:8" x14ac:dyDescent="0.25">
      <c r="A374" s="519" t="s">
        <v>9560</v>
      </c>
      <c r="B374" s="520" t="s">
        <v>13852</v>
      </c>
      <c r="C374" s="28" t="s">
        <v>13343</v>
      </c>
      <c r="D374" s="520"/>
      <c r="E374" s="521" t="s">
        <v>21</v>
      </c>
      <c r="F374" s="519" t="s">
        <v>9558</v>
      </c>
      <c r="G374" s="521">
        <v>6</v>
      </c>
      <c r="H374" s="521">
        <v>4</v>
      </c>
    </row>
    <row r="375" spans="1:8" x14ac:dyDescent="0.25">
      <c r="A375" s="519" t="s">
        <v>9561</v>
      </c>
      <c r="B375" s="520" t="s">
        <v>13853</v>
      </c>
      <c r="C375" s="28" t="s">
        <v>13151</v>
      </c>
      <c r="D375" s="520"/>
      <c r="E375" s="521" t="s">
        <v>21</v>
      </c>
      <c r="F375" s="519" t="s">
        <v>9558</v>
      </c>
      <c r="G375" s="521">
        <v>6</v>
      </c>
      <c r="H375" s="521">
        <v>4</v>
      </c>
    </row>
    <row r="376" spans="1:8" x14ac:dyDescent="0.25">
      <c r="A376" s="519" t="s">
        <v>9562</v>
      </c>
      <c r="B376" s="520" t="s">
        <v>13854</v>
      </c>
      <c r="C376" s="28" t="s">
        <v>13343</v>
      </c>
      <c r="D376" s="520"/>
      <c r="E376" s="521" t="s">
        <v>21</v>
      </c>
      <c r="F376" s="519" t="s">
        <v>9558</v>
      </c>
      <c r="G376" s="521">
        <v>6</v>
      </c>
      <c r="H376" s="521">
        <v>4</v>
      </c>
    </row>
    <row r="377" spans="1:8" x14ac:dyDescent="0.25">
      <c r="A377" s="519" t="s">
        <v>9563</v>
      </c>
      <c r="B377" s="520" t="s">
        <v>13855</v>
      </c>
      <c r="C377" s="28" t="s">
        <v>13343</v>
      </c>
      <c r="D377" s="520"/>
      <c r="E377" s="521" t="s">
        <v>21</v>
      </c>
      <c r="F377" s="519" t="s">
        <v>9558</v>
      </c>
      <c r="G377" s="521">
        <v>6</v>
      </c>
      <c r="H377" s="521">
        <v>4</v>
      </c>
    </row>
    <row r="378" spans="1:8" x14ac:dyDescent="0.25">
      <c r="A378" s="519" t="s">
        <v>9564</v>
      </c>
      <c r="B378" s="520" t="s">
        <v>13856</v>
      </c>
      <c r="C378" s="28" t="s">
        <v>13151</v>
      </c>
      <c r="D378" s="520"/>
      <c r="E378" s="521" t="s">
        <v>21</v>
      </c>
      <c r="F378" s="519" t="s">
        <v>9558</v>
      </c>
      <c r="G378" s="521">
        <v>6</v>
      </c>
      <c r="H378" s="521">
        <v>4</v>
      </c>
    </row>
    <row r="379" spans="1:8" x14ac:dyDescent="0.25">
      <c r="A379" s="519" t="s">
        <v>9565</v>
      </c>
      <c r="B379" s="520" t="s">
        <v>13857</v>
      </c>
      <c r="C379" s="28" t="s">
        <v>13343</v>
      </c>
      <c r="D379" s="520"/>
      <c r="E379" s="521" t="s">
        <v>21</v>
      </c>
      <c r="F379" s="519" t="s">
        <v>9558</v>
      </c>
      <c r="G379" s="521">
        <v>6</v>
      </c>
      <c r="H379" s="521">
        <v>4</v>
      </c>
    </row>
    <row r="380" spans="1:8" x14ac:dyDescent="0.25">
      <c r="A380" s="519" t="s">
        <v>9566</v>
      </c>
      <c r="B380" s="520" t="s">
        <v>13858</v>
      </c>
      <c r="C380" s="28" t="s">
        <v>13151</v>
      </c>
      <c r="D380" s="520"/>
      <c r="E380" s="521" t="s">
        <v>21</v>
      </c>
      <c r="F380" s="519" t="s">
        <v>9558</v>
      </c>
      <c r="G380" s="521">
        <v>6</v>
      </c>
      <c r="H380" s="521">
        <v>4</v>
      </c>
    </row>
    <row r="381" spans="1:8" x14ac:dyDescent="0.25">
      <c r="A381" s="519" t="s">
        <v>9567</v>
      </c>
      <c r="B381" s="520" t="s">
        <v>13859</v>
      </c>
      <c r="C381" s="28" t="s">
        <v>13343</v>
      </c>
      <c r="D381" s="520"/>
      <c r="E381" s="521" t="s">
        <v>21</v>
      </c>
      <c r="F381" s="519" t="s">
        <v>9558</v>
      </c>
      <c r="G381" s="521">
        <v>6</v>
      </c>
      <c r="H381" s="521">
        <v>4</v>
      </c>
    </row>
    <row r="382" spans="1:8" x14ac:dyDescent="0.25">
      <c r="A382" s="172" t="s">
        <v>9568</v>
      </c>
      <c r="B382" s="81" t="s">
        <v>13860</v>
      </c>
      <c r="C382" s="522" t="s">
        <v>13151</v>
      </c>
      <c r="D382" s="81"/>
      <c r="E382" s="86" t="s">
        <v>147</v>
      </c>
      <c r="F382" s="172" t="s">
        <v>9513</v>
      </c>
      <c r="G382" s="86">
        <v>5</v>
      </c>
      <c r="H382" s="86">
        <v>4</v>
      </c>
    </row>
    <row r="383" spans="1:8" x14ac:dyDescent="0.25">
      <c r="A383" s="519" t="s">
        <v>9569</v>
      </c>
      <c r="B383" s="520" t="s">
        <v>13861</v>
      </c>
      <c r="C383" s="28" t="s">
        <v>13343</v>
      </c>
      <c r="D383" s="520"/>
      <c r="E383" s="521" t="s">
        <v>21</v>
      </c>
      <c r="F383" s="519" t="s">
        <v>9568</v>
      </c>
      <c r="G383" s="521">
        <v>6</v>
      </c>
      <c r="H383" s="521">
        <v>4</v>
      </c>
    </row>
    <row r="384" spans="1:8" x14ac:dyDescent="0.25">
      <c r="A384" s="519" t="s">
        <v>9570</v>
      </c>
      <c r="B384" s="520" t="s">
        <v>13862</v>
      </c>
      <c r="C384" s="28" t="s">
        <v>13151</v>
      </c>
      <c r="D384" s="520"/>
      <c r="E384" s="521" t="s">
        <v>21</v>
      </c>
      <c r="F384" s="519" t="s">
        <v>9568</v>
      </c>
      <c r="G384" s="521">
        <v>6</v>
      </c>
      <c r="H384" s="521">
        <v>4</v>
      </c>
    </row>
    <row r="385" spans="1:8" x14ac:dyDescent="0.25">
      <c r="A385" s="519" t="s">
        <v>9571</v>
      </c>
      <c r="B385" s="520" t="s">
        <v>13863</v>
      </c>
      <c r="C385" s="28" t="s">
        <v>13343</v>
      </c>
      <c r="D385" s="520"/>
      <c r="E385" s="521" t="s">
        <v>21</v>
      </c>
      <c r="F385" s="519" t="s">
        <v>9568</v>
      </c>
      <c r="G385" s="521">
        <v>6</v>
      </c>
      <c r="H385" s="521">
        <v>4</v>
      </c>
    </row>
    <row r="386" spans="1:8" x14ac:dyDescent="0.25">
      <c r="A386" s="519" t="s">
        <v>9572</v>
      </c>
      <c r="B386" s="520" t="s">
        <v>13864</v>
      </c>
      <c r="C386" s="28" t="s">
        <v>13151</v>
      </c>
      <c r="D386" s="520"/>
      <c r="E386" s="521" t="s">
        <v>21</v>
      </c>
      <c r="F386" s="519" t="s">
        <v>9568</v>
      </c>
      <c r="G386" s="521">
        <v>6</v>
      </c>
      <c r="H386" s="521">
        <v>4</v>
      </c>
    </row>
    <row r="387" spans="1:8" x14ac:dyDescent="0.25">
      <c r="A387" s="172" t="s">
        <v>9573</v>
      </c>
      <c r="B387" s="81" t="s">
        <v>13865</v>
      </c>
      <c r="C387" s="522" t="s">
        <v>13343</v>
      </c>
      <c r="D387" s="81"/>
      <c r="E387" s="86" t="s">
        <v>147</v>
      </c>
      <c r="F387" s="172" t="s">
        <v>9513</v>
      </c>
      <c r="G387" s="86">
        <v>5</v>
      </c>
      <c r="H387" s="86">
        <v>4</v>
      </c>
    </row>
    <row r="388" spans="1:8" x14ac:dyDescent="0.25">
      <c r="A388" s="519" t="s">
        <v>9574</v>
      </c>
      <c r="B388" s="520" t="s">
        <v>13866</v>
      </c>
      <c r="C388" s="28" t="s">
        <v>13151</v>
      </c>
      <c r="D388" s="520"/>
      <c r="E388" s="521" t="s">
        <v>21</v>
      </c>
      <c r="F388" s="519" t="s">
        <v>9573</v>
      </c>
      <c r="G388" s="521">
        <v>6</v>
      </c>
      <c r="H388" s="521">
        <v>4</v>
      </c>
    </row>
    <row r="389" spans="1:8" x14ac:dyDescent="0.25">
      <c r="A389" s="519" t="s">
        <v>9575</v>
      </c>
      <c r="B389" s="520" t="s">
        <v>13867</v>
      </c>
      <c r="C389" s="28" t="s">
        <v>13343</v>
      </c>
      <c r="D389" s="520"/>
      <c r="E389" s="521" t="s">
        <v>21</v>
      </c>
      <c r="F389" s="519" t="s">
        <v>9573</v>
      </c>
      <c r="G389" s="521">
        <v>6</v>
      </c>
      <c r="H389" s="521">
        <v>4</v>
      </c>
    </row>
    <row r="390" spans="1:8" x14ac:dyDescent="0.25">
      <c r="A390" s="519" t="s">
        <v>9576</v>
      </c>
      <c r="B390" s="520" t="s">
        <v>13868</v>
      </c>
      <c r="C390" s="28" t="s">
        <v>13151</v>
      </c>
      <c r="D390" s="520"/>
      <c r="E390" s="521" t="s">
        <v>21</v>
      </c>
      <c r="F390" s="519" t="s">
        <v>9573</v>
      </c>
      <c r="G390" s="521">
        <v>6</v>
      </c>
      <c r="H390" s="521">
        <v>4</v>
      </c>
    </row>
    <row r="391" spans="1:8" x14ac:dyDescent="0.25">
      <c r="A391" s="519" t="s">
        <v>9577</v>
      </c>
      <c r="B391" s="520" t="s">
        <v>13869</v>
      </c>
      <c r="C391" s="28" t="s">
        <v>13343</v>
      </c>
      <c r="D391" s="520"/>
      <c r="E391" s="521" t="s">
        <v>21</v>
      </c>
      <c r="F391" s="519" t="s">
        <v>9573</v>
      </c>
      <c r="G391" s="521">
        <v>6</v>
      </c>
      <c r="H391" s="521">
        <v>4</v>
      </c>
    </row>
    <row r="392" spans="1:8" x14ac:dyDescent="0.25">
      <c r="A392" s="519" t="s">
        <v>9578</v>
      </c>
      <c r="B392" s="520" t="s">
        <v>13870</v>
      </c>
      <c r="C392" s="28" t="s">
        <v>13343</v>
      </c>
      <c r="D392" s="520"/>
      <c r="E392" s="521" t="s">
        <v>21</v>
      </c>
      <c r="F392" s="519" t="s">
        <v>9573</v>
      </c>
      <c r="G392" s="521">
        <v>6</v>
      </c>
      <c r="H392" s="521">
        <v>4</v>
      </c>
    </row>
    <row r="393" spans="1:8" x14ac:dyDescent="0.25">
      <c r="A393" s="519" t="s">
        <v>9579</v>
      </c>
      <c r="B393" s="520" t="s">
        <v>13871</v>
      </c>
      <c r="C393" s="28" t="s">
        <v>13151</v>
      </c>
      <c r="D393" s="520"/>
      <c r="E393" s="521" t="s">
        <v>21</v>
      </c>
      <c r="F393" s="519" t="s">
        <v>9573</v>
      </c>
      <c r="G393" s="521">
        <v>6</v>
      </c>
      <c r="H393" s="521">
        <v>4</v>
      </c>
    </row>
    <row r="394" spans="1:8" x14ac:dyDescent="0.25">
      <c r="A394" s="519" t="s">
        <v>13872</v>
      </c>
      <c r="B394" s="520" t="s">
        <v>13873</v>
      </c>
      <c r="C394" s="28" t="s">
        <v>13343</v>
      </c>
      <c r="D394" s="520"/>
      <c r="E394" s="521" t="s">
        <v>21</v>
      </c>
      <c r="F394" s="519" t="s">
        <v>9573</v>
      </c>
      <c r="G394" s="521">
        <v>6</v>
      </c>
      <c r="H394" s="521">
        <v>4</v>
      </c>
    </row>
    <row r="395" spans="1:8" x14ac:dyDescent="0.25">
      <c r="A395" s="519" t="s">
        <v>13874</v>
      </c>
      <c r="B395" s="520" t="s">
        <v>13875</v>
      </c>
      <c r="C395" s="28" t="s">
        <v>13151</v>
      </c>
      <c r="D395" s="520"/>
      <c r="E395" s="521" t="s">
        <v>21</v>
      </c>
      <c r="F395" s="519" t="s">
        <v>9573</v>
      </c>
      <c r="G395" s="521">
        <v>6</v>
      </c>
      <c r="H395" s="521">
        <v>4</v>
      </c>
    </row>
    <row r="396" spans="1:8" x14ac:dyDescent="0.25">
      <c r="A396" s="172" t="s">
        <v>9580</v>
      </c>
      <c r="B396" s="81" t="s">
        <v>13876</v>
      </c>
      <c r="C396" s="522" t="s">
        <v>13343</v>
      </c>
      <c r="D396" s="81"/>
      <c r="E396" s="86" t="s">
        <v>147</v>
      </c>
      <c r="F396" s="172" t="s">
        <v>9513</v>
      </c>
      <c r="G396" s="86">
        <v>5</v>
      </c>
      <c r="H396" s="86">
        <v>4</v>
      </c>
    </row>
    <row r="397" spans="1:8" x14ac:dyDescent="0.25">
      <c r="A397" s="519" t="s">
        <v>9581</v>
      </c>
      <c r="B397" s="520" t="s">
        <v>13877</v>
      </c>
      <c r="C397" s="28" t="s">
        <v>13151</v>
      </c>
      <c r="D397" s="520"/>
      <c r="E397" s="521" t="s">
        <v>21</v>
      </c>
      <c r="F397" s="519" t="s">
        <v>9580</v>
      </c>
      <c r="G397" s="521">
        <v>6</v>
      </c>
      <c r="H397" s="521">
        <v>4</v>
      </c>
    </row>
    <row r="398" spans="1:8" x14ac:dyDescent="0.25">
      <c r="A398" s="519" t="s">
        <v>9582</v>
      </c>
      <c r="B398" s="520" t="s">
        <v>13878</v>
      </c>
      <c r="C398" s="28" t="s">
        <v>13343</v>
      </c>
      <c r="D398" s="520"/>
      <c r="E398" s="521" t="s">
        <v>21</v>
      </c>
      <c r="F398" s="519" t="s">
        <v>9580</v>
      </c>
      <c r="G398" s="521">
        <v>6</v>
      </c>
      <c r="H398" s="521">
        <v>4</v>
      </c>
    </row>
    <row r="399" spans="1:8" x14ac:dyDescent="0.25">
      <c r="A399" s="519" t="s">
        <v>9583</v>
      </c>
      <c r="B399" s="520" t="s">
        <v>13879</v>
      </c>
      <c r="C399" s="28" t="s">
        <v>13151</v>
      </c>
      <c r="D399" s="520"/>
      <c r="E399" s="521" t="s">
        <v>21</v>
      </c>
      <c r="F399" s="519" t="s">
        <v>9580</v>
      </c>
      <c r="G399" s="521">
        <v>6</v>
      </c>
      <c r="H399" s="521">
        <v>4</v>
      </c>
    </row>
    <row r="400" spans="1:8" x14ac:dyDescent="0.25">
      <c r="A400" s="519" t="s">
        <v>9584</v>
      </c>
      <c r="B400" s="520" t="s">
        <v>13880</v>
      </c>
      <c r="C400" s="28" t="s">
        <v>13343</v>
      </c>
      <c r="D400" s="520"/>
      <c r="E400" s="521" t="s">
        <v>21</v>
      </c>
      <c r="F400" s="519" t="s">
        <v>9580</v>
      </c>
      <c r="G400" s="521">
        <v>6</v>
      </c>
      <c r="H400" s="521">
        <v>4</v>
      </c>
    </row>
    <row r="401" spans="1:8" x14ac:dyDescent="0.25">
      <c r="A401" s="519" t="s">
        <v>9585</v>
      </c>
      <c r="B401" s="520" t="s">
        <v>13881</v>
      </c>
      <c r="C401" s="28" t="s">
        <v>13151</v>
      </c>
      <c r="D401" s="520"/>
      <c r="E401" s="521" t="s">
        <v>21</v>
      </c>
      <c r="F401" s="519" t="s">
        <v>9580</v>
      </c>
      <c r="G401" s="521">
        <v>6</v>
      </c>
      <c r="H401" s="521">
        <v>4</v>
      </c>
    </row>
    <row r="402" spans="1:8" x14ac:dyDescent="0.25">
      <c r="A402" s="519" t="s">
        <v>9586</v>
      </c>
      <c r="B402" s="520" t="s">
        <v>13882</v>
      </c>
      <c r="C402" s="28" t="s">
        <v>13343</v>
      </c>
      <c r="D402" s="520"/>
      <c r="E402" s="521" t="s">
        <v>21</v>
      </c>
      <c r="F402" s="519" t="s">
        <v>9580</v>
      </c>
      <c r="G402" s="521">
        <v>6</v>
      </c>
      <c r="H402" s="521">
        <v>4</v>
      </c>
    </row>
    <row r="403" spans="1:8" x14ac:dyDescent="0.25">
      <c r="A403" s="519" t="s">
        <v>9587</v>
      </c>
      <c r="B403" s="520" t="s">
        <v>13883</v>
      </c>
      <c r="C403" s="28" t="s">
        <v>13151</v>
      </c>
      <c r="D403" s="520"/>
      <c r="E403" s="521" t="s">
        <v>21</v>
      </c>
      <c r="F403" s="519" t="s">
        <v>9580</v>
      </c>
      <c r="G403" s="521">
        <v>6</v>
      </c>
      <c r="H403" s="521">
        <v>4</v>
      </c>
    </row>
    <row r="404" spans="1:8" x14ac:dyDescent="0.25">
      <c r="A404" s="519" t="s">
        <v>9588</v>
      </c>
      <c r="B404" s="520" t="s">
        <v>13884</v>
      </c>
      <c r="C404" s="28" t="s">
        <v>13343</v>
      </c>
      <c r="D404" s="520"/>
      <c r="E404" s="521" t="s">
        <v>21</v>
      </c>
      <c r="F404" s="519" t="s">
        <v>9580</v>
      </c>
      <c r="G404" s="521">
        <v>6</v>
      </c>
      <c r="H404" s="521">
        <v>4</v>
      </c>
    </row>
    <row r="405" spans="1:8" x14ac:dyDescent="0.25">
      <c r="A405" s="519" t="s">
        <v>9589</v>
      </c>
      <c r="B405" s="520" t="s">
        <v>13885</v>
      </c>
      <c r="C405" s="28" t="s">
        <v>13151</v>
      </c>
      <c r="D405" s="520"/>
      <c r="E405" s="521" t="s">
        <v>21</v>
      </c>
      <c r="F405" s="519" t="s">
        <v>9580</v>
      </c>
      <c r="G405" s="521">
        <v>6</v>
      </c>
      <c r="H405" s="521">
        <v>4</v>
      </c>
    </row>
    <row r="406" spans="1:8" x14ac:dyDescent="0.25">
      <c r="A406" s="519" t="s">
        <v>13886</v>
      </c>
      <c r="B406" s="520" t="s">
        <v>13887</v>
      </c>
      <c r="C406" s="28" t="s">
        <v>13343</v>
      </c>
      <c r="D406" s="520"/>
      <c r="E406" s="521" t="s">
        <v>21</v>
      </c>
      <c r="F406" s="519" t="s">
        <v>9580</v>
      </c>
      <c r="G406" s="521">
        <v>6</v>
      </c>
      <c r="H406" s="521">
        <v>4</v>
      </c>
    </row>
    <row r="407" spans="1:8" x14ac:dyDescent="0.25">
      <c r="A407" s="519" t="s">
        <v>13888</v>
      </c>
      <c r="B407" s="520" t="s">
        <v>13889</v>
      </c>
      <c r="C407" s="28" t="s">
        <v>13343</v>
      </c>
      <c r="D407" s="520"/>
      <c r="E407" s="521" t="s">
        <v>21</v>
      </c>
      <c r="F407" s="519" t="s">
        <v>9580</v>
      </c>
      <c r="G407" s="521">
        <v>6</v>
      </c>
      <c r="H407" s="521">
        <v>4</v>
      </c>
    </row>
    <row r="408" spans="1:8" x14ac:dyDescent="0.25">
      <c r="A408" s="519" t="s">
        <v>13890</v>
      </c>
      <c r="B408" s="520" t="s">
        <v>13891</v>
      </c>
      <c r="C408" s="28" t="s">
        <v>13151</v>
      </c>
      <c r="D408" s="520"/>
      <c r="E408" s="521" t="s">
        <v>21</v>
      </c>
      <c r="F408" s="519" t="s">
        <v>9580</v>
      </c>
      <c r="G408" s="521">
        <v>6</v>
      </c>
      <c r="H408" s="521">
        <v>4</v>
      </c>
    </row>
    <row r="409" spans="1:8" x14ac:dyDescent="0.25">
      <c r="A409" s="519" t="s">
        <v>13892</v>
      </c>
      <c r="B409" s="520" t="s">
        <v>13893</v>
      </c>
      <c r="C409" s="28" t="s">
        <v>13343</v>
      </c>
      <c r="D409" s="520"/>
      <c r="E409" s="521" t="s">
        <v>21</v>
      </c>
      <c r="F409" s="519" t="s">
        <v>9580</v>
      </c>
      <c r="G409" s="521">
        <v>6</v>
      </c>
      <c r="H409" s="521">
        <v>4</v>
      </c>
    </row>
    <row r="410" spans="1:8" x14ac:dyDescent="0.25">
      <c r="A410" s="519" t="s">
        <v>13894</v>
      </c>
      <c r="B410" s="520" t="s">
        <v>13895</v>
      </c>
      <c r="C410" s="28" t="s">
        <v>13151</v>
      </c>
      <c r="D410" s="520"/>
      <c r="E410" s="521" t="s">
        <v>21</v>
      </c>
      <c r="F410" s="519" t="s">
        <v>9580</v>
      </c>
      <c r="G410" s="521">
        <v>6</v>
      </c>
      <c r="H410" s="521">
        <v>4</v>
      </c>
    </row>
    <row r="411" spans="1:8" x14ac:dyDescent="0.25">
      <c r="A411" s="519" t="s">
        <v>13896</v>
      </c>
      <c r="B411" s="520" t="s">
        <v>13897</v>
      </c>
      <c r="C411" s="28" t="s">
        <v>13343</v>
      </c>
      <c r="D411" s="520"/>
      <c r="E411" s="521" t="s">
        <v>21</v>
      </c>
      <c r="F411" s="519" t="s">
        <v>9580</v>
      </c>
      <c r="G411" s="521">
        <v>6</v>
      </c>
      <c r="H411" s="521">
        <v>4</v>
      </c>
    </row>
    <row r="412" spans="1:8" x14ac:dyDescent="0.25">
      <c r="A412" s="519" t="s">
        <v>13898</v>
      </c>
      <c r="B412" s="520" t="s">
        <v>13899</v>
      </c>
      <c r="C412" s="28" t="s">
        <v>13151</v>
      </c>
      <c r="D412" s="520"/>
      <c r="E412" s="521" t="s">
        <v>21</v>
      </c>
      <c r="F412" s="519" t="s">
        <v>9580</v>
      </c>
      <c r="G412" s="521">
        <v>6</v>
      </c>
      <c r="H412" s="521">
        <v>4</v>
      </c>
    </row>
    <row r="413" spans="1:8" x14ac:dyDescent="0.25">
      <c r="A413" s="519" t="s">
        <v>13900</v>
      </c>
      <c r="B413" s="520" t="s">
        <v>13901</v>
      </c>
      <c r="C413" s="28" t="s">
        <v>13343</v>
      </c>
      <c r="D413" s="520"/>
      <c r="E413" s="521" t="s">
        <v>21</v>
      </c>
      <c r="F413" s="519" t="s">
        <v>9580</v>
      </c>
      <c r="G413" s="521">
        <v>6</v>
      </c>
      <c r="H413" s="521">
        <v>4</v>
      </c>
    </row>
    <row r="414" spans="1:8" x14ac:dyDescent="0.25">
      <c r="A414" s="519" t="s">
        <v>13902</v>
      </c>
      <c r="B414" s="520" t="s">
        <v>13903</v>
      </c>
      <c r="C414" s="28" t="s">
        <v>13151</v>
      </c>
      <c r="D414" s="520"/>
      <c r="E414" s="521" t="s">
        <v>21</v>
      </c>
      <c r="F414" s="519" t="s">
        <v>9580</v>
      </c>
      <c r="G414" s="521">
        <v>6</v>
      </c>
      <c r="H414" s="521">
        <v>4</v>
      </c>
    </row>
    <row r="415" spans="1:8" x14ac:dyDescent="0.25">
      <c r="A415" s="519" t="s">
        <v>13904</v>
      </c>
      <c r="B415" s="520" t="s">
        <v>13905</v>
      </c>
      <c r="C415" s="28" t="s">
        <v>13343</v>
      </c>
      <c r="D415" s="520"/>
      <c r="E415" s="521" t="s">
        <v>21</v>
      </c>
      <c r="F415" s="519" t="s">
        <v>9580</v>
      </c>
      <c r="G415" s="521">
        <v>6</v>
      </c>
      <c r="H415" s="521">
        <v>4</v>
      </c>
    </row>
    <row r="416" spans="1:8" x14ac:dyDescent="0.25">
      <c r="A416" s="172" t="s">
        <v>9590</v>
      </c>
      <c r="B416" s="81" t="s">
        <v>13906</v>
      </c>
      <c r="C416" s="522" t="s">
        <v>13151</v>
      </c>
      <c r="D416" s="81"/>
      <c r="E416" s="86" t="s">
        <v>147</v>
      </c>
      <c r="F416" s="172" t="s">
        <v>9513</v>
      </c>
      <c r="G416" s="86">
        <v>5</v>
      </c>
      <c r="H416" s="86">
        <v>4</v>
      </c>
    </row>
    <row r="417" spans="1:8" x14ac:dyDescent="0.25">
      <c r="A417" s="519" t="s">
        <v>9591</v>
      </c>
      <c r="B417" s="520" t="s">
        <v>13907</v>
      </c>
      <c r="C417" s="28" t="s">
        <v>13343</v>
      </c>
      <c r="D417" s="520"/>
      <c r="E417" s="521" t="s">
        <v>21</v>
      </c>
      <c r="F417" s="519" t="s">
        <v>9590</v>
      </c>
      <c r="G417" s="521">
        <v>6</v>
      </c>
      <c r="H417" s="521">
        <v>4</v>
      </c>
    </row>
    <row r="418" spans="1:8" x14ac:dyDescent="0.25">
      <c r="A418" s="519" t="s">
        <v>9592</v>
      </c>
      <c r="B418" s="520" t="s">
        <v>13908</v>
      </c>
      <c r="C418" s="28" t="s">
        <v>13151</v>
      </c>
      <c r="D418" s="520"/>
      <c r="E418" s="521" t="s">
        <v>21</v>
      </c>
      <c r="F418" s="519" t="s">
        <v>9590</v>
      </c>
      <c r="G418" s="521">
        <v>6</v>
      </c>
      <c r="H418" s="521">
        <v>4</v>
      </c>
    </row>
    <row r="419" spans="1:8" x14ac:dyDescent="0.25">
      <c r="A419" s="519" t="s">
        <v>9593</v>
      </c>
      <c r="B419" s="520" t="s">
        <v>13909</v>
      </c>
      <c r="C419" s="28" t="s">
        <v>13343</v>
      </c>
      <c r="D419" s="520"/>
      <c r="E419" s="521" t="s">
        <v>21</v>
      </c>
      <c r="F419" s="519" t="s">
        <v>9590</v>
      </c>
      <c r="G419" s="521">
        <v>6</v>
      </c>
      <c r="H419" s="521">
        <v>4</v>
      </c>
    </row>
    <row r="420" spans="1:8" x14ac:dyDescent="0.25">
      <c r="A420" s="172" t="s">
        <v>9594</v>
      </c>
      <c r="B420" s="81" t="s">
        <v>13786</v>
      </c>
      <c r="C420" s="522" t="s">
        <v>13151</v>
      </c>
      <c r="D420" s="81"/>
      <c r="E420" s="86" t="s">
        <v>147</v>
      </c>
      <c r="F420" s="172" t="s">
        <v>9513</v>
      </c>
      <c r="G420" s="86">
        <v>5</v>
      </c>
      <c r="H420" s="86">
        <v>4</v>
      </c>
    </row>
    <row r="421" spans="1:8" x14ac:dyDescent="0.25">
      <c r="A421" s="519" t="s">
        <v>9595</v>
      </c>
      <c r="B421" s="520" t="s">
        <v>13910</v>
      </c>
      <c r="C421" s="28" t="s">
        <v>13343</v>
      </c>
      <c r="D421" s="520"/>
      <c r="E421" s="521" t="s">
        <v>21</v>
      </c>
      <c r="F421" s="519" t="s">
        <v>9594</v>
      </c>
      <c r="G421" s="521">
        <v>6</v>
      </c>
      <c r="H421" s="521">
        <v>4</v>
      </c>
    </row>
    <row r="422" spans="1:8" x14ac:dyDescent="0.25">
      <c r="A422" s="519" t="s">
        <v>9596</v>
      </c>
      <c r="B422" s="520" t="s">
        <v>13911</v>
      </c>
      <c r="C422" s="28" t="s">
        <v>13343</v>
      </c>
      <c r="D422" s="520"/>
      <c r="E422" s="521" t="s">
        <v>21</v>
      </c>
      <c r="F422" s="519" t="s">
        <v>9594</v>
      </c>
      <c r="G422" s="521">
        <v>6</v>
      </c>
      <c r="H422" s="521">
        <v>4</v>
      </c>
    </row>
    <row r="423" spans="1:8" x14ac:dyDescent="0.25">
      <c r="A423" s="519" t="s">
        <v>9597</v>
      </c>
      <c r="B423" s="520" t="s">
        <v>13912</v>
      </c>
      <c r="C423" s="28" t="s">
        <v>13151</v>
      </c>
      <c r="D423" s="520"/>
      <c r="E423" s="521" t="s">
        <v>21</v>
      </c>
      <c r="F423" s="519" t="s">
        <v>9594</v>
      </c>
      <c r="G423" s="521">
        <v>6</v>
      </c>
      <c r="H423" s="521">
        <v>4</v>
      </c>
    </row>
    <row r="424" spans="1:8" x14ac:dyDescent="0.25">
      <c r="A424" s="519" t="s">
        <v>9598</v>
      </c>
      <c r="B424" s="520" t="s">
        <v>13913</v>
      </c>
      <c r="C424" s="28" t="s">
        <v>13343</v>
      </c>
      <c r="D424" s="520"/>
      <c r="E424" s="521" t="s">
        <v>21</v>
      </c>
      <c r="F424" s="519" t="s">
        <v>9594</v>
      </c>
      <c r="G424" s="521">
        <v>6</v>
      </c>
      <c r="H424" s="521">
        <v>4</v>
      </c>
    </row>
    <row r="425" spans="1:8" x14ac:dyDescent="0.25">
      <c r="A425" s="519" t="s">
        <v>9599</v>
      </c>
      <c r="B425" s="520" t="s">
        <v>13650</v>
      </c>
      <c r="C425" s="28" t="s">
        <v>13151</v>
      </c>
      <c r="D425" s="520"/>
      <c r="E425" s="521" t="s">
        <v>21</v>
      </c>
      <c r="F425" s="519" t="s">
        <v>9594</v>
      </c>
      <c r="G425" s="521">
        <v>6</v>
      </c>
      <c r="H425" s="521">
        <v>4</v>
      </c>
    </row>
    <row r="426" spans="1:8" x14ac:dyDescent="0.25">
      <c r="A426" s="170" t="s">
        <v>9600</v>
      </c>
      <c r="B426" s="75" t="s">
        <v>13914</v>
      </c>
      <c r="C426" s="518" t="s">
        <v>13343</v>
      </c>
      <c r="D426" s="75"/>
      <c r="E426" s="80" t="s">
        <v>147</v>
      </c>
      <c r="F426" s="170" t="s">
        <v>9426</v>
      </c>
      <c r="G426" s="80">
        <v>4</v>
      </c>
      <c r="H426" s="80">
        <v>4</v>
      </c>
    </row>
    <row r="427" spans="1:8" x14ac:dyDescent="0.25">
      <c r="A427" s="172" t="s">
        <v>9601</v>
      </c>
      <c r="B427" s="81" t="s">
        <v>13915</v>
      </c>
      <c r="C427" s="522" t="s">
        <v>13151</v>
      </c>
      <c r="D427" s="81"/>
      <c r="E427" s="86" t="s">
        <v>147</v>
      </c>
      <c r="F427" s="172" t="s">
        <v>9600</v>
      </c>
      <c r="G427" s="86">
        <v>5</v>
      </c>
      <c r="H427" s="86">
        <v>4</v>
      </c>
    </row>
    <row r="428" spans="1:8" x14ac:dyDescent="0.25">
      <c r="A428" s="519" t="s">
        <v>9602</v>
      </c>
      <c r="B428" s="520" t="s">
        <v>13916</v>
      </c>
      <c r="C428" s="28" t="s">
        <v>13343</v>
      </c>
      <c r="D428" s="520"/>
      <c r="E428" s="521" t="s">
        <v>21</v>
      </c>
      <c r="F428" s="519" t="s">
        <v>9601</v>
      </c>
      <c r="G428" s="521">
        <v>6</v>
      </c>
      <c r="H428" s="521">
        <v>4</v>
      </c>
    </row>
    <row r="429" spans="1:8" x14ac:dyDescent="0.25">
      <c r="A429" s="519" t="s">
        <v>9603</v>
      </c>
      <c r="B429" s="520" t="s">
        <v>13917</v>
      </c>
      <c r="C429" s="28" t="s">
        <v>13151</v>
      </c>
      <c r="D429" s="520"/>
      <c r="E429" s="521" t="s">
        <v>21</v>
      </c>
      <c r="F429" s="519" t="s">
        <v>9601</v>
      </c>
      <c r="G429" s="521">
        <v>6</v>
      </c>
      <c r="H429" s="521">
        <v>4</v>
      </c>
    </row>
    <row r="430" spans="1:8" x14ac:dyDescent="0.25">
      <c r="A430" s="519" t="s">
        <v>13918</v>
      </c>
      <c r="B430" s="520" t="s">
        <v>13919</v>
      </c>
      <c r="C430" s="28" t="s">
        <v>13343</v>
      </c>
      <c r="D430" s="520"/>
      <c r="E430" s="521" t="s">
        <v>21</v>
      </c>
      <c r="F430" s="519" t="s">
        <v>9601</v>
      </c>
      <c r="G430" s="521">
        <v>6</v>
      </c>
      <c r="H430" s="521">
        <v>4</v>
      </c>
    </row>
    <row r="431" spans="1:8" x14ac:dyDescent="0.25">
      <c r="A431" s="519" t="s">
        <v>9604</v>
      </c>
      <c r="B431" s="520" t="s">
        <v>13920</v>
      </c>
      <c r="C431" s="28" t="s">
        <v>13151</v>
      </c>
      <c r="D431" s="520"/>
      <c r="E431" s="521" t="s">
        <v>21</v>
      </c>
      <c r="F431" s="519" t="s">
        <v>9601</v>
      </c>
      <c r="G431" s="521">
        <v>6</v>
      </c>
      <c r="H431" s="521">
        <v>4</v>
      </c>
    </row>
    <row r="432" spans="1:8" x14ac:dyDescent="0.25">
      <c r="A432" s="519" t="s">
        <v>13921</v>
      </c>
      <c r="B432" s="520" t="s">
        <v>13922</v>
      </c>
      <c r="C432" s="28" t="s">
        <v>13343</v>
      </c>
      <c r="D432" s="520"/>
      <c r="E432" s="521" t="s">
        <v>21</v>
      </c>
      <c r="F432" s="519" t="s">
        <v>9601</v>
      </c>
      <c r="G432" s="521">
        <v>6</v>
      </c>
      <c r="H432" s="521">
        <v>4</v>
      </c>
    </row>
    <row r="433" spans="1:8" x14ac:dyDescent="0.25">
      <c r="A433" s="519" t="s">
        <v>13923</v>
      </c>
      <c r="B433" s="520" t="s">
        <v>13924</v>
      </c>
      <c r="C433" s="28" t="s">
        <v>13151</v>
      </c>
      <c r="D433" s="520"/>
      <c r="E433" s="521" t="s">
        <v>21</v>
      </c>
      <c r="F433" s="519" t="s">
        <v>9601</v>
      </c>
      <c r="G433" s="521">
        <v>6</v>
      </c>
      <c r="H433" s="521">
        <v>4</v>
      </c>
    </row>
    <row r="434" spans="1:8" x14ac:dyDescent="0.25">
      <c r="A434" s="170" t="s">
        <v>9605</v>
      </c>
      <c r="B434" s="75" t="s">
        <v>13925</v>
      </c>
      <c r="C434" s="518" t="s">
        <v>13343</v>
      </c>
      <c r="D434" s="75"/>
      <c r="E434" s="80" t="s">
        <v>147</v>
      </c>
      <c r="F434" s="170" t="s">
        <v>9426</v>
      </c>
      <c r="G434" s="80">
        <v>4</v>
      </c>
      <c r="H434" s="80">
        <v>4</v>
      </c>
    </row>
    <row r="435" spans="1:8" x14ac:dyDescent="0.25">
      <c r="A435" s="172" t="s">
        <v>9606</v>
      </c>
      <c r="B435" s="81" t="s">
        <v>13926</v>
      </c>
      <c r="C435" s="522" t="s">
        <v>13151</v>
      </c>
      <c r="D435" s="81"/>
      <c r="E435" s="86" t="s">
        <v>147</v>
      </c>
      <c r="F435" s="172" t="s">
        <v>9605</v>
      </c>
      <c r="G435" s="86">
        <v>5</v>
      </c>
      <c r="H435" s="86">
        <v>4</v>
      </c>
    </row>
    <row r="436" spans="1:8" x14ac:dyDescent="0.25">
      <c r="A436" s="519" t="s">
        <v>9607</v>
      </c>
      <c r="B436" s="520" t="s">
        <v>13927</v>
      </c>
      <c r="C436" s="28" t="s">
        <v>13343</v>
      </c>
      <c r="D436" s="520"/>
      <c r="E436" s="521" t="s">
        <v>21</v>
      </c>
      <c r="F436" s="519" t="s">
        <v>9606</v>
      </c>
      <c r="G436" s="521">
        <v>6</v>
      </c>
      <c r="H436" s="521">
        <v>4</v>
      </c>
    </row>
    <row r="437" spans="1:8" x14ac:dyDescent="0.25">
      <c r="A437" s="519" t="s">
        <v>9608</v>
      </c>
      <c r="B437" s="520" t="s">
        <v>13928</v>
      </c>
      <c r="C437" s="28" t="s">
        <v>13343</v>
      </c>
      <c r="D437" s="520"/>
      <c r="E437" s="521" t="s">
        <v>21</v>
      </c>
      <c r="F437" s="519" t="s">
        <v>9606</v>
      </c>
      <c r="G437" s="521">
        <v>6</v>
      </c>
      <c r="H437" s="521">
        <v>4</v>
      </c>
    </row>
    <row r="438" spans="1:8" x14ac:dyDescent="0.25">
      <c r="A438" s="519" t="s">
        <v>9609</v>
      </c>
      <c r="B438" s="520" t="s">
        <v>13929</v>
      </c>
      <c r="C438" s="28" t="s">
        <v>13151</v>
      </c>
      <c r="D438" s="520"/>
      <c r="E438" s="521" t="s">
        <v>21</v>
      </c>
      <c r="F438" s="519" t="s">
        <v>9606</v>
      </c>
      <c r="G438" s="521">
        <v>6</v>
      </c>
      <c r="H438" s="521">
        <v>4</v>
      </c>
    </row>
    <row r="439" spans="1:8" x14ac:dyDescent="0.25">
      <c r="A439" s="519" t="s">
        <v>9610</v>
      </c>
      <c r="B439" s="520" t="s">
        <v>13930</v>
      </c>
      <c r="C439" s="28" t="s">
        <v>13343</v>
      </c>
      <c r="D439" s="520"/>
      <c r="E439" s="521" t="s">
        <v>21</v>
      </c>
      <c r="F439" s="519" t="s">
        <v>9606</v>
      </c>
      <c r="G439" s="521">
        <v>6</v>
      </c>
      <c r="H439" s="521">
        <v>4</v>
      </c>
    </row>
    <row r="440" spans="1:8" x14ac:dyDescent="0.25">
      <c r="A440" s="519" t="s">
        <v>9611</v>
      </c>
      <c r="B440" s="520" t="s">
        <v>13931</v>
      </c>
      <c r="C440" s="28" t="s">
        <v>13151</v>
      </c>
      <c r="D440" s="520"/>
      <c r="E440" s="521" t="s">
        <v>21</v>
      </c>
      <c r="F440" s="519" t="s">
        <v>9606</v>
      </c>
      <c r="G440" s="521">
        <v>6</v>
      </c>
      <c r="H440" s="521">
        <v>4</v>
      </c>
    </row>
    <row r="441" spans="1:8" x14ac:dyDescent="0.25">
      <c r="A441" s="519" t="s">
        <v>9612</v>
      </c>
      <c r="B441" s="520" t="s">
        <v>13932</v>
      </c>
      <c r="C441" s="28" t="s">
        <v>13343</v>
      </c>
      <c r="D441" s="520"/>
      <c r="E441" s="521" t="s">
        <v>21</v>
      </c>
      <c r="F441" s="519" t="s">
        <v>9606</v>
      </c>
      <c r="G441" s="521">
        <v>6</v>
      </c>
      <c r="H441" s="521">
        <v>4</v>
      </c>
    </row>
    <row r="442" spans="1:8" x14ac:dyDescent="0.25">
      <c r="A442" s="519" t="s">
        <v>9613</v>
      </c>
      <c r="B442" s="520" t="s">
        <v>13933</v>
      </c>
      <c r="C442" s="28" t="s">
        <v>13151</v>
      </c>
      <c r="D442" s="520"/>
      <c r="E442" s="521" t="s">
        <v>21</v>
      </c>
      <c r="F442" s="519" t="s">
        <v>9606</v>
      </c>
      <c r="G442" s="521">
        <v>6</v>
      </c>
      <c r="H442" s="521">
        <v>4</v>
      </c>
    </row>
    <row r="443" spans="1:8" x14ac:dyDescent="0.25">
      <c r="A443" s="519" t="s">
        <v>9614</v>
      </c>
      <c r="B443" s="520" t="s">
        <v>13934</v>
      </c>
      <c r="C443" s="28" t="s">
        <v>13343</v>
      </c>
      <c r="D443" s="520"/>
      <c r="E443" s="521" t="s">
        <v>21</v>
      </c>
      <c r="F443" s="519" t="s">
        <v>9606</v>
      </c>
      <c r="G443" s="521">
        <v>6</v>
      </c>
      <c r="H443" s="521">
        <v>4</v>
      </c>
    </row>
    <row r="444" spans="1:8" x14ac:dyDescent="0.25">
      <c r="A444" s="519" t="s">
        <v>9615</v>
      </c>
      <c r="B444" s="520" t="s">
        <v>13935</v>
      </c>
      <c r="C444" s="28" t="s">
        <v>13151</v>
      </c>
      <c r="D444" s="520"/>
      <c r="E444" s="521" t="s">
        <v>21</v>
      </c>
      <c r="F444" s="519" t="s">
        <v>9606</v>
      </c>
      <c r="G444" s="521">
        <v>6</v>
      </c>
      <c r="H444" s="521">
        <v>4</v>
      </c>
    </row>
    <row r="445" spans="1:8" x14ac:dyDescent="0.25">
      <c r="A445" s="519" t="s">
        <v>9616</v>
      </c>
      <c r="B445" s="520" t="s">
        <v>13936</v>
      </c>
      <c r="C445" s="28" t="s">
        <v>13343</v>
      </c>
      <c r="D445" s="520"/>
      <c r="E445" s="521" t="s">
        <v>21</v>
      </c>
      <c r="F445" s="519" t="s">
        <v>9606</v>
      </c>
      <c r="G445" s="521">
        <v>6</v>
      </c>
      <c r="H445" s="521">
        <v>4</v>
      </c>
    </row>
    <row r="446" spans="1:8" x14ac:dyDescent="0.25">
      <c r="A446" s="519" t="s">
        <v>9617</v>
      </c>
      <c r="B446" s="520" t="s">
        <v>13937</v>
      </c>
      <c r="C446" s="28" t="s">
        <v>13151</v>
      </c>
      <c r="D446" s="520"/>
      <c r="E446" s="521" t="s">
        <v>21</v>
      </c>
      <c r="F446" s="519" t="s">
        <v>9606</v>
      </c>
      <c r="G446" s="521">
        <v>6</v>
      </c>
      <c r="H446" s="521">
        <v>4</v>
      </c>
    </row>
    <row r="447" spans="1:8" x14ac:dyDescent="0.25">
      <c r="A447" s="519" t="s">
        <v>13938</v>
      </c>
      <c r="B447" s="520" t="s">
        <v>13939</v>
      </c>
      <c r="C447" s="28" t="s">
        <v>13343</v>
      </c>
      <c r="D447" s="520"/>
      <c r="E447" s="521" t="s">
        <v>21</v>
      </c>
      <c r="F447" s="519" t="s">
        <v>9606</v>
      </c>
      <c r="G447" s="521">
        <v>6</v>
      </c>
      <c r="H447" s="521">
        <v>4</v>
      </c>
    </row>
    <row r="448" spans="1:8" x14ac:dyDescent="0.25">
      <c r="A448" s="519" t="s">
        <v>13940</v>
      </c>
      <c r="B448" s="520" t="s">
        <v>13941</v>
      </c>
      <c r="C448" s="28" t="s">
        <v>13151</v>
      </c>
      <c r="D448" s="520"/>
      <c r="E448" s="521" t="s">
        <v>21</v>
      </c>
      <c r="F448" s="519" t="s">
        <v>9606</v>
      </c>
      <c r="G448" s="521">
        <v>6</v>
      </c>
      <c r="H448" s="521">
        <v>4</v>
      </c>
    </row>
    <row r="449" spans="1:8" x14ac:dyDescent="0.25">
      <c r="A449" s="170" t="s">
        <v>9618</v>
      </c>
      <c r="B449" s="75" t="s">
        <v>13942</v>
      </c>
      <c r="C449" s="518" t="s">
        <v>13343</v>
      </c>
      <c r="D449" s="75"/>
      <c r="E449" s="80" t="s">
        <v>147</v>
      </c>
      <c r="F449" s="170" t="s">
        <v>9426</v>
      </c>
      <c r="G449" s="80">
        <v>4</v>
      </c>
      <c r="H449" s="80">
        <v>4</v>
      </c>
    </row>
    <row r="450" spans="1:8" x14ac:dyDescent="0.25">
      <c r="A450" s="172" t="s">
        <v>9619</v>
      </c>
      <c r="B450" s="81" t="s">
        <v>13943</v>
      </c>
      <c r="C450" s="522" t="s">
        <v>13151</v>
      </c>
      <c r="D450" s="81"/>
      <c r="E450" s="86" t="s">
        <v>147</v>
      </c>
      <c r="F450" s="172" t="s">
        <v>9618</v>
      </c>
      <c r="G450" s="86">
        <v>5</v>
      </c>
      <c r="H450" s="86">
        <v>4</v>
      </c>
    </row>
    <row r="451" spans="1:8" x14ac:dyDescent="0.25">
      <c r="A451" s="519" t="s">
        <v>9620</v>
      </c>
      <c r="B451" s="520" t="s">
        <v>13944</v>
      </c>
      <c r="C451" s="28" t="s">
        <v>13343</v>
      </c>
      <c r="D451" s="520"/>
      <c r="E451" s="521" t="s">
        <v>21</v>
      </c>
      <c r="F451" s="519" t="s">
        <v>9619</v>
      </c>
      <c r="G451" s="521">
        <v>6</v>
      </c>
      <c r="H451" s="521">
        <v>4</v>
      </c>
    </row>
    <row r="452" spans="1:8" x14ac:dyDescent="0.25">
      <c r="A452" s="519" t="s">
        <v>9621</v>
      </c>
      <c r="B452" s="520" t="s">
        <v>13945</v>
      </c>
      <c r="C452" s="28" t="s">
        <v>13343</v>
      </c>
      <c r="D452" s="520"/>
      <c r="E452" s="521" t="s">
        <v>21</v>
      </c>
      <c r="F452" s="519" t="s">
        <v>9619</v>
      </c>
      <c r="G452" s="521">
        <v>6</v>
      </c>
      <c r="H452" s="521">
        <v>4</v>
      </c>
    </row>
    <row r="453" spans="1:8" x14ac:dyDescent="0.25">
      <c r="A453" s="519" t="s">
        <v>9622</v>
      </c>
      <c r="B453" s="520" t="s">
        <v>13946</v>
      </c>
      <c r="C453" s="28" t="s">
        <v>13151</v>
      </c>
      <c r="D453" s="520"/>
      <c r="E453" s="521" t="s">
        <v>21</v>
      </c>
      <c r="F453" s="519" t="s">
        <v>9619</v>
      </c>
      <c r="G453" s="521">
        <v>6</v>
      </c>
      <c r="H453" s="521">
        <v>4</v>
      </c>
    </row>
    <row r="454" spans="1:8" x14ac:dyDescent="0.25">
      <c r="A454" s="519" t="s">
        <v>13947</v>
      </c>
      <c r="B454" s="520" t="s">
        <v>13948</v>
      </c>
      <c r="C454" s="28" t="s">
        <v>13343</v>
      </c>
      <c r="D454" s="520"/>
      <c r="E454" s="521" t="s">
        <v>21</v>
      </c>
      <c r="F454" s="519" t="s">
        <v>9619</v>
      </c>
      <c r="G454" s="521">
        <v>6</v>
      </c>
      <c r="H454" s="521">
        <v>4</v>
      </c>
    </row>
    <row r="455" spans="1:8" x14ac:dyDescent="0.25">
      <c r="A455" s="519" t="s">
        <v>13949</v>
      </c>
      <c r="B455" s="520" t="s">
        <v>13950</v>
      </c>
      <c r="C455" s="28" t="s">
        <v>13151</v>
      </c>
      <c r="D455" s="520"/>
      <c r="E455" s="521" t="s">
        <v>21</v>
      </c>
      <c r="F455" s="519" t="s">
        <v>9619</v>
      </c>
      <c r="G455" s="521">
        <v>6</v>
      </c>
      <c r="H455" s="521">
        <v>4</v>
      </c>
    </row>
    <row r="456" spans="1:8" x14ac:dyDescent="0.25">
      <c r="A456" s="172" t="s">
        <v>9623</v>
      </c>
      <c r="B456" s="81" t="s">
        <v>13951</v>
      </c>
      <c r="C456" s="522" t="s">
        <v>13343</v>
      </c>
      <c r="D456" s="81"/>
      <c r="E456" s="86" t="s">
        <v>147</v>
      </c>
      <c r="F456" s="172" t="s">
        <v>9618</v>
      </c>
      <c r="G456" s="86">
        <v>5</v>
      </c>
      <c r="H456" s="86">
        <v>4</v>
      </c>
    </row>
    <row r="457" spans="1:8" x14ac:dyDescent="0.25">
      <c r="A457" s="519" t="s">
        <v>9624</v>
      </c>
      <c r="B457" s="520" t="s">
        <v>13952</v>
      </c>
      <c r="C457" s="28" t="s">
        <v>13151</v>
      </c>
      <c r="D457" s="520"/>
      <c r="E457" s="521" t="s">
        <v>21</v>
      </c>
      <c r="F457" s="519" t="s">
        <v>9623</v>
      </c>
      <c r="G457" s="521">
        <v>6</v>
      </c>
      <c r="H457" s="521">
        <v>4</v>
      </c>
    </row>
    <row r="458" spans="1:8" x14ac:dyDescent="0.25">
      <c r="A458" s="519" t="s">
        <v>9625</v>
      </c>
      <c r="B458" s="520" t="s">
        <v>13953</v>
      </c>
      <c r="C458" s="28" t="s">
        <v>13343</v>
      </c>
      <c r="D458" s="520"/>
      <c r="E458" s="521" t="s">
        <v>21</v>
      </c>
      <c r="F458" s="519" t="s">
        <v>9623</v>
      </c>
      <c r="G458" s="521">
        <v>6</v>
      </c>
      <c r="H458" s="521">
        <v>4</v>
      </c>
    </row>
    <row r="459" spans="1:8" x14ac:dyDescent="0.25">
      <c r="A459" s="519" t="s">
        <v>9626</v>
      </c>
      <c r="B459" s="520" t="s">
        <v>13954</v>
      </c>
      <c r="C459" s="28" t="s">
        <v>13151</v>
      </c>
      <c r="D459" s="520"/>
      <c r="E459" s="521" t="s">
        <v>21</v>
      </c>
      <c r="F459" s="519" t="s">
        <v>9623</v>
      </c>
      <c r="G459" s="521">
        <v>6</v>
      </c>
      <c r="H459" s="521">
        <v>4</v>
      </c>
    </row>
    <row r="460" spans="1:8" x14ac:dyDescent="0.25">
      <c r="A460" s="519" t="s">
        <v>9627</v>
      </c>
      <c r="B460" s="520" t="s">
        <v>13955</v>
      </c>
      <c r="C460" s="28" t="s">
        <v>13343</v>
      </c>
      <c r="D460" s="520"/>
      <c r="E460" s="521" t="s">
        <v>21</v>
      </c>
      <c r="F460" s="519" t="s">
        <v>9623</v>
      </c>
      <c r="G460" s="521">
        <v>6</v>
      </c>
      <c r="H460" s="521">
        <v>4</v>
      </c>
    </row>
    <row r="461" spans="1:8" x14ac:dyDescent="0.25">
      <c r="A461" s="519" t="s">
        <v>9628</v>
      </c>
      <c r="B461" s="520" t="s">
        <v>13956</v>
      </c>
      <c r="C461" s="28" t="s">
        <v>13151</v>
      </c>
      <c r="D461" s="520"/>
      <c r="E461" s="521" t="s">
        <v>21</v>
      </c>
      <c r="F461" s="519" t="s">
        <v>9623</v>
      </c>
      <c r="G461" s="521">
        <v>6</v>
      </c>
      <c r="H461" s="521">
        <v>4</v>
      </c>
    </row>
    <row r="462" spans="1:8" x14ac:dyDescent="0.25">
      <c r="A462" s="172" t="s">
        <v>13957</v>
      </c>
      <c r="B462" s="81" t="s">
        <v>13958</v>
      </c>
      <c r="C462" s="522" t="s">
        <v>13343</v>
      </c>
      <c r="D462" s="81"/>
      <c r="E462" s="86" t="s">
        <v>147</v>
      </c>
      <c r="F462" s="172" t="s">
        <v>9618</v>
      </c>
      <c r="G462" s="86">
        <v>5</v>
      </c>
      <c r="H462" s="86">
        <v>4</v>
      </c>
    </row>
    <row r="463" spans="1:8" x14ac:dyDescent="0.25">
      <c r="A463" s="519" t="s">
        <v>13959</v>
      </c>
      <c r="B463" s="520" t="s">
        <v>13960</v>
      </c>
      <c r="C463" s="28" t="s">
        <v>13151</v>
      </c>
      <c r="D463" s="520"/>
      <c r="E463" s="521" t="s">
        <v>21</v>
      </c>
      <c r="F463" s="519" t="s">
        <v>13957</v>
      </c>
      <c r="G463" s="521">
        <v>6</v>
      </c>
      <c r="H463" s="521">
        <v>4</v>
      </c>
    </row>
    <row r="464" spans="1:8" x14ac:dyDescent="0.25">
      <c r="A464" s="519" t="s">
        <v>13961</v>
      </c>
      <c r="B464" s="520" t="s">
        <v>13962</v>
      </c>
      <c r="C464" s="28" t="s">
        <v>13343</v>
      </c>
      <c r="D464" s="520"/>
      <c r="E464" s="521" t="s">
        <v>21</v>
      </c>
      <c r="F464" s="519" t="s">
        <v>13957</v>
      </c>
      <c r="G464" s="521">
        <v>6</v>
      </c>
      <c r="H464" s="521">
        <v>4</v>
      </c>
    </row>
    <row r="465" spans="1:8" x14ac:dyDescent="0.25">
      <c r="A465" s="519" t="s">
        <v>13963</v>
      </c>
      <c r="B465" s="520" t="s">
        <v>13964</v>
      </c>
      <c r="C465" s="28" t="s">
        <v>13151</v>
      </c>
      <c r="D465" s="520"/>
      <c r="E465" s="521" t="s">
        <v>21</v>
      </c>
      <c r="F465" s="519" t="s">
        <v>13957</v>
      </c>
      <c r="G465" s="521">
        <v>6</v>
      </c>
      <c r="H465" s="521">
        <v>4</v>
      </c>
    </row>
    <row r="466" spans="1:8" x14ac:dyDescent="0.25">
      <c r="A466" s="519" t="s">
        <v>13965</v>
      </c>
      <c r="B466" s="520" t="s">
        <v>13966</v>
      </c>
      <c r="C466" s="28" t="s">
        <v>13343</v>
      </c>
      <c r="D466" s="520"/>
      <c r="E466" s="521" t="s">
        <v>21</v>
      </c>
      <c r="F466" s="519" t="s">
        <v>13957</v>
      </c>
      <c r="G466" s="521">
        <v>6</v>
      </c>
      <c r="H466" s="521">
        <v>4</v>
      </c>
    </row>
    <row r="467" spans="1:8" x14ac:dyDescent="0.25">
      <c r="A467" s="519" t="s">
        <v>13967</v>
      </c>
      <c r="B467" s="520" t="s">
        <v>13968</v>
      </c>
      <c r="C467" s="28" t="s">
        <v>13343</v>
      </c>
      <c r="D467" s="520"/>
      <c r="E467" s="521" t="s">
        <v>21</v>
      </c>
      <c r="F467" s="519" t="s">
        <v>13957</v>
      </c>
      <c r="G467" s="521">
        <v>6</v>
      </c>
      <c r="H467" s="521">
        <v>4</v>
      </c>
    </row>
    <row r="468" spans="1:8" x14ac:dyDescent="0.25">
      <c r="A468" s="172" t="s">
        <v>13969</v>
      </c>
      <c r="B468" s="81" t="s">
        <v>13970</v>
      </c>
      <c r="C468" s="522" t="s">
        <v>13151</v>
      </c>
      <c r="D468" s="81"/>
      <c r="E468" s="86" t="s">
        <v>147</v>
      </c>
      <c r="F468" s="172" t="s">
        <v>9618</v>
      </c>
      <c r="G468" s="86">
        <v>5</v>
      </c>
      <c r="H468" s="86">
        <v>4</v>
      </c>
    </row>
    <row r="469" spans="1:8" x14ac:dyDescent="0.25">
      <c r="A469" s="519" t="s">
        <v>13971</v>
      </c>
      <c r="B469" s="520" t="s">
        <v>13972</v>
      </c>
      <c r="C469" s="28" t="s">
        <v>13343</v>
      </c>
      <c r="D469" s="520"/>
      <c r="E469" s="521" t="s">
        <v>21</v>
      </c>
      <c r="F469" s="519" t="s">
        <v>13969</v>
      </c>
      <c r="G469" s="521">
        <v>6</v>
      </c>
      <c r="H469" s="521">
        <v>4</v>
      </c>
    </row>
    <row r="470" spans="1:8" x14ac:dyDescent="0.25">
      <c r="A470" s="519" t="s">
        <v>13973</v>
      </c>
      <c r="B470" s="520" t="s">
        <v>13974</v>
      </c>
      <c r="C470" s="28" t="s">
        <v>13151</v>
      </c>
      <c r="D470" s="520"/>
      <c r="E470" s="521" t="s">
        <v>21</v>
      </c>
      <c r="F470" s="519" t="s">
        <v>13969</v>
      </c>
      <c r="G470" s="521">
        <v>6</v>
      </c>
      <c r="H470" s="521">
        <v>4</v>
      </c>
    </row>
    <row r="471" spans="1:8" x14ac:dyDescent="0.25">
      <c r="A471" s="519" t="s">
        <v>13975</v>
      </c>
      <c r="B471" s="520" t="s">
        <v>13974</v>
      </c>
      <c r="C471" s="28" t="s">
        <v>13343</v>
      </c>
      <c r="D471" s="520"/>
      <c r="E471" s="521" t="s">
        <v>21</v>
      </c>
      <c r="F471" s="519" t="s">
        <v>13969</v>
      </c>
      <c r="G471" s="521">
        <v>6</v>
      </c>
      <c r="H471" s="521">
        <v>4</v>
      </c>
    </row>
    <row r="472" spans="1:8" x14ac:dyDescent="0.25">
      <c r="A472" s="170" t="s">
        <v>13976</v>
      </c>
      <c r="B472" s="75" t="s">
        <v>13977</v>
      </c>
      <c r="C472" s="518" t="s">
        <v>13151</v>
      </c>
      <c r="D472" s="75"/>
      <c r="E472" s="80" t="s">
        <v>147</v>
      </c>
      <c r="F472" s="170" t="s">
        <v>9221</v>
      </c>
      <c r="G472" s="80">
        <v>3</v>
      </c>
      <c r="H472" s="80">
        <v>4</v>
      </c>
    </row>
    <row r="473" spans="1:8" x14ac:dyDescent="0.25">
      <c r="A473" s="170" t="s">
        <v>13978</v>
      </c>
      <c r="B473" s="75" t="s">
        <v>13979</v>
      </c>
      <c r="C473" s="518" t="s">
        <v>13343</v>
      </c>
      <c r="D473" s="75"/>
      <c r="E473" s="80" t="s">
        <v>147</v>
      </c>
      <c r="F473" s="170" t="s">
        <v>13976</v>
      </c>
      <c r="G473" s="80">
        <v>4</v>
      </c>
      <c r="H473" s="80">
        <v>4</v>
      </c>
    </row>
    <row r="474" spans="1:8" x14ac:dyDescent="0.25">
      <c r="A474" s="172" t="s">
        <v>13980</v>
      </c>
      <c r="B474" s="81" t="s">
        <v>13981</v>
      </c>
      <c r="C474" s="522" t="s">
        <v>13151</v>
      </c>
      <c r="D474" s="81"/>
      <c r="E474" s="86" t="s">
        <v>147</v>
      </c>
      <c r="F474" s="172" t="s">
        <v>13978</v>
      </c>
      <c r="G474" s="86">
        <v>5</v>
      </c>
      <c r="H474" s="86">
        <v>4</v>
      </c>
    </row>
    <row r="475" spans="1:8" x14ac:dyDescent="0.25">
      <c r="A475" s="519" t="s">
        <v>13982</v>
      </c>
      <c r="B475" s="520" t="s">
        <v>13983</v>
      </c>
      <c r="C475" s="28" t="s">
        <v>13343</v>
      </c>
      <c r="D475" s="520"/>
      <c r="E475" s="521" t="s">
        <v>21</v>
      </c>
      <c r="F475" s="519" t="s">
        <v>13980</v>
      </c>
      <c r="G475" s="521">
        <v>6</v>
      </c>
      <c r="H475" s="521">
        <v>4</v>
      </c>
    </row>
    <row r="476" spans="1:8" x14ac:dyDescent="0.25">
      <c r="A476" s="519" t="s">
        <v>13984</v>
      </c>
      <c r="B476" s="520" t="s">
        <v>13985</v>
      </c>
      <c r="C476" s="28" t="s">
        <v>13151</v>
      </c>
      <c r="D476" s="520"/>
      <c r="E476" s="521" t="s">
        <v>21</v>
      </c>
      <c r="F476" s="519" t="s">
        <v>13980</v>
      </c>
      <c r="G476" s="521">
        <v>6</v>
      </c>
      <c r="H476" s="521">
        <v>4</v>
      </c>
    </row>
    <row r="477" spans="1:8" x14ac:dyDescent="0.25">
      <c r="A477" s="519" t="s">
        <v>13986</v>
      </c>
      <c r="B477" s="520" t="s">
        <v>13987</v>
      </c>
      <c r="C477" s="28" t="s">
        <v>13343</v>
      </c>
      <c r="D477" s="520"/>
      <c r="E477" s="521" t="s">
        <v>21</v>
      </c>
      <c r="F477" s="519" t="s">
        <v>13980</v>
      </c>
      <c r="G477" s="521">
        <v>6</v>
      </c>
      <c r="H477" s="521">
        <v>4</v>
      </c>
    </row>
    <row r="478" spans="1:8" x14ac:dyDescent="0.25">
      <c r="A478" s="519" t="s">
        <v>13988</v>
      </c>
      <c r="B478" s="520" t="s">
        <v>13989</v>
      </c>
      <c r="C478" s="28" t="s">
        <v>13151</v>
      </c>
      <c r="D478" s="520"/>
      <c r="E478" s="521" t="s">
        <v>21</v>
      </c>
      <c r="F478" s="519" t="s">
        <v>13980</v>
      </c>
      <c r="G478" s="521">
        <v>6</v>
      </c>
      <c r="H478" s="521">
        <v>4</v>
      </c>
    </row>
    <row r="479" spans="1:8" x14ac:dyDescent="0.25">
      <c r="A479" s="519" t="s">
        <v>13990</v>
      </c>
      <c r="B479" s="520" t="s">
        <v>13991</v>
      </c>
      <c r="C479" s="28" t="s">
        <v>13343</v>
      </c>
      <c r="D479" s="520"/>
      <c r="E479" s="521" t="s">
        <v>21</v>
      </c>
      <c r="F479" s="519" t="s">
        <v>13980</v>
      </c>
      <c r="G479" s="521">
        <v>6</v>
      </c>
      <c r="H479" s="521">
        <v>4</v>
      </c>
    </row>
    <row r="480" spans="1:8" x14ac:dyDescent="0.25">
      <c r="A480" s="519" t="s">
        <v>13992</v>
      </c>
      <c r="B480" s="520" t="s">
        <v>13993</v>
      </c>
      <c r="C480" s="28" t="s">
        <v>13151</v>
      </c>
      <c r="D480" s="520"/>
      <c r="E480" s="521" t="s">
        <v>21</v>
      </c>
      <c r="F480" s="519" t="s">
        <v>13980</v>
      </c>
      <c r="G480" s="521">
        <v>6</v>
      </c>
      <c r="H480" s="521">
        <v>4</v>
      </c>
    </row>
    <row r="481" spans="1:8" x14ac:dyDescent="0.25">
      <c r="A481" s="519" t="s">
        <v>13994</v>
      </c>
      <c r="B481" s="520" t="s">
        <v>13995</v>
      </c>
      <c r="C481" s="28" t="s">
        <v>13343</v>
      </c>
      <c r="D481" s="520"/>
      <c r="E481" s="521" t="s">
        <v>21</v>
      </c>
      <c r="F481" s="519" t="s">
        <v>13980</v>
      </c>
      <c r="G481" s="521">
        <v>6</v>
      </c>
      <c r="H481" s="521">
        <v>4</v>
      </c>
    </row>
    <row r="482" spans="1:8" x14ac:dyDescent="0.25">
      <c r="A482" s="519" t="s">
        <v>13996</v>
      </c>
      <c r="B482" s="520" t="s">
        <v>13997</v>
      </c>
      <c r="C482" s="28" t="s">
        <v>13343</v>
      </c>
      <c r="D482" s="520"/>
      <c r="E482" s="521" t="s">
        <v>21</v>
      </c>
      <c r="F482" s="519" t="s">
        <v>13980</v>
      </c>
      <c r="G482" s="521">
        <v>6</v>
      </c>
      <c r="H482" s="521">
        <v>4</v>
      </c>
    </row>
    <row r="483" spans="1:8" x14ac:dyDescent="0.25">
      <c r="A483" s="519" t="s">
        <v>13998</v>
      </c>
      <c r="B483" s="520" t="s">
        <v>13999</v>
      </c>
      <c r="C483" s="28" t="s">
        <v>13151</v>
      </c>
      <c r="D483" s="520"/>
      <c r="E483" s="521" t="s">
        <v>21</v>
      </c>
      <c r="F483" s="519" t="s">
        <v>13980</v>
      </c>
      <c r="G483" s="521">
        <v>6</v>
      </c>
      <c r="H483" s="521">
        <v>4</v>
      </c>
    </row>
    <row r="484" spans="1:8" x14ac:dyDescent="0.25">
      <c r="A484" s="519" t="s">
        <v>14000</v>
      </c>
      <c r="B484" s="520" t="s">
        <v>14001</v>
      </c>
      <c r="C484" s="28" t="s">
        <v>13343</v>
      </c>
      <c r="D484" s="520"/>
      <c r="E484" s="521" t="s">
        <v>21</v>
      </c>
      <c r="F484" s="519" t="s">
        <v>13980</v>
      </c>
      <c r="G484" s="521">
        <v>6</v>
      </c>
      <c r="H484" s="521">
        <v>4</v>
      </c>
    </row>
    <row r="485" spans="1:8" x14ac:dyDescent="0.25">
      <c r="A485" s="519" t="s">
        <v>14002</v>
      </c>
      <c r="B485" s="520" t="s">
        <v>14003</v>
      </c>
      <c r="C485" s="28" t="s">
        <v>13151</v>
      </c>
      <c r="D485" s="520"/>
      <c r="E485" s="521" t="s">
        <v>21</v>
      </c>
      <c r="F485" s="519" t="s">
        <v>13980</v>
      </c>
      <c r="G485" s="521">
        <v>6</v>
      </c>
      <c r="H485" s="521">
        <v>4</v>
      </c>
    </row>
    <row r="486" spans="1:8" x14ac:dyDescent="0.25">
      <c r="A486" s="519" t="s">
        <v>14004</v>
      </c>
      <c r="B486" s="520" t="s">
        <v>14005</v>
      </c>
      <c r="C486" s="28" t="s">
        <v>13343</v>
      </c>
      <c r="D486" s="520"/>
      <c r="E486" s="521" t="s">
        <v>21</v>
      </c>
      <c r="F486" s="519" t="s">
        <v>13980</v>
      </c>
      <c r="G486" s="521">
        <v>6</v>
      </c>
      <c r="H486" s="521">
        <v>4</v>
      </c>
    </row>
    <row r="487" spans="1:8" x14ac:dyDescent="0.25">
      <c r="A487" s="519" t="s">
        <v>14006</v>
      </c>
      <c r="B487" s="520" t="s">
        <v>14007</v>
      </c>
      <c r="C487" s="28" t="s">
        <v>13151</v>
      </c>
      <c r="D487" s="520"/>
      <c r="E487" s="521" t="s">
        <v>21</v>
      </c>
      <c r="F487" s="519" t="s">
        <v>13980</v>
      </c>
      <c r="G487" s="521">
        <v>6</v>
      </c>
      <c r="H487" s="521">
        <v>4</v>
      </c>
    </row>
    <row r="488" spans="1:8" x14ac:dyDescent="0.25">
      <c r="A488" s="172" t="s">
        <v>14008</v>
      </c>
      <c r="B488" s="81" t="s">
        <v>14009</v>
      </c>
      <c r="C488" s="522" t="s">
        <v>13343</v>
      </c>
      <c r="D488" s="81"/>
      <c r="E488" s="86" t="s">
        <v>147</v>
      </c>
      <c r="F488" s="172" t="s">
        <v>13978</v>
      </c>
      <c r="G488" s="86">
        <v>5</v>
      </c>
      <c r="H488" s="86">
        <v>4</v>
      </c>
    </row>
    <row r="489" spans="1:8" x14ac:dyDescent="0.25">
      <c r="A489" s="519" t="s">
        <v>14010</v>
      </c>
      <c r="B489" s="520" t="s">
        <v>14011</v>
      </c>
      <c r="C489" s="28" t="s">
        <v>13151</v>
      </c>
      <c r="D489" s="520"/>
      <c r="E489" s="521" t="s">
        <v>21</v>
      </c>
      <c r="F489" s="519" t="s">
        <v>14008</v>
      </c>
      <c r="G489" s="521">
        <v>6</v>
      </c>
      <c r="H489" s="521">
        <v>4</v>
      </c>
    </row>
    <row r="490" spans="1:8" x14ac:dyDescent="0.25">
      <c r="A490" s="519" t="s">
        <v>14012</v>
      </c>
      <c r="B490" s="520" t="s">
        <v>14013</v>
      </c>
      <c r="C490" s="28" t="s">
        <v>13343</v>
      </c>
      <c r="D490" s="520"/>
      <c r="E490" s="521" t="s">
        <v>21</v>
      </c>
      <c r="F490" s="519" t="s">
        <v>14008</v>
      </c>
      <c r="G490" s="521">
        <v>6</v>
      </c>
      <c r="H490" s="521">
        <v>4</v>
      </c>
    </row>
    <row r="491" spans="1:8" x14ac:dyDescent="0.25">
      <c r="A491" s="519" t="s">
        <v>14014</v>
      </c>
      <c r="B491" s="520" t="s">
        <v>14015</v>
      </c>
      <c r="C491" s="28" t="s">
        <v>13151</v>
      </c>
      <c r="D491" s="520"/>
      <c r="E491" s="521" t="s">
        <v>21</v>
      </c>
      <c r="F491" s="519" t="s">
        <v>14008</v>
      </c>
      <c r="G491" s="521">
        <v>6</v>
      </c>
      <c r="H491" s="521">
        <v>4</v>
      </c>
    </row>
    <row r="492" spans="1:8" x14ac:dyDescent="0.25">
      <c r="A492" s="172" t="s">
        <v>14016</v>
      </c>
      <c r="B492" s="81" t="s">
        <v>14017</v>
      </c>
      <c r="C492" s="522" t="s">
        <v>13343</v>
      </c>
      <c r="D492" s="81"/>
      <c r="E492" s="86" t="s">
        <v>147</v>
      </c>
      <c r="F492" s="172" t="s">
        <v>13978</v>
      </c>
      <c r="G492" s="86">
        <v>5</v>
      </c>
      <c r="H492" s="86">
        <v>4</v>
      </c>
    </row>
    <row r="493" spans="1:8" x14ac:dyDescent="0.25">
      <c r="A493" s="519" t="s">
        <v>14018</v>
      </c>
      <c r="B493" s="520" t="s">
        <v>14019</v>
      </c>
      <c r="C493" s="28" t="s">
        <v>13151</v>
      </c>
      <c r="D493" s="520"/>
      <c r="E493" s="521" t="s">
        <v>21</v>
      </c>
      <c r="F493" s="519" t="s">
        <v>14016</v>
      </c>
      <c r="G493" s="521">
        <v>6</v>
      </c>
      <c r="H493" s="521">
        <v>4</v>
      </c>
    </row>
    <row r="494" spans="1:8" x14ac:dyDescent="0.25">
      <c r="A494" s="519" t="s">
        <v>14020</v>
      </c>
      <c r="B494" s="520" t="s">
        <v>14021</v>
      </c>
      <c r="C494" s="28" t="s">
        <v>13343</v>
      </c>
      <c r="D494" s="520"/>
      <c r="E494" s="521" t="s">
        <v>21</v>
      </c>
      <c r="F494" s="519" t="s">
        <v>14016</v>
      </c>
      <c r="G494" s="521">
        <v>6</v>
      </c>
      <c r="H494" s="521">
        <v>4</v>
      </c>
    </row>
    <row r="495" spans="1:8" x14ac:dyDescent="0.25">
      <c r="A495" s="519" t="s">
        <v>14022</v>
      </c>
      <c r="B495" s="520" t="s">
        <v>14023</v>
      </c>
      <c r="C495" s="28" t="s">
        <v>13151</v>
      </c>
      <c r="D495" s="520"/>
      <c r="E495" s="521" t="s">
        <v>21</v>
      </c>
      <c r="F495" s="519" t="s">
        <v>14016</v>
      </c>
      <c r="G495" s="521">
        <v>6</v>
      </c>
      <c r="H495" s="521">
        <v>4</v>
      </c>
    </row>
    <row r="496" spans="1:8" x14ac:dyDescent="0.25">
      <c r="A496" s="519" t="s">
        <v>14024</v>
      </c>
      <c r="B496" s="520" t="s">
        <v>14025</v>
      </c>
      <c r="C496" s="28" t="s">
        <v>13343</v>
      </c>
      <c r="D496" s="520"/>
      <c r="E496" s="521" t="s">
        <v>21</v>
      </c>
      <c r="F496" s="519" t="s">
        <v>14016</v>
      </c>
      <c r="G496" s="521">
        <v>6</v>
      </c>
      <c r="H496" s="521">
        <v>4</v>
      </c>
    </row>
    <row r="497" spans="1:8" x14ac:dyDescent="0.25">
      <c r="A497" s="519" t="s">
        <v>14026</v>
      </c>
      <c r="B497" s="520" t="s">
        <v>14027</v>
      </c>
      <c r="C497" s="28" t="s">
        <v>13343</v>
      </c>
      <c r="D497" s="520"/>
      <c r="E497" s="521" t="s">
        <v>21</v>
      </c>
      <c r="F497" s="519" t="s">
        <v>14016</v>
      </c>
      <c r="G497" s="521">
        <v>6</v>
      </c>
      <c r="H497" s="521">
        <v>4</v>
      </c>
    </row>
    <row r="498" spans="1:8" x14ac:dyDescent="0.25">
      <c r="A498" s="519" t="s">
        <v>14028</v>
      </c>
      <c r="B498" s="520" t="s">
        <v>14029</v>
      </c>
      <c r="C498" s="28" t="s">
        <v>13151</v>
      </c>
      <c r="D498" s="520"/>
      <c r="E498" s="521" t="s">
        <v>21</v>
      </c>
      <c r="F498" s="519" t="s">
        <v>14016</v>
      </c>
      <c r="G498" s="521">
        <v>6</v>
      </c>
      <c r="H498" s="521">
        <v>4</v>
      </c>
    </row>
    <row r="499" spans="1:8" x14ac:dyDescent="0.25">
      <c r="A499" s="519" t="s">
        <v>14030</v>
      </c>
      <c r="B499" s="520" t="s">
        <v>14031</v>
      </c>
      <c r="C499" s="28" t="s">
        <v>13343</v>
      </c>
      <c r="D499" s="520"/>
      <c r="E499" s="521" t="s">
        <v>21</v>
      </c>
      <c r="F499" s="519" t="s">
        <v>14016</v>
      </c>
      <c r="G499" s="521">
        <v>6</v>
      </c>
      <c r="H499" s="521">
        <v>4</v>
      </c>
    </row>
    <row r="500" spans="1:8" x14ac:dyDescent="0.25">
      <c r="A500" s="519" t="s">
        <v>14032</v>
      </c>
      <c r="B500" s="520" t="s">
        <v>14033</v>
      </c>
      <c r="C500" s="28" t="s">
        <v>13151</v>
      </c>
      <c r="D500" s="520"/>
      <c r="E500" s="521" t="s">
        <v>21</v>
      </c>
      <c r="F500" s="519" t="s">
        <v>14016</v>
      </c>
      <c r="G500" s="521">
        <v>6</v>
      </c>
      <c r="H500" s="521">
        <v>4</v>
      </c>
    </row>
    <row r="501" spans="1:8" x14ac:dyDescent="0.25">
      <c r="A501" s="519" t="s">
        <v>14034</v>
      </c>
      <c r="B501" s="520" t="s">
        <v>14035</v>
      </c>
      <c r="C501" s="28" t="s">
        <v>13343</v>
      </c>
      <c r="D501" s="520"/>
      <c r="E501" s="521" t="s">
        <v>21</v>
      </c>
      <c r="F501" s="519" t="s">
        <v>14016</v>
      </c>
      <c r="G501" s="521">
        <v>6</v>
      </c>
      <c r="H501" s="521">
        <v>4</v>
      </c>
    </row>
    <row r="502" spans="1:8" x14ac:dyDescent="0.25">
      <c r="A502" s="172" t="s">
        <v>14036</v>
      </c>
      <c r="B502" s="81" t="s">
        <v>14037</v>
      </c>
      <c r="C502" s="522" t="s">
        <v>13151</v>
      </c>
      <c r="D502" s="81"/>
      <c r="E502" s="86" t="s">
        <v>147</v>
      </c>
      <c r="F502" s="172" t="s">
        <v>13978</v>
      </c>
      <c r="G502" s="86">
        <v>5</v>
      </c>
      <c r="H502" s="86">
        <v>4</v>
      </c>
    </row>
    <row r="503" spans="1:8" x14ac:dyDescent="0.25">
      <c r="A503" s="519" t="s">
        <v>14038</v>
      </c>
      <c r="B503" s="520" t="s">
        <v>14039</v>
      </c>
      <c r="C503" s="28" t="s">
        <v>13343</v>
      </c>
      <c r="D503" s="520"/>
      <c r="E503" s="521" t="s">
        <v>21</v>
      </c>
      <c r="F503" s="519" t="s">
        <v>14036</v>
      </c>
      <c r="G503" s="521">
        <v>6</v>
      </c>
      <c r="H503" s="521">
        <v>4</v>
      </c>
    </row>
    <row r="504" spans="1:8" x14ac:dyDescent="0.25">
      <c r="A504" s="519" t="s">
        <v>14040</v>
      </c>
      <c r="B504" s="520" t="s">
        <v>14041</v>
      </c>
      <c r="C504" s="28" t="s">
        <v>13151</v>
      </c>
      <c r="D504" s="520"/>
      <c r="E504" s="521" t="s">
        <v>21</v>
      </c>
      <c r="F504" s="519" t="s">
        <v>14036</v>
      </c>
      <c r="G504" s="521">
        <v>6</v>
      </c>
      <c r="H504" s="521">
        <v>4</v>
      </c>
    </row>
    <row r="505" spans="1:8" x14ac:dyDescent="0.25">
      <c r="A505" s="519" t="s">
        <v>14042</v>
      </c>
      <c r="B505" s="520" t="s">
        <v>14043</v>
      </c>
      <c r="C505" s="28" t="s">
        <v>13343</v>
      </c>
      <c r="D505" s="520"/>
      <c r="E505" s="521" t="s">
        <v>21</v>
      </c>
      <c r="F505" s="519" t="s">
        <v>14036</v>
      </c>
      <c r="G505" s="521">
        <v>6</v>
      </c>
      <c r="H505" s="521">
        <v>4</v>
      </c>
    </row>
    <row r="506" spans="1:8" x14ac:dyDescent="0.25">
      <c r="A506" s="519" t="s">
        <v>14044</v>
      </c>
      <c r="B506" s="520" t="s">
        <v>14045</v>
      </c>
      <c r="C506" s="28" t="s">
        <v>13151</v>
      </c>
      <c r="D506" s="520"/>
      <c r="E506" s="521" t="s">
        <v>21</v>
      </c>
      <c r="F506" s="519" t="s">
        <v>14036</v>
      </c>
      <c r="G506" s="521">
        <v>6</v>
      </c>
      <c r="H506" s="521">
        <v>4</v>
      </c>
    </row>
    <row r="507" spans="1:8" x14ac:dyDescent="0.25">
      <c r="A507" s="519" t="s">
        <v>14046</v>
      </c>
      <c r="B507" s="520" t="s">
        <v>14047</v>
      </c>
      <c r="C507" s="28" t="s">
        <v>13343</v>
      </c>
      <c r="D507" s="520"/>
      <c r="E507" s="521" t="s">
        <v>21</v>
      </c>
      <c r="F507" s="519" t="s">
        <v>14036</v>
      </c>
      <c r="G507" s="521">
        <v>6</v>
      </c>
      <c r="H507" s="521">
        <v>4</v>
      </c>
    </row>
    <row r="508" spans="1:8" x14ac:dyDescent="0.25">
      <c r="A508" s="172" t="s">
        <v>14048</v>
      </c>
      <c r="B508" s="81" t="s">
        <v>14049</v>
      </c>
      <c r="C508" s="522" t="s">
        <v>13151</v>
      </c>
      <c r="D508" s="81"/>
      <c r="E508" s="86" t="s">
        <v>147</v>
      </c>
      <c r="F508" s="172" t="s">
        <v>13978</v>
      </c>
      <c r="G508" s="86">
        <v>5</v>
      </c>
      <c r="H508" s="86">
        <v>4</v>
      </c>
    </row>
    <row r="509" spans="1:8" x14ac:dyDescent="0.25">
      <c r="A509" s="519" t="s">
        <v>14050</v>
      </c>
      <c r="B509" s="520" t="s">
        <v>14051</v>
      </c>
      <c r="C509" s="28" t="s">
        <v>13343</v>
      </c>
      <c r="D509" s="520"/>
      <c r="E509" s="521" t="s">
        <v>21</v>
      </c>
      <c r="F509" s="519" t="s">
        <v>14048</v>
      </c>
      <c r="G509" s="521">
        <v>6</v>
      </c>
      <c r="H509" s="521">
        <v>4</v>
      </c>
    </row>
    <row r="510" spans="1:8" x14ac:dyDescent="0.25">
      <c r="A510" s="519" t="s">
        <v>14052</v>
      </c>
      <c r="B510" s="520" t="s">
        <v>14053</v>
      </c>
      <c r="C510" s="28" t="s">
        <v>13151</v>
      </c>
      <c r="D510" s="520"/>
      <c r="E510" s="521" t="s">
        <v>21</v>
      </c>
      <c r="F510" s="519" t="s">
        <v>14048</v>
      </c>
      <c r="G510" s="521">
        <v>6</v>
      </c>
      <c r="H510" s="521">
        <v>4</v>
      </c>
    </row>
    <row r="511" spans="1:8" x14ac:dyDescent="0.25">
      <c r="A511" s="519" t="s">
        <v>14054</v>
      </c>
      <c r="B511" s="520" t="s">
        <v>14055</v>
      </c>
      <c r="C511" s="28" t="s">
        <v>13343</v>
      </c>
      <c r="D511" s="520"/>
      <c r="E511" s="521" t="s">
        <v>21</v>
      </c>
      <c r="F511" s="519" t="s">
        <v>14048</v>
      </c>
      <c r="G511" s="521">
        <v>6</v>
      </c>
      <c r="H511" s="521">
        <v>4</v>
      </c>
    </row>
    <row r="512" spans="1:8" x14ac:dyDescent="0.25">
      <c r="A512" s="519" t="s">
        <v>14056</v>
      </c>
      <c r="B512" s="520" t="s">
        <v>14057</v>
      </c>
      <c r="C512" s="28" t="s">
        <v>13343</v>
      </c>
      <c r="D512" s="520"/>
      <c r="E512" s="521" t="s">
        <v>21</v>
      </c>
      <c r="F512" s="519" t="s">
        <v>14048</v>
      </c>
      <c r="G512" s="521">
        <v>6</v>
      </c>
      <c r="H512" s="521">
        <v>4</v>
      </c>
    </row>
    <row r="513" spans="1:8" x14ac:dyDescent="0.25">
      <c r="A513" s="519" t="s">
        <v>14058</v>
      </c>
      <c r="B513" s="520" t="s">
        <v>14059</v>
      </c>
      <c r="C513" s="28" t="s">
        <v>13151</v>
      </c>
      <c r="D513" s="520"/>
      <c r="E513" s="521" t="s">
        <v>21</v>
      </c>
      <c r="F513" s="519" t="s">
        <v>14048</v>
      </c>
      <c r="G513" s="521">
        <v>6</v>
      </c>
      <c r="H513" s="521">
        <v>4</v>
      </c>
    </row>
    <row r="514" spans="1:8" x14ac:dyDescent="0.25">
      <c r="A514" s="519" t="s">
        <v>14060</v>
      </c>
      <c r="B514" s="520" t="s">
        <v>14061</v>
      </c>
      <c r="C514" s="28" t="s">
        <v>13343</v>
      </c>
      <c r="D514" s="520"/>
      <c r="E514" s="521" t="s">
        <v>21</v>
      </c>
      <c r="F514" s="519" t="s">
        <v>14048</v>
      </c>
      <c r="G514" s="521">
        <v>6</v>
      </c>
      <c r="H514" s="521">
        <v>4</v>
      </c>
    </row>
    <row r="515" spans="1:8" x14ac:dyDescent="0.25">
      <c r="A515" s="172" t="s">
        <v>14062</v>
      </c>
      <c r="B515" s="81" t="s">
        <v>14063</v>
      </c>
      <c r="C515" s="522" t="s">
        <v>13151</v>
      </c>
      <c r="D515" s="81"/>
      <c r="E515" s="86" t="s">
        <v>147</v>
      </c>
      <c r="F515" s="172" t="s">
        <v>13978</v>
      </c>
      <c r="G515" s="86">
        <v>5</v>
      </c>
      <c r="H515" s="86">
        <v>4</v>
      </c>
    </row>
    <row r="516" spans="1:8" x14ac:dyDescent="0.25">
      <c r="A516" s="519" t="s">
        <v>14064</v>
      </c>
      <c r="B516" s="520" t="s">
        <v>14065</v>
      </c>
      <c r="C516" s="28" t="s">
        <v>13343</v>
      </c>
      <c r="D516" s="520"/>
      <c r="E516" s="521" t="s">
        <v>21</v>
      </c>
      <c r="F516" s="519" t="s">
        <v>14062</v>
      </c>
      <c r="G516" s="521">
        <v>6</v>
      </c>
      <c r="H516" s="521">
        <v>4</v>
      </c>
    </row>
    <row r="517" spans="1:8" x14ac:dyDescent="0.25">
      <c r="A517" s="519" t="s">
        <v>14066</v>
      </c>
      <c r="B517" s="520" t="s">
        <v>14067</v>
      </c>
      <c r="C517" s="28" t="s">
        <v>13151</v>
      </c>
      <c r="D517" s="520"/>
      <c r="E517" s="521" t="s">
        <v>21</v>
      </c>
      <c r="F517" s="519" t="s">
        <v>14062</v>
      </c>
      <c r="G517" s="521">
        <v>6</v>
      </c>
      <c r="H517" s="521">
        <v>4</v>
      </c>
    </row>
    <row r="518" spans="1:8" x14ac:dyDescent="0.25">
      <c r="A518" s="172" t="s">
        <v>14068</v>
      </c>
      <c r="B518" s="81" t="s">
        <v>14069</v>
      </c>
      <c r="C518" s="522" t="s">
        <v>13343</v>
      </c>
      <c r="D518" s="81"/>
      <c r="E518" s="86" t="s">
        <v>147</v>
      </c>
      <c r="F518" s="172" t="s">
        <v>13978</v>
      </c>
      <c r="G518" s="86">
        <v>5</v>
      </c>
      <c r="H518" s="86">
        <v>4</v>
      </c>
    </row>
    <row r="519" spans="1:8" x14ac:dyDescent="0.25">
      <c r="A519" s="519" t="s">
        <v>14070</v>
      </c>
      <c r="B519" s="520" t="s">
        <v>14071</v>
      </c>
      <c r="C519" s="28" t="s">
        <v>13151</v>
      </c>
      <c r="D519" s="520"/>
      <c r="E519" s="521" t="s">
        <v>21</v>
      </c>
      <c r="F519" s="519" t="s">
        <v>14068</v>
      </c>
      <c r="G519" s="521">
        <v>6</v>
      </c>
      <c r="H519" s="521">
        <v>4</v>
      </c>
    </row>
    <row r="520" spans="1:8" x14ac:dyDescent="0.25">
      <c r="A520" s="519" t="s">
        <v>14072</v>
      </c>
      <c r="B520" s="520" t="s">
        <v>14073</v>
      </c>
      <c r="C520" s="28" t="s">
        <v>13343</v>
      </c>
      <c r="D520" s="520"/>
      <c r="E520" s="521" t="s">
        <v>21</v>
      </c>
      <c r="F520" s="519" t="s">
        <v>14068</v>
      </c>
      <c r="G520" s="521">
        <v>6</v>
      </c>
      <c r="H520" s="521">
        <v>4</v>
      </c>
    </row>
    <row r="521" spans="1:8" x14ac:dyDescent="0.25">
      <c r="A521" s="519" t="s">
        <v>14074</v>
      </c>
      <c r="B521" s="520" t="s">
        <v>14075</v>
      </c>
      <c r="C521" s="28" t="s">
        <v>13151</v>
      </c>
      <c r="D521" s="520"/>
      <c r="E521" s="521" t="s">
        <v>21</v>
      </c>
      <c r="F521" s="519" t="s">
        <v>14068</v>
      </c>
      <c r="G521" s="521">
        <v>6</v>
      </c>
      <c r="H521" s="521">
        <v>4</v>
      </c>
    </row>
    <row r="522" spans="1:8" x14ac:dyDescent="0.25">
      <c r="A522" s="519" t="s">
        <v>14076</v>
      </c>
      <c r="B522" s="520" t="s">
        <v>14077</v>
      </c>
      <c r="C522" s="28" t="s">
        <v>13343</v>
      </c>
      <c r="D522" s="520"/>
      <c r="E522" s="521" t="s">
        <v>21</v>
      </c>
      <c r="F522" s="519" t="s">
        <v>14068</v>
      </c>
      <c r="G522" s="521">
        <v>6</v>
      </c>
      <c r="H522" s="521">
        <v>4</v>
      </c>
    </row>
    <row r="523" spans="1:8" x14ac:dyDescent="0.25">
      <c r="A523" s="519" t="s">
        <v>14078</v>
      </c>
      <c r="B523" s="520" t="s">
        <v>14079</v>
      </c>
      <c r="C523" s="28" t="s">
        <v>13151</v>
      </c>
      <c r="D523" s="520"/>
      <c r="E523" s="521" t="s">
        <v>21</v>
      </c>
      <c r="F523" s="519" t="s">
        <v>14068</v>
      </c>
      <c r="G523" s="521">
        <v>6</v>
      </c>
      <c r="H523" s="521">
        <v>4</v>
      </c>
    </row>
    <row r="524" spans="1:8" x14ac:dyDescent="0.25">
      <c r="A524" s="519" t="s">
        <v>14080</v>
      </c>
      <c r="B524" s="520" t="s">
        <v>14081</v>
      </c>
      <c r="C524" s="28" t="s">
        <v>13343</v>
      </c>
      <c r="D524" s="520"/>
      <c r="E524" s="521" t="s">
        <v>21</v>
      </c>
      <c r="F524" s="519" t="s">
        <v>14068</v>
      </c>
      <c r="G524" s="521">
        <v>6</v>
      </c>
      <c r="H524" s="521">
        <v>4</v>
      </c>
    </row>
    <row r="525" spans="1:8" x14ac:dyDescent="0.25">
      <c r="A525" s="519" t="s">
        <v>14082</v>
      </c>
      <c r="B525" s="520" t="s">
        <v>14083</v>
      </c>
      <c r="C525" s="28" t="s">
        <v>13151</v>
      </c>
      <c r="D525" s="520"/>
      <c r="E525" s="521" t="s">
        <v>21</v>
      </c>
      <c r="F525" s="519" t="s">
        <v>14068</v>
      </c>
      <c r="G525" s="521">
        <v>6</v>
      </c>
      <c r="H525" s="521">
        <v>4</v>
      </c>
    </row>
    <row r="526" spans="1:8" x14ac:dyDescent="0.25">
      <c r="A526" s="519" t="s">
        <v>14084</v>
      </c>
      <c r="B526" s="520" t="s">
        <v>14085</v>
      </c>
      <c r="C526" s="28" t="s">
        <v>13343</v>
      </c>
      <c r="D526" s="520"/>
      <c r="E526" s="521" t="s">
        <v>21</v>
      </c>
      <c r="F526" s="519" t="s">
        <v>14068</v>
      </c>
      <c r="G526" s="521">
        <v>6</v>
      </c>
      <c r="H526" s="521">
        <v>4</v>
      </c>
    </row>
    <row r="527" spans="1:8" x14ac:dyDescent="0.25">
      <c r="A527" s="519" t="s">
        <v>14086</v>
      </c>
      <c r="B527" s="520" t="s">
        <v>14087</v>
      </c>
      <c r="C527" s="28" t="s">
        <v>13343</v>
      </c>
      <c r="D527" s="520"/>
      <c r="E527" s="521" t="s">
        <v>21</v>
      </c>
      <c r="F527" s="519" t="s">
        <v>14068</v>
      </c>
      <c r="G527" s="521">
        <v>6</v>
      </c>
      <c r="H527" s="521">
        <v>4</v>
      </c>
    </row>
    <row r="528" spans="1:8" x14ac:dyDescent="0.25">
      <c r="A528" s="172" t="s">
        <v>14088</v>
      </c>
      <c r="B528" s="81" t="s">
        <v>14089</v>
      </c>
      <c r="C528" s="522" t="s">
        <v>13151</v>
      </c>
      <c r="D528" s="81"/>
      <c r="E528" s="86" t="s">
        <v>147</v>
      </c>
      <c r="F528" s="172" t="s">
        <v>13978</v>
      </c>
      <c r="G528" s="86">
        <v>5</v>
      </c>
      <c r="H528" s="86">
        <v>4</v>
      </c>
    </row>
    <row r="529" spans="1:8" x14ac:dyDescent="0.25">
      <c r="A529" s="519" t="s">
        <v>14090</v>
      </c>
      <c r="B529" s="520" t="s">
        <v>14091</v>
      </c>
      <c r="C529" s="28" t="s">
        <v>13343</v>
      </c>
      <c r="D529" s="520"/>
      <c r="E529" s="521" t="s">
        <v>21</v>
      </c>
      <c r="F529" s="519" t="s">
        <v>14088</v>
      </c>
      <c r="G529" s="521">
        <v>6</v>
      </c>
      <c r="H529" s="521">
        <v>4</v>
      </c>
    </row>
    <row r="530" spans="1:8" x14ac:dyDescent="0.25">
      <c r="A530" s="519" t="s">
        <v>14092</v>
      </c>
      <c r="B530" s="520" t="s">
        <v>14093</v>
      </c>
      <c r="C530" s="28" t="s">
        <v>13151</v>
      </c>
      <c r="D530" s="520"/>
      <c r="E530" s="521" t="s">
        <v>21</v>
      </c>
      <c r="F530" s="519" t="s">
        <v>14088</v>
      </c>
      <c r="G530" s="521">
        <v>6</v>
      </c>
      <c r="H530" s="521">
        <v>4</v>
      </c>
    </row>
    <row r="531" spans="1:8" x14ac:dyDescent="0.25">
      <c r="A531" s="519" t="s">
        <v>14094</v>
      </c>
      <c r="B531" s="520" t="s">
        <v>14095</v>
      </c>
      <c r="C531" s="28" t="s">
        <v>13343</v>
      </c>
      <c r="D531" s="520"/>
      <c r="E531" s="521" t="s">
        <v>21</v>
      </c>
      <c r="F531" s="519" t="s">
        <v>14088</v>
      </c>
      <c r="G531" s="521">
        <v>6</v>
      </c>
      <c r="H531" s="521">
        <v>4</v>
      </c>
    </row>
    <row r="532" spans="1:8" x14ac:dyDescent="0.25">
      <c r="A532" s="519" t="s">
        <v>14096</v>
      </c>
      <c r="B532" s="520" t="s">
        <v>14097</v>
      </c>
      <c r="C532" s="28" t="s">
        <v>13151</v>
      </c>
      <c r="D532" s="520"/>
      <c r="E532" s="521" t="s">
        <v>21</v>
      </c>
      <c r="F532" s="519" t="s">
        <v>14088</v>
      </c>
      <c r="G532" s="521">
        <v>6</v>
      </c>
      <c r="H532" s="521">
        <v>4</v>
      </c>
    </row>
    <row r="533" spans="1:8" x14ac:dyDescent="0.25">
      <c r="A533" s="172" t="s">
        <v>14098</v>
      </c>
      <c r="B533" s="81" t="s">
        <v>14099</v>
      </c>
      <c r="C533" s="522" t="s">
        <v>13343</v>
      </c>
      <c r="D533" s="81"/>
      <c r="E533" s="86" t="s">
        <v>147</v>
      </c>
      <c r="F533" s="172" t="s">
        <v>13978</v>
      </c>
      <c r="G533" s="86">
        <v>5</v>
      </c>
      <c r="H533" s="86">
        <v>4</v>
      </c>
    </row>
    <row r="534" spans="1:8" x14ac:dyDescent="0.25">
      <c r="A534" s="519" t="s">
        <v>14100</v>
      </c>
      <c r="B534" s="520" t="s">
        <v>14101</v>
      </c>
      <c r="C534" s="28" t="s">
        <v>13151</v>
      </c>
      <c r="D534" s="520"/>
      <c r="E534" s="521" t="s">
        <v>21</v>
      </c>
      <c r="F534" s="519" t="s">
        <v>14098</v>
      </c>
      <c r="G534" s="521">
        <v>6</v>
      </c>
      <c r="H534" s="521">
        <v>4</v>
      </c>
    </row>
    <row r="535" spans="1:8" x14ac:dyDescent="0.25">
      <c r="A535" s="519" t="s">
        <v>14102</v>
      </c>
      <c r="B535" s="520" t="s">
        <v>14103</v>
      </c>
      <c r="C535" s="28" t="s">
        <v>13343</v>
      </c>
      <c r="D535" s="520"/>
      <c r="E535" s="521" t="s">
        <v>21</v>
      </c>
      <c r="F535" s="519" t="s">
        <v>14098</v>
      </c>
      <c r="G535" s="521">
        <v>6</v>
      </c>
      <c r="H535" s="521">
        <v>4</v>
      </c>
    </row>
    <row r="536" spans="1:8" x14ac:dyDescent="0.25">
      <c r="A536" s="519" t="s">
        <v>14104</v>
      </c>
      <c r="B536" s="520" t="s">
        <v>14105</v>
      </c>
      <c r="C536" s="28" t="s">
        <v>13151</v>
      </c>
      <c r="D536" s="520"/>
      <c r="E536" s="521" t="s">
        <v>21</v>
      </c>
      <c r="F536" s="519" t="s">
        <v>14098</v>
      </c>
      <c r="G536" s="521">
        <v>6</v>
      </c>
      <c r="H536" s="521">
        <v>4</v>
      </c>
    </row>
    <row r="537" spans="1:8" x14ac:dyDescent="0.25">
      <c r="A537" s="519" t="s">
        <v>14106</v>
      </c>
      <c r="B537" s="520" t="s">
        <v>14107</v>
      </c>
      <c r="C537" s="28" t="s">
        <v>13343</v>
      </c>
      <c r="D537" s="520"/>
      <c r="E537" s="521" t="s">
        <v>21</v>
      </c>
      <c r="F537" s="519" t="s">
        <v>14098</v>
      </c>
      <c r="G537" s="521">
        <v>6</v>
      </c>
      <c r="H537" s="521">
        <v>4</v>
      </c>
    </row>
    <row r="538" spans="1:8" x14ac:dyDescent="0.25">
      <c r="A538" s="519" t="s">
        <v>14108</v>
      </c>
      <c r="B538" s="520" t="s">
        <v>14109</v>
      </c>
      <c r="C538" s="28" t="s">
        <v>13151</v>
      </c>
      <c r="D538" s="520"/>
      <c r="E538" s="521" t="s">
        <v>21</v>
      </c>
      <c r="F538" s="519" t="s">
        <v>14098</v>
      </c>
      <c r="G538" s="521">
        <v>6</v>
      </c>
      <c r="H538" s="521">
        <v>4</v>
      </c>
    </row>
    <row r="539" spans="1:8" x14ac:dyDescent="0.25">
      <c r="A539" s="519" t="s">
        <v>14110</v>
      </c>
      <c r="B539" s="520" t="s">
        <v>14111</v>
      </c>
      <c r="C539" s="28" t="s">
        <v>13343</v>
      </c>
      <c r="D539" s="520"/>
      <c r="E539" s="521" t="s">
        <v>21</v>
      </c>
      <c r="F539" s="519" t="s">
        <v>14098</v>
      </c>
      <c r="G539" s="521">
        <v>6</v>
      </c>
      <c r="H539" s="521">
        <v>4</v>
      </c>
    </row>
    <row r="540" spans="1:8" x14ac:dyDescent="0.25">
      <c r="A540" s="519" t="s">
        <v>14112</v>
      </c>
      <c r="B540" s="520" t="s">
        <v>14113</v>
      </c>
      <c r="C540" s="28" t="s">
        <v>13151</v>
      </c>
      <c r="D540" s="520"/>
      <c r="E540" s="521" t="s">
        <v>21</v>
      </c>
      <c r="F540" s="519" t="s">
        <v>14098</v>
      </c>
      <c r="G540" s="521">
        <v>6</v>
      </c>
      <c r="H540" s="521">
        <v>4</v>
      </c>
    </row>
    <row r="541" spans="1:8" x14ac:dyDescent="0.25">
      <c r="A541" s="519" t="s">
        <v>14114</v>
      </c>
      <c r="B541" s="520" t="s">
        <v>14115</v>
      </c>
      <c r="C541" s="28" t="s">
        <v>13343</v>
      </c>
      <c r="D541" s="520"/>
      <c r="E541" s="521" t="s">
        <v>21</v>
      </c>
      <c r="F541" s="519" t="s">
        <v>14098</v>
      </c>
      <c r="G541" s="521">
        <v>6</v>
      </c>
      <c r="H541" s="521">
        <v>4</v>
      </c>
    </row>
    <row r="542" spans="1:8" x14ac:dyDescent="0.25">
      <c r="A542" s="172" t="s">
        <v>14116</v>
      </c>
      <c r="B542" s="81" t="s">
        <v>14117</v>
      </c>
      <c r="C542" s="522" t="s">
        <v>13343</v>
      </c>
      <c r="D542" s="81"/>
      <c r="E542" s="86" t="s">
        <v>147</v>
      </c>
      <c r="F542" s="172" t="s">
        <v>13978</v>
      </c>
      <c r="G542" s="86">
        <v>5</v>
      </c>
      <c r="H542" s="86">
        <v>4</v>
      </c>
    </row>
    <row r="543" spans="1:8" x14ac:dyDescent="0.25">
      <c r="A543" s="519" t="s">
        <v>14118</v>
      </c>
      <c r="B543" s="520" t="s">
        <v>14119</v>
      </c>
      <c r="C543" s="28" t="s">
        <v>13151</v>
      </c>
      <c r="D543" s="520"/>
      <c r="E543" s="521" t="s">
        <v>21</v>
      </c>
      <c r="F543" s="519" t="s">
        <v>14116</v>
      </c>
      <c r="G543" s="521">
        <v>6</v>
      </c>
      <c r="H543" s="521">
        <v>4</v>
      </c>
    </row>
    <row r="544" spans="1:8" x14ac:dyDescent="0.25">
      <c r="A544" s="519" t="s">
        <v>14120</v>
      </c>
      <c r="B544" s="520" t="s">
        <v>14121</v>
      </c>
      <c r="C544" s="28" t="s">
        <v>13343</v>
      </c>
      <c r="D544" s="520"/>
      <c r="E544" s="521" t="s">
        <v>21</v>
      </c>
      <c r="F544" s="519" t="s">
        <v>14116</v>
      </c>
      <c r="G544" s="521">
        <v>6</v>
      </c>
      <c r="H544" s="521">
        <v>4</v>
      </c>
    </row>
    <row r="545" spans="1:8" x14ac:dyDescent="0.25">
      <c r="A545" s="519" t="s">
        <v>14122</v>
      </c>
      <c r="B545" s="520" t="s">
        <v>14123</v>
      </c>
      <c r="C545" s="28" t="s">
        <v>13151</v>
      </c>
      <c r="D545" s="520"/>
      <c r="E545" s="521" t="s">
        <v>21</v>
      </c>
      <c r="F545" s="519" t="s">
        <v>14116</v>
      </c>
      <c r="G545" s="521">
        <v>6</v>
      </c>
      <c r="H545" s="521">
        <v>4</v>
      </c>
    </row>
    <row r="546" spans="1:8" x14ac:dyDescent="0.25">
      <c r="A546" s="519" t="s">
        <v>14124</v>
      </c>
      <c r="B546" s="520" t="s">
        <v>14125</v>
      </c>
      <c r="C546" s="28" t="s">
        <v>13343</v>
      </c>
      <c r="D546" s="520"/>
      <c r="E546" s="521" t="s">
        <v>21</v>
      </c>
      <c r="F546" s="519" t="s">
        <v>14116</v>
      </c>
      <c r="G546" s="521">
        <v>6</v>
      </c>
      <c r="H546" s="521">
        <v>4</v>
      </c>
    </row>
    <row r="547" spans="1:8" x14ac:dyDescent="0.25">
      <c r="A547" s="519" t="s">
        <v>14126</v>
      </c>
      <c r="B547" s="520" t="s">
        <v>14127</v>
      </c>
      <c r="C547" s="28" t="s">
        <v>13151</v>
      </c>
      <c r="D547" s="520"/>
      <c r="E547" s="521" t="s">
        <v>21</v>
      </c>
      <c r="F547" s="519" t="s">
        <v>14116</v>
      </c>
      <c r="G547" s="521">
        <v>6</v>
      </c>
      <c r="H547" s="521">
        <v>4</v>
      </c>
    </row>
    <row r="548" spans="1:8" x14ac:dyDescent="0.25">
      <c r="A548" s="519" t="s">
        <v>14128</v>
      </c>
      <c r="B548" s="520" t="s">
        <v>14129</v>
      </c>
      <c r="C548" s="28" t="s">
        <v>13343</v>
      </c>
      <c r="D548" s="520"/>
      <c r="E548" s="521" t="s">
        <v>21</v>
      </c>
      <c r="F548" s="519" t="s">
        <v>14116</v>
      </c>
      <c r="G548" s="521">
        <v>6</v>
      </c>
      <c r="H548" s="521">
        <v>4</v>
      </c>
    </row>
    <row r="549" spans="1:8" x14ac:dyDescent="0.25">
      <c r="A549" s="519" t="s">
        <v>14130</v>
      </c>
      <c r="B549" s="520" t="s">
        <v>14131</v>
      </c>
      <c r="C549" s="28" t="s">
        <v>13151</v>
      </c>
      <c r="D549" s="520"/>
      <c r="E549" s="521" t="s">
        <v>21</v>
      </c>
      <c r="F549" s="519" t="s">
        <v>14116</v>
      </c>
      <c r="G549" s="521">
        <v>6</v>
      </c>
      <c r="H549" s="521">
        <v>4</v>
      </c>
    </row>
    <row r="550" spans="1:8" x14ac:dyDescent="0.25">
      <c r="A550" s="519" t="s">
        <v>14132</v>
      </c>
      <c r="B550" s="520" t="s">
        <v>14133</v>
      </c>
      <c r="C550" s="28" t="s">
        <v>13343</v>
      </c>
      <c r="D550" s="520"/>
      <c r="E550" s="521" t="s">
        <v>21</v>
      </c>
      <c r="F550" s="519" t="s">
        <v>14116</v>
      </c>
      <c r="G550" s="521">
        <v>6</v>
      </c>
      <c r="H550" s="521">
        <v>4</v>
      </c>
    </row>
    <row r="551" spans="1:8" x14ac:dyDescent="0.25">
      <c r="A551" s="519" t="s">
        <v>14134</v>
      </c>
      <c r="B551" s="520" t="s">
        <v>14135</v>
      </c>
      <c r="C551" s="28" t="s">
        <v>13151</v>
      </c>
      <c r="D551" s="520"/>
      <c r="E551" s="521" t="s">
        <v>21</v>
      </c>
      <c r="F551" s="519" t="s">
        <v>14116</v>
      </c>
      <c r="G551" s="521">
        <v>6</v>
      </c>
      <c r="H551" s="521">
        <v>4</v>
      </c>
    </row>
    <row r="552" spans="1:8" x14ac:dyDescent="0.25">
      <c r="A552" s="519" t="s">
        <v>14136</v>
      </c>
      <c r="B552" s="520" t="s">
        <v>14137</v>
      </c>
      <c r="C552" s="28" t="s">
        <v>13343</v>
      </c>
      <c r="D552" s="520"/>
      <c r="E552" s="521" t="s">
        <v>21</v>
      </c>
      <c r="F552" s="519" t="s">
        <v>14116</v>
      </c>
      <c r="G552" s="521">
        <v>6</v>
      </c>
      <c r="H552" s="521">
        <v>4</v>
      </c>
    </row>
    <row r="553" spans="1:8" x14ac:dyDescent="0.25">
      <c r="A553" s="519" t="s">
        <v>14138</v>
      </c>
      <c r="B553" s="520" t="s">
        <v>14139</v>
      </c>
      <c r="C553" s="28" t="s">
        <v>13151</v>
      </c>
      <c r="D553" s="520"/>
      <c r="E553" s="521" t="s">
        <v>21</v>
      </c>
      <c r="F553" s="519" t="s">
        <v>14116</v>
      </c>
      <c r="G553" s="521">
        <v>6</v>
      </c>
      <c r="H553" s="521">
        <v>4</v>
      </c>
    </row>
    <row r="554" spans="1:8" x14ac:dyDescent="0.25">
      <c r="A554" s="519" t="s">
        <v>14140</v>
      </c>
      <c r="B554" s="520" t="s">
        <v>14141</v>
      </c>
      <c r="C554" s="28" t="s">
        <v>13343</v>
      </c>
      <c r="D554" s="520"/>
      <c r="E554" s="521" t="s">
        <v>21</v>
      </c>
      <c r="F554" s="519" t="s">
        <v>14116</v>
      </c>
      <c r="G554" s="521">
        <v>6</v>
      </c>
      <c r="H554" s="521">
        <v>4</v>
      </c>
    </row>
    <row r="555" spans="1:8" x14ac:dyDescent="0.25">
      <c r="A555" s="519" t="s">
        <v>14142</v>
      </c>
      <c r="B555" s="520" t="s">
        <v>14143</v>
      </c>
      <c r="C555" s="28" t="s">
        <v>13151</v>
      </c>
      <c r="D555" s="520"/>
      <c r="E555" s="521" t="s">
        <v>21</v>
      </c>
      <c r="F555" s="519" t="s">
        <v>14116</v>
      </c>
      <c r="G555" s="521">
        <v>6</v>
      </c>
      <c r="H555" s="521">
        <v>4</v>
      </c>
    </row>
    <row r="556" spans="1:8" x14ac:dyDescent="0.25">
      <c r="A556" s="519" t="s">
        <v>14144</v>
      </c>
      <c r="B556" s="520" t="s">
        <v>14145</v>
      </c>
      <c r="C556" s="28" t="s">
        <v>13343</v>
      </c>
      <c r="D556" s="520"/>
      <c r="E556" s="521" t="s">
        <v>21</v>
      </c>
      <c r="F556" s="519" t="s">
        <v>14116</v>
      </c>
      <c r="G556" s="521">
        <v>6</v>
      </c>
      <c r="H556" s="521">
        <v>4</v>
      </c>
    </row>
    <row r="557" spans="1:8" x14ac:dyDescent="0.25">
      <c r="A557" s="519" t="s">
        <v>14146</v>
      </c>
      <c r="B557" s="520" t="s">
        <v>14147</v>
      </c>
      <c r="C557" s="28" t="s">
        <v>13343</v>
      </c>
      <c r="D557" s="520"/>
      <c r="E557" s="521" t="s">
        <v>21</v>
      </c>
      <c r="F557" s="519" t="s">
        <v>14116</v>
      </c>
      <c r="G557" s="521">
        <v>6</v>
      </c>
      <c r="H557" s="521">
        <v>4</v>
      </c>
    </row>
    <row r="558" spans="1:8" x14ac:dyDescent="0.25">
      <c r="A558" s="519" t="s">
        <v>14148</v>
      </c>
      <c r="B558" s="520" t="s">
        <v>14149</v>
      </c>
      <c r="C558" s="28" t="s">
        <v>13151</v>
      </c>
      <c r="D558" s="520"/>
      <c r="E558" s="521" t="s">
        <v>21</v>
      </c>
      <c r="F558" s="519" t="s">
        <v>14116</v>
      </c>
      <c r="G558" s="521">
        <v>6</v>
      </c>
      <c r="H558" s="521">
        <v>4</v>
      </c>
    </row>
    <row r="559" spans="1:8" x14ac:dyDescent="0.25">
      <c r="A559" s="519" t="s">
        <v>14150</v>
      </c>
      <c r="B559" s="520" t="s">
        <v>14151</v>
      </c>
      <c r="C559" s="28" t="s">
        <v>13343</v>
      </c>
      <c r="D559" s="520"/>
      <c r="E559" s="521" t="s">
        <v>21</v>
      </c>
      <c r="F559" s="519" t="s">
        <v>14116</v>
      </c>
      <c r="G559" s="521">
        <v>6</v>
      </c>
      <c r="H559" s="521">
        <v>4</v>
      </c>
    </row>
    <row r="560" spans="1:8" x14ac:dyDescent="0.25">
      <c r="A560" s="519" t="s">
        <v>14152</v>
      </c>
      <c r="B560" s="520" t="s">
        <v>14153</v>
      </c>
      <c r="C560" s="28" t="s">
        <v>13151</v>
      </c>
      <c r="D560" s="520"/>
      <c r="E560" s="521" t="s">
        <v>21</v>
      </c>
      <c r="F560" s="519" t="s">
        <v>14116</v>
      </c>
      <c r="G560" s="521">
        <v>6</v>
      </c>
      <c r="H560" s="521">
        <v>4</v>
      </c>
    </row>
    <row r="561" spans="1:8" x14ac:dyDescent="0.25">
      <c r="A561" s="519" t="s">
        <v>14154</v>
      </c>
      <c r="B561" s="520" t="s">
        <v>14155</v>
      </c>
      <c r="C561" s="28" t="s">
        <v>13343</v>
      </c>
      <c r="D561" s="520"/>
      <c r="E561" s="521" t="s">
        <v>21</v>
      </c>
      <c r="F561" s="519" t="s">
        <v>14116</v>
      </c>
      <c r="G561" s="521">
        <v>6</v>
      </c>
      <c r="H561" s="521">
        <v>4</v>
      </c>
    </row>
    <row r="562" spans="1:8" x14ac:dyDescent="0.25">
      <c r="A562" s="172" t="s">
        <v>14156</v>
      </c>
      <c r="B562" s="81" t="s">
        <v>14157</v>
      </c>
      <c r="C562" s="522" t="s">
        <v>13151</v>
      </c>
      <c r="D562" s="81"/>
      <c r="E562" s="86" t="s">
        <v>147</v>
      </c>
      <c r="F562" s="172" t="s">
        <v>13978</v>
      </c>
      <c r="G562" s="86">
        <v>5</v>
      </c>
      <c r="H562" s="86">
        <v>4</v>
      </c>
    </row>
    <row r="563" spans="1:8" x14ac:dyDescent="0.25">
      <c r="A563" s="519" t="s">
        <v>14158</v>
      </c>
      <c r="B563" s="520" t="s">
        <v>14159</v>
      </c>
      <c r="C563" s="28" t="s">
        <v>13343</v>
      </c>
      <c r="D563" s="520"/>
      <c r="E563" s="521" t="s">
        <v>21</v>
      </c>
      <c r="F563" s="519" t="s">
        <v>14156</v>
      </c>
      <c r="G563" s="521">
        <v>6</v>
      </c>
      <c r="H563" s="521">
        <v>4</v>
      </c>
    </row>
    <row r="564" spans="1:8" x14ac:dyDescent="0.25">
      <c r="A564" s="519" t="s">
        <v>14160</v>
      </c>
      <c r="B564" s="520" t="s">
        <v>14161</v>
      </c>
      <c r="C564" s="28" t="s">
        <v>13151</v>
      </c>
      <c r="D564" s="520"/>
      <c r="E564" s="521" t="s">
        <v>21</v>
      </c>
      <c r="F564" s="519" t="s">
        <v>14156</v>
      </c>
      <c r="G564" s="521">
        <v>6</v>
      </c>
      <c r="H564" s="521">
        <v>4</v>
      </c>
    </row>
    <row r="565" spans="1:8" x14ac:dyDescent="0.25">
      <c r="A565" s="519" t="s">
        <v>14162</v>
      </c>
      <c r="B565" s="520" t="s">
        <v>14163</v>
      </c>
      <c r="C565" s="28" t="s">
        <v>13343</v>
      </c>
      <c r="D565" s="520"/>
      <c r="E565" s="521" t="s">
        <v>21</v>
      </c>
      <c r="F565" s="519" t="s">
        <v>14156</v>
      </c>
      <c r="G565" s="521">
        <v>6</v>
      </c>
      <c r="H565" s="521">
        <v>4</v>
      </c>
    </row>
    <row r="566" spans="1:8" x14ac:dyDescent="0.25">
      <c r="A566" s="172" t="s">
        <v>14164</v>
      </c>
      <c r="B566" s="81" t="s">
        <v>14165</v>
      </c>
      <c r="C566" s="522" t="s">
        <v>13151</v>
      </c>
      <c r="D566" s="81"/>
      <c r="E566" s="86" t="s">
        <v>147</v>
      </c>
      <c r="F566" s="172" t="s">
        <v>13978</v>
      </c>
      <c r="G566" s="86">
        <v>5</v>
      </c>
      <c r="H566" s="86">
        <v>4</v>
      </c>
    </row>
    <row r="567" spans="1:8" x14ac:dyDescent="0.25">
      <c r="A567" s="519" t="s">
        <v>14166</v>
      </c>
      <c r="B567" s="520" t="s">
        <v>14167</v>
      </c>
      <c r="C567" s="28" t="s">
        <v>13343</v>
      </c>
      <c r="D567" s="520"/>
      <c r="E567" s="521" t="s">
        <v>21</v>
      </c>
      <c r="F567" s="519" t="s">
        <v>14164</v>
      </c>
      <c r="G567" s="521">
        <v>6</v>
      </c>
      <c r="H567" s="521">
        <v>4</v>
      </c>
    </row>
    <row r="568" spans="1:8" x14ac:dyDescent="0.25">
      <c r="A568" s="519" t="s">
        <v>14168</v>
      </c>
      <c r="B568" s="520" t="s">
        <v>14169</v>
      </c>
      <c r="C568" s="28" t="s">
        <v>13151</v>
      </c>
      <c r="D568" s="520"/>
      <c r="E568" s="521" t="s">
        <v>21</v>
      </c>
      <c r="F568" s="519" t="s">
        <v>14164</v>
      </c>
      <c r="G568" s="521">
        <v>6</v>
      </c>
      <c r="H568" s="521">
        <v>4</v>
      </c>
    </row>
    <row r="569" spans="1:8" x14ac:dyDescent="0.25">
      <c r="A569" s="519" t="s">
        <v>14170</v>
      </c>
      <c r="B569" s="520" t="s">
        <v>14171</v>
      </c>
      <c r="C569" s="28" t="s">
        <v>13343</v>
      </c>
      <c r="D569" s="520"/>
      <c r="E569" s="521" t="s">
        <v>21</v>
      </c>
      <c r="F569" s="519" t="s">
        <v>14164</v>
      </c>
      <c r="G569" s="521">
        <v>6</v>
      </c>
      <c r="H569" s="521">
        <v>4</v>
      </c>
    </row>
    <row r="570" spans="1:8" x14ac:dyDescent="0.25">
      <c r="A570" s="519" t="s">
        <v>14172</v>
      </c>
      <c r="B570" s="520" t="s">
        <v>14173</v>
      </c>
      <c r="C570" s="28" t="s">
        <v>13151</v>
      </c>
      <c r="D570" s="520"/>
      <c r="E570" s="521" t="s">
        <v>21</v>
      </c>
      <c r="F570" s="519" t="s">
        <v>14164</v>
      </c>
      <c r="G570" s="521">
        <v>6</v>
      </c>
      <c r="H570" s="521">
        <v>4</v>
      </c>
    </row>
    <row r="571" spans="1:8" x14ac:dyDescent="0.25">
      <c r="A571" s="519" t="s">
        <v>14174</v>
      </c>
      <c r="B571" s="520" t="s">
        <v>14175</v>
      </c>
      <c r="C571" s="28" t="s">
        <v>13343</v>
      </c>
      <c r="D571" s="520"/>
      <c r="E571" s="521" t="s">
        <v>21</v>
      </c>
      <c r="F571" s="519" t="s">
        <v>14164</v>
      </c>
      <c r="G571" s="521">
        <v>6</v>
      </c>
      <c r="H571" s="521">
        <v>4</v>
      </c>
    </row>
    <row r="572" spans="1:8" x14ac:dyDescent="0.25">
      <c r="A572" s="170" t="s">
        <v>14176</v>
      </c>
      <c r="B572" s="75" t="s">
        <v>14177</v>
      </c>
      <c r="C572" s="518" t="s">
        <v>13343</v>
      </c>
      <c r="D572" s="75"/>
      <c r="E572" s="80" t="s">
        <v>147</v>
      </c>
      <c r="F572" s="170" t="s">
        <v>13976</v>
      </c>
      <c r="G572" s="80">
        <v>4</v>
      </c>
      <c r="H572" s="80">
        <v>4</v>
      </c>
    </row>
    <row r="573" spans="1:8" x14ac:dyDescent="0.25">
      <c r="A573" s="172" t="s">
        <v>14178</v>
      </c>
      <c r="B573" s="81" t="s">
        <v>14179</v>
      </c>
      <c r="C573" s="522" t="s">
        <v>13151</v>
      </c>
      <c r="D573" s="81"/>
      <c r="E573" s="86" t="s">
        <v>147</v>
      </c>
      <c r="F573" s="172" t="s">
        <v>14176</v>
      </c>
      <c r="G573" s="86">
        <v>5</v>
      </c>
      <c r="H573" s="86">
        <v>4</v>
      </c>
    </row>
    <row r="574" spans="1:8" x14ac:dyDescent="0.25">
      <c r="A574" s="519" t="s">
        <v>14180</v>
      </c>
      <c r="B574" s="520" t="s">
        <v>14181</v>
      </c>
      <c r="C574" s="28" t="s">
        <v>13343</v>
      </c>
      <c r="D574" s="520"/>
      <c r="E574" s="521" t="s">
        <v>21</v>
      </c>
      <c r="F574" s="519" t="s">
        <v>14178</v>
      </c>
      <c r="G574" s="521">
        <v>6</v>
      </c>
      <c r="H574" s="521">
        <v>4</v>
      </c>
    </row>
    <row r="575" spans="1:8" x14ac:dyDescent="0.25">
      <c r="A575" s="519" t="s">
        <v>14182</v>
      </c>
      <c r="B575" s="520" t="s">
        <v>14183</v>
      </c>
      <c r="C575" s="28" t="s">
        <v>13151</v>
      </c>
      <c r="D575" s="520"/>
      <c r="E575" s="521" t="s">
        <v>21</v>
      </c>
      <c r="F575" s="519" t="s">
        <v>14178</v>
      </c>
      <c r="G575" s="521">
        <v>6</v>
      </c>
      <c r="H575" s="521">
        <v>4</v>
      </c>
    </row>
    <row r="576" spans="1:8" x14ac:dyDescent="0.25">
      <c r="A576" s="519" t="s">
        <v>14184</v>
      </c>
      <c r="B576" s="520" t="s">
        <v>14185</v>
      </c>
      <c r="C576" s="28" t="s">
        <v>13343</v>
      </c>
      <c r="D576" s="520"/>
      <c r="E576" s="521" t="s">
        <v>21</v>
      </c>
      <c r="F576" s="519" t="s">
        <v>14178</v>
      </c>
      <c r="G576" s="521">
        <v>6</v>
      </c>
      <c r="H576" s="521">
        <v>4</v>
      </c>
    </row>
    <row r="577" spans="1:8" x14ac:dyDescent="0.25">
      <c r="A577" s="519" t="s">
        <v>14186</v>
      </c>
      <c r="B577" s="520" t="s">
        <v>14187</v>
      </c>
      <c r="C577" s="28" t="s">
        <v>13151</v>
      </c>
      <c r="D577" s="520"/>
      <c r="E577" s="521" t="s">
        <v>21</v>
      </c>
      <c r="F577" s="519" t="s">
        <v>14178</v>
      </c>
      <c r="G577" s="521">
        <v>6</v>
      </c>
      <c r="H577" s="521">
        <v>4</v>
      </c>
    </row>
    <row r="578" spans="1:8" x14ac:dyDescent="0.25">
      <c r="A578" s="519" t="s">
        <v>14188</v>
      </c>
      <c r="B578" s="520" t="s">
        <v>14189</v>
      </c>
      <c r="C578" s="28" t="s">
        <v>13343</v>
      </c>
      <c r="D578" s="520"/>
      <c r="E578" s="521" t="s">
        <v>21</v>
      </c>
      <c r="F578" s="519" t="s">
        <v>14178</v>
      </c>
      <c r="G578" s="521">
        <v>6</v>
      </c>
      <c r="H578" s="521">
        <v>4</v>
      </c>
    </row>
    <row r="579" spans="1:8" x14ac:dyDescent="0.25">
      <c r="A579" s="519" t="s">
        <v>14190</v>
      </c>
      <c r="B579" s="520" t="s">
        <v>14191</v>
      </c>
      <c r="C579" s="28" t="s">
        <v>13151</v>
      </c>
      <c r="D579" s="520"/>
      <c r="E579" s="521" t="s">
        <v>21</v>
      </c>
      <c r="F579" s="519" t="s">
        <v>14178</v>
      </c>
      <c r="G579" s="521">
        <v>6</v>
      </c>
      <c r="H579" s="521">
        <v>4</v>
      </c>
    </row>
    <row r="580" spans="1:8" x14ac:dyDescent="0.25">
      <c r="A580" s="170" t="s">
        <v>14192</v>
      </c>
      <c r="B580" s="75" t="s">
        <v>14193</v>
      </c>
      <c r="C580" s="518" t="s">
        <v>13343</v>
      </c>
      <c r="D580" s="75"/>
      <c r="E580" s="80" t="s">
        <v>147</v>
      </c>
      <c r="F580" s="170" t="s">
        <v>13976</v>
      </c>
      <c r="G580" s="80">
        <v>4</v>
      </c>
      <c r="H580" s="80">
        <v>4</v>
      </c>
    </row>
    <row r="581" spans="1:8" x14ac:dyDescent="0.25">
      <c r="A581" s="172" t="s">
        <v>14194</v>
      </c>
      <c r="B581" s="81" t="s">
        <v>14195</v>
      </c>
      <c r="C581" s="522" t="s">
        <v>13151</v>
      </c>
      <c r="D581" s="81"/>
      <c r="E581" s="86" t="s">
        <v>147</v>
      </c>
      <c r="F581" s="172" t="s">
        <v>14192</v>
      </c>
      <c r="G581" s="86">
        <v>5</v>
      </c>
      <c r="H581" s="86">
        <v>4</v>
      </c>
    </row>
    <row r="582" spans="1:8" x14ac:dyDescent="0.25">
      <c r="A582" s="519" t="s">
        <v>14196</v>
      </c>
      <c r="B582" s="520" t="s">
        <v>14197</v>
      </c>
      <c r="C582" s="28" t="s">
        <v>13343</v>
      </c>
      <c r="D582" s="520"/>
      <c r="E582" s="521" t="s">
        <v>21</v>
      </c>
      <c r="F582" s="519" t="s">
        <v>14194</v>
      </c>
      <c r="G582" s="521">
        <v>6</v>
      </c>
      <c r="H582" s="521">
        <v>4</v>
      </c>
    </row>
    <row r="583" spans="1:8" x14ac:dyDescent="0.25">
      <c r="A583" s="519" t="s">
        <v>14198</v>
      </c>
      <c r="B583" s="520" t="s">
        <v>14199</v>
      </c>
      <c r="C583" s="28" t="s">
        <v>13151</v>
      </c>
      <c r="D583" s="520"/>
      <c r="E583" s="521" t="s">
        <v>21</v>
      </c>
      <c r="F583" s="519" t="s">
        <v>14194</v>
      </c>
      <c r="G583" s="521">
        <v>6</v>
      </c>
      <c r="H583" s="521">
        <v>4</v>
      </c>
    </row>
    <row r="584" spans="1:8" x14ac:dyDescent="0.25">
      <c r="A584" s="519" t="s">
        <v>14200</v>
      </c>
      <c r="B584" s="520" t="s">
        <v>14201</v>
      </c>
      <c r="C584" s="28" t="s">
        <v>13343</v>
      </c>
      <c r="D584" s="520"/>
      <c r="E584" s="521" t="s">
        <v>21</v>
      </c>
      <c r="F584" s="519" t="s">
        <v>14194</v>
      </c>
      <c r="G584" s="521">
        <v>6</v>
      </c>
      <c r="H584" s="521">
        <v>4</v>
      </c>
    </row>
    <row r="585" spans="1:8" x14ac:dyDescent="0.25">
      <c r="A585" s="519" t="s">
        <v>14202</v>
      </c>
      <c r="B585" s="520" t="s">
        <v>14203</v>
      </c>
      <c r="C585" s="28" t="s">
        <v>13151</v>
      </c>
      <c r="D585" s="520"/>
      <c r="E585" s="521" t="s">
        <v>21</v>
      </c>
      <c r="F585" s="519" t="s">
        <v>14194</v>
      </c>
      <c r="G585" s="521">
        <v>6</v>
      </c>
      <c r="H585" s="521">
        <v>4</v>
      </c>
    </row>
    <row r="586" spans="1:8" x14ac:dyDescent="0.25">
      <c r="A586" s="519" t="s">
        <v>14204</v>
      </c>
      <c r="B586" s="520" t="s">
        <v>14205</v>
      </c>
      <c r="C586" s="28" t="s">
        <v>13343</v>
      </c>
      <c r="D586" s="520"/>
      <c r="E586" s="521" t="s">
        <v>21</v>
      </c>
      <c r="F586" s="519" t="s">
        <v>14194</v>
      </c>
      <c r="G586" s="521">
        <v>6</v>
      </c>
      <c r="H586" s="521">
        <v>4</v>
      </c>
    </row>
    <row r="587" spans="1:8" x14ac:dyDescent="0.25">
      <c r="A587" s="519" t="s">
        <v>14206</v>
      </c>
      <c r="B587" s="520" t="s">
        <v>14207</v>
      </c>
      <c r="C587" s="28" t="s">
        <v>13343</v>
      </c>
      <c r="D587" s="520"/>
      <c r="E587" s="521" t="s">
        <v>21</v>
      </c>
      <c r="F587" s="519" t="s">
        <v>14194</v>
      </c>
      <c r="G587" s="521">
        <v>6</v>
      </c>
      <c r="H587" s="521">
        <v>4</v>
      </c>
    </row>
    <row r="588" spans="1:8" x14ac:dyDescent="0.25">
      <c r="A588" s="519" t="s">
        <v>14208</v>
      </c>
      <c r="B588" s="520" t="s">
        <v>14209</v>
      </c>
      <c r="C588" s="28" t="s">
        <v>13151</v>
      </c>
      <c r="D588" s="520"/>
      <c r="E588" s="521" t="s">
        <v>21</v>
      </c>
      <c r="F588" s="519" t="s">
        <v>14194</v>
      </c>
      <c r="G588" s="521">
        <v>6</v>
      </c>
      <c r="H588" s="521">
        <v>4</v>
      </c>
    </row>
    <row r="589" spans="1:8" x14ac:dyDescent="0.25">
      <c r="A589" s="519" t="s">
        <v>14210</v>
      </c>
      <c r="B589" s="520" t="s">
        <v>14211</v>
      </c>
      <c r="C589" s="28" t="s">
        <v>13343</v>
      </c>
      <c r="D589" s="520"/>
      <c r="E589" s="521" t="s">
        <v>21</v>
      </c>
      <c r="F589" s="519" t="s">
        <v>14194</v>
      </c>
      <c r="G589" s="521">
        <v>6</v>
      </c>
      <c r="H589" s="521">
        <v>4</v>
      </c>
    </row>
    <row r="590" spans="1:8" x14ac:dyDescent="0.25">
      <c r="A590" s="519" t="s">
        <v>14212</v>
      </c>
      <c r="B590" s="520" t="s">
        <v>14213</v>
      </c>
      <c r="C590" s="28" t="s">
        <v>13151</v>
      </c>
      <c r="D590" s="520"/>
      <c r="E590" s="521" t="s">
        <v>21</v>
      </c>
      <c r="F590" s="519" t="s">
        <v>14194</v>
      </c>
      <c r="G590" s="521">
        <v>6</v>
      </c>
      <c r="H590" s="521">
        <v>4</v>
      </c>
    </row>
    <row r="591" spans="1:8" x14ac:dyDescent="0.25">
      <c r="A591" s="519" t="s">
        <v>14214</v>
      </c>
      <c r="B591" s="520" t="s">
        <v>14215</v>
      </c>
      <c r="C591" s="28" t="s">
        <v>13343</v>
      </c>
      <c r="D591" s="520"/>
      <c r="E591" s="521" t="s">
        <v>21</v>
      </c>
      <c r="F591" s="519" t="s">
        <v>14194</v>
      </c>
      <c r="G591" s="521">
        <v>6</v>
      </c>
      <c r="H591" s="521">
        <v>4</v>
      </c>
    </row>
    <row r="592" spans="1:8" x14ac:dyDescent="0.25">
      <c r="A592" s="519" t="s">
        <v>14216</v>
      </c>
      <c r="B592" s="520" t="s">
        <v>14217</v>
      </c>
      <c r="C592" s="28" t="s">
        <v>13151</v>
      </c>
      <c r="D592" s="520"/>
      <c r="E592" s="521" t="s">
        <v>21</v>
      </c>
      <c r="F592" s="519" t="s">
        <v>14194</v>
      </c>
      <c r="G592" s="521">
        <v>6</v>
      </c>
      <c r="H592" s="521">
        <v>4</v>
      </c>
    </row>
    <row r="593" spans="1:8" x14ac:dyDescent="0.25">
      <c r="A593" s="519" t="s">
        <v>14218</v>
      </c>
      <c r="B593" s="520" t="s">
        <v>14219</v>
      </c>
      <c r="C593" s="28" t="s">
        <v>13343</v>
      </c>
      <c r="D593" s="520"/>
      <c r="E593" s="521" t="s">
        <v>21</v>
      </c>
      <c r="F593" s="519" t="s">
        <v>14194</v>
      </c>
      <c r="G593" s="521">
        <v>6</v>
      </c>
      <c r="H593" s="521">
        <v>4</v>
      </c>
    </row>
    <row r="594" spans="1:8" x14ac:dyDescent="0.25">
      <c r="A594" s="170" t="s">
        <v>14220</v>
      </c>
      <c r="B594" s="75" t="s">
        <v>14221</v>
      </c>
      <c r="C594" s="518" t="s">
        <v>13151</v>
      </c>
      <c r="D594" s="75"/>
      <c r="E594" s="80" t="s">
        <v>147</v>
      </c>
      <c r="F594" s="170" t="s">
        <v>13976</v>
      </c>
      <c r="G594" s="80">
        <v>4</v>
      </c>
      <c r="H594" s="80">
        <v>4</v>
      </c>
    </row>
    <row r="595" spans="1:8" x14ac:dyDescent="0.25">
      <c r="A595" s="172" t="s">
        <v>14222</v>
      </c>
      <c r="B595" s="81" t="s">
        <v>14223</v>
      </c>
      <c r="C595" s="522" t="s">
        <v>13343</v>
      </c>
      <c r="D595" s="81"/>
      <c r="E595" s="86" t="s">
        <v>147</v>
      </c>
      <c r="F595" s="172" t="s">
        <v>14220</v>
      </c>
      <c r="G595" s="86">
        <v>5</v>
      </c>
      <c r="H595" s="86">
        <v>4</v>
      </c>
    </row>
    <row r="596" spans="1:8" x14ac:dyDescent="0.25">
      <c r="A596" s="519" t="s">
        <v>14224</v>
      </c>
      <c r="B596" s="520" t="s">
        <v>14225</v>
      </c>
      <c r="C596" s="28" t="s">
        <v>13151</v>
      </c>
      <c r="D596" s="520"/>
      <c r="E596" s="521" t="s">
        <v>21</v>
      </c>
      <c r="F596" s="519" t="s">
        <v>14222</v>
      </c>
      <c r="G596" s="521">
        <v>6</v>
      </c>
      <c r="H596" s="521">
        <v>4</v>
      </c>
    </row>
    <row r="597" spans="1:8" x14ac:dyDescent="0.25">
      <c r="A597" s="519" t="s">
        <v>14226</v>
      </c>
      <c r="B597" s="520" t="s">
        <v>14227</v>
      </c>
      <c r="C597" s="28" t="s">
        <v>13343</v>
      </c>
      <c r="D597" s="520"/>
      <c r="E597" s="521" t="s">
        <v>21</v>
      </c>
      <c r="F597" s="519" t="s">
        <v>14222</v>
      </c>
      <c r="G597" s="521">
        <v>6</v>
      </c>
      <c r="H597" s="521">
        <v>4</v>
      </c>
    </row>
    <row r="598" spans="1:8" x14ac:dyDescent="0.25">
      <c r="A598" s="519" t="s">
        <v>14228</v>
      </c>
      <c r="B598" s="520" t="s">
        <v>14229</v>
      </c>
      <c r="C598" s="28" t="s">
        <v>13151</v>
      </c>
      <c r="D598" s="520"/>
      <c r="E598" s="521" t="s">
        <v>21</v>
      </c>
      <c r="F598" s="519" t="s">
        <v>14222</v>
      </c>
      <c r="G598" s="521">
        <v>6</v>
      </c>
      <c r="H598" s="521">
        <v>4</v>
      </c>
    </row>
    <row r="599" spans="1:8" x14ac:dyDescent="0.25">
      <c r="A599" s="519" t="s">
        <v>14230</v>
      </c>
      <c r="B599" s="520" t="s">
        <v>14231</v>
      </c>
      <c r="C599" s="28" t="s">
        <v>13343</v>
      </c>
      <c r="D599" s="520"/>
      <c r="E599" s="521" t="s">
        <v>21</v>
      </c>
      <c r="F599" s="519" t="s">
        <v>14222</v>
      </c>
      <c r="G599" s="521">
        <v>6</v>
      </c>
      <c r="H599" s="521">
        <v>4</v>
      </c>
    </row>
    <row r="600" spans="1:8" x14ac:dyDescent="0.25">
      <c r="A600" s="519" t="s">
        <v>14232</v>
      </c>
      <c r="B600" s="520" t="s">
        <v>14233</v>
      </c>
      <c r="C600" s="28" t="s">
        <v>13151</v>
      </c>
      <c r="D600" s="520"/>
      <c r="E600" s="521" t="s">
        <v>21</v>
      </c>
      <c r="F600" s="519" t="s">
        <v>14222</v>
      </c>
      <c r="G600" s="521">
        <v>6</v>
      </c>
      <c r="H600" s="521">
        <v>4</v>
      </c>
    </row>
    <row r="601" spans="1:8" x14ac:dyDescent="0.25">
      <c r="A601" s="172" t="s">
        <v>14234</v>
      </c>
      <c r="B601" s="81" t="s">
        <v>14235</v>
      </c>
      <c r="C601" s="522" t="s">
        <v>13343</v>
      </c>
      <c r="D601" s="81"/>
      <c r="E601" s="86" t="s">
        <v>147</v>
      </c>
      <c r="F601" s="172" t="s">
        <v>14220</v>
      </c>
      <c r="G601" s="86">
        <v>5</v>
      </c>
      <c r="H601" s="86">
        <v>4</v>
      </c>
    </row>
    <row r="602" spans="1:8" x14ac:dyDescent="0.25">
      <c r="A602" s="519" t="s">
        <v>14236</v>
      </c>
      <c r="B602" s="520" t="s">
        <v>14237</v>
      </c>
      <c r="C602" s="28" t="s">
        <v>13343</v>
      </c>
      <c r="D602" s="520"/>
      <c r="E602" s="521" t="s">
        <v>21</v>
      </c>
      <c r="F602" s="519" t="s">
        <v>14234</v>
      </c>
      <c r="G602" s="521">
        <v>6</v>
      </c>
      <c r="H602" s="521">
        <v>4</v>
      </c>
    </row>
    <row r="603" spans="1:8" x14ac:dyDescent="0.25">
      <c r="A603" s="519" t="s">
        <v>14238</v>
      </c>
      <c r="B603" s="520" t="s">
        <v>14239</v>
      </c>
      <c r="C603" s="28" t="s">
        <v>13151</v>
      </c>
      <c r="D603" s="520"/>
      <c r="E603" s="521" t="s">
        <v>21</v>
      </c>
      <c r="F603" s="519" t="s">
        <v>14234</v>
      </c>
      <c r="G603" s="521">
        <v>6</v>
      </c>
      <c r="H603" s="521">
        <v>4</v>
      </c>
    </row>
    <row r="604" spans="1:8" x14ac:dyDescent="0.25">
      <c r="A604" s="519" t="s">
        <v>14240</v>
      </c>
      <c r="B604" s="520" t="s">
        <v>14241</v>
      </c>
      <c r="C604" s="28" t="s">
        <v>13343</v>
      </c>
      <c r="D604" s="520"/>
      <c r="E604" s="521" t="s">
        <v>21</v>
      </c>
      <c r="F604" s="519" t="s">
        <v>14234</v>
      </c>
      <c r="G604" s="521">
        <v>6</v>
      </c>
      <c r="H604" s="521">
        <v>4</v>
      </c>
    </row>
    <row r="605" spans="1:8" x14ac:dyDescent="0.25">
      <c r="A605" s="519" t="s">
        <v>14242</v>
      </c>
      <c r="B605" s="520" t="s">
        <v>14243</v>
      </c>
      <c r="C605" s="28" t="s">
        <v>13151</v>
      </c>
      <c r="D605" s="520"/>
      <c r="E605" s="521" t="s">
        <v>21</v>
      </c>
      <c r="F605" s="519" t="s">
        <v>14234</v>
      </c>
      <c r="G605" s="521">
        <v>6</v>
      </c>
      <c r="H605" s="521">
        <v>4</v>
      </c>
    </row>
    <row r="606" spans="1:8" x14ac:dyDescent="0.25">
      <c r="A606" s="519" t="s">
        <v>14244</v>
      </c>
      <c r="B606" s="520" t="s">
        <v>14245</v>
      </c>
      <c r="C606" s="28" t="s">
        <v>13343</v>
      </c>
      <c r="D606" s="520"/>
      <c r="E606" s="521" t="s">
        <v>21</v>
      </c>
      <c r="F606" s="519" t="s">
        <v>14234</v>
      </c>
      <c r="G606" s="521">
        <v>6</v>
      </c>
      <c r="H606" s="521">
        <v>4</v>
      </c>
    </row>
    <row r="607" spans="1:8" x14ac:dyDescent="0.25">
      <c r="A607" s="172" t="s">
        <v>14246</v>
      </c>
      <c r="B607" s="81" t="s">
        <v>14247</v>
      </c>
      <c r="C607" s="522" t="s">
        <v>13151</v>
      </c>
      <c r="D607" s="81"/>
      <c r="E607" s="86" t="s">
        <v>147</v>
      </c>
      <c r="F607" s="172" t="s">
        <v>14220</v>
      </c>
      <c r="G607" s="86">
        <v>5</v>
      </c>
      <c r="H607" s="86">
        <v>4</v>
      </c>
    </row>
    <row r="608" spans="1:8" x14ac:dyDescent="0.25">
      <c r="A608" s="519" t="s">
        <v>14248</v>
      </c>
      <c r="B608" s="520" t="s">
        <v>14249</v>
      </c>
      <c r="C608" s="28" t="s">
        <v>13343</v>
      </c>
      <c r="D608" s="520"/>
      <c r="E608" s="521" t="s">
        <v>21</v>
      </c>
      <c r="F608" s="519" t="s">
        <v>14246</v>
      </c>
      <c r="G608" s="521">
        <v>6</v>
      </c>
      <c r="H608" s="521">
        <v>4</v>
      </c>
    </row>
    <row r="609" spans="1:8" x14ac:dyDescent="0.25">
      <c r="A609" s="519" t="s">
        <v>14250</v>
      </c>
      <c r="B609" s="520" t="s">
        <v>14251</v>
      </c>
      <c r="C609" s="28" t="s">
        <v>13151</v>
      </c>
      <c r="D609" s="520"/>
      <c r="E609" s="521" t="s">
        <v>21</v>
      </c>
      <c r="F609" s="519" t="s">
        <v>14246</v>
      </c>
      <c r="G609" s="521">
        <v>6</v>
      </c>
      <c r="H609" s="521">
        <v>4</v>
      </c>
    </row>
    <row r="610" spans="1:8" x14ac:dyDescent="0.25">
      <c r="A610" s="519" t="s">
        <v>14252</v>
      </c>
      <c r="B610" s="520" t="s">
        <v>14253</v>
      </c>
      <c r="C610" s="28" t="s">
        <v>13343</v>
      </c>
      <c r="D610" s="520"/>
      <c r="E610" s="521" t="s">
        <v>21</v>
      </c>
      <c r="F610" s="519" t="s">
        <v>14246</v>
      </c>
      <c r="G610" s="521">
        <v>6</v>
      </c>
      <c r="H610" s="521">
        <v>4</v>
      </c>
    </row>
    <row r="611" spans="1:8" x14ac:dyDescent="0.25">
      <c r="A611" s="519" t="s">
        <v>14254</v>
      </c>
      <c r="B611" s="520" t="s">
        <v>14255</v>
      </c>
      <c r="C611" s="28" t="s">
        <v>13151</v>
      </c>
      <c r="D611" s="520"/>
      <c r="E611" s="521" t="s">
        <v>21</v>
      </c>
      <c r="F611" s="519" t="s">
        <v>14246</v>
      </c>
      <c r="G611" s="521">
        <v>6</v>
      </c>
      <c r="H611" s="521">
        <v>4</v>
      </c>
    </row>
    <row r="612" spans="1:8" x14ac:dyDescent="0.25">
      <c r="A612" s="519" t="s">
        <v>14256</v>
      </c>
      <c r="B612" s="520" t="s">
        <v>14257</v>
      </c>
      <c r="C612" s="28" t="s">
        <v>13343</v>
      </c>
      <c r="D612" s="520"/>
      <c r="E612" s="521" t="s">
        <v>21</v>
      </c>
      <c r="F612" s="519" t="s">
        <v>14246</v>
      </c>
      <c r="G612" s="521">
        <v>6</v>
      </c>
      <c r="H612" s="521">
        <v>4</v>
      </c>
    </row>
    <row r="613" spans="1:8" x14ac:dyDescent="0.25">
      <c r="A613" s="513">
        <v>4</v>
      </c>
      <c r="B613" s="514" t="s">
        <v>8612</v>
      </c>
      <c r="C613" s="515" t="s">
        <v>13151</v>
      </c>
      <c r="D613" s="514"/>
      <c r="E613" s="516" t="s">
        <v>147</v>
      </c>
      <c r="F613" s="513"/>
      <c r="G613" s="516">
        <v>1</v>
      </c>
      <c r="H613" s="516">
        <v>4</v>
      </c>
    </row>
    <row r="614" spans="1:8" x14ac:dyDescent="0.25">
      <c r="A614" s="169" t="s">
        <v>9001</v>
      </c>
      <c r="B614" s="72" t="s">
        <v>9629</v>
      </c>
      <c r="C614" s="517" t="s">
        <v>13343</v>
      </c>
      <c r="D614" s="72"/>
      <c r="E614" s="74" t="s">
        <v>147</v>
      </c>
      <c r="F614" s="169">
        <v>4</v>
      </c>
      <c r="G614" s="74">
        <v>2</v>
      </c>
      <c r="H614" s="74">
        <v>4</v>
      </c>
    </row>
    <row r="615" spans="1:8" x14ac:dyDescent="0.25">
      <c r="A615" s="170" t="s">
        <v>9003</v>
      </c>
      <c r="B615" s="75" t="s">
        <v>14258</v>
      </c>
      <c r="C615" s="518" t="s">
        <v>13151</v>
      </c>
      <c r="D615" s="75"/>
      <c r="E615" s="80" t="s">
        <v>147</v>
      </c>
      <c r="F615" s="170" t="s">
        <v>9001</v>
      </c>
      <c r="G615" s="80">
        <v>3</v>
      </c>
      <c r="H615" s="80">
        <v>4</v>
      </c>
    </row>
    <row r="616" spans="1:8" x14ac:dyDescent="0.25">
      <c r="A616" s="170" t="s">
        <v>9630</v>
      </c>
      <c r="B616" s="75" t="s">
        <v>14259</v>
      </c>
      <c r="C616" s="518" t="s">
        <v>13343</v>
      </c>
      <c r="D616" s="75"/>
      <c r="E616" s="80" t="s">
        <v>147</v>
      </c>
      <c r="F616" s="170" t="s">
        <v>9003</v>
      </c>
      <c r="G616" s="80">
        <v>4</v>
      </c>
      <c r="H616" s="80">
        <v>4</v>
      </c>
    </row>
    <row r="617" spans="1:8" x14ac:dyDescent="0.25">
      <c r="A617" s="172" t="s">
        <v>9631</v>
      </c>
      <c r="B617" s="81" t="s">
        <v>14260</v>
      </c>
      <c r="C617" s="522" t="s">
        <v>13343</v>
      </c>
      <c r="D617" s="81"/>
      <c r="E617" s="86" t="s">
        <v>147</v>
      </c>
      <c r="F617" s="172" t="s">
        <v>9630</v>
      </c>
      <c r="G617" s="86">
        <v>5</v>
      </c>
      <c r="H617" s="86">
        <v>4</v>
      </c>
    </row>
    <row r="618" spans="1:8" x14ac:dyDescent="0.25">
      <c r="A618" s="519" t="s">
        <v>9632</v>
      </c>
      <c r="B618" s="520" t="s">
        <v>14261</v>
      </c>
      <c r="C618" s="28" t="s">
        <v>13151</v>
      </c>
      <c r="D618" s="520"/>
      <c r="E618" s="521" t="s">
        <v>21</v>
      </c>
      <c r="F618" s="519" t="s">
        <v>9631</v>
      </c>
      <c r="G618" s="521">
        <v>6</v>
      </c>
      <c r="H618" s="521">
        <v>4</v>
      </c>
    </row>
    <row r="619" spans="1:8" x14ac:dyDescent="0.25">
      <c r="A619" s="172" t="s">
        <v>14262</v>
      </c>
      <c r="B619" s="81" t="s">
        <v>14263</v>
      </c>
      <c r="C619" s="522" t="s">
        <v>13343</v>
      </c>
      <c r="D619" s="81"/>
      <c r="E619" s="86" t="s">
        <v>147</v>
      </c>
      <c r="F619" s="172" t="s">
        <v>9630</v>
      </c>
      <c r="G619" s="86">
        <v>5</v>
      </c>
      <c r="H619" s="86">
        <v>4</v>
      </c>
    </row>
    <row r="620" spans="1:8" x14ac:dyDescent="0.25">
      <c r="A620" s="519" t="s">
        <v>14264</v>
      </c>
      <c r="B620" s="520" t="s">
        <v>14265</v>
      </c>
      <c r="C620" s="28" t="s">
        <v>13151</v>
      </c>
      <c r="D620" s="520"/>
      <c r="E620" s="521" t="s">
        <v>21</v>
      </c>
      <c r="F620" s="519" t="s">
        <v>14262</v>
      </c>
      <c r="G620" s="521">
        <v>6</v>
      </c>
      <c r="H620" s="521">
        <v>4</v>
      </c>
    </row>
    <row r="621" spans="1:8" x14ac:dyDescent="0.25">
      <c r="A621" s="519" t="s">
        <v>14266</v>
      </c>
      <c r="B621" s="520" t="s">
        <v>14267</v>
      </c>
      <c r="C621" s="28" t="s">
        <v>13343</v>
      </c>
      <c r="D621" s="520"/>
      <c r="E621" s="521" t="s">
        <v>21</v>
      </c>
      <c r="F621" s="519" t="s">
        <v>14262</v>
      </c>
      <c r="G621" s="521">
        <v>6</v>
      </c>
      <c r="H621" s="521">
        <v>4</v>
      </c>
    </row>
    <row r="622" spans="1:8" x14ac:dyDescent="0.25">
      <c r="A622" s="519" t="s">
        <v>14268</v>
      </c>
      <c r="B622" s="520" t="s">
        <v>14269</v>
      </c>
      <c r="C622" s="28" t="s">
        <v>13151</v>
      </c>
      <c r="D622" s="520"/>
      <c r="E622" s="521" t="s">
        <v>21</v>
      </c>
      <c r="F622" s="519" t="s">
        <v>14262</v>
      </c>
      <c r="G622" s="521">
        <v>6</v>
      </c>
      <c r="H622" s="521">
        <v>4</v>
      </c>
    </row>
    <row r="623" spans="1:8" x14ac:dyDescent="0.25">
      <c r="A623" s="519" t="s">
        <v>14270</v>
      </c>
      <c r="B623" s="520" t="s">
        <v>14271</v>
      </c>
      <c r="C623" s="28" t="s">
        <v>13343</v>
      </c>
      <c r="D623" s="520"/>
      <c r="E623" s="521" t="s">
        <v>21</v>
      </c>
      <c r="F623" s="519" t="s">
        <v>14262</v>
      </c>
      <c r="G623" s="521">
        <v>6</v>
      </c>
      <c r="H623" s="521">
        <v>4</v>
      </c>
    </row>
    <row r="624" spans="1:8" x14ac:dyDescent="0.25">
      <c r="A624" s="519" t="s">
        <v>14272</v>
      </c>
      <c r="B624" s="520" t="s">
        <v>14273</v>
      </c>
      <c r="C624" s="28" t="s">
        <v>13151</v>
      </c>
      <c r="D624" s="520"/>
      <c r="E624" s="521" t="s">
        <v>21</v>
      </c>
      <c r="F624" s="519" t="s">
        <v>14262</v>
      </c>
      <c r="G624" s="521">
        <v>6</v>
      </c>
      <c r="H624" s="521">
        <v>4</v>
      </c>
    </row>
    <row r="625" spans="1:8" x14ac:dyDescent="0.25">
      <c r="A625" s="519" t="s">
        <v>14274</v>
      </c>
      <c r="B625" s="520" t="s">
        <v>14275</v>
      </c>
      <c r="C625" s="28" t="s">
        <v>13343</v>
      </c>
      <c r="D625" s="520"/>
      <c r="E625" s="521" t="s">
        <v>21</v>
      </c>
      <c r="F625" s="519" t="s">
        <v>14262</v>
      </c>
      <c r="G625" s="521">
        <v>6</v>
      </c>
      <c r="H625" s="521">
        <v>4</v>
      </c>
    </row>
    <row r="626" spans="1:8" x14ac:dyDescent="0.25">
      <c r="A626" s="170" t="s">
        <v>9633</v>
      </c>
      <c r="B626" s="75" t="s">
        <v>14276</v>
      </c>
      <c r="C626" s="518" t="s">
        <v>13151</v>
      </c>
      <c r="D626" s="75"/>
      <c r="E626" s="80" t="s">
        <v>147</v>
      </c>
      <c r="F626" s="170" t="s">
        <v>9003</v>
      </c>
      <c r="G626" s="80">
        <v>4</v>
      </c>
      <c r="H626" s="80">
        <v>4</v>
      </c>
    </row>
    <row r="627" spans="1:8" x14ac:dyDescent="0.25">
      <c r="A627" s="172" t="s">
        <v>9634</v>
      </c>
      <c r="B627" s="81" t="s">
        <v>14277</v>
      </c>
      <c r="C627" s="522" t="s">
        <v>13343</v>
      </c>
      <c r="D627" s="81"/>
      <c r="E627" s="86" t="s">
        <v>147</v>
      </c>
      <c r="F627" s="172" t="s">
        <v>9633</v>
      </c>
      <c r="G627" s="86">
        <v>5</v>
      </c>
      <c r="H627" s="86">
        <v>4</v>
      </c>
    </row>
    <row r="628" spans="1:8" x14ac:dyDescent="0.25">
      <c r="A628" s="519" t="s">
        <v>9635</v>
      </c>
      <c r="B628" s="520" t="s">
        <v>14278</v>
      </c>
      <c r="C628" s="28" t="s">
        <v>13151</v>
      </c>
      <c r="D628" s="520"/>
      <c r="E628" s="521" t="s">
        <v>21</v>
      </c>
      <c r="F628" s="519" t="s">
        <v>9634</v>
      </c>
      <c r="G628" s="521">
        <v>6</v>
      </c>
      <c r="H628" s="521">
        <v>4</v>
      </c>
    </row>
    <row r="629" spans="1:8" x14ac:dyDescent="0.25">
      <c r="A629" s="519" t="s">
        <v>9636</v>
      </c>
      <c r="B629" s="520" t="s">
        <v>14279</v>
      </c>
      <c r="C629" s="28" t="s">
        <v>13343</v>
      </c>
      <c r="D629" s="520"/>
      <c r="E629" s="521" t="s">
        <v>21</v>
      </c>
      <c r="F629" s="519" t="s">
        <v>9634</v>
      </c>
      <c r="G629" s="521">
        <v>6</v>
      </c>
      <c r="H629" s="521">
        <v>4</v>
      </c>
    </row>
    <row r="630" spans="1:8" x14ac:dyDescent="0.25">
      <c r="A630" s="519" t="s">
        <v>9637</v>
      </c>
      <c r="B630" s="520" t="s">
        <v>14280</v>
      </c>
      <c r="C630" s="28" t="s">
        <v>13151</v>
      </c>
      <c r="D630" s="520"/>
      <c r="E630" s="521" t="s">
        <v>21</v>
      </c>
      <c r="F630" s="519" t="s">
        <v>9634</v>
      </c>
      <c r="G630" s="521">
        <v>6</v>
      </c>
      <c r="H630" s="521">
        <v>4</v>
      </c>
    </row>
    <row r="631" spans="1:8" x14ac:dyDescent="0.25">
      <c r="A631" s="172" t="s">
        <v>9638</v>
      </c>
      <c r="B631" s="81" t="s">
        <v>14281</v>
      </c>
      <c r="C631" s="522" t="s">
        <v>13343</v>
      </c>
      <c r="D631" s="81"/>
      <c r="E631" s="86" t="s">
        <v>147</v>
      </c>
      <c r="F631" s="172" t="s">
        <v>9633</v>
      </c>
      <c r="G631" s="86">
        <v>5</v>
      </c>
      <c r="H631" s="86">
        <v>4</v>
      </c>
    </row>
    <row r="632" spans="1:8" x14ac:dyDescent="0.25">
      <c r="A632" s="519" t="s">
        <v>9639</v>
      </c>
      <c r="B632" s="520" t="s">
        <v>14282</v>
      </c>
      <c r="C632" s="28" t="s">
        <v>13343</v>
      </c>
      <c r="D632" s="520"/>
      <c r="E632" s="521" t="s">
        <v>21</v>
      </c>
      <c r="F632" s="519" t="s">
        <v>9638</v>
      </c>
      <c r="G632" s="521">
        <v>6</v>
      </c>
      <c r="H632" s="521">
        <v>4</v>
      </c>
    </row>
    <row r="633" spans="1:8" x14ac:dyDescent="0.25">
      <c r="A633" s="519" t="s">
        <v>9640</v>
      </c>
      <c r="B633" s="520" t="s">
        <v>14283</v>
      </c>
      <c r="C633" s="28" t="s">
        <v>13151</v>
      </c>
      <c r="D633" s="520"/>
      <c r="E633" s="521" t="s">
        <v>21</v>
      </c>
      <c r="F633" s="519" t="s">
        <v>9638</v>
      </c>
      <c r="G633" s="521">
        <v>6</v>
      </c>
      <c r="H633" s="521">
        <v>4</v>
      </c>
    </row>
    <row r="634" spans="1:8" x14ac:dyDescent="0.25">
      <c r="A634" s="519" t="s">
        <v>9641</v>
      </c>
      <c r="B634" s="520" t="s">
        <v>14284</v>
      </c>
      <c r="C634" s="28" t="s">
        <v>13343</v>
      </c>
      <c r="D634" s="520"/>
      <c r="E634" s="521" t="s">
        <v>21</v>
      </c>
      <c r="F634" s="519" t="s">
        <v>9638</v>
      </c>
      <c r="G634" s="521">
        <v>6</v>
      </c>
      <c r="H634" s="521">
        <v>4</v>
      </c>
    </row>
    <row r="635" spans="1:8" x14ac:dyDescent="0.25">
      <c r="A635" s="170" t="s">
        <v>9642</v>
      </c>
      <c r="B635" s="75" t="s">
        <v>14285</v>
      </c>
      <c r="C635" s="518" t="s">
        <v>13151</v>
      </c>
      <c r="D635" s="75"/>
      <c r="E635" s="80" t="s">
        <v>147</v>
      </c>
      <c r="F635" s="170" t="s">
        <v>9003</v>
      </c>
      <c r="G635" s="80">
        <v>4</v>
      </c>
      <c r="H635" s="80">
        <v>4</v>
      </c>
    </row>
    <row r="636" spans="1:8" x14ac:dyDescent="0.25">
      <c r="A636" s="172" t="s">
        <v>9643</v>
      </c>
      <c r="B636" s="81" t="s">
        <v>14286</v>
      </c>
      <c r="C636" s="522" t="s">
        <v>13343</v>
      </c>
      <c r="D636" s="81"/>
      <c r="E636" s="86" t="s">
        <v>147</v>
      </c>
      <c r="F636" s="172" t="s">
        <v>9642</v>
      </c>
      <c r="G636" s="86">
        <v>5</v>
      </c>
      <c r="H636" s="86">
        <v>4</v>
      </c>
    </row>
    <row r="637" spans="1:8" x14ac:dyDescent="0.25">
      <c r="A637" s="519" t="s">
        <v>9644</v>
      </c>
      <c r="B637" s="520" t="s">
        <v>14265</v>
      </c>
      <c r="C637" s="28" t="s">
        <v>13151</v>
      </c>
      <c r="D637" s="520"/>
      <c r="E637" s="521" t="s">
        <v>21</v>
      </c>
      <c r="F637" s="519" t="s">
        <v>9643</v>
      </c>
      <c r="G637" s="521">
        <v>6</v>
      </c>
      <c r="H637" s="521">
        <v>4</v>
      </c>
    </row>
    <row r="638" spans="1:8" x14ac:dyDescent="0.25">
      <c r="A638" s="519" t="s">
        <v>9645</v>
      </c>
      <c r="B638" s="520" t="s">
        <v>14267</v>
      </c>
      <c r="C638" s="28" t="s">
        <v>13343</v>
      </c>
      <c r="D638" s="520"/>
      <c r="E638" s="521" t="s">
        <v>21</v>
      </c>
      <c r="F638" s="519" t="s">
        <v>9643</v>
      </c>
      <c r="G638" s="521">
        <v>6</v>
      </c>
      <c r="H638" s="521">
        <v>4</v>
      </c>
    </row>
    <row r="639" spans="1:8" x14ac:dyDescent="0.25">
      <c r="A639" s="519" t="s">
        <v>9646</v>
      </c>
      <c r="B639" s="520" t="s">
        <v>14269</v>
      </c>
      <c r="C639" s="28" t="s">
        <v>13151</v>
      </c>
      <c r="D639" s="520"/>
      <c r="E639" s="521" t="s">
        <v>21</v>
      </c>
      <c r="F639" s="519" t="s">
        <v>9643</v>
      </c>
      <c r="G639" s="521">
        <v>6</v>
      </c>
      <c r="H639" s="521">
        <v>4</v>
      </c>
    </row>
    <row r="640" spans="1:8" x14ac:dyDescent="0.25">
      <c r="A640" s="519" t="s">
        <v>14287</v>
      </c>
      <c r="B640" s="520" t="s">
        <v>14288</v>
      </c>
      <c r="C640" s="28" t="s">
        <v>13343</v>
      </c>
      <c r="D640" s="520"/>
      <c r="E640" s="521" t="s">
        <v>21</v>
      </c>
      <c r="F640" s="519" t="s">
        <v>9643</v>
      </c>
      <c r="G640" s="521">
        <v>6</v>
      </c>
      <c r="H640" s="521">
        <v>4</v>
      </c>
    </row>
    <row r="641" spans="1:8" x14ac:dyDescent="0.25">
      <c r="A641" s="170" t="s">
        <v>9647</v>
      </c>
      <c r="B641" s="75" t="s">
        <v>14289</v>
      </c>
      <c r="C641" s="518" t="s">
        <v>13151</v>
      </c>
      <c r="D641" s="75"/>
      <c r="E641" s="80" t="s">
        <v>147</v>
      </c>
      <c r="F641" s="170" t="s">
        <v>9003</v>
      </c>
      <c r="G641" s="80">
        <v>4</v>
      </c>
      <c r="H641" s="80">
        <v>4</v>
      </c>
    </row>
    <row r="642" spans="1:8" x14ac:dyDescent="0.25">
      <c r="A642" s="172" t="s">
        <v>9648</v>
      </c>
      <c r="B642" s="81" t="s">
        <v>14290</v>
      </c>
      <c r="C642" s="522" t="s">
        <v>13343</v>
      </c>
      <c r="D642" s="81"/>
      <c r="E642" s="86" t="s">
        <v>147</v>
      </c>
      <c r="F642" s="172" t="s">
        <v>9647</v>
      </c>
      <c r="G642" s="86">
        <v>5</v>
      </c>
      <c r="H642" s="86">
        <v>4</v>
      </c>
    </row>
    <row r="643" spans="1:8" x14ac:dyDescent="0.25">
      <c r="A643" s="519" t="s">
        <v>9649</v>
      </c>
      <c r="B643" s="520" t="s">
        <v>14291</v>
      </c>
      <c r="C643" s="28" t="s">
        <v>13151</v>
      </c>
      <c r="D643" s="520"/>
      <c r="E643" s="521" t="s">
        <v>21</v>
      </c>
      <c r="F643" s="519" t="s">
        <v>9648</v>
      </c>
      <c r="G643" s="521">
        <v>6</v>
      </c>
      <c r="H643" s="521">
        <v>4</v>
      </c>
    </row>
    <row r="644" spans="1:8" x14ac:dyDescent="0.25">
      <c r="A644" s="519" t="s">
        <v>9650</v>
      </c>
      <c r="B644" s="520" t="s">
        <v>14292</v>
      </c>
      <c r="C644" s="28" t="s">
        <v>13343</v>
      </c>
      <c r="D644" s="520"/>
      <c r="E644" s="521" t="s">
        <v>21</v>
      </c>
      <c r="F644" s="519" t="s">
        <v>9648</v>
      </c>
      <c r="G644" s="521">
        <v>6</v>
      </c>
      <c r="H644" s="521">
        <v>4</v>
      </c>
    </row>
    <row r="645" spans="1:8" x14ac:dyDescent="0.25">
      <c r="A645" s="519" t="s">
        <v>9651</v>
      </c>
      <c r="B645" s="520" t="s">
        <v>14293</v>
      </c>
      <c r="C645" s="28" t="s">
        <v>13151</v>
      </c>
      <c r="D645" s="520"/>
      <c r="E645" s="521" t="s">
        <v>21</v>
      </c>
      <c r="F645" s="519" t="s">
        <v>9648</v>
      </c>
      <c r="G645" s="521">
        <v>6</v>
      </c>
      <c r="H645" s="521">
        <v>4</v>
      </c>
    </row>
    <row r="646" spans="1:8" x14ac:dyDescent="0.25">
      <c r="A646" s="172" t="s">
        <v>9652</v>
      </c>
      <c r="B646" s="81" t="s">
        <v>14294</v>
      </c>
      <c r="C646" s="522" t="s">
        <v>13343</v>
      </c>
      <c r="D646" s="81"/>
      <c r="E646" s="86" t="s">
        <v>147</v>
      </c>
      <c r="F646" s="172" t="s">
        <v>9647</v>
      </c>
      <c r="G646" s="86">
        <v>5</v>
      </c>
      <c r="H646" s="86">
        <v>4</v>
      </c>
    </row>
    <row r="647" spans="1:8" x14ac:dyDescent="0.25">
      <c r="A647" s="519" t="s">
        <v>9653</v>
      </c>
      <c r="B647" s="520" t="s">
        <v>14295</v>
      </c>
      <c r="C647" s="28" t="s">
        <v>13343</v>
      </c>
      <c r="D647" s="520"/>
      <c r="E647" s="521" t="s">
        <v>21</v>
      </c>
      <c r="F647" s="519" t="s">
        <v>9652</v>
      </c>
      <c r="G647" s="521">
        <v>6</v>
      </c>
      <c r="H647" s="521">
        <v>4</v>
      </c>
    </row>
    <row r="648" spans="1:8" x14ac:dyDescent="0.25">
      <c r="A648" s="519" t="s">
        <v>9654</v>
      </c>
      <c r="B648" s="520" t="s">
        <v>14296</v>
      </c>
      <c r="C648" s="28" t="s">
        <v>13151</v>
      </c>
      <c r="D648" s="520"/>
      <c r="E648" s="521" t="s">
        <v>21</v>
      </c>
      <c r="F648" s="519" t="s">
        <v>9652</v>
      </c>
      <c r="G648" s="521">
        <v>6</v>
      </c>
      <c r="H648" s="521">
        <v>4</v>
      </c>
    </row>
    <row r="649" spans="1:8" x14ac:dyDescent="0.25">
      <c r="A649" s="519" t="s">
        <v>9655</v>
      </c>
      <c r="B649" s="520" t="s">
        <v>14297</v>
      </c>
      <c r="C649" s="28" t="s">
        <v>13343</v>
      </c>
      <c r="D649" s="520"/>
      <c r="E649" s="521" t="s">
        <v>21</v>
      </c>
      <c r="F649" s="519" t="s">
        <v>9652</v>
      </c>
      <c r="G649" s="521">
        <v>6</v>
      </c>
      <c r="H649" s="521">
        <v>4</v>
      </c>
    </row>
    <row r="650" spans="1:8" x14ac:dyDescent="0.25">
      <c r="A650" s="172" t="s">
        <v>9656</v>
      </c>
      <c r="B650" s="81" t="s">
        <v>14298</v>
      </c>
      <c r="C650" s="522" t="s">
        <v>13151</v>
      </c>
      <c r="D650" s="81"/>
      <c r="E650" s="86" t="s">
        <v>147</v>
      </c>
      <c r="F650" s="172" t="s">
        <v>9647</v>
      </c>
      <c r="G650" s="86">
        <v>5</v>
      </c>
      <c r="H650" s="86">
        <v>4</v>
      </c>
    </row>
    <row r="651" spans="1:8" x14ac:dyDescent="0.25">
      <c r="A651" s="519" t="s">
        <v>9657</v>
      </c>
      <c r="B651" s="520" t="s">
        <v>14265</v>
      </c>
      <c r="C651" s="28" t="s">
        <v>13343</v>
      </c>
      <c r="D651" s="520"/>
      <c r="E651" s="521" t="s">
        <v>21</v>
      </c>
      <c r="F651" s="519" t="s">
        <v>9656</v>
      </c>
      <c r="G651" s="521">
        <v>6</v>
      </c>
      <c r="H651" s="521">
        <v>4</v>
      </c>
    </row>
    <row r="652" spans="1:8" x14ac:dyDescent="0.25">
      <c r="A652" s="519" t="s">
        <v>9658</v>
      </c>
      <c r="B652" s="520" t="s">
        <v>14267</v>
      </c>
      <c r="C652" s="28" t="s">
        <v>13151</v>
      </c>
      <c r="D652" s="520"/>
      <c r="E652" s="521" t="s">
        <v>21</v>
      </c>
      <c r="F652" s="519" t="s">
        <v>9656</v>
      </c>
      <c r="G652" s="521">
        <v>6</v>
      </c>
      <c r="H652" s="521">
        <v>4</v>
      </c>
    </row>
    <row r="653" spans="1:8" x14ac:dyDescent="0.25">
      <c r="A653" s="519" t="s">
        <v>9659</v>
      </c>
      <c r="B653" s="520" t="s">
        <v>14269</v>
      </c>
      <c r="C653" s="28" t="s">
        <v>13343</v>
      </c>
      <c r="D653" s="520"/>
      <c r="E653" s="521" t="s">
        <v>21</v>
      </c>
      <c r="F653" s="519" t="s">
        <v>9656</v>
      </c>
      <c r="G653" s="521">
        <v>6</v>
      </c>
      <c r="H653" s="521">
        <v>4</v>
      </c>
    </row>
    <row r="654" spans="1:8" x14ac:dyDescent="0.25">
      <c r="A654" s="172" t="s">
        <v>9660</v>
      </c>
      <c r="B654" s="81" t="s">
        <v>14299</v>
      </c>
      <c r="C654" s="522" t="s">
        <v>13151</v>
      </c>
      <c r="D654" s="81"/>
      <c r="E654" s="86" t="s">
        <v>147</v>
      </c>
      <c r="F654" s="172" t="s">
        <v>9647</v>
      </c>
      <c r="G654" s="86">
        <v>5</v>
      </c>
      <c r="H654" s="86">
        <v>4</v>
      </c>
    </row>
    <row r="655" spans="1:8" x14ac:dyDescent="0.25">
      <c r="A655" s="519" t="s">
        <v>9661</v>
      </c>
      <c r="B655" s="520" t="s">
        <v>14300</v>
      </c>
      <c r="C655" s="28" t="s">
        <v>13343</v>
      </c>
      <c r="D655" s="520"/>
      <c r="E655" s="521" t="s">
        <v>21</v>
      </c>
      <c r="F655" s="519" t="s">
        <v>9660</v>
      </c>
      <c r="G655" s="521">
        <v>6</v>
      </c>
      <c r="H655" s="521">
        <v>4</v>
      </c>
    </row>
    <row r="656" spans="1:8" x14ac:dyDescent="0.25">
      <c r="A656" s="519" t="s">
        <v>9662</v>
      </c>
      <c r="B656" s="520" t="s">
        <v>14301</v>
      </c>
      <c r="C656" s="28" t="s">
        <v>13151</v>
      </c>
      <c r="D656" s="520"/>
      <c r="E656" s="521" t="s">
        <v>21</v>
      </c>
      <c r="F656" s="519" t="s">
        <v>9660</v>
      </c>
      <c r="G656" s="521">
        <v>6</v>
      </c>
      <c r="H656" s="521">
        <v>4</v>
      </c>
    </row>
    <row r="657" spans="1:8" x14ac:dyDescent="0.25">
      <c r="A657" s="519" t="s">
        <v>9663</v>
      </c>
      <c r="B657" s="520" t="s">
        <v>14302</v>
      </c>
      <c r="C657" s="28" t="s">
        <v>13343</v>
      </c>
      <c r="D657" s="520"/>
      <c r="E657" s="521" t="s">
        <v>21</v>
      </c>
      <c r="F657" s="519" t="s">
        <v>9660</v>
      </c>
      <c r="G657" s="521">
        <v>6</v>
      </c>
      <c r="H657" s="521">
        <v>4</v>
      </c>
    </row>
    <row r="658" spans="1:8" x14ac:dyDescent="0.25">
      <c r="A658" s="519" t="s">
        <v>9664</v>
      </c>
      <c r="B658" s="520" t="s">
        <v>14303</v>
      </c>
      <c r="C658" s="28" t="s">
        <v>13151</v>
      </c>
      <c r="D658" s="520"/>
      <c r="E658" s="521" t="s">
        <v>21</v>
      </c>
      <c r="F658" s="519" t="s">
        <v>9660</v>
      </c>
      <c r="G658" s="521">
        <v>6</v>
      </c>
      <c r="H658" s="521">
        <v>4</v>
      </c>
    </row>
    <row r="659" spans="1:8" x14ac:dyDescent="0.25">
      <c r="A659" s="519" t="s">
        <v>9665</v>
      </c>
      <c r="B659" s="520" t="s">
        <v>14304</v>
      </c>
      <c r="C659" s="28" t="s">
        <v>13343</v>
      </c>
      <c r="D659" s="520"/>
      <c r="E659" s="521" t="s">
        <v>21</v>
      </c>
      <c r="F659" s="519" t="s">
        <v>9660</v>
      </c>
      <c r="G659" s="521">
        <v>6</v>
      </c>
      <c r="H659" s="521">
        <v>4</v>
      </c>
    </row>
    <row r="660" spans="1:8" x14ac:dyDescent="0.25">
      <c r="A660" s="170" t="s">
        <v>9022</v>
      </c>
      <c r="B660" s="75" t="s">
        <v>14305</v>
      </c>
      <c r="C660" s="518" t="s">
        <v>13151</v>
      </c>
      <c r="D660" s="75"/>
      <c r="E660" s="80" t="s">
        <v>147</v>
      </c>
      <c r="F660" s="170" t="s">
        <v>9001</v>
      </c>
      <c r="G660" s="80">
        <v>3</v>
      </c>
      <c r="H660" s="80">
        <v>4</v>
      </c>
    </row>
    <row r="661" spans="1:8" x14ac:dyDescent="0.25">
      <c r="A661" s="170" t="s">
        <v>9666</v>
      </c>
      <c r="B661" s="75" t="s">
        <v>14306</v>
      </c>
      <c r="C661" s="518" t="s">
        <v>13343</v>
      </c>
      <c r="D661" s="75"/>
      <c r="E661" s="80" t="s">
        <v>147</v>
      </c>
      <c r="F661" s="170" t="s">
        <v>9022</v>
      </c>
      <c r="G661" s="80">
        <v>4</v>
      </c>
      <c r="H661" s="80">
        <v>4</v>
      </c>
    </row>
    <row r="662" spans="1:8" x14ac:dyDescent="0.25">
      <c r="A662" s="172" t="s">
        <v>9667</v>
      </c>
      <c r="B662" s="81" t="s">
        <v>14307</v>
      </c>
      <c r="C662" s="522" t="s">
        <v>13343</v>
      </c>
      <c r="D662" s="81"/>
      <c r="E662" s="86" t="s">
        <v>147</v>
      </c>
      <c r="F662" s="172" t="s">
        <v>9666</v>
      </c>
      <c r="G662" s="86">
        <v>5</v>
      </c>
      <c r="H662" s="86">
        <v>4</v>
      </c>
    </row>
    <row r="663" spans="1:8" x14ac:dyDescent="0.25">
      <c r="A663" s="519" t="s">
        <v>9668</v>
      </c>
      <c r="B663" s="520" t="s">
        <v>14308</v>
      </c>
      <c r="C663" s="28" t="s">
        <v>13151</v>
      </c>
      <c r="D663" s="520"/>
      <c r="E663" s="521" t="s">
        <v>21</v>
      </c>
      <c r="F663" s="519" t="s">
        <v>9667</v>
      </c>
      <c r="G663" s="521">
        <v>6</v>
      </c>
      <c r="H663" s="521">
        <v>4</v>
      </c>
    </row>
    <row r="664" spans="1:8" x14ac:dyDescent="0.25">
      <c r="A664" s="519" t="s">
        <v>9669</v>
      </c>
      <c r="B664" s="520" t="s">
        <v>14309</v>
      </c>
      <c r="C664" s="28" t="s">
        <v>13343</v>
      </c>
      <c r="D664" s="520"/>
      <c r="E664" s="521" t="s">
        <v>21</v>
      </c>
      <c r="F664" s="519" t="s">
        <v>9667</v>
      </c>
      <c r="G664" s="521">
        <v>6</v>
      </c>
      <c r="H664" s="521">
        <v>4</v>
      </c>
    </row>
    <row r="665" spans="1:8" x14ac:dyDescent="0.25">
      <c r="A665" s="519" t="s">
        <v>14310</v>
      </c>
      <c r="B665" s="520" t="s">
        <v>14311</v>
      </c>
      <c r="C665" s="28" t="s">
        <v>13151</v>
      </c>
      <c r="D665" s="520"/>
      <c r="E665" s="521" t="s">
        <v>21</v>
      </c>
      <c r="F665" s="519" t="s">
        <v>9667</v>
      </c>
      <c r="G665" s="521">
        <v>6</v>
      </c>
      <c r="H665" s="521">
        <v>4</v>
      </c>
    </row>
    <row r="666" spans="1:8" x14ac:dyDescent="0.25">
      <c r="A666" s="172" t="s">
        <v>9670</v>
      </c>
      <c r="B666" s="81" t="s">
        <v>14312</v>
      </c>
      <c r="C666" s="522" t="s">
        <v>13343</v>
      </c>
      <c r="D666" s="81"/>
      <c r="E666" s="86" t="s">
        <v>147</v>
      </c>
      <c r="F666" s="172" t="s">
        <v>9666</v>
      </c>
      <c r="G666" s="86">
        <v>5</v>
      </c>
      <c r="H666" s="86">
        <v>4</v>
      </c>
    </row>
    <row r="667" spans="1:8" x14ac:dyDescent="0.25">
      <c r="A667" s="519" t="s">
        <v>9671</v>
      </c>
      <c r="B667" s="520" t="s">
        <v>14308</v>
      </c>
      <c r="C667" s="28" t="s">
        <v>13151</v>
      </c>
      <c r="D667" s="520"/>
      <c r="E667" s="521" t="s">
        <v>21</v>
      </c>
      <c r="F667" s="519" t="s">
        <v>9670</v>
      </c>
      <c r="G667" s="521">
        <v>6</v>
      </c>
      <c r="H667" s="521">
        <v>4</v>
      </c>
    </row>
    <row r="668" spans="1:8" x14ac:dyDescent="0.25">
      <c r="A668" s="519" t="s">
        <v>9672</v>
      </c>
      <c r="B668" s="520" t="s">
        <v>14309</v>
      </c>
      <c r="C668" s="28" t="s">
        <v>13343</v>
      </c>
      <c r="D668" s="520"/>
      <c r="E668" s="521" t="s">
        <v>21</v>
      </c>
      <c r="F668" s="519" t="s">
        <v>9670</v>
      </c>
      <c r="G668" s="521">
        <v>6</v>
      </c>
      <c r="H668" s="521">
        <v>4</v>
      </c>
    </row>
    <row r="669" spans="1:8" x14ac:dyDescent="0.25">
      <c r="A669" s="172" t="s">
        <v>9673</v>
      </c>
      <c r="B669" s="81" t="s">
        <v>14313</v>
      </c>
      <c r="C669" s="522" t="s">
        <v>13151</v>
      </c>
      <c r="D669" s="81"/>
      <c r="E669" s="86" t="s">
        <v>147</v>
      </c>
      <c r="F669" s="172" t="s">
        <v>9666</v>
      </c>
      <c r="G669" s="86">
        <v>5</v>
      </c>
      <c r="H669" s="86">
        <v>4</v>
      </c>
    </row>
    <row r="670" spans="1:8" x14ac:dyDescent="0.25">
      <c r="A670" s="519" t="s">
        <v>9674</v>
      </c>
      <c r="B670" s="520" t="s">
        <v>14314</v>
      </c>
      <c r="C670" s="28" t="s">
        <v>13343</v>
      </c>
      <c r="D670" s="520"/>
      <c r="E670" s="521" t="s">
        <v>21</v>
      </c>
      <c r="F670" s="519" t="s">
        <v>9673</v>
      </c>
      <c r="G670" s="521">
        <v>6</v>
      </c>
      <c r="H670" s="521">
        <v>4</v>
      </c>
    </row>
    <row r="671" spans="1:8" x14ac:dyDescent="0.25">
      <c r="A671" s="519" t="s">
        <v>9675</v>
      </c>
      <c r="B671" s="520" t="s">
        <v>14315</v>
      </c>
      <c r="C671" s="28" t="s">
        <v>13151</v>
      </c>
      <c r="D671" s="520"/>
      <c r="E671" s="521" t="s">
        <v>21</v>
      </c>
      <c r="F671" s="519" t="s">
        <v>9673</v>
      </c>
      <c r="G671" s="521">
        <v>6</v>
      </c>
      <c r="H671" s="521">
        <v>4</v>
      </c>
    </row>
    <row r="672" spans="1:8" x14ac:dyDescent="0.25">
      <c r="A672" s="519" t="s">
        <v>9676</v>
      </c>
      <c r="B672" s="520" t="s">
        <v>14316</v>
      </c>
      <c r="C672" s="28" t="s">
        <v>13343</v>
      </c>
      <c r="D672" s="520"/>
      <c r="E672" s="521" t="s">
        <v>21</v>
      </c>
      <c r="F672" s="519" t="s">
        <v>9673</v>
      </c>
      <c r="G672" s="521">
        <v>6</v>
      </c>
      <c r="H672" s="521">
        <v>4</v>
      </c>
    </row>
    <row r="673" spans="1:8" x14ac:dyDescent="0.25">
      <c r="A673" s="172" t="s">
        <v>9677</v>
      </c>
      <c r="B673" s="81" t="s">
        <v>14317</v>
      </c>
      <c r="C673" s="522" t="s">
        <v>13151</v>
      </c>
      <c r="D673" s="81"/>
      <c r="E673" s="86" t="s">
        <v>147</v>
      </c>
      <c r="F673" s="172" t="s">
        <v>9666</v>
      </c>
      <c r="G673" s="86">
        <v>5</v>
      </c>
      <c r="H673" s="86">
        <v>4</v>
      </c>
    </row>
    <row r="674" spans="1:8" x14ac:dyDescent="0.25">
      <c r="A674" s="519" t="s">
        <v>9678</v>
      </c>
      <c r="B674" s="520" t="s">
        <v>14318</v>
      </c>
      <c r="C674" s="28" t="s">
        <v>13343</v>
      </c>
      <c r="D674" s="520"/>
      <c r="E674" s="521" t="s">
        <v>21</v>
      </c>
      <c r="F674" s="519" t="s">
        <v>9677</v>
      </c>
      <c r="G674" s="521">
        <v>6</v>
      </c>
      <c r="H674" s="521">
        <v>4</v>
      </c>
    </row>
    <row r="675" spans="1:8" x14ac:dyDescent="0.25">
      <c r="A675" s="519" t="s">
        <v>9679</v>
      </c>
      <c r="B675" s="520" t="s">
        <v>14319</v>
      </c>
      <c r="C675" s="28" t="s">
        <v>13151</v>
      </c>
      <c r="D675" s="520"/>
      <c r="E675" s="521" t="s">
        <v>21</v>
      </c>
      <c r="F675" s="519" t="s">
        <v>9677</v>
      </c>
      <c r="G675" s="521">
        <v>6</v>
      </c>
      <c r="H675" s="521">
        <v>4</v>
      </c>
    </row>
    <row r="676" spans="1:8" x14ac:dyDescent="0.25">
      <c r="A676" s="519" t="s">
        <v>9680</v>
      </c>
      <c r="B676" s="520" t="s">
        <v>14320</v>
      </c>
      <c r="C676" s="28" t="s">
        <v>13343</v>
      </c>
      <c r="D676" s="520"/>
      <c r="E676" s="521" t="s">
        <v>21</v>
      </c>
      <c r="F676" s="519" t="s">
        <v>9677</v>
      </c>
      <c r="G676" s="521">
        <v>6</v>
      </c>
      <c r="H676" s="521">
        <v>4</v>
      </c>
    </row>
    <row r="677" spans="1:8" x14ac:dyDescent="0.25">
      <c r="A677" s="519" t="s">
        <v>9681</v>
      </c>
      <c r="B677" s="520" t="s">
        <v>14321</v>
      </c>
      <c r="C677" s="28" t="s">
        <v>13343</v>
      </c>
      <c r="D677" s="520"/>
      <c r="E677" s="521" t="s">
        <v>21</v>
      </c>
      <c r="F677" s="519" t="s">
        <v>9677</v>
      </c>
      <c r="G677" s="521">
        <v>6</v>
      </c>
      <c r="H677" s="521">
        <v>4</v>
      </c>
    </row>
    <row r="678" spans="1:8" x14ac:dyDescent="0.25">
      <c r="A678" s="519" t="s">
        <v>9682</v>
      </c>
      <c r="B678" s="520" t="s">
        <v>14322</v>
      </c>
      <c r="C678" s="28" t="s">
        <v>13151</v>
      </c>
      <c r="D678" s="520"/>
      <c r="E678" s="521" t="s">
        <v>21</v>
      </c>
      <c r="F678" s="519" t="s">
        <v>9677</v>
      </c>
      <c r="G678" s="521">
        <v>6</v>
      </c>
      <c r="H678" s="521">
        <v>4</v>
      </c>
    </row>
    <row r="679" spans="1:8" x14ac:dyDescent="0.25">
      <c r="A679" s="519" t="s">
        <v>9683</v>
      </c>
      <c r="B679" s="520" t="s">
        <v>14323</v>
      </c>
      <c r="C679" s="28" t="s">
        <v>13343</v>
      </c>
      <c r="D679" s="520"/>
      <c r="E679" s="521" t="s">
        <v>21</v>
      </c>
      <c r="F679" s="519" t="s">
        <v>9677</v>
      </c>
      <c r="G679" s="521">
        <v>6</v>
      </c>
      <c r="H679" s="521">
        <v>4</v>
      </c>
    </row>
    <row r="680" spans="1:8" x14ac:dyDescent="0.25">
      <c r="A680" s="519" t="s">
        <v>9684</v>
      </c>
      <c r="B680" s="520" t="s">
        <v>14324</v>
      </c>
      <c r="C680" s="28" t="s">
        <v>13151</v>
      </c>
      <c r="D680" s="520"/>
      <c r="E680" s="521" t="s">
        <v>21</v>
      </c>
      <c r="F680" s="519" t="s">
        <v>9677</v>
      </c>
      <c r="G680" s="521">
        <v>6</v>
      </c>
      <c r="H680" s="521">
        <v>4</v>
      </c>
    </row>
    <row r="681" spans="1:8" x14ac:dyDescent="0.25">
      <c r="A681" s="519" t="s">
        <v>9685</v>
      </c>
      <c r="B681" s="520" t="s">
        <v>14325</v>
      </c>
      <c r="C681" s="28" t="s">
        <v>13343</v>
      </c>
      <c r="D681" s="520"/>
      <c r="E681" s="521" t="s">
        <v>21</v>
      </c>
      <c r="F681" s="519" t="s">
        <v>9677</v>
      </c>
      <c r="G681" s="521">
        <v>6</v>
      </c>
      <c r="H681" s="521">
        <v>4</v>
      </c>
    </row>
    <row r="682" spans="1:8" x14ac:dyDescent="0.25">
      <c r="A682" s="519" t="s">
        <v>14326</v>
      </c>
      <c r="B682" s="520" t="s">
        <v>14327</v>
      </c>
      <c r="C682" s="28" t="s">
        <v>13151</v>
      </c>
      <c r="D682" s="520"/>
      <c r="E682" s="521" t="s">
        <v>21</v>
      </c>
      <c r="F682" s="519" t="s">
        <v>9677</v>
      </c>
      <c r="G682" s="521">
        <v>6</v>
      </c>
      <c r="H682" s="521">
        <v>4</v>
      </c>
    </row>
    <row r="683" spans="1:8" x14ac:dyDescent="0.25">
      <c r="A683" s="170" t="s">
        <v>9686</v>
      </c>
      <c r="B683" s="75" t="s">
        <v>14328</v>
      </c>
      <c r="C683" s="518" t="s">
        <v>13343</v>
      </c>
      <c r="D683" s="75"/>
      <c r="E683" s="80" t="s">
        <v>147</v>
      </c>
      <c r="F683" s="170" t="s">
        <v>9022</v>
      </c>
      <c r="G683" s="80">
        <v>4</v>
      </c>
      <c r="H683" s="80">
        <v>4</v>
      </c>
    </row>
    <row r="684" spans="1:8" x14ac:dyDescent="0.25">
      <c r="A684" s="172" t="s">
        <v>9687</v>
      </c>
      <c r="B684" s="81" t="s">
        <v>14329</v>
      </c>
      <c r="C684" s="522" t="s">
        <v>13151</v>
      </c>
      <c r="D684" s="81"/>
      <c r="E684" s="86" t="s">
        <v>147</v>
      </c>
      <c r="F684" s="172" t="s">
        <v>9686</v>
      </c>
      <c r="G684" s="86">
        <v>5</v>
      </c>
      <c r="H684" s="86">
        <v>4</v>
      </c>
    </row>
    <row r="685" spans="1:8" x14ac:dyDescent="0.25">
      <c r="A685" s="519" t="s">
        <v>9688</v>
      </c>
      <c r="B685" s="520" t="s">
        <v>14330</v>
      </c>
      <c r="C685" s="28" t="s">
        <v>13343</v>
      </c>
      <c r="D685" s="520"/>
      <c r="E685" s="521" t="s">
        <v>21</v>
      </c>
      <c r="F685" s="519" t="s">
        <v>9687</v>
      </c>
      <c r="G685" s="521">
        <v>6</v>
      </c>
      <c r="H685" s="521">
        <v>4</v>
      </c>
    </row>
    <row r="686" spans="1:8" x14ac:dyDescent="0.25">
      <c r="A686" s="519" t="s">
        <v>9689</v>
      </c>
      <c r="B686" s="520" t="s">
        <v>14331</v>
      </c>
      <c r="C686" s="28" t="s">
        <v>13151</v>
      </c>
      <c r="D686" s="520"/>
      <c r="E686" s="521" t="s">
        <v>21</v>
      </c>
      <c r="F686" s="519" t="s">
        <v>9687</v>
      </c>
      <c r="G686" s="521">
        <v>6</v>
      </c>
      <c r="H686" s="521">
        <v>4</v>
      </c>
    </row>
    <row r="687" spans="1:8" x14ac:dyDescent="0.25">
      <c r="A687" s="519" t="s">
        <v>9690</v>
      </c>
      <c r="B687" s="520" t="s">
        <v>14332</v>
      </c>
      <c r="C687" s="28" t="s">
        <v>13343</v>
      </c>
      <c r="D687" s="520"/>
      <c r="E687" s="521" t="s">
        <v>21</v>
      </c>
      <c r="F687" s="519" t="s">
        <v>9687</v>
      </c>
      <c r="G687" s="521">
        <v>6</v>
      </c>
      <c r="H687" s="521">
        <v>4</v>
      </c>
    </row>
    <row r="688" spans="1:8" x14ac:dyDescent="0.25">
      <c r="A688" s="172" t="s">
        <v>9691</v>
      </c>
      <c r="B688" s="81" t="s">
        <v>14333</v>
      </c>
      <c r="C688" s="522" t="s">
        <v>13151</v>
      </c>
      <c r="D688" s="81"/>
      <c r="E688" s="86" t="s">
        <v>147</v>
      </c>
      <c r="F688" s="172" t="s">
        <v>9686</v>
      </c>
      <c r="G688" s="86">
        <v>5</v>
      </c>
      <c r="H688" s="86">
        <v>4</v>
      </c>
    </row>
    <row r="689" spans="1:8" x14ac:dyDescent="0.25">
      <c r="A689" s="519" t="s">
        <v>9692</v>
      </c>
      <c r="B689" s="520" t="s">
        <v>14334</v>
      </c>
      <c r="C689" s="28" t="s">
        <v>13343</v>
      </c>
      <c r="D689" s="520"/>
      <c r="E689" s="521" t="s">
        <v>21</v>
      </c>
      <c r="F689" s="519" t="s">
        <v>9691</v>
      </c>
      <c r="G689" s="521">
        <v>6</v>
      </c>
      <c r="H689" s="521">
        <v>4</v>
      </c>
    </row>
    <row r="690" spans="1:8" x14ac:dyDescent="0.25">
      <c r="A690" s="519" t="s">
        <v>9693</v>
      </c>
      <c r="B690" s="520" t="s">
        <v>14335</v>
      </c>
      <c r="C690" s="28" t="s">
        <v>13151</v>
      </c>
      <c r="D690" s="520"/>
      <c r="E690" s="521" t="s">
        <v>21</v>
      </c>
      <c r="F690" s="519" t="s">
        <v>9691</v>
      </c>
      <c r="G690" s="521">
        <v>6</v>
      </c>
      <c r="H690" s="521">
        <v>4</v>
      </c>
    </row>
    <row r="691" spans="1:8" x14ac:dyDescent="0.25">
      <c r="A691" s="519" t="s">
        <v>9694</v>
      </c>
      <c r="B691" s="520" t="s">
        <v>14336</v>
      </c>
      <c r="C691" s="28" t="s">
        <v>13343</v>
      </c>
      <c r="D691" s="520"/>
      <c r="E691" s="521" t="s">
        <v>21</v>
      </c>
      <c r="F691" s="519" t="s">
        <v>9691</v>
      </c>
      <c r="G691" s="521">
        <v>6</v>
      </c>
      <c r="H691" s="521">
        <v>4</v>
      </c>
    </row>
    <row r="692" spans="1:8" x14ac:dyDescent="0.25">
      <c r="A692" s="170" t="s">
        <v>9695</v>
      </c>
      <c r="B692" s="75" t="s">
        <v>14337</v>
      </c>
      <c r="C692" s="518" t="s">
        <v>13343</v>
      </c>
      <c r="D692" s="75"/>
      <c r="E692" s="80" t="s">
        <v>147</v>
      </c>
      <c r="F692" s="170" t="s">
        <v>9022</v>
      </c>
      <c r="G692" s="80">
        <v>4</v>
      </c>
      <c r="H692" s="80">
        <v>4</v>
      </c>
    </row>
    <row r="693" spans="1:8" x14ac:dyDescent="0.25">
      <c r="A693" s="172" t="s">
        <v>9696</v>
      </c>
      <c r="B693" s="81" t="s">
        <v>14338</v>
      </c>
      <c r="C693" s="522" t="s">
        <v>13151</v>
      </c>
      <c r="D693" s="81"/>
      <c r="E693" s="86" t="s">
        <v>147</v>
      </c>
      <c r="F693" s="172" t="s">
        <v>9695</v>
      </c>
      <c r="G693" s="86">
        <v>5</v>
      </c>
      <c r="H693" s="86">
        <v>4</v>
      </c>
    </row>
    <row r="694" spans="1:8" x14ac:dyDescent="0.25">
      <c r="A694" s="519" t="s">
        <v>9697</v>
      </c>
      <c r="B694" s="520" t="s">
        <v>14320</v>
      </c>
      <c r="C694" s="28" t="s">
        <v>13343</v>
      </c>
      <c r="D694" s="520"/>
      <c r="E694" s="521" t="s">
        <v>21</v>
      </c>
      <c r="F694" s="519" t="s">
        <v>9696</v>
      </c>
      <c r="G694" s="521">
        <v>6</v>
      </c>
      <c r="H694" s="521">
        <v>4</v>
      </c>
    </row>
    <row r="695" spans="1:8" x14ac:dyDescent="0.25">
      <c r="A695" s="519" t="s">
        <v>9698</v>
      </c>
      <c r="B695" s="520" t="s">
        <v>14321</v>
      </c>
      <c r="C695" s="28" t="s">
        <v>13151</v>
      </c>
      <c r="D695" s="520"/>
      <c r="E695" s="521" t="s">
        <v>21</v>
      </c>
      <c r="F695" s="519" t="s">
        <v>9696</v>
      </c>
      <c r="G695" s="521">
        <v>6</v>
      </c>
      <c r="H695" s="521">
        <v>4</v>
      </c>
    </row>
    <row r="696" spans="1:8" x14ac:dyDescent="0.25">
      <c r="A696" s="519" t="s">
        <v>9699</v>
      </c>
      <c r="B696" s="520" t="s">
        <v>14322</v>
      </c>
      <c r="C696" s="28" t="s">
        <v>13343</v>
      </c>
      <c r="D696" s="520"/>
      <c r="E696" s="521" t="s">
        <v>21</v>
      </c>
      <c r="F696" s="519" t="s">
        <v>9696</v>
      </c>
      <c r="G696" s="521">
        <v>6</v>
      </c>
      <c r="H696" s="521">
        <v>4</v>
      </c>
    </row>
    <row r="697" spans="1:8" x14ac:dyDescent="0.25">
      <c r="A697" s="170" t="s">
        <v>9700</v>
      </c>
      <c r="B697" s="75" t="s">
        <v>14339</v>
      </c>
      <c r="C697" s="518" t="s">
        <v>13151</v>
      </c>
      <c r="D697" s="75"/>
      <c r="E697" s="80" t="s">
        <v>147</v>
      </c>
      <c r="F697" s="170" t="s">
        <v>9022</v>
      </c>
      <c r="G697" s="80">
        <v>4</v>
      </c>
      <c r="H697" s="80">
        <v>4</v>
      </c>
    </row>
    <row r="698" spans="1:8" x14ac:dyDescent="0.25">
      <c r="A698" s="172" t="s">
        <v>9701</v>
      </c>
      <c r="B698" s="81" t="s">
        <v>14340</v>
      </c>
      <c r="C698" s="522" t="s">
        <v>13343</v>
      </c>
      <c r="D698" s="81"/>
      <c r="E698" s="86" t="s">
        <v>147</v>
      </c>
      <c r="F698" s="172" t="s">
        <v>9700</v>
      </c>
      <c r="G698" s="86">
        <v>5</v>
      </c>
      <c r="H698" s="86">
        <v>4</v>
      </c>
    </row>
    <row r="699" spans="1:8" x14ac:dyDescent="0.25">
      <c r="A699" s="519" t="s">
        <v>9702</v>
      </c>
      <c r="B699" s="520" t="s">
        <v>14341</v>
      </c>
      <c r="C699" s="28" t="s">
        <v>13151</v>
      </c>
      <c r="D699" s="520"/>
      <c r="E699" s="521" t="s">
        <v>21</v>
      </c>
      <c r="F699" s="519" t="s">
        <v>9701</v>
      </c>
      <c r="G699" s="521">
        <v>6</v>
      </c>
      <c r="H699" s="521">
        <v>4</v>
      </c>
    </row>
    <row r="700" spans="1:8" x14ac:dyDescent="0.25">
      <c r="A700" s="519" t="s">
        <v>9703</v>
      </c>
      <c r="B700" s="520" t="s">
        <v>14342</v>
      </c>
      <c r="C700" s="28" t="s">
        <v>13343</v>
      </c>
      <c r="D700" s="520"/>
      <c r="E700" s="521" t="s">
        <v>21</v>
      </c>
      <c r="F700" s="519" t="s">
        <v>9701</v>
      </c>
      <c r="G700" s="521">
        <v>6</v>
      </c>
      <c r="H700" s="521">
        <v>4</v>
      </c>
    </row>
    <row r="701" spans="1:8" x14ac:dyDescent="0.25">
      <c r="A701" s="519" t="s">
        <v>9704</v>
      </c>
      <c r="B701" s="520" t="s">
        <v>14343</v>
      </c>
      <c r="C701" s="28" t="s">
        <v>13151</v>
      </c>
      <c r="D701" s="520"/>
      <c r="E701" s="521" t="s">
        <v>21</v>
      </c>
      <c r="F701" s="519" t="s">
        <v>9701</v>
      </c>
      <c r="G701" s="521">
        <v>6</v>
      </c>
      <c r="H701" s="521">
        <v>4</v>
      </c>
    </row>
    <row r="702" spans="1:8" x14ac:dyDescent="0.25">
      <c r="A702" s="172" t="s">
        <v>9705</v>
      </c>
      <c r="B702" s="81" t="s">
        <v>14344</v>
      </c>
      <c r="C702" s="522" t="s">
        <v>13343</v>
      </c>
      <c r="D702" s="81"/>
      <c r="E702" s="86" t="s">
        <v>147</v>
      </c>
      <c r="F702" s="172" t="s">
        <v>9700</v>
      </c>
      <c r="G702" s="86">
        <v>5</v>
      </c>
      <c r="H702" s="86">
        <v>4</v>
      </c>
    </row>
    <row r="703" spans="1:8" x14ac:dyDescent="0.25">
      <c r="A703" s="519" t="s">
        <v>9706</v>
      </c>
      <c r="B703" s="520" t="s">
        <v>14345</v>
      </c>
      <c r="C703" s="28" t="s">
        <v>13151</v>
      </c>
      <c r="D703" s="520"/>
      <c r="E703" s="521" t="s">
        <v>21</v>
      </c>
      <c r="F703" s="519" t="s">
        <v>9705</v>
      </c>
      <c r="G703" s="521">
        <v>6</v>
      </c>
      <c r="H703" s="521">
        <v>4</v>
      </c>
    </row>
    <row r="704" spans="1:8" x14ac:dyDescent="0.25">
      <c r="A704" s="519" t="s">
        <v>9707</v>
      </c>
      <c r="B704" s="520" t="s">
        <v>14346</v>
      </c>
      <c r="C704" s="28" t="s">
        <v>13343</v>
      </c>
      <c r="D704" s="520"/>
      <c r="E704" s="521" t="s">
        <v>21</v>
      </c>
      <c r="F704" s="519" t="s">
        <v>9705</v>
      </c>
      <c r="G704" s="521">
        <v>6</v>
      </c>
      <c r="H704" s="521">
        <v>4</v>
      </c>
    </row>
    <row r="705" spans="1:8" x14ac:dyDescent="0.25">
      <c r="A705" s="519" t="s">
        <v>9708</v>
      </c>
      <c r="B705" s="520" t="s">
        <v>14347</v>
      </c>
      <c r="C705" s="28" t="s">
        <v>13151</v>
      </c>
      <c r="D705" s="520"/>
      <c r="E705" s="521" t="s">
        <v>21</v>
      </c>
      <c r="F705" s="519" t="s">
        <v>9705</v>
      </c>
      <c r="G705" s="521">
        <v>6</v>
      </c>
      <c r="H705" s="521">
        <v>4</v>
      </c>
    </row>
    <row r="706" spans="1:8" x14ac:dyDescent="0.25">
      <c r="A706" s="172" t="s">
        <v>9709</v>
      </c>
      <c r="B706" s="81" t="s">
        <v>14348</v>
      </c>
      <c r="C706" s="522" t="s">
        <v>13343</v>
      </c>
      <c r="D706" s="81"/>
      <c r="E706" s="86" t="s">
        <v>147</v>
      </c>
      <c r="F706" s="172" t="s">
        <v>9700</v>
      </c>
      <c r="G706" s="86">
        <v>5</v>
      </c>
      <c r="H706" s="86">
        <v>4</v>
      </c>
    </row>
    <row r="707" spans="1:8" x14ac:dyDescent="0.25">
      <c r="A707" s="519" t="s">
        <v>9710</v>
      </c>
      <c r="B707" s="520" t="s">
        <v>14320</v>
      </c>
      <c r="C707" s="28" t="s">
        <v>13343</v>
      </c>
      <c r="D707" s="520"/>
      <c r="E707" s="521" t="s">
        <v>21</v>
      </c>
      <c r="F707" s="519" t="s">
        <v>9709</v>
      </c>
      <c r="G707" s="521">
        <v>6</v>
      </c>
      <c r="H707" s="521">
        <v>4</v>
      </c>
    </row>
    <row r="708" spans="1:8" x14ac:dyDescent="0.25">
      <c r="A708" s="519" t="s">
        <v>9711</v>
      </c>
      <c r="B708" s="520" t="s">
        <v>14321</v>
      </c>
      <c r="C708" s="28" t="s">
        <v>13151</v>
      </c>
      <c r="D708" s="520"/>
      <c r="E708" s="521" t="s">
        <v>21</v>
      </c>
      <c r="F708" s="519" t="s">
        <v>9709</v>
      </c>
      <c r="G708" s="521">
        <v>6</v>
      </c>
      <c r="H708" s="521">
        <v>4</v>
      </c>
    </row>
    <row r="709" spans="1:8" x14ac:dyDescent="0.25">
      <c r="A709" s="519" t="s">
        <v>9712</v>
      </c>
      <c r="B709" s="520" t="s">
        <v>14322</v>
      </c>
      <c r="C709" s="28" t="s">
        <v>13343</v>
      </c>
      <c r="D709" s="520"/>
      <c r="E709" s="521" t="s">
        <v>21</v>
      </c>
      <c r="F709" s="519" t="s">
        <v>9709</v>
      </c>
      <c r="G709" s="521">
        <v>6</v>
      </c>
      <c r="H709" s="521">
        <v>4</v>
      </c>
    </row>
    <row r="710" spans="1:8" x14ac:dyDescent="0.25">
      <c r="A710" s="172" t="s">
        <v>9713</v>
      </c>
      <c r="B710" s="81" t="s">
        <v>14349</v>
      </c>
      <c r="C710" s="522" t="s">
        <v>13151</v>
      </c>
      <c r="D710" s="81"/>
      <c r="E710" s="86" t="s">
        <v>147</v>
      </c>
      <c r="F710" s="172" t="s">
        <v>9700</v>
      </c>
      <c r="G710" s="86">
        <v>5</v>
      </c>
      <c r="H710" s="86">
        <v>4</v>
      </c>
    </row>
    <row r="711" spans="1:8" x14ac:dyDescent="0.25">
      <c r="A711" s="519" t="s">
        <v>9714</v>
      </c>
      <c r="B711" s="520" t="s">
        <v>14350</v>
      </c>
      <c r="C711" s="28" t="s">
        <v>13343</v>
      </c>
      <c r="D711" s="520"/>
      <c r="E711" s="521" t="s">
        <v>21</v>
      </c>
      <c r="F711" s="519" t="s">
        <v>9713</v>
      </c>
      <c r="G711" s="521">
        <v>6</v>
      </c>
      <c r="H711" s="521">
        <v>4</v>
      </c>
    </row>
    <row r="712" spans="1:8" x14ac:dyDescent="0.25">
      <c r="A712" s="519" t="s">
        <v>9715</v>
      </c>
      <c r="B712" s="520" t="s">
        <v>14351</v>
      </c>
      <c r="C712" s="28" t="s">
        <v>13151</v>
      </c>
      <c r="D712" s="520"/>
      <c r="E712" s="521" t="s">
        <v>21</v>
      </c>
      <c r="F712" s="519" t="s">
        <v>9713</v>
      </c>
      <c r="G712" s="521">
        <v>6</v>
      </c>
      <c r="H712" s="521">
        <v>4</v>
      </c>
    </row>
    <row r="713" spans="1:8" x14ac:dyDescent="0.25">
      <c r="A713" s="519" t="s">
        <v>9716</v>
      </c>
      <c r="B713" s="520" t="s">
        <v>14352</v>
      </c>
      <c r="C713" s="28" t="s">
        <v>13343</v>
      </c>
      <c r="D713" s="520"/>
      <c r="E713" s="521" t="s">
        <v>21</v>
      </c>
      <c r="F713" s="519" t="s">
        <v>9713</v>
      </c>
      <c r="G713" s="521">
        <v>6</v>
      </c>
      <c r="H713" s="521">
        <v>4</v>
      </c>
    </row>
    <row r="714" spans="1:8" x14ac:dyDescent="0.25">
      <c r="A714" s="519" t="s">
        <v>9717</v>
      </c>
      <c r="B714" s="520" t="s">
        <v>14353</v>
      </c>
      <c r="C714" s="28" t="s">
        <v>13151</v>
      </c>
      <c r="D714" s="520"/>
      <c r="E714" s="521" t="s">
        <v>21</v>
      </c>
      <c r="F714" s="519" t="s">
        <v>9713</v>
      </c>
      <c r="G714" s="521">
        <v>6</v>
      </c>
      <c r="H714" s="521">
        <v>4</v>
      </c>
    </row>
    <row r="715" spans="1:8" x14ac:dyDescent="0.25">
      <c r="A715" s="519" t="s">
        <v>9718</v>
      </c>
      <c r="B715" s="520" t="s">
        <v>14354</v>
      </c>
      <c r="C715" s="28" t="s">
        <v>13343</v>
      </c>
      <c r="D715" s="520"/>
      <c r="E715" s="521" t="s">
        <v>21</v>
      </c>
      <c r="F715" s="519" t="s">
        <v>9713</v>
      </c>
      <c r="G715" s="521">
        <v>6</v>
      </c>
      <c r="H715" s="521">
        <v>4</v>
      </c>
    </row>
    <row r="716" spans="1:8" x14ac:dyDescent="0.25">
      <c r="A716" s="170" t="s">
        <v>9027</v>
      </c>
      <c r="B716" s="75" t="s">
        <v>14355</v>
      </c>
      <c r="C716" s="518" t="s">
        <v>13151</v>
      </c>
      <c r="D716" s="75"/>
      <c r="E716" s="80" t="s">
        <v>147</v>
      </c>
      <c r="F716" s="170" t="s">
        <v>9001</v>
      </c>
      <c r="G716" s="80">
        <v>3</v>
      </c>
      <c r="H716" s="80">
        <v>4</v>
      </c>
    </row>
    <row r="717" spans="1:8" x14ac:dyDescent="0.25">
      <c r="A717" s="170" t="s">
        <v>14356</v>
      </c>
      <c r="B717" s="75" t="s">
        <v>14357</v>
      </c>
      <c r="C717" s="518" t="s">
        <v>13343</v>
      </c>
      <c r="D717" s="75"/>
      <c r="E717" s="80" t="s">
        <v>147</v>
      </c>
      <c r="F717" s="170" t="s">
        <v>9027</v>
      </c>
      <c r="G717" s="80">
        <v>4</v>
      </c>
      <c r="H717" s="80">
        <v>4</v>
      </c>
    </row>
    <row r="718" spans="1:8" x14ac:dyDescent="0.25">
      <c r="A718" s="172" t="s">
        <v>14358</v>
      </c>
      <c r="B718" s="81" t="s">
        <v>14359</v>
      </c>
      <c r="C718" s="522" t="s">
        <v>13151</v>
      </c>
      <c r="D718" s="81"/>
      <c r="E718" s="86" t="s">
        <v>147</v>
      </c>
      <c r="F718" s="172" t="s">
        <v>14356</v>
      </c>
      <c r="G718" s="86">
        <v>5</v>
      </c>
      <c r="H718" s="86">
        <v>4</v>
      </c>
    </row>
    <row r="719" spans="1:8" x14ac:dyDescent="0.25">
      <c r="A719" s="519" t="s">
        <v>14360</v>
      </c>
      <c r="B719" s="520" t="s">
        <v>14361</v>
      </c>
      <c r="C719" s="28" t="s">
        <v>13343</v>
      </c>
      <c r="D719" s="520"/>
      <c r="E719" s="521" t="s">
        <v>21</v>
      </c>
      <c r="F719" s="519" t="s">
        <v>14358</v>
      </c>
      <c r="G719" s="521">
        <v>6</v>
      </c>
      <c r="H719" s="521">
        <v>4</v>
      </c>
    </row>
    <row r="720" spans="1:8" x14ac:dyDescent="0.25">
      <c r="A720" s="172" t="s">
        <v>14362</v>
      </c>
      <c r="B720" s="81" t="s">
        <v>14363</v>
      </c>
      <c r="C720" s="522" t="s">
        <v>13151</v>
      </c>
      <c r="D720" s="81"/>
      <c r="E720" s="86" t="s">
        <v>147</v>
      </c>
      <c r="F720" s="172" t="s">
        <v>14356</v>
      </c>
      <c r="G720" s="86">
        <v>5</v>
      </c>
      <c r="H720" s="86">
        <v>4</v>
      </c>
    </row>
    <row r="721" spans="1:8" x14ac:dyDescent="0.25">
      <c r="A721" s="519" t="s">
        <v>14364</v>
      </c>
      <c r="B721" s="520" t="s">
        <v>14365</v>
      </c>
      <c r="C721" s="28" t="s">
        <v>13343</v>
      </c>
      <c r="D721" s="520"/>
      <c r="E721" s="521" t="s">
        <v>21</v>
      </c>
      <c r="F721" s="519" t="s">
        <v>14362</v>
      </c>
      <c r="G721" s="521">
        <v>6</v>
      </c>
      <c r="H721" s="521">
        <v>4</v>
      </c>
    </row>
    <row r="722" spans="1:8" x14ac:dyDescent="0.25">
      <c r="A722" s="519" t="s">
        <v>14366</v>
      </c>
      <c r="B722" s="520" t="s">
        <v>14367</v>
      </c>
      <c r="C722" s="28" t="s">
        <v>13343</v>
      </c>
      <c r="D722" s="520"/>
      <c r="E722" s="521" t="s">
        <v>21</v>
      </c>
      <c r="F722" s="519" t="s">
        <v>14362</v>
      </c>
      <c r="G722" s="521">
        <v>6</v>
      </c>
      <c r="H722" s="521">
        <v>4</v>
      </c>
    </row>
    <row r="723" spans="1:8" x14ac:dyDescent="0.25">
      <c r="A723" s="519" t="s">
        <v>14368</v>
      </c>
      <c r="B723" s="520" t="s">
        <v>14369</v>
      </c>
      <c r="C723" s="28" t="s">
        <v>13151</v>
      </c>
      <c r="D723" s="520"/>
      <c r="E723" s="521" t="s">
        <v>21</v>
      </c>
      <c r="F723" s="519" t="s">
        <v>14362</v>
      </c>
      <c r="G723" s="521">
        <v>6</v>
      </c>
      <c r="H723" s="521">
        <v>4</v>
      </c>
    </row>
    <row r="724" spans="1:8" x14ac:dyDescent="0.25">
      <c r="A724" s="519" t="s">
        <v>14370</v>
      </c>
      <c r="B724" s="520" t="s">
        <v>14371</v>
      </c>
      <c r="C724" s="28" t="s">
        <v>13343</v>
      </c>
      <c r="D724" s="520"/>
      <c r="E724" s="521" t="s">
        <v>21</v>
      </c>
      <c r="F724" s="519" t="s">
        <v>14362</v>
      </c>
      <c r="G724" s="521">
        <v>6</v>
      </c>
      <c r="H724" s="521">
        <v>4</v>
      </c>
    </row>
    <row r="725" spans="1:8" x14ac:dyDescent="0.25">
      <c r="A725" s="519" t="s">
        <v>14372</v>
      </c>
      <c r="B725" s="520" t="s">
        <v>14373</v>
      </c>
      <c r="C725" s="28" t="s">
        <v>13151</v>
      </c>
      <c r="D725" s="520"/>
      <c r="E725" s="521" t="s">
        <v>21</v>
      </c>
      <c r="F725" s="519" t="s">
        <v>14362</v>
      </c>
      <c r="G725" s="521">
        <v>6</v>
      </c>
      <c r="H725" s="521">
        <v>4</v>
      </c>
    </row>
    <row r="726" spans="1:8" x14ac:dyDescent="0.25">
      <c r="A726" s="519" t="s">
        <v>14374</v>
      </c>
      <c r="B726" s="520" t="s">
        <v>14375</v>
      </c>
      <c r="C726" s="28" t="s">
        <v>13343</v>
      </c>
      <c r="D726" s="520"/>
      <c r="E726" s="521" t="s">
        <v>21</v>
      </c>
      <c r="F726" s="519" t="s">
        <v>14362</v>
      </c>
      <c r="G726" s="521">
        <v>6</v>
      </c>
      <c r="H726" s="521">
        <v>4</v>
      </c>
    </row>
    <row r="727" spans="1:8" x14ac:dyDescent="0.25">
      <c r="A727" s="170" t="s">
        <v>14376</v>
      </c>
      <c r="B727" s="75" t="s">
        <v>14377</v>
      </c>
      <c r="C727" s="518" t="s">
        <v>13151</v>
      </c>
      <c r="D727" s="75"/>
      <c r="E727" s="80" t="s">
        <v>147</v>
      </c>
      <c r="F727" s="170" t="s">
        <v>9027</v>
      </c>
      <c r="G727" s="80">
        <v>4</v>
      </c>
      <c r="H727" s="80">
        <v>4</v>
      </c>
    </row>
    <row r="728" spans="1:8" x14ac:dyDescent="0.25">
      <c r="A728" s="172" t="s">
        <v>14378</v>
      </c>
      <c r="B728" s="81" t="s">
        <v>14379</v>
      </c>
      <c r="C728" s="522" t="s">
        <v>13343</v>
      </c>
      <c r="D728" s="81"/>
      <c r="E728" s="86" t="s">
        <v>147</v>
      </c>
      <c r="F728" s="172" t="s">
        <v>14376</v>
      </c>
      <c r="G728" s="86">
        <v>5</v>
      </c>
      <c r="H728" s="86">
        <v>4</v>
      </c>
    </row>
    <row r="729" spans="1:8" x14ac:dyDescent="0.25">
      <c r="A729" s="519" t="s">
        <v>14380</v>
      </c>
      <c r="B729" s="520" t="s">
        <v>14381</v>
      </c>
      <c r="C729" s="28" t="s">
        <v>13151</v>
      </c>
      <c r="D729" s="520"/>
      <c r="E729" s="521" t="s">
        <v>21</v>
      </c>
      <c r="F729" s="519" t="s">
        <v>14378</v>
      </c>
      <c r="G729" s="521">
        <v>6</v>
      </c>
      <c r="H729" s="521">
        <v>4</v>
      </c>
    </row>
    <row r="730" spans="1:8" x14ac:dyDescent="0.25">
      <c r="A730" s="519" t="s">
        <v>14382</v>
      </c>
      <c r="B730" s="520" t="s">
        <v>14383</v>
      </c>
      <c r="C730" s="28" t="s">
        <v>13343</v>
      </c>
      <c r="D730" s="520"/>
      <c r="E730" s="521" t="s">
        <v>21</v>
      </c>
      <c r="F730" s="519" t="s">
        <v>14378</v>
      </c>
      <c r="G730" s="521">
        <v>6</v>
      </c>
      <c r="H730" s="521">
        <v>4</v>
      </c>
    </row>
    <row r="731" spans="1:8" x14ac:dyDescent="0.25">
      <c r="A731" s="519" t="s">
        <v>14384</v>
      </c>
      <c r="B731" s="520" t="s">
        <v>14385</v>
      </c>
      <c r="C731" s="28" t="s">
        <v>13151</v>
      </c>
      <c r="D731" s="520"/>
      <c r="E731" s="521" t="s">
        <v>21</v>
      </c>
      <c r="F731" s="519" t="s">
        <v>14378</v>
      </c>
      <c r="G731" s="521">
        <v>6</v>
      </c>
      <c r="H731" s="521">
        <v>4</v>
      </c>
    </row>
    <row r="732" spans="1:8" x14ac:dyDescent="0.25">
      <c r="A732" s="170" t="s">
        <v>14386</v>
      </c>
      <c r="B732" s="75" t="s">
        <v>14387</v>
      </c>
      <c r="C732" s="518" t="s">
        <v>13343</v>
      </c>
      <c r="D732" s="75"/>
      <c r="E732" s="80" t="s">
        <v>147</v>
      </c>
      <c r="F732" s="170" t="s">
        <v>9027</v>
      </c>
      <c r="G732" s="80">
        <v>4</v>
      </c>
      <c r="H732" s="80">
        <v>4</v>
      </c>
    </row>
    <row r="733" spans="1:8" x14ac:dyDescent="0.25">
      <c r="A733" s="172" t="s">
        <v>14388</v>
      </c>
      <c r="B733" s="81" t="s">
        <v>14389</v>
      </c>
      <c r="C733" s="522" t="s">
        <v>13151</v>
      </c>
      <c r="D733" s="81"/>
      <c r="E733" s="86" t="s">
        <v>147</v>
      </c>
      <c r="F733" s="172" t="s">
        <v>14386</v>
      </c>
      <c r="G733" s="86">
        <v>5</v>
      </c>
      <c r="H733" s="86">
        <v>4</v>
      </c>
    </row>
    <row r="734" spans="1:8" x14ac:dyDescent="0.25">
      <c r="A734" s="519" t="s">
        <v>14390</v>
      </c>
      <c r="B734" s="520" t="s">
        <v>14391</v>
      </c>
      <c r="C734" s="28" t="s">
        <v>13343</v>
      </c>
      <c r="D734" s="520"/>
      <c r="E734" s="521" t="s">
        <v>21</v>
      </c>
      <c r="F734" s="519" t="s">
        <v>14388</v>
      </c>
      <c r="G734" s="521">
        <v>6</v>
      </c>
      <c r="H734" s="521">
        <v>4</v>
      </c>
    </row>
    <row r="735" spans="1:8" x14ac:dyDescent="0.25">
      <c r="A735" s="519" t="s">
        <v>14392</v>
      </c>
      <c r="B735" s="520" t="s">
        <v>14393</v>
      </c>
      <c r="C735" s="28" t="s">
        <v>13151</v>
      </c>
      <c r="D735" s="520"/>
      <c r="E735" s="521" t="s">
        <v>21</v>
      </c>
      <c r="F735" s="519" t="s">
        <v>14388</v>
      </c>
      <c r="G735" s="521">
        <v>6</v>
      </c>
      <c r="H735" s="521">
        <v>4</v>
      </c>
    </row>
    <row r="736" spans="1:8" x14ac:dyDescent="0.25">
      <c r="A736" s="519" t="s">
        <v>14394</v>
      </c>
      <c r="B736" s="520" t="s">
        <v>14395</v>
      </c>
      <c r="C736" s="28" t="s">
        <v>13343</v>
      </c>
      <c r="D736" s="520"/>
      <c r="E736" s="521" t="s">
        <v>21</v>
      </c>
      <c r="F736" s="519" t="s">
        <v>14388</v>
      </c>
      <c r="G736" s="521">
        <v>6</v>
      </c>
      <c r="H736" s="521">
        <v>4</v>
      </c>
    </row>
    <row r="737" spans="1:8" x14ac:dyDescent="0.25">
      <c r="A737" s="172" t="s">
        <v>14396</v>
      </c>
      <c r="B737" s="81" t="s">
        <v>14397</v>
      </c>
      <c r="C737" s="522" t="s">
        <v>13343</v>
      </c>
      <c r="D737" s="81"/>
      <c r="E737" s="86" t="s">
        <v>147</v>
      </c>
      <c r="F737" s="172" t="s">
        <v>14386</v>
      </c>
      <c r="G737" s="86">
        <v>5</v>
      </c>
      <c r="H737" s="86">
        <v>4</v>
      </c>
    </row>
    <row r="738" spans="1:8" x14ac:dyDescent="0.25">
      <c r="A738" s="519" t="s">
        <v>14398</v>
      </c>
      <c r="B738" s="520" t="s">
        <v>14399</v>
      </c>
      <c r="C738" s="28" t="s">
        <v>13151</v>
      </c>
      <c r="D738" s="520"/>
      <c r="E738" s="521" t="s">
        <v>21</v>
      </c>
      <c r="F738" s="519" t="s">
        <v>14396</v>
      </c>
      <c r="G738" s="521">
        <v>6</v>
      </c>
      <c r="H738" s="521">
        <v>4</v>
      </c>
    </row>
    <row r="739" spans="1:8" x14ac:dyDescent="0.25">
      <c r="A739" s="519" t="s">
        <v>14400</v>
      </c>
      <c r="B739" s="520" t="s">
        <v>14401</v>
      </c>
      <c r="C739" s="28" t="s">
        <v>13343</v>
      </c>
      <c r="D739" s="520"/>
      <c r="E739" s="521" t="s">
        <v>21</v>
      </c>
      <c r="F739" s="519" t="s">
        <v>14396</v>
      </c>
      <c r="G739" s="521">
        <v>6</v>
      </c>
      <c r="H739" s="521">
        <v>4</v>
      </c>
    </row>
    <row r="740" spans="1:8" x14ac:dyDescent="0.25">
      <c r="A740" s="519" t="s">
        <v>14402</v>
      </c>
      <c r="B740" s="520" t="s">
        <v>14403</v>
      </c>
      <c r="C740" s="28" t="s">
        <v>13151</v>
      </c>
      <c r="D740" s="520"/>
      <c r="E740" s="521" t="s">
        <v>21</v>
      </c>
      <c r="F740" s="519" t="s">
        <v>14396</v>
      </c>
      <c r="G740" s="521">
        <v>6</v>
      </c>
      <c r="H740" s="521">
        <v>4</v>
      </c>
    </row>
    <row r="741" spans="1:8" x14ac:dyDescent="0.25">
      <c r="A741" s="172" t="s">
        <v>14404</v>
      </c>
      <c r="B741" s="81" t="s">
        <v>14405</v>
      </c>
      <c r="C741" s="522" t="s">
        <v>13343</v>
      </c>
      <c r="D741" s="81"/>
      <c r="E741" s="86" t="s">
        <v>147</v>
      </c>
      <c r="F741" s="172" t="s">
        <v>14386</v>
      </c>
      <c r="G741" s="86">
        <v>5</v>
      </c>
      <c r="H741" s="86">
        <v>4</v>
      </c>
    </row>
    <row r="742" spans="1:8" x14ac:dyDescent="0.25">
      <c r="A742" s="519" t="s">
        <v>14406</v>
      </c>
      <c r="B742" s="520" t="s">
        <v>14365</v>
      </c>
      <c r="C742" s="28" t="s">
        <v>13151</v>
      </c>
      <c r="D742" s="520"/>
      <c r="E742" s="521" t="s">
        <v>21</v>
      </c>
      <c r="F742" s="519" t="s">
        <v>14404</v>
      </c>
      <c r="G742" s="521">
        <v>6</v>
      </c>
      <c r="H742" s="521">
        <v>4</v>
      </c>
    </row>
    <row r="743" spans="1:8" x14ac:dyDescent="0.25">
      <c r="A743" s="519" t="s">
        <v>14407</v>
      </c>
      <c r="B743" s="520" t="s">
        <v>14367</v>
      </c>
      <c r="C743" s="28" t="s">
        <v>13343</v>
      </c>
      <c r="D743" s="520"/>
      <c r="E743" s="521" t="s">
        <v>21</v>
      </c>
      <c r="F743" s="519" t="s">
        <v>14404</v>
      </c>
      <c r="G743" s="521">
        <v>6</v>
      </c>
      <c r="H743" s="521">
        <v>4</v>
      </c>
    </row>
    <row r="744" spans="1:8" x14ac:dyDescent="0.25">
      <c r="A744" s="519" t="s">
        <v>14408</v>
      </c>
      <c r="B744" s="520" t="s">
        <v>14369</v>
      </c>
      <c r="C744" s="28" t="s">
        <v>13151</v>
      </c>
      <c r="D744" s="520"/>
      <c r="E744" s="521" t="s">
        <v>21</v>
      </c>
      <c r="F744" s="519" t="s">
        <v>14404</v>
      </c>
      <c r="G744" s="521">
        <v>6</v>
      </c>
      <c r="H744" s="521">
        <v>4</v>
      </c>
    </row>
    <row r="745" spans="1:8" x14ac:dyDescent="0.25">
      <c r="A745" s="172" t="s">
        <v>14409</v>
      </c>
      <c r="B745" s="81" t="s">
        <v>14410</v>
      </c>
      <c r="C745" s="522" t="s">
        <v>13343</v>
      </c>
      <c r="D745" s="81"/>
      <c r="E745" s="86" t="s">
        <v>147</v>
      </c>
      <c r="F745" s="172" t="s">
        <v>14386</v>
      </c>
      <c r="G745" s="86">
        <v>5</v>
      </c>
      <c r="H745" s="86">
        <v>4</v>
      </c>
    </row>
    <row r="746" spans="1:8" x14ac:dyDescent="0.25">
      <c r="A746" s="519" t="s">
        <v>14411</v>
      </c>
      <c r="B746" s="520" t="s">
        <v>14412</v>
      </c>
      <c r="C746" s="28" t="s">
        <v>13151</v>
      </c>
      <c r="D746" s="520"/>
      <c r="E746" s="521" t="s">
        <v>21</v>
      </c>
      <c r="F746" s="519" t="s">
        <v>14409</v>
      </c>
      <c r="G746" s="521">
        <v>6</v>
      </c>
      <c r="H746" s="521">
        <v>4</v>
      </c>
    </row>
    <row r="747" spans="1:8" x14ac:dyDescent="0.25">
      <c r="A747" s="519" t="s">
        <v>14413</v>
      </c>
      <c r="B747" s="520" t="s">
        <v>14414</v>
      </c>
      <c r="C747" s="28" t="s">
        <v>13343</v>
      </c>
      <c r="D747" s="520"/>
      <c r="E747" s="521" t="s">
        <v>21</v>
      </c>
      <c r="F747" s="519" t="s">
        <v>14409</v>
      </c>
      <c r="G747" s="521">
        <v>6</v>
      </c>
      <c r="H747" s="521">
        <v>4</v>
      </c>
    </row>
    <row r="748" spans="1:8" x14ac:dyDescent="0.25">
      <c r="A748" s="519" t="s">
        <v>14415</v>
      </c>
      <c r="B748" s="520" t="s">
        <v>14416</v>
      </c>
      <c r="C748" s="28" t="s">
        <v>13151</v>
      </c>
      <c r="D748" s="520"/>
      <c r="E748" s="521" t="s">
        <v>21</v>
      </c>
      <c r="F748" s="519" t="s">
        <v>14409</v>
      </c>
      <c r="G748" s="521">
        <v>6</v>
      </c>
      <c r="H748" s="521">
        <v>4</v>
      </c>
    </row>
    <row r="749" spans="1:8" x14ac:dyDescent="0.25">
      <c r="A749" s="519" t="s">
        <v>14417</v>
      </c>
      <c r="B749" s="520" t="s">
        <v>14418</v>
      </c>
      <c r="C749" s="28" t="s">
        <v>13343</v>
      </c>
      <c r="D749" s="520"/>
      <c r="E749" s="521" t="s">
        <v>21</v>
      </c>
      <c r="F749" s="519" t="s">
        <v>14409</v>
      </c>
      <c r="G749" s="521">
        <v>6</v>
      </c>
      <c r="H749" s="521">
        <v>4</v>
      </c>
    </row>
    <row r="750" spans="1:8" x14ac:dyDescent="0.25">
      <c r="A750" s="519" t="s">
        <v>14419</v>
      </c>
      <c r="B750" s="520" t="s">
        <v>14420</v>
      </c>
      <c r="C750" s="28" t="s">
        <v>13151</v>
      </c>
      <c r="D750" s="520"/>
      <c r="E750" s="521" t="s">
        <v>21</v>
      </c>
      <c r="F750" s="519" t="s">
        <v>14409</v>
      </c>
      <c r="G750" s="521">
        <v>6</v>
      </c>
      <c r="H750" s="521">
        <v>4</v>
      </c>
    </row>
    <row r="751" spans="1:8" x14ac:dyDescent="0.25">
      <c r="A751" s="513">
        <v>5</v>
      </c>
      <c r="B751" s="514" t="s">
        <v>9719</v>
      </c>
      <c r="C751" s="515" t="s">
        <v>13343</v>
      </c>
      <c r="D751" s="514"/>
      <c r="E751" s="516" t="s">
        <v>147</v>
      </c>
      <c r="F751" s="513"/>
      <c r="G751" s="516">
        <v>1</v>
      </c>
      <c r="H751" s="516">
        <v>5</v>
      </c>
    </row>
    <row r="752" spans="1:8" x14ac:dyDescent="0.25">
      <c r="A752" s="169" t="s">
        <v>9720</v>
      </c>
      <c r="B752" s="72" t="s">
        <v>9721</v>
      </c>
      <c r="C752" s="517" t="s">
        <v>13343</v>
      </c>
      <c r="D752" s="72"/>
      <c r="E752" s="74" t="s">
        <v>147</v>
      </c>
      <c r="F752" s="169">
        <v>5</v>
      </c>
      <c r="G752" s="74">
        <v>2</v>
      </c>
      <c r="H752" s="74">
        <v>5</v>
      </c>
    </row>
    <row r="753" spans="1:8" x14ac:dyDescent="0.25">
      <c r="A753" s="170" t="s">
        <v>9722</v>
      </c>
      <c r="B753" s="75" t="s">
        <v>14421</v>
      </c>
      <c r="C753" s="518" t="s">
        <v>13151</v>
      </c>
      <c r="D753" s="75"/>
      <c r="E753" s="80" t="s">
        <v>147</v>
      </c>
      <c r="F753" s="170" t="s">
        <v>9720</v>
      </c>
      <c r="G753" s="80">
        <v>3</v>
      </c>
      <c r="H753" s="80">
        <v>5</v>
      </c>
    </row>
    <row r="754" spans="1:8" x14ac:dyDescent="0.25">
      <c r="A754" s="170" t="s">
        <v>9723</v>
      </c>
      <c r="B754" s="75" t="s">
        <v>14422</v>
      </c>
      <c r="C754" s="518" t="s">
        <v>13343</v>
      </c>
      <c r="D754" s="75"/>
      <c r="E754" s="80" t="s">
        <v>147</v>
      </c>
      <c r="F754" s="170" t="s">
        <v>9722</v>
      </c>
      <c r="G754" s="80">
        <v>4</v>
      </c>
      <c r="H754" s="80">
        <v>5</v>
      </c>
    </row>
    <row r="755" spans="1:8" x14ac:dyDescent="0.25">
      <c r="A755" s="172" t="s">
        <v>9724</v>
      </c>
      <c r="B755" s="81" t="s">
        <v>14422</v>
      </c>
      <c r="C755" s="522" t="s">
        <v>13151</v>
      </c>
      <c r="D755" s="81"/>
      <c r="E755" s="86" t="s">
        <v>147</v>
      </c>
      <c r="F755" s="172" t="s">
        <v>9723</v>
      </c>
      <c r="G755" s="86">
        <v>5</v>
      </c>
      <c r="H755" s="86">
        <v>5</v>
      </c>
    </row>
    <row r="756" spans="1:8" x14ac:dyDescent="0.25">
      <c r="A756" s="519" t="s">
        <v>9725</v>
      </c>
      <c r="B756" s="520" t="s">
        <v>14423</v>
      </c>
      <c r="C756" s="28" t="s">
        <v>13343</v>
      </c>
      <c r="D756" s="520"/>
      <c r="E756" s="521" t="s">
        <v>21</v>
      </c>
      <c r="F756" s="519" t="s">
        <v>9724</v>
      </c>
      <c r="G756" s="521">
        <v>6</v>
      </c>
      <c r="H756" s="521">
        <v>5</v>
      </c>
    </row>
    <row r="757" spans="1:8" x14ac:dyDescent="0.25">
      <c r="A757" s="170" t="s">
        <v>14424</v>
      </c>
      <c r="B757" s="75" t="s">
        <v>14425</v>
      </c>
      <c r="C757" s="518" t="s">
        <v>13151</v>
      </c>
      <c r="D757" s="75"/>
      <c r="E757" s="80" t="s">
        <v>147</v>
      </c>
      <c r="F757" s="170" t="s">
        <v>9720</v>
      </c>
      <c r="G757" s="80">
        <v>3</v>
      </c>
      <c r="H757" s="80">
        <v>5</v>
      </c>
    </row>
    <row r="758" spans="1:8" x14ac:dyDescent="0.25">
      <c r="A758" s="170" t="s">
        <v>14426</v>
      </c>
      <c r="B758" s="75" t="s">
        <v>14427</v>
      </c>
      <c r="C758" s="518" t="s">
        <v>13343</v>
      </c>
      <c r="D758" s="75"/>
      <c r="E758" s="80" t="s">
        <v>147</v>
      </c>
      <c r="F758" s="170" t="s">
        <v>14424</v>
      </c>
      <c r="G758" s="80">
        <v>4</v>
      </c>
      <c r="H758" s="80">
        <v>5</v>
      </c>
    </row>
    <row r="759" spans="1:8" x14ac:dyDescent="0.25">
      <c r="A759" s="172" t="s">
        <v>14428</v>
      </c>
      <c r="B759" s="81" t="s">
        <v>14427</v>
      </c>
      <c r="C759" s="522" t="s">
        <v>13151</v>
      </c>
      <c r="D759" s="81"/>
      <c r="E759" s="86" t="s">
        <v>147</v>
      </c>
      <c r="F759" s="172" t="s">
        <v>14426</v>
      </c>
      <c r="G759" s="86">
        <v>5</v>
      </c>
      <c r="H759" s="86">
        <v>5</v>
      </c>
    </row>
    <row r="760" spans="1:8" x14ac:dyDescent="0.25">
      <c r="A760" s="519" t="s">
        <v>14429</v>
      </c>
      <c r="B760" s="520" t="s">
        <v>14430</v>
      </c>
      <c r="C760" s="28" t="s">
        <v>13343</v>
      </c>
      <c r="D760" s="520"/>
      <c r="E760" s="521" t="s">
        <v>21</v>
      </c>
      <c r="F760" s="519" t="s">
        <v>14428</v>
      </c>
      <c r="G760" s="521">
        <v>6</v>
      </c>
      <c r="H760" s="521">
        <v>5</v>
      </c>
    </row>
    <row r="761" spans="1:8" x14ac:dyDescent="0.25">
      <c r="A761" s="170" t="s">
        <v>14431</v>
      </c>
      <c r="B761" s="75" t="s">
        <v>14432</v>
      </c>
      <c r="C761" s="518" t="s">
        <v>13151</v>
      </c>
      <c r="D761" s="75"/>
      <c r="E761" s="80" t="s">
        <v>147</v>
      </c>
      <c r="F761" s="170" t="s">
        <v>9720</v>
      </c>
      <c r="G761" s="80">
        <v>3</v>
      </c>
      <c r="H761" s="80">
        <v>5</v>
      </c>
    </row>
    <row r="762" spans="1:8" x14ac:dyDescent="0.25">
      <c r="A762" s="170" t="s">
        <v>14433</v>
      </c>
      <c r="B762" s="75" t="s">
        <v>14434</v>
      </c>
      <c r="C762" s="518" t="s">
        <v>13343</v>
      </c>
      <c r="D762" s="75"/>
      <c r="E762" s="80" t="s">
        <v>147</v>
      </c>
      <c r="F762" s="170" t="s">
        <v>14431</v>
      </c>
      <c r="G762" s="80">
        <v>4</v>
      </c>
      <c r="H762" s="80">
        <v>5</v>
      </c>
    </row>
    <row r="763" spans="1:8" x14ac:dyDescent="0.25">
      <c r="A763" s="172" t="s">
        <v>14435</v>
      </c>
      <c r="B763" s="81" t="s">
        <v>14434</v>
      </c>
      <c r="C763" s="522" t="s">
        <v>13151</v>
      </c>
      <c r="D763" s="81"/>
      <c r="E763" s="86" t="s">
        <v>147</v>
      </c>
      <c r="F763" s="172" t="s">
        <v>14433</v>
      </c>
      <c r="G763" s="86">
        <v>5</v>
      </c>
      <c r="H763" s="86">
        <v>5</v>
      </c>
    </row>
    <row r="764" spans="1:8" x14ac:dyDescent="0.25">
      <c r="A764" s="519" t="s">
        <v>14436</v>
      </c>
      <c r="B764" s="520" t="s">
        <v>14437</v>
      </c>
      <c r="C764" s="28" t="s">
        <v>13343</v>
      </c>
      <c r="D764" s="520"/>
      <c r="E764" s="521" t="s">
        <v>21</v>
      </c>
      <c r="F764" s="519" t="s">
        <v>14435</v>
      </c>
      <c r="G764" s="521">
        <v>6</v>
      </c>
      <c r="H764" s="521">
        <v>5</v>
      </c>
    </row>
  </sheetData>
  <autoFilter ref="A1:H764" xr:uid="{00000000-0009-0000-0000-000033000000}"/>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sqref="A1:C1"/>
      <selection pane="bottomLeft" activeCell="B5" sqref="B5"/>
    </sheetView>
  </sheetViews>
  <sheetFormatPr defaultColWidth="8.85546875" defaultRowHeight="18.75" x14ac:dyDescent="0.3"/>
  <cols>
    <col min="1" max="1" width="8.85546875" style="1"/>
    <col min="2" max="2" width="29.140625" style="1" customWidth="1"/>
    <col min="3" max="3" width="9.140625" style="11"/>
    <col min="4" max="5" width="8.85546875" style="1"/>
    <col min="6" max="6" width="13.140625" style="1" customWidth="1"/>
    <col min="7" max="7" width="48.140625" style="1" customWidth="1"/>
    <col min="8" max="8" width="8.85546875" style="17"/>
    <col min="9" max="16384" width="8.85546875" style="1"/>
  </cols>
  <sheetData>
    <row r="1" spans="1:8" ht="30" customHeight="1" x14ac:dyDescent="0.2">
      <c r="A1" s="531" t="s">
        <v>10</v>
      </c>
      <c r="B1" s="532" t="s">
        <v>11</v>
      </c>
      <c r="C1" s="533" t="s">
        <v>1</v>
      </c>
      <c r="D1" s="532" t="s">
        <v>12</v>
      </c>
      <c r="E1" s="532" t="s">
        <v>9</v>
      </c>
      <c r="F1" s="532" t="s">
        <v>13</v>
      </c>
      <c r="G1" s="532" t="s">
        <v>14</v>
      </c>
      <c r="H1" s="534" t="s">
        <v>11411</v>
      </c>
    </row>
    <row r="2" spans="1:8" x14ac:dyDescent="0.3">
      <c r="A2" s="526">
        <v>1</v>
      </c>
      <c r="B2" s="527" t="s">
        <v>10674</v>
      </c>
      <c r="C2" s="528" t="s">
        <v>77</v>
      </c>
      <c r="D2" s="529"/>
      <c r="E2" s="529" t="s">
        <v>2</v>
      </c>
      <c r="F2" s="529"/>
      <c r="G2" s="530"/>
    </row>
    <row r="3" spans="1:8" x14ac:dyDescent="0.3">
      <c r="A3" s="74">
        <v>2</v>
      </c>
      <c r="B3" s="49" t="s">
        <v>10675</v>
      </c>
      <c r="C3" s="48" t="s">
        <v>77</v>
      </c>
      <c r="D3" s="50"/>
      <c r="E3" s="50" t="s">
        <v>17</v>
      </c>
      <c r="F3" s="50"/>
      <c r="G3" s="153"/>
    </row>
    <row r="4" spans="1:8" x14ac:dyDescent="0.3">
      <c r="A4" s="523">
        <v>3</v>
      </c>
      <c r="B4" s="278" t="s">
        <v>10224</v>
      </c>
      <c r="C4" s="524" t="s">
        <v>77</v>
      </c>
      <c r="D4" s="525"/>
      <c r="E4" s="525" t="s">
        <v>19</v>
      </c>
      <c r="F4" s="525" t="s">
        <v>6</v>
      </c>
      <c r="G4" s="278" t="s">
        <v>10676</v>
      </c>
    </row>
    <row r="5" spans="1:8" ht="102" x14ac:dyDescent="0.3">
      <c r="A5" s="523">
        <v>4</v>
      </c>
      <c r="B5" s="278" t="s">
        <v>4351</v>
      </c>
      <c r="C5" s="524" t="s">
        <v>77</v>
      </c>
      <c r="D5" s="525"/>
      <c r="E5" s="525" t="s">
        <v>19</v>
      </c>
      <c r="F5" s="525" t="s">
        <v>6</v>
      </c>
      <c r="G5" s="278" t="s">
        <v>10677</v>
      </c>
    </row>
    <row r="6" spans="1:8" x14ac:dyDescent="0.3">
      <c r="A6" s="74">
        <v>5</v>
      </c>
      <c r="B6" s="49" t="s">
        <v>10168</v>
      </c>
      <c r="C6" s="48" t="s">
        <v>77</v>
      </c>
      <c r="D6" s="50"/>
      <c r="E6" s="50" t="s">
        <v>17</v>
      </c>
      <c r="F6" s="50"/>
      <c r="G6" s="153"/>
    </row>
    <row r="7" spans="1:8" ht="25.5" x14ac:dyDescent="0.3">
      <c r="A7" s="262">
        <v>6</v>
      </c>
      <c r="B7" s="147" t="s">
        <v>10230</v>
      </c>
      <c r="C7" s="267" t="s">
        <v>77</v>
      </c>
      <c r="D7" s="26"/>
      <c r="E7" s="26" t="s">
        <v>2</v>
      </c>
      <c r="F7" s="26" t="s">
        <v>6</v>
      </c>
      <c r="G7" s="263"/>
    </row>
    <row r="8" spans="1:8" ht="25.5" x14ac:dyDescent="0.3">
      <c r="A8" s="262">
        <v>7</v>
      </c>
      <c r="B8" s="147" t="s">
        <v>10231</v>
      </c>
      <c r="C8" s="267" t="s">
        <v>77</v>
      </c>
      <c r="D8" s="26"/>
      <c r="E8" s="26" t="s">
        <v>2</v>
      </c>
      <c r="F8" s="26" t="s">
        <v>6</v>
      </c>
      <c r="G8" s="263"/>
    </row>
    <row r="9" spans="1:8" ht="51" x14ac:dyDescent="0.3">
      <c r="A9" s="262">
        <v>8</v>
      </c>
      <c r="B9" s="147" t="s">
        <v>10186</v>
      </c>
      <c r="C9" s="267" t="s">
        <v>77</v>
      </c>
      <c r="D9" s="26"/>
      <c r="E9" s="26" t="s">
        <v>2</v>
      </c>
      <c r="F9" s="26" t="s">
        <v>6</v>
      </c>
      <c r="G9" s="263"/>
    </row>
    <row r="10" spans="1:8" ht="51" x14ac:dyDescent="0.3">
      <c r="A10" s="262">
        <v>9</v>
      </c>
      <c r="B10" s="147" t="s">
        <v>10187</v>
      </c>
      <c r="C10" s="267" t="s">
        <v>77</v>
      </c>
      <c r="D10" s="26"/>
      <c r="E10" s="26" t="s">
        <v>2</v>
      </c>
      <c r="F10" s="26" t="s">
        <v>6</v>
      </c>
      <c r="G10" s="263"/>
    </row>
    <row r="11" spans="1:8" ht="25.5" x14ac:dyDescent="0.3">
      <c r="A11" s="262">
        <v>10</v>
      </c>
      <c r="B11" s="147" t="s">
        <v>10678</v>
      </c>
      <c r="C11" s="267" t="s">
        <v>77</v>
      </c>
      <c r="D11" s="26"/>
      <c r="E11" s="26" t="s">
        <v>2</v>
      </c>
      <c r="F11" s="26" t="s">
        <v>6</v>
      </c>
      <c r="G11" s="263"/>
    </row>
    <row r="12" spans="1:8" x14ac:dyDescent="0.3">
      <c r="A12" s="262">
        <v>11</v>
      </c>
      <c r="B12" s="147" t="s">
        <v>10679</v>
      </c>
      <c r="C12" s="267" t="s">
        <v>77</v>
      </c>
      <c r="D12" s="26"/>
      <c r="E12" s="26" t="s">
        <v>2</v>
      </c>
      <c r="F12" s="26" t="s">
        <v>6</v>
      </c>
      <c r="G12" s="263"/>
    </row>
    <row r="13" spans="1:8" x14ac:dyDescent="0.3">
      <c r="A13" s="100">
        <v>12</v>
      </c>
      <c r="B13" s="93" t="s">
        <v>10193</v>
      </c>
      <c r="C13" s="94" t="s">
        <v>77</v>
      </c>
      <c r="D13" s="95"/>
      <c r="E13" s="95" t="s">
        <v>44</v>
      </c>
      <c r="F13" s="95" t="s">
        <v>6</v>
      </c>
      <c r="G13" s="208" t="s">
        <v>10680</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topLeftCell="B1" zoomScale="90" zoomScaleNormal="90" workbookViewId="0">
      <pane ySplit="1" topLeftCell="A2" activePane="bottomLeft" state="frozen"/>
      <selection sqref="A1:C1"/>
      <selection pane="bottomLeft" activeCell="E9" sqref="E9"/>
    </sheetView>
  </sheetViews>
  <sheetFormatPr defaultColWidth="8.85546875" defaultRowHeight="18.75" x14ac:dyDescent="0.3"/>
  <cols>
    <col min="1" max="1" width="8.85546875" style="1"/>
    <col min="2" max="2" width="35" style="1" customWidth="1"/>
    <col min="3" max="3" width="9.140625" style="11"/>
    <col min="4" max="4" width="8.85546875" style="1"/>
    <col min="5" max="5" width="7.5703125" style="1" customWidth="1"/>
    <col min="6" max="6" width="13.85546875" style="1" customWidth="1"/>
    <col min="7" max="7" width="43.42578125" style="1" customWidth="1"/>
    <col min="8" max="8" width="67" style="13" customWidth="1"/>
    <col min="9" max="9" width="8.85546875" style="17"/>
    <col min="10" max="16384" width="8.85546875" style="1"/>
  </cols>
  <sheetData>
    <row r="1" spans="1:9" ht="30.75" thickBot="1" x14ac:dyDescent="0.25">
      <c r="A1" s="144" t="s">
        <v>10</v>
      </c>
      <c r="B1" s="64" t="s">
        <v>11</v>
      </c>
      <c r="C1" s="65" t="s">
        <v>1</v>
      </c>
      <c r="D1" s="64" t="s">
        <v>12</v>
      </c>
      <c r="E1" s="64" t="s">
        <v>9</v>
      </c>
      <c r="F1" s="64" t="s">
        <v>13</v>
      </c>
      <c r="G1" s="64" t="s">
        <v>14</v>
      </c>
      <c r="H1" s="66" t="s">
        <v>15</v>
      </c>
      <c r="I1" s="296" t="s">
        <v>11411</v>
      </c>
    </row>
    <row r="2" spans="1:9" ht="127.5" x14ac:dyDescent="0.2">
      <c r="A2" s="262">
        <v>1</v>
      </c>
      <c r="B2" s="148" t="s">
        <v>10258</v>
      </c>
      <c r="C2" s="240" t="s">
        <v>77</v>
      </c>
      <c r="D2" s="26"/>
      <c r="E2" s="26" t="s">
        <v>2</v>
      </c>
      <c r="F2" s="26"/>
      <c r="G2" s="263"/>
      <c r="H2" s="148" t="s">
        <v>10682</v>
      </c>
      <c r="I2" s="1"/>
    </row>
    <row r="3" spans="1:9" ht="255" x14ac:dyDescent="0.3">
      <c r="A3" s="100">
        <v>2</v>
      </c>
      <c r="B3" s="195" t="s">
        <v>10260</v>
      </c>
      <c r="C3" s="246" t="s">
        <v>77</v>
      </c>
      <c r="D3" s="95"/>
      <c r="E3" s="95" t="s">
        <v>44</v>
      </c>
      <c r="F3" s="95"/>
      <c r="G3" s="264" t="s">
        <v>13445</v>
      </c>
      <c r="H3" s="195" t="s">
        <v>10281</v>
      </c>
    </row>
    <row r="4" spans="1:9" ht="12.75" x14ac:dyDescent="0.2">
      <c r="A4" s="80">
        <v>3</v>
      </c>
      <c r="B4" s="193" t="s">
        <v>10168</v>
      </c>
      <c r="C4" s="248" t="s">
        <v>77</v>
      </c>
      <c r="D4" s="78"/>
      <c r="E4" s="78" t="s">
        <v>17</v>
      </c>
      <c r="F4" s="78" t="s">
        <v>6</v>
      </c>
      <c r="G4" s="76"/>
      <c r="H4" s="193"/>
      <c r="I4" s="1"/>
    </row>
    <row r="5" spans="1:9" ht="114.75" x14ac:dyDescent="0.2">
      <c r="A5" s="262">
        <v>4</v>
      </c>
      <c r="B5" s="148" t="s">
        <v>10266</v>
      </c>
      <c r="C5" s="240" t="s">
        <v>77</v>
      </c>
      <c r="D5" s="26"/>
      <c r="E5" s="26" t="s">
        <v>2</v>
      </c>
      <c r="F5" s="26" t="s">
        <v>6</v>
      </c>
      <c r="G5" s="147"/>
      <c r="H5" s="148" t="s">
        <v>10683</v>
      </c>
      <c r="I5" s="1"/>
    </row>
    <row r="6" spans="1:9" ht="178.5" x14ac:dyDescent="0.2">
      <c r="A6" s="262">
        <v>5</v>
      </c>
      <c r="B6" s="148" t="s">
        <v>10304</v>
      </c>
      <c r="C6" s="240" t="s">
        <v>77</v>
      </c>
      <c r="D6" s="26"/>
      <c r="E6" s="26" t="s">
        <v>2</v>
      </c>
      <c r="F6" s="26" t="s">
        <v>6</v>
      </c>
      <c r="G6" s="263"/>
      <c r="H6" s="148" t="s">
        <v>10684</v>
      </c>
      <c r="I6" s="1"/>
    </row>
    <row r="7" spans="1:9" ht="280.5" x14ac:dyDescent="0.2">
      <c r="A7" s="262">
        <v>6</v>
      </c>
      <c r="B7" s="148" t="s">
        <v>10305</v>
      </c>
      <c r="C7" s="240" t="s">
        <v>77</v>
      </c>
      <c r="D7" s="26"/>
      <c r="E7" s="26" t="s">
        <v>2</v>
      </c>
      <c r="F7" s="26" t="s">
        <v>6</v>
      </c>
      <c r="G7" s="263"/>
      <c r="H7" s="148" t="s">
        <v>10685</v>
      </c>
      <c r="I7" s="1"/>
    </row>
    <row r="8" spans="1:9" ht="102" x14ac:dyDescent="0.2">
      <c r="A8" s="262">
        <v>7</v>
      </c>
      <c r="B8" s="148" t="s">
        <v>10271</v>
      </c>
      <c r="C8" s="240" t="s">
        <v>77</v>
      </c>
      <c r="D8" s="26"/>
      <c r="E8" s="26" t="s">
        <v>2</v>
      </c>
      <c r="F8" s="26" t="s">
        <v>6</v>
      </c>
      <c r="G8" s="263"/>
      <c r="H8" s="148" t="s">
        <v>10686</v>
      </c>
      <c r="I8" s="1"/>
    </row>
    <row r="9" spans="1:9" ht="191.25" x14ac:dyDescent="0.2">
      <c r="A9" s="262">
        <v>8</v>
      </c>
      <c r="B9" s="148" t="s">
        <v>10272</v>
      </c>
      <c r="C9" s="240" t="s">
        <v>77</v>
      </c>
      <c r="D9" s="26"/>
      <c r="E9" s="26" t="s">
        <v>2</v>
      </c>
      <c r="F9" s="26" t="s">
        <v>6</v>
      </c>
      <c r="G9" s="263"/>
      <c r="H9" s="148" t="s">
        <v>10687</v>
      </c>
      <c r="I9" s="1"/>
    </row>
    <row r="10" spans="1:9" ht="153" x14ac:dyDescent="0.2">
      <c r="A10" s="262">
        <v>9</v>
      </c>
      <c r="B10" s="148" t="s">
        <v>10273</v>
      </c>
      <c r="C10" s="240" t="s">
        <v>77</v>
      </c>
      <c r="D10" s="26"/>
      <c r="E10" s="26" t="s">
        <v>2</v>
      </c>
      <c r="F10" s="26" t="s">
        <v>6</v>
      </c>
      <c r="G10" s="263"/>
      <c r="H10" s="148" t="s">
        <v>10688</v>
      </c>
      <c r="I10" s="1"/>
    </row>
    <row r="11" spans="1:9" ht="114.75" x14ac:dyDescent="0.2">
      <c r="A11" s="262">
        <v>10</v>
      </c>
      <c r="B11" s="148" t="s">
        <v>10274</v>
      </c>
      <c r="C11" s="240" t="s">
        <v>77</v>
      </c>
      <c r="D11" s="26"/>
      <c r="E11" s="26" t="s">
        <v>2</v>
      </c>
      <c r="F11" s="26" t="s">
        <v>6</v>
      </c>
      <c r="G11" s="263"/>
      <c r="H11" s="148" t="s">
        <v>10689</v>
      </c>
      <c r="I11" s="1"/>
    </row>
    <row r="12" spans="1:9" x14ac:dyDescent="0.3">
      <c r="A12" s="100">
        <v>11</v>
      </c>
      <c r="B12" s="195" t="s">
        <v>10276</v>
      </c>
      <c r="C12" s="246" t="s">
        <v>77</v>
      </c>
      <c r="D12" s="95"/>
      <c r="E12" s="95" t="s">
        <v>44</v>
      </c>
      <c r="F12" s="95" t="s">
        <v>6</v>
      </c>
      <c r="G12" s="208" t="s">
        <v>10681</v>
      </c>
      <c r="H12" s="195" t="s">
        <v>10690</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pane="bottomLeft" activeCell="I1" sqref="I1"/>
    </sheetView>
  </sheetViews>
  <sheetFormatPr defaultColWidth="8.85546875" defaultRowHeight="18.75" x14ac:dyDescent="0.3"/>
  <cols>
    <col min="1" max="1" width="8.28515625" style="1" bestFit="1" customWidth="1"/>
    <col min="2" max="2" width="35" style="1" customWidth="1"/>
    <col min="3" max="3" width="8.85546875" style="11"/>
    <col min="4" max="4" width="8.85546875" style="1"/>
    <col min="5" max="5" width="5.28515625" style="1" bestFit="1" customWidth="1"/>
    <col min="6" max="6" width="10.140625" style="1" bestFit="1" customWidth="1"/>
    <col min="7" max="7" width="40" style="1" customWidth="1"/>
    <col min="8" max="8" width="53.140625" style="13" customWidth="1"/>
    <col min="9" max="9" width="8.85546875" style="17"/>
    <col min="10" max="16384" width="8.85546875" style="1"/>
  </cols>
  <sheetData>
    <row r="1" spans="1:9" ht="26.25" customHeight="1" thickBot="1" x14ac:dyDescent="0.25">
      <c r="A1" s="144" t="s">
        <v>10</v>
      </c>
      <c r="B1" s="64" t="s">
        <v>11</v>
      </c>
      <c r="C1" s="65" t="s">
        <v>1</v>
      </c>
      <c r="D1" s="64" t="s">
        <v>12</v>
      </c>
      <c r="E1" s="64" t="s">
        <v>9</v>
      </c>
      <c r="F1" s="64" t="s">
        <v>13</v>
      </c>
      <c r="G1" s="64" t="s">
        <v>14</v>
      </c>
      <c r="H1" s="66" t="s">
        <v>15</v>
      </c>
      <c r="I1" s="296" t="s">
        <v>11411</v>
      </c>
    </row>
    <row r="2" spans="1:9" ht="25.5" x14ac:dyDescent="0.3">
      <c r="A2" s="262">
        <v>1</v>
      </c>
      <c r="B2" s="148" t="s">
        <v>12917</v>
      </c>
      <c r="C2" s="240" t="s">
        <v>11623</v>
      </c>
      <c r="D2" s="26"/>
      <c r="E2" s="26" t="s">
        <v>2</v>
      </c>
      <c r="F2" s="26" t="s">
        <v>6</v>
      </c>
      <c r="G2" s="147"/>
      <c r="H2" s="148" t="s">
        <v>12946</v>
      </c>
    </row>
    <row r="3" spans="1:9" x14ac:dyDescent="0.3">
      <c r="A3" s="262">
        <v>2</v>
      </c>
      <c r="B3" s="148" t="s">
        <v>12918</v>
      </c>
      <c r="C3" s="240" t="s">
        <v>11623</v>
      </c>
      <c r="D3" s="26"/>
      <c r="E3" s="26" t="s">
        <v>17</v>
      </c>
      <c r="F3" s="26"/>
      <c r="G3" s="263"/>
      <c r="H3" s="148"/>
    </row>
    <row r="4" spans="1:9" ht="38.25" x14ac:dyDescent="0.3">
      <c r="A4" s="262">
        <v>3</v>
      </c>
      <c r="B4" s="148" t="s">
        <v>12919</v>
      </c>
      <c r="C4" s="240" t="s">
        <v>11623</v>
      </c>
      <c r="D4" s="26"/>
      <c r="E4" s="26" t="s">
        <v>44</v>
      </c>
      <c r="F4" s="26" t="s">
        <v>6</v>
      </c>
      <c r="G4" s="266" t="s">
        <v>12938</v>
      </c>
      <c r="H4" s="148" t="s">
        <v>12947</v>
      </c>
    </row>
    <row r="5" spans="1:9" x14ac:dyDescent="0.3">
      <c r="A5" s="262">
        <v>20</v>
      </c>
      <c r="B5" s="148" t="s">
        <v>12920</v>
      </c>
      <c r="C5" s="240" t="s">
        <v>11623</v>
      </c>
      <c r="D5" s="26"/>
      <c r="E5" s="26" t="s">
        <v>17</v>
      </c>
      <c r="F5" s="26"/>
      <c r="G5" s="263"/>
      <c r="H5" s="148"/>
    </row>
    <row r="6" spans="1:9" ht="38.25" x14ac:dyDescent="0.3">
      <c r="A6" s="262">
        <v>21</v>
      </c>
      <c r="B6" s="148" t="s">
        <v>12921</v>
      </c>
      <c r="C6" s="240" t="s">
        <v>11623</v>
      </c>
      <c r="D6" s="26"/>
      <c r="E6" s="26" t="s">
        <v>2</v>
      </c>
      <c r="F6" s="26" t="s">
        <v>0</v>
      </c>
      <c r="G6" s="263"/>
      <c r="H6" s="148" t="s">
        <v>12948</v>
      </c>
    </row>
    <row r="7" spans="1:9" ht="38.25" x14ac:dyDescent="0.3">
      <c r="A7" s="262">
        <v>22</v>
      </c>
      <c r="B7" s="148" t="s">
        <v>12922</v>
      </c>
      <c r="C7" s="240" t="s">
        <v>11623</v>
      </c>
      <c r="D7" s="26"/>
      <c r="E7" s="26" t="s">
        <v>2</v>
      </c>
      <c r="F7" s="26" t="s">
        <v>0</v>
      </c>
      <c r="G7" s="263"/>
      <c r="H7" s="148" t="s">
        <v>12949</v>
      </c>
    </row>
    <row r="8" spans="1:9" ht="38.25" x14ac:dyDescent="0.3">
      <c r="A8" s="262">
        <v>23</v>
      </c>
      <c r="B8" s="148" t="s">
        <v>12923</v>
      </c>
      <c r="C8" s="240" t="s">
        <v>11623</v>
      </c>
      <c r="D8" s="26"/>
      <c r="E8" s="26" t="s">
        <v>2</v>
      </c>
      <c r="F8" s="26" t="s">
        <v>0</v>
      </c>
      <c r="G8" s="263"/>
      <c r="H8" s="148" t="s">
        <v>12950</v>
      </c>
    </row>
    <row r="9" spans="1:9" ht="25.5" x14ac:dyDescent="0.3">
      <c r="A9" s="262">
        <v>24</v>
      </c>
      <c r="B9" s="148" t="s">
        <v>12924</v>
      </c>
      <c r="C9" s="240" t="s">
        <v>11623</v>
      </c>
      <c r="D9" s="26"/>
      <c r="E9" s="26" t="s">
        <v>2</v>
      </c>
      <c r="F9" s="26" t="s">
        <v>0</v>
      </c>
      <c r="G9" s="263"/>
      <c r="H9" s="148" t="s">
        <v>12951</v>
      </c>
    </row>
    <row r="10" spans="1:9" ht="25.5" x14ac:dyDescent="0.3">
      <c r="A10" s="262">
        <v>25</v>
      </c>
      <c r="B10" s="148" t="s">
        <v>12925</v>
      </c>
      <c r="C10" s="240" t="s">
        <v>11623</v>
      </c>
      <c r="D10" s="26"/>
      <c r="E10" s="26" t="s">
        <v>2</v>
      </c>
      <c r="F10" s="26" t="s">
        <v>0</v>
      </c>
      <c r="G10" s="263"/>
      <c r="H10" s="148" t="s">
        <v>12952</v>
      </c>
    </row>
    <row r="11" spans="1:9" x14ac:dyDescent="0.3">
      <c r="A11" s="262">
        <v>50</v>
      </c>
      <c r="B11" s="148" t="s">
        <v>12926</v>
      </c>
      <c r="C11" s="240" t="s">
        <v>11623</v>
      </c>
      <c r="D11" s="26"/>
      <c r="E11" s="26" t="s">
        <v>17</v>
      </c>
      <c r="F11" s="26"/>
      <c r="G11" s="263"/>
      <c r="H11" s="148"/>
    </row>
    <row r="12" spans="1:9" ht="25.5" x14ac:dyDescent="0.3">
      <c r="A12" s="262">
        <v>51</v>
      </c>
      <c r="B12" s="148" t="s">
        <v>12927</v>
      </c>
      <c r="C12" s="240" t="s">
        <v>11623</v>
      </c>
      <c r="D12" s="26"/>
      <c r="E12" s="26" t="s">
        <v>2</v>
      </c>
      <c r="F12" s="26" t="s">
        <v>0</v>
      </c>
      <c r="G12" s="263"/>
      <c r="H12" s="148" t="s">
        <v>12953</v>
      </c>
    </row>
    <row r="13" spans="1:9" x14ac:dyDescent="0.3">
      <c r="A13" s="262">
        <v>52</v>
      </c>
      <c r="B13" s="148" t="s">
        <v>12928</v>
      </c>
      <c r="C13" s="240" t="s">
        <v>11623</v>
      </c>
      <c r="D13" s="26"/>
      <c r="E13" s="26" t="s">
        <v>2</v>
      </c>
      <c r="F13" s="26" t="s">
        <v>0</v>
      </c>
      <c r="G13" s="263"/>
      <c r="H13" s="148" t="s">
        <v>12954</v>
      </c>
    </row>
    <row r="14" spans="1:9" ht="25.5" x14ac:dyDescent="0.3">
      <c r="A14" s="262">
        <v>53</v>
      </c>
      <c r="B14" s="148" t="s">
        <v>12929</v>
      </c>
      <c r="C14" s="240" t="s">
        <v>11623</v>
      </c>
      <c r="D14" s="26"/>
      <c r="E14" s="26" t="s">
        <v>2</v>
      </c>
      <c r="F14" s="26" t="s">
        <v>0</v>
      </c>
      <c r="G14" s="263"/>
      <c r="H14" s="148" t="s">
        <v>12955</v>
      </c>
    </row>
    <row r="15" spans="1:9" ht="25.5" x14ac:dyDescent="0.3">
      <c r="A15" s="262">
        <v>61</v>
      </c>
      <c r="B15" s="148" t="s">
        <v>12930</v>
      </c>
      <c r="C15" s="240" t="s">
        <v>11623</v>
      </c>
      <c r="D15" s="26"/>
      <c r="E15" s="26" t="s">
        <v>2</v>
      </c>
      <c r="F15" s="26" t="s">
        <v>0</v>
      </c>
      <c r="G15" s="263"/>
      <c r="H15" s="148" t="s">
        <v>12956</v>
      </c>
    </row>
    <row r="16" spans="1:9" ht="25.5" x14ac:dyDescent="0.3">
      <c r="A16" s="262">
        <v>62</v>
      </c>
      <c r="B16" s="148" t="s">
        <v>12931</v>
      </c>
      <c r="C16" s="240" t="s">
        <v>11623</v>
      </c>
      <c r="D16" s="26"/>
      <c r="E16" s="26" t="s">
        <v>2</v>
      </c>
      <c r="F16" s="26" t="s">
        <v>0</v>
      </c>
      <c r="G16" s="263"/>
      <c r="H16" s="148" t="s">
        <v>12957</v>
      </c>
    </row>
    <row r="17" spans="1:8" ht="25.5" x14ac:dyDescent="0.3">
      <c r="A17" s="262">
        <v>63</v>
      </c>
      <c r="B17" s="148" t="s">
        <v>12932</v>
      </c>
      <c r="C17" s="240" t="s">
        <v>11623</v>
      </c>
      <c r="D17" s="26"/>
      <c r="E17" s="26" t="s">
        <v>2</v>
      </c>
      <c r="F17" s="26" t="s">
        <v>0</v>
      </c>
      <c r="G17" s="263"/>
      <c r="H17" s="148" t="s">
        <v>12958</v>
      </c>
    </row>
    <row r="18" spans="1:8" ht="25.5" x14ac:dyDescent="0.3">
      <c r="A18" s="262">
        <v>69</v>
      </c>
      <c r="B18" s="148" t="s">
        <v>12933</v>
      </c>
      <c r="C18" s="240" t="s">
        <v>11623</v>
      </c>
      <c r="D18" s="26"/>
      <c r="E18" s="26" t="s">
        <v>44</v>
      </c>
      <c r="F18" s="26" t="s">
        <v>0</v>
      </c>
      <c r="G18" s="263" t="s">
        <v>12939</v>
      </c>
      <c r="H18" s="148"/>
    </row>
    <row r="19" spans="1:8" ht="25.5" x14ac:dyDescent="0.3">
      <c r="A19" s="262">
        <v>70</v>
      </c>
      <c r="B19" s="148" t="s">
        <v>12934</v>
      </c>
      <c r="C19" s="240" t="s">
        <v>11623</v>
      </c>
      <c r="D19" s="26"/>
      <c r="E19" s="26" t="s">
        <v>2</v>
      </c>
      <c r="F19" s="26" t="s">
        <v>0</v>
      </c>
      <c r="G19" s="263"/>
      <c r="H19" s="148" t="s">
        <v>12959</v>
      </c>
    </row>
    <row r="20" spans="1:8" ht="25.5" x14ac:dyDescent="0.3">
      <c r="A20" s="262">
        <v>71</v>
      </c>
      <c r="B20" s="148" t="s">
        <v>12935</v>
      </c>
      <c r="C20" s="240" t="s">
        <v>11623</v>
      </c>
      <c r="D20" s="26"/>
      <c r="E20" s="26" t="s">
        <v>2</v>
      </c>
      <c r="F20" s="26" t="s">
        <v>0</v>
      </c>
      <c r="G20" s="263"/>
      <c r="H20" s="148" t="s">
        <v>12960</v>
      </c>
    </row>
    <row r="21" spans="1:8" ht="25.5" x14ac:dyDescent="0.3">
      <c r="A21" s="262">
        <v>72</v>
      </c>
      <c r="B21" s="148" t="s">
        <v>12936</v>
      </c>
      <c r="C21" s="240" t="s">
        <v>11623</v>
      </c>
      <c r="D21" s="26"/>
      <c r="E21" s="26" t="s">
        <v>2</v>
      </c>
      <c r="F21" s="26" t="s">
        <v>0</v>
      </c>
      <c r="G21" s="263"/>
      <c r="H21" s="148" t="s">
        <v>12961</v>
      </c>
    </row>
    <row r="22" spans="1:8" ht="25.5" x14ac:dyDescent="0.3">
      <c r="A22" s="262">
        <v>99</v>
      </c>
      <c r="B22" s="148" t="s">
        <v>12937</v>
      </c>
      <c r="C22" s="240" t="s">
        <v>11623</v>
      </c>
      <c r="D22" s="26"/>
      <c r="E22" s="26" t="s">
        <v>44</v>
      </c>
      <c r="F22" s="26" t="s">
        <v>6</v>
      </c>
      <c r="G22" s="263" t="s">
        <v>12940</v>
      </c>
      <c r="H22" s="148"/>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40.140625" style="1" customWidth="1"/>
    <col min="3" max="3" width="9.140625" style="11" customWidth="1"/>
    <col min="4" max="4" width="9.140625" style="1" customWidth="1"/>
    <col min="5" max="5" width="8.85546875" style="1"/>
    <col min="6" max="6" width="10.140625" style="1" bestFit="1" customWidth="1"/>
    <col min="7" max="7" width="12.5703125" style="1" customWidth="1"/>
    <col min="8" max="8" width="79.42578125" style="1" customWidth="1"/>
    <col min="9" max="9" width="8.85546875" style="17"/>
    <col min="10" max="16384" width="8.85546875" style="1"/>
  </cols>
  <sheetData>
    <row r="1" spans="1:9" ht="30.75" thickBot="1" x14ac:dyDescent="0.25">
      <c r="A1" s="212" t="s">
        <v>10</v>
      </c>
      <c r="B1" s="210" t="s">
        <v>11</v>
      </c>
      <c r="C1" s="242" t="s">
        <v>1</v>
      </c>
      <c r="D1" s="228" t="s">
        <v>12</v>
      </c>
      <c r="E1" s="228" t="s">
        <v>9</v>
      </c>
      <c r="F1" s="228" t="s">
        <v>13</v>
      </c>
      <c r="G1" s="210" t="s">
        <v>14</v>
      </c>
      <c r="H1" s="211" t="s">
        <v>15</v>
      </c>
      <c r="I1" s="296" t="s">
        <v>11411</v>
      </c>
    </row>
    <row r="2" spans="1:9" ht="102" x14ac:dyDescent="0.3">
      <c r="A2" s="347">
        <v>1</v>
      </c>
      <c r="B2" s="348" t="s">
        <v>10691</v>
      </c>
      <c r="C2" s="367" t="s">
        <v>77</v>
      </c>
      <c r="D2" s="347"/>
      <c r="E2" s="347" t="s">
        <v>17</v>
      </c>
      <c r="F2" s="347"/>
      <c r="G2" s="348"/>
      <c r="H2" s="348" t="s">
        <v>10726</v>
      </c>
    </row>
    <row r="3" spans="1:9" ht="89.25" x14ac:dyDescent="0.3">
      <c r="A3" s="351">
        <v>2</v>
      </c>
      <c r="B3" s="308" t="s">
        <v>10692</v>
      </c>
      <c r="C3" s="369" t="s">
        <v>77</v>
      </c>
      <c r="D3" s="351"/>
      <c r="E3" s="351" t="s">
        <v>17</v>
      </c>
      <c r="F3" s="351"/>
      <c r="G3" s="308"/>
      <c r="H3" s="308" t="s">
        <v>10727</v>
      </c>
    </row>
    <row r="4" spans="1:9" ht="89.25" x14ac:dyDescent="0.3">
      <c r="A4" s="166">
        <v>3</v>
      </c>
      <c r="B4" s="191" t="s">
        <v>10693</v>
      </c>
      <c r="C4" s="240" t="s">
        <v>77</v>
      </c>
      <c r="D4" s="166"/>
      <c r="E4" s="166" t="s">
        <v>2</v>
      </c>
      <c r="F4" s="166" t="s">
        <v>0</v>
      </c>
      <c r="G4" s="191"/>
      <c r="H4" s="191" t="s">
        <v>10728</v>
      </c>
    </row>
    <row r="5" spans="1:9" ht="51" x14ac:dyDescent="0.3">
      <c r="A5" s="166">
        <v>4</v>
      </c>
      <c r="B5" s="191" t="s">
        <v>10694</v>
      </c>
      <c r="C5" s="240" t="s">
        <v>77</v>
      </c>
      <c r="D5" s="166"/>
      <c r="E5" s="166" t="s">
        <v>2</v>
      </c>
      <c r="F5" s="166" t="s">
        <v>0</v>
      </c>
      <c r="G5" s="191"/>
      <c r="H5" s="160" t="s">
        <v>10729</v>
      </c>
    </row>
    <row r="6" spans="1:9" ht="25.5" x14ac:dyDescent="0.3">
      <c r="A6" s="166">
        <v>5</v>
      </c>
      <c r="B6" s="191" t="s">
        <v>10695</v>
      </c>
      <c r="C6" s="240" t="s">
        <v>77</v>
      </c>
      <c r="D6" s="166"/>
      <c r="E6" s="166" t="s">
        <v>2</v>
      </c>
      <c r="F6" s="166" t="s">
        <v>0</v>
      </c>
      <c r="G6" s="191"/>
      <c r="H6" s="160" t="s">
        <v>10730</v>
      </c>
    </row>
    <row r="7" spans="1:9" ht="76.5" x14ac:dyDescent="0.3">
      <c r="A7" s="351">
        <v>6</v>
      </c>
      <c r="B7" s="308" t="s">
        <v>10696</v>
      </c>
      <c r="C7" s="369" t="s">
        <v>77</v>
      </c>
      <c r="D7" s="380"/>
      <c r="E7" s="351" t="s">
        <v>17</v>
      </c>
      <c r="F7" s="351"/>
      <c r="G7" s="308"/>
      <c r="H7" s="308" t="s">
        <v>10731</v>
      </c>
    </row>
    <row r="8" spans="1:9" ht="102" x14ac:dyDescent="0.3">
      <c r="A8" s="166">
        <v>7</v>
      </c>
      <c r="B8" s="191" t="s">
        <v>10697</v>
      </c>
      <c r="C8" s="240" t="s">
        <v>77</v>
      </c>
      <c r="D8" s="167"/>
      <c r="E8" s="166" t="s">
        <v>2</v>
      </c>
      <c r="F8" s="166" t="s">
        <v>0</v>
      </c>
      <c r="G8" s="191"/>
      <c r="H8" s="191" t="s">
        <v>10732</v>
      </c>
    </row>
    <row r="9" spans="1:9" ht="51" x14ac:dyDescent="0.3">
      <c r="A9" s="166">
        <v>8</v>
      </c>
      <c r="B9" s="191" t="s">
        <v>10698</v>
      </c>
      <c r="C9" s="240" t="s">
        <v>77</v>
      </c>
      <c r="D9" s="167"/>
      <c r="E9" s="166" t="s">
        <v>2</v>
      </c>
      <c r="F9" s="166" t="s">
        <v>0</v>
      </c>
      <c r="G9" s="191"/>
      <c r="H9" s="160" t="s">
        <v>10733</v>
      </c>
    </row>
    <row r="10" spans="1:9" ht="25.5" x14ac:dyDescent="0.3">
      <c r="A10" s="166">
        <v>9</v>
      </c>
      <c r="B10" s="191" t="s">
        <v>10699</v>
      </c>
      <c r="C10" s="240" t="s">
        <v>77</v>
      </c>
      <c r="D10" s="167"/>
      <c r="E10" s="166" t="s">
        <v>2</v>
      </c>
      <c r="F10" s="166" t="s">
        <v>0</v>
      </c>
      <c r="G10" s="191"/>
      <c r="H10" s="160" t="s">
        <v>10734</v>
      </c>
    </row>
    <row r="11" spans="1:9" ht="76.5" x14ac:dyDescent="0.3">
      <c r="A11" s="351">
        <v>10</v>
      </c>
      <c r="B11" s="308" t="s">
        <v>10700</v>
      </c>
      <c r="C11" s="369" t="s">
        <v>77</v>
      </c>
      <c r="D11" s="380"/>
      <c r="E11" s="351" t="s">
        <v>17</v>
      </c>
      <c r="F11" s="351"/>
      <c r="G11" s="308"/>
      <c r="H11" s="308" t="s">
        <v>10735</v>
      </c>
    </row>
    <row r="12" spans="1:9" ht="102" x14ac:dyDescent="0.3">
      <c r="A12" s="166">
        <v>11</v>
      </c>
      <c r="B12" s="191" t="s">
        <v>10701</v>
      </c>
      <c r="C12" s="240" t="s">
        <v>77</v>
      </c>
      <c r="D12" s="167"/>
      <c r="E12" s="166" t="s">
        <v>2</v>
      </c>
      <c r="F12" s="166" t="s">
        <v>0</v>
      </c>
      <c r="G12" s="191"/>
      <c r="H12" s="191" t="s">
        <v>10736</v>
      </c>
    </row>
    <row r="13" spans="1:9" ht="51" x14ac:dyDescent="0.3">
      <c r="A13" s="166">
        <v>12</v>
      </c>
      <c r="B13" s="191" t="s">
        <v>10702</v>
      </c>
      <c r="C13" s="240" t="s">
        <v>77</v>
      </c>
      <c r="D13" s="167"/>
      <c r="E13" s="166" t="s">
        <v>2</v>
      </c>
      <c r="F13" s="166" t="s">
        <v>0</v>
      </c>
      <c r="G13" s="191"/>
      <c r="H13" s="160" t="s">
        <v>10737</v>
      </c>
    </row>
    <row r="14" spans="1:9" ht="25.5" x14ac:dyDescent="0.3">
      <c r="A14" s="166">
        <v>13</v>
      </c>
      <c r="B14" s="191" t="s">
        <v>10703</v>
      </c>
      <c r="C14" s="240" t="s">
        <v>77</v>
      </c>
      <c r="D14" s="167"/>
      <c r="E14" s="166" t="s">
        <v>2</v>
      </c>
      <c r="F14" s="166" t="s">
        <v>0</v>
      </c>
      <c r="G14" s="191"/>
      <c r="H14" s="160" t="s">
        <v>10738</v>
      </c>
    </row>
    <row r="15" spans="1:9" ht="153" x14ac:dyDescent="0.3">
      <c r="A15" s="351">
        <v>14</v>
      </c>
      <c r="B15" s="308" t="s">
        <v>10704</v>
      </c>
      <c r="C15" s="369" t="s">
        <v>77</v>
      </c>
      <c r="D15" s="380"/>
      <c r="E15" s="351" t="s">
        <v>17</v>
      </c>
      <c r="F15" s="351"/>
      <c r="G15" s="308"/>
      <c r="H15" s="308" t="s">
        <v>10739</v>
      </c>
    </row>
    <row r="16" spans="1:9" ht="153" x14ac:dyDescent="0.3">
      <c r="A16" s="166">
        <v>15</v>
      </c>
      <c r="B16" s="191" t="s">
        <v>10705</v>
      </c>
      <c r="C16" s="240" t="s">
        <v>77</v>
      </c>
      <c r="D16" s="167"/>
      <c r="E16" s="166" t="s">
        <v>2</v>
      </c>
      <c r="F16" s="166" t="s">
        <v>0</v>
      </c>
      <c r="G16" s="191"/>
      <c r="H16" s="191" t="s">
        <v>10740</v>
      </c>
    </row>
    <row r="17" spans="1:8" ht="63.75" x14ac:dyDescent="0.3">
      <c r="A17" s="166">
        <v>16</v>
      </c>
      <c r="B17" s="191" t="s">
        <v>10706</v>
      </c>
      <c r="C17" s="240" t="s">
        <v>77</v>
      </c>
      <c r="D17" s="167"/>
      <c r="E17" s="166" t="s">
        <v>2</v>
      </c>
      <c r="F17" s="166" t="s">
        <v>0</v>
      </c>
      <c r="G17" s="191"/>
      <c r="H17" s="191" t="s">
        <v>10741</v>
      </c>
    </row>
    <row r="18" spans="1:8" ht="102" x14ac:dyDescent="0.3">
      <c r="A18" s="166">
        <v>17</v>
      </c>
      <c r="B18" s="191" t="s">
        <v>10707</v>
      </c>
      <c r="C18" s="240" t="s">
        <v>77</v>
      </c>
      <c r="D18" s="167"/>
      <c r="E18" s="166" t="s">
        <v>2</v>
      </c>
      <c r="F18" s="166" t="s">
        <v>0</v>
      </c>
      <c r="G18" s="191"/>
      <c r="H18" s="191" t="s">
        <v>10742</v>
      </c>
    </row>
    <row r="19" spans="1:8" ht="63.75" x14ac:dyDescent="0.3">
      <c r="A19" s="166">
        <v>18</v>
      </c>
      <c r="B19" s="191" t="s">
        <v>10708</v>
      </c>
      <c r="C19" s="240" t="s">
        <v>77</v>
      </c>
      <c r="D19" s="167"/>
      <c r="E19" s="166" t="s">
        <v>2</v>
      </c>
      <c r="F19" s="166" t="s">
        <v>0</v>
      </c>
      <c r="G19" s="191"/>
      <c r="H19" s="191" t="s">
        <v>10743</v>
      </c>
    </row>
    <row r="20" spans="1:8" ht="102" x14ac:dyDescent="0.3">
      <c r="A20" s="166">
        <v>19</v>
      </c>
      <c r="B20" s="191" t="s">
        <v>10709</v>
      </c>
      <c r="C20" s="240" t="s">
        <v>77</v>
      </c>
      <c r="D20" s="167"/>
      <c r="E20" s="166" t="s">
        <v>2</v>
      </c>
      <c r="F20" s="166" t="s">
        <v>0</v>
      </c>
      <c r="G20" s="191"/>
      <c r="H20" s="191" t="s">
        <v>10744</v>
      </c>
    </row>
    <row r="21" spans="1:8" ht="51" x14ac:dyDescent="0.3">
      <c r="A21" s="351">
        <v>20</v>
      </c>
      <c r="B21" s="308" t="s">
        <v>10710</v>
      </c>
      <c r="C21" s="369" t="s">
        <v>77</v>
      </c>
      <c r="D21" s="380"/>
      <c r="E21" s="351" t="s">
        <v>17</v>
      </c>
      <c r="F21" s="351"/>
      <c r="G21" s="308"/>
      <c r="H21" s="308" t="s">
        <v>10745</v>
      </c>
    </row>
    <row r="22" spans="1:8" ht="63.75" x14ac:dyDescent="0.3">
      <c r="A22" s="351">
        <v>21</v>
      </c>
      <c r="B22" s="308" t="s">
        <v>10692</v>
      </c>
      <c r="C22" s="369" t="s">
        <v>77</v>
      </c>
      <c r="D22" s="380"/>
      <c r="E22" s="351" t="s">
        <v>17</v>
      </c>
      <c r="F22" s="351"/>
      <c r="G22" s="308"/>
      <c r="H22" s="308" t="s">
        <v>10746</v>
      </c>
    </row>
    <row r="23" spans="1:8" ht="102" x14ac:dyDescent="0.3">
      <c r="A23" s="166">
        <v>22</v>
      </c>
      <c r="B23" s="191" t="s">
        <v>10711</v>
      </c>
      <c r="C23" s="240" t="s">
        <v>77</v>
      </c>
      <c r="D23" s="167"/>
      <c r="E23" s="166" t="s">
        <v>2</v>
      </c>
      <c r="F23" s="166" t="s">
        <v>0</v>
      </c>
      <c r="G23" s="191"/>
      <c r="H23" s="191" t="s">
        <v>10747</v>
      </c>
    </row>
    <row r="24" spans="1:8" ht="51" x14ac:dyDescent="0.3">
      <c r="A24" s="166">
        <v>23</v>
      </c>
      <c r="B24" s="191" t="s">
        <v>10712</v>
      </c>
      <c r="C24" s="240" t="s">
        <v>77</v>
      </c>
      <c r="D24" s="167"/>
      <c r="E24" s="166" t="s">
        <v>2</v>
      </c>
      <c r="F24" s="166" t="s">
        <v>0</v>
      </c>
      <c r="G24" s="191"/>
      <c r="H24" s="191" t="s">
        <v>10748</v>
      </c>
    </row>
    <row r="25" spans="1:8" ht="25.5" x14ac:dyDescent="0.3">
      <c r="A25" s="166">
        <v>24</v>
      </c>
      <c r="B25" s="191" t="s">
        <v>10713</v>
      </c>
      <c r="C25" s="240" t="s">
        <v>77</v>
      </c>
      <c r="D25" s="167"/>
      <c r="E25" s="166" t="s">
        <v>2</v>
      </c>
      <c r="F25" s="166" t="s">
        <v>0</v>
      </c>
      <c r="G25" s="191"/>
      <c r="H25" s="160" t="s">
        <v>10749</v>
      </c>
    </row>
    <row r="26" spans="1:8" ht="114.75" x14ac:dyDescent="0.3">
      <c r="A26" s="351">
        <v>25</v>
      </c>
      <c r="B26" s="308" t="s">
        <v>10696</v>
      </c>
      <c r="C26" s="369" t="s">
        <v>77</v>
      </c>
      <c r="D26" s="380"/>
      <c r="E26" s="351" t="s">
        <v>17</v>
      </c>
      <c r="F26" s="351"/>
      <c r="G26" s="308"/>
      <c r="H26" s="308" t="s">
        <v>10750</v>
      </c>
    </row>
    <row r="27" spans="1:8" ht="102" x14ac:dyDescent="0.3">
      <c r="A27" s="166">
        <v>26</v>
      </c>
      <c r="B27" s="191" t="s">
        <v>10714</v>
      </c>
      <c r="C27" s="240" t="s">
        <v>77</v>
      </c>
      <c r="D27" s="167"/>
      <c r="E27" s="166" t="s">
        <v>2</v>
      </c>
      <c r="F27" s="166" t="s">
        <v>0</v>
      </c>
      <c r="G27" s="191"/>
      <c r="H27" s="191" t="s">
        <v>10751</v>
      </c>
    </row>
    <row r="28" spans="1:8" ht="51" x14ac:dyDescent="0.3">
      <c r="A28" s="166">
        <v>27</v>
      </c>
      <c r="B28" s="191" t="s">
        <v>10715</v>
      </c>
      <c r="C28" s="240" t="s">
        <v>77</v>
      </c>
      <c r="D28" s="167"/>
      <c r="E28" s="166" t="s">
        <v>2</v>
      </c>
      <c r="F28" s="166" t="s">
        <v>0</v>
      </c>
      <c r="G28" s="191"/>
      <c r="H28" s="160" t="s">
        <v>10752</v>
      </c>
    </row>
    <row r="29" spans="1:8" ht="21" customHeight="1" x14ac:dyDescent="0.3">
      <c r="A29" s="166">
        <v>28</v>
      </c>
      <c r="B29" s="191" t="s">
        <v>10716</v>
      </c>
      <c r="C29" s="240" t="s">
        <v>77</v>
      </c>
      <c r="D29" s="167"/>
      <c r="E29" s="166" t="s">
        <v>2</v>
      </c>
      <c r="F29" s="166" t="s">
        <v>0</v>
      </c>
      <c r="G29" s="191"/>
      <c r="H29" s="160" t="s">
        <v>10753</v>
      </c>
    </row>
    <row r="30" spans="1:8" ht="89.25" x14ac:dyDescent="0.3">
      <c r="A30" s="351">
        <v>29</v>
      </c>
      <c r="B30" s="308" t="s">
        <v>10700</v>
      </c>
      <c r="C30" s="369" t="s">
        <v>77</v>
      </c>
      <c r="D30" s="380"/>
      <c r="E30" s="351" t="s">
        <v>17</v>
      </c>
      <c r="F30" s="351"/>
      <c r="G30" s="308"/>
      <c r="H30" s="308" t="s">
        <v>10754</v>
      </c>
    </row>
    <row r="31" spans="1:8" ht="102" x14ac:dyDescent="0.3">
      <c r="A31" s="166">
        <v>30</v>
      </c>
      <c r="B31" s="191" t="s">
        <v>10717</v>
      </c>
      <c r="C31" s="240" t="s">
        <v>77</v>
      </c>
      <c r="D31" s="167"/>
      <c r="E31" s="166" t="s">
        <v>2</v>
      </c>
      <c r="F31" s="166" t="s">
        <v>0</v>
      </c>
      <c r="G31" s="191"/>
      <c r="H31" s="191" t="s">
        <v>10755</v>
      </c>
    </row>
    <row r="32" spans="1:8" ht="51" x14ac:dyDescent="0.3">
      <c r="A32" s="166">
        <v>31</v>
      </c>
      <c r="B32" s="191" t="s">
        <v>10718</v>
      </c>
      <c r="C32" s="240" t="s">
        <v>77</v>
      </c>
      <c r="D32" s="167"/>
      <c r="E32" s="166" t="s">
        <v>2</v>
      </c>
      <c r="F32" s="166" t="s">
        <v>0</v>
      </c>
      <c r="G32" s="191"/>
      <c r="H32" s="160" t="s">
        <v>10756</v>
      </c>
    </row>
    <row r="33" spans="1:8" x14ac:dyDescent="0.3">
      <c r="A33" s="166">
        <v>32</v>
      </c>
      <c r="B33" s="191" t="s">
        <v>10719</v>
      </c>
      <c r="C33" s="240" t="s">
        <v>77</v>
      </c>
      <c r="D33" s="167"/>
      <c r="E33" s="166" t="s">
        <v>2</v>
      </c>
      <c r="F33" s="166" t="s">
        <v>0</v>
      </c>
      <c r="G33" s="191"/>
      <c r="H33" s="160" t="s">
        <v>10757</v>
      </c>
    </row>
    <row r="34" spans="1:8" ht="165.75" x14ac:dyDescent="0.3">
      <c r="A34" s="351">
        <v>33</v>
      </c>
      <c r="B34" s="308" t="s">
        <v>10720</v>
      </c>
      <c r="C34" s="369" t="s">
        <v>77</v>
      </c>
      <c r="D34" s="380"/>
      <c r="E34" s="351" t="s">
        <v>17</v>
      </c>
      <c r="F34" s="351"/>
      <c r="G34" s="308"/>
      <c r="H34" s="308" t="s">
        <v>10758</v>
      </c>
    </row>
    <row r="35" spans="1:8" ht="165.75" x14ac:dyDescent="0.3">
      <c r="A35" s="166">
        <v>34</v>
      </c>
      <c r="B35" s="191" t="s">
        <v>10705</v>
      </c>
      <c r="C35" s="240" t="s">
        <v>77</v>
      </c>
      <c r="D35" s="167"/>
      <c r="E35" s="166" t="s">
        <v>2</v>
      </c>
      <c r="F35" s="166" t="s">
        <v>0</v>
      </c>
      <c r="G35" s="191"/>
      <c r="H35" s="191" t="s">
        <v>10759</v>
      </c>
    </row>
    <row r="36" spans="1:8" ht="63.75" x14ac:dyDescent="0.3">
      <c r="A36" s="166">
        <v>35</v>
      </c>
      <c r="B36" s="191" t="s">
        <v>10706</v>
      </c>
      <c r="C36" s="240" t="s">
        <v>77</v>
      </c>
      <c r="D36" s="167"/>
      <c r="E36" s="166" t="s">
        <v>2</v>
      </c>
      <c r="F36" s="166" t="s">
        <v>0</v>
      </c>
      <c r="G36" s="191"/>
      <c r="H36" s="191" t="s">
        <v>10760</v>
      </c>
    </row>
    <row r="37" spans="1:8" ht="114.75" x14ac:dyDescent="0.3">
      <c r="A37" s="166">
        <v>36</v>
      </c>
      <c r="B37" s="191" t="s">
        <v>10707</v>
      </c>
      <c r="C37" s="240" t="s">
        <v>77</v>
      </c>
      <c r="D37" s="167"/>
      <c r="E37" s="166" t="s">
        <v>2</v>
      </c>
      <c r="F37" s="166" t="s">
        <v>0</v>
      </c>
      <c r="G37" s="191"/>
      <c r="H37" s="191" t="s">
        <v>10761</v>
      </c>
    </row>
    <row r="38" spans="1:8" ht="63.75" x14ac:dyDescent="0.3">
      <c r="A38" s="166">
        <v>37</v>
      </c>
      <c r="B38" s="191" t="s">
        <v>10708</v>
      </c>
      <c r="C38" s="240" t="s">
        <v>77</v>
      </c>
      <c r="D38" s="167"/>
      <c r="E38" s="166" t="s">
        <v>2</v>
      </c>
      <c r="F38" s="166" t="s">
        <v>0</v>
      </c>
      <c r="G38" s="191"/>
      <c r="H38" s="191" t="s">
        <v>10762</v>
      </c>
    </row>
    <row r="39" spans="1:8" ht="102" x14ac:dyDescent="0.3">
      <c r="A39" s="166">
        <v>38</v>
      </c>
      <c r="B39" s="191" t="s">
        <v>10721</v>
      </c>
      <c r="C39" s="240" t="s">
        <v>77</v>
      </c>
      <c r="D39" s="167"/>
      <c r="E39" s="166" t="s">
        <v>2</v>
      </c>
      <c r="F39" s="166" t="s">
        <v>0</v>
      </c>
      <c r="G39" s="191"/>
      <c r="H39" s="191" t="s">
        <v>10763</v>
      </c>
    </row>
    <row r="40" spans="1:8" x14ac:dyDescent="0.3">
      <c r="A40" s="351">
        <v>39</v>
      </c>
      <c r="B40" s="308" t="s">
        <v>10722</v>
      </c>
      <c r="C40" s="369" t="s">
        <v>77</v>
      </c>
      <c r="D40" s="380"/>
      <c r="E40" s="351" t="s">
        <v>17</v>
      </c>
      <c r="F40" s="351"/>
      <c r="G40" s="308"/>
      <c r="H40" s="308"/>
    </row>
    <row r="41" spans="1:8" ht="102" x14ac:dyDescent="0.3">
      <c r="A41" s="166">
        <v>40</v>
      </c>
      <c r="B41" s="191" t="s">
        <v>10723</v>
      </c>
      <c r="C41" s="240" t="s">
        <v>77</v>
      </c>
      <c r="D41" s="167"/>
      <c r="E41" s="166" t="s">
        <v>2</v>
      </c>
      <c r="F41" s="166" t="s">
        <v>0</v>
      </c>
      <c r="G41" s="191"/>
      <c r="H41" s="308" t="s">
        <v>10764</v>
      </c>
    </row>
    <row r="42" spans="1:8" ht="51" x14ac:dyDescent="0.3">
      <c r="A42" s="166">
        <v>41</v>
      </c>
      <c r="B42" s="191" t="s">
        <v>10724</v>
      </c>
      <c r="C42" s="240" t="s">
        <v>77</v>
      </c>
      <c r="D42" s="167"/>
      <c r="E42" s="166" t="s">
        <v>2</v>
      </c>
      <c r="F42" s="166" t="s">
        <v>0</v>
      </c>
      <c r="G42" s="191"/>
      <c r="H42" s="309" t="s">
        <v>10765</v>
      </c>
    </row>
    <row r="43" spans="1:8" ht="63.75" x14ac:dyDescent="0.3">
      <c r="A43" s="166">
        <v>42</v>
      </c>
      <c r="B43" s="191" t="s">
        <v>10725</v>
      </c>
      <c r="C43" s="240" t="s">
        <v>77</v>
      </c>
      <c r="D43" s="167"/>
      <c r="E43" s="166" t="s">
        <v>2</v>
      </c>
      <c r="F43" s="166" t="s">
        <v>0</v>
      </c>
      <c r="G43" s="191"/>
      <c r="H43" s="309" t="s">
        <v>10766</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sqref="A1:C1"/>
      <selection pane="bottomLeft" activeCell="F4" sqref="F4"/>
    </sheetView>
  </sheetViews>
  <sheetFormatPr defaultColWidth="8.85546875" defaultRowHeight="18.75" x14ac:dyDescent="0.3"/>
  <cols>
    <col min="1" max="1" width="8.85546875" style="1"/>
    <col min="2" max="2" width="35.5703125" style="1" customWidth="1"/>
    <col min="3" max="3" width="9.140625" style="11"/>
    <col min="4" max="5" width="8.85546875" style="1"/>
    <col min="6" max="6" width="10.140625" style="1" bestFit="1" customWidth="1"/>
    <col min="7" max="7" width="14.42578125" style="1" customWidth="1"/>
    <col min="8" max="8" width="75.14062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ht="76.5" x14ac:dyDescent="0.3">
      <c r="A2" s="258">
        <v>1</v>
      </c>
      <c r="B2" s="259" t="s">
        <v>10691</v>
      </c>
      <c r="C2" s="260" t="s">
        <v>77</v>
      </c>
      <c r="D2" s="258"/>
      <c r="E2" s="258" t="s">
        <v>17</v>
      </c>
      <c r="F2" s="258"/>
      <c r="G2" s="259"/>
      <c r="H2" s="259" t="s">
        <v>10775</v>
      </c>
    </row>
    <row r="3" spans="1:9" ht="102" x14ac:dyDescent="0.3">
      <c r="A3" s="166">
        <v>2</v>
      </c>
      <c r="B3" s="191" t="s">
        <v>10767</v>
      </c>
      <c r="C3" s="240" t="s">
        <v>77</v>
      </c>
      <c r="D3" s="166"/>
      <c r="E3" s="166" t="s">
        <v>2</v>
      </c>
      <c r="F3" s="166" t="s">
        <v>0</v>
      </c>
      <c r="G3" s="191"/>
      <c r="H3" s="191" t="s">
        <v>10777</v>
      </c>
    </row>
    <row r="4" spans="1:9" ht="114.75" x14ac:dyDescent="0.3">
      <c r="A4" s="166">
        <v>3</v>
      </c>
      <c r="B4" s="191" t="s">
        <v>10768</v>
      </c>
      <c r="C4" s="240" t="s">
        <v>77</v>
      </c>
      <c r="D4" s="166"/>
      <c r="E4" s="166" t="s">
        <v>2</v>
      </c>
      <c r="F4" s="166" t="s">
        <v>0</v>
      </c>
      <c r="G4" s="191"/>
      <c r="H4" s="191" t="s">
        <v>10776</v>
      </c>
    </row>
    <row r="5" spans="1:9" ht="102" x14ac:dyDescent="0.3">
      <c r="A5" s="166">
        <v>4</v>
      </c>
      <c r="B5" s="191" t="s">
        <v>10769</v>
      </c>
      <c r="C5" s="240" t="s">
        <v>77</v>
      </c>
      <c r="D5" s="166"/>
      <c r="E5" s="166" t="s">
        <v>2</v>
      </c>
      <c r="F5" s="166" t="s">
        <v>0</v>
      </c>
      <c r="G5" s="191"/>
      <c r="H5" s="191" t="s">
        <v>10778</v>
      </c>
    </row>
    <row r="6" spans="1:9" ht="318.75" x14ac:dyDescent="0.3">
      <c r="A6" s="166">
        <v>5</v>
      </c>
      <c r="B6" s="191" t="s">
        <v>10770</v>
      </c>
      <c r="C6" s="240" t="s">
        <v>77</v>
      </c>
      <c r="D6" s="166"/>
      <c r="E6" s="166" t="s">
        <v>2</v>
      </c>
      <c r="F6" s="166" t="s">
        <v>0</v>
      </c>
      <c r="G6" s="191"/>
      <c r="H6" s="191" t="s">
        <v>10779</v>
      </c>
    </row>
    <row r="7" spans="1:9" ht="25.5" x14ac:dyDescent="0.3">
      <c r="A7" s="79">
        <v>6</v>
      </c>
      <c r="B7" s="193" t="s">
        <v>10710</v>
      </c>
      <c r="C7" s="248" t="s">
        <v>77</v>
      </c>
      <c r="D7" s="102"/>
      <c r="E7" s="79" t="s">
        <v>17</v>
      </c>
      <c r="F7" s="79"/>
      <c r="G7" s="193"/>
      <c r="H7" s="193" t="s">
        <v>10780</v>
      </c>
    </row>
    <row r="8" spans="1:9" ht="89.25" x14ac:dyDescent="0.3">
      <c r="A8" s="166">
        <v>7</v>
      </c>
      <c r="B8" s="191" t="s">
        <v>10771</v>
      </c>
      <c r="C8" s="240" t="s">
        <v>77</v>
      </c>
      <c r="D8" s="167"/>
      <c r="E8" s="166" t="s">
        <v>2</v>
      </c>
      <c r="F8" s="166" t="s">
        <v>0</v>
      </c>
      <c r="G8" s="191"/>
      <c r="H8" s="191" t="s">
        <v>10781</v>
      </c>
    </row>
    <row r="9" spans="1:9" ht="127.5" x14ac:dyDescent="0.3">
      <c r="A9" s="166">
        <v>8</v>
      </c>
      <c r="B9" s="191" t="s">
        <v>10772</v>
      </c>
      <c r="C9" s="240" t="s">
        <v>77</v>
      </c>
      <c r="D9" s="167"/>
      <c r="E9" s="166" t="s">
        <v>2</v>
      </c>
      <c r="F9" s="166" t="s">
        <v>0</v>
      </c>
      <c r="G9" s="191"/>
      <c r="H9" s="191" t="s">
        <v>10782</v>
      </c>
    </row>
    <row r="10" spans="1:9" ht="102" x14ac:dyDescent="0.3">
      <c r="A10" s="166">
        <v>9</v>
      </c>
      <c r="B10" s="191" t="s">
        <v>10773</v>
      </c>
      <c r="C10" s="240" t="s">
        <v>77</v>
      </c>
      <c r="D10" s="167"/>
      <c r="E10" s="166" t="s">
        <v>2</v>
      </c>
      <c r="F10" s="166" t="s">
        <v>0</v>
      </c>
      <c r="G10" s="191"/>
      <c r="H10" s="191" t="s">
        <v>10783</v>
      </c>
    </row>
    <row r="11" spans="1:9" ht="357" x14ac:dyDescent="0.3">
      <c r="A11" s="166">
        <v>10</v>
      </c>
      <c r="B11" s="191" t="s">
        <v>10774</v>
      </c>
      <c r="C11" s="240" t="s">
        <v>77</v>
      </c>
      <c r="D11" s="167"/>
      <c r="E11" s="166" t="s">
        <v>2</v>
      </c>
      <c r="F11" s="166" t="s">
        <v>0</v>
      </c>
      <c r="G11" s="191"/>
      <c r="H11" s="191" t="s">
        <v>10784</v>
      </c>
    </row>
    <row r="12" spans="1:9" x14ac:dyDescent="0.3">
      <c r="A12" s="79">
        <v>11</v>
      </c>
      <c r="B12" s="193" t="s">
        <v>10722</v>
      </c>
      <c r="C12" s="248" t="s">
        <v>77</v>
      </c>
      <c r="D12" s="102"/>
      <c r="E12" s="79" t="s">
        <v>17</v>
      </c>
      <c r="F12" s="79"/>
      <c r="G12" s="193"/>
      <c r="H12" s="193"/>
    </row>
    <row r="13" spans="1:9" ht="76.5" x14ac:dyDescent="0.3">
      <c r="A13" s="166">
        <v>12</v>
      </c>
      <c r="B13" s="191" t="s">
        <v>10723</v>
      </c>
      <c r="C13" s="240" t="s">
        <v>77</v>
      </c>
      <c r="D13" s="167"/>
      <c r="E13" s="166" t="s">
        <v>2</v>
      </c>
      <c r="F13" s="166" t="s">
        <v>0</v>
      </c>
      <c r="G13" s="191"/>
      <c r="H13" s="191" t="s">
        <v>10785</v>
      </c>
    </row>
    <row r="14" spans="1:9" ht="38.25" x14ac:dyDescent="0.3">
      <c r="A14" s="166">
        <v>13</v>
      </c>
      <c r="B14" s="191" t="s">
        <v>10724</v>
      </c>
      <c r="C14" s="240" t="s">
        <v>77</v>
      </c>
      <c r="D14" s="167"/>
      <c r="E14" s="166" t="s">
        <v>2</v>
      </c>
      <c r="F14" s="166" t="s">
        <v>0</v>
      </c>
      <c r="G14" s="191"/>
      <c r="H14" s="160" t="s">
        <v>10786</v>
      </c>
    </row>
    <row r="15" spans="1:9" ht="51" x14ac:dyDescent="0.3">
      <c r="A15" s="166">
        <v>14</v>
      </c>
      <c r="B15" s="191" t="s">
        <v>10725</v>
      </c>
      <c r="C15" s="240" t="s">
        <v>77</v>
      </c>
      <c r="D15" s="167"/>
      <c r="E15" s="166" t="s">
        <v>2</v>
      </c>
      <c r="F15" s="166" t="s">
        <v>0</v>
      </c>
      <c r="G15" s="191"/>
      <c r="H15" s="160" t="s">
        <v>10787</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42" style="1" customWidth="1"/>
    <col min="3" max="3" width="9.140625" style="11"/>
    <col min="4" max="4" width="8.85546875" style="1"/>
    <col min="5" max="5" width="10.140625" style="1" customWidth="1"/>
    <col min="6" max="6" width="10.140625" style="1" bestFit="1" customWidth="1"/>
    <col min="7" max="7" width="23.5703125" style="1" customWidth="1"/>
    <col min="8" max="8" width="8.85546875" style="17"/>
    <col min="9" max="16384" width="8.85546875" style="1"/>
  </cols>
  <sheetData>
    <row r="1" spans="1:8" ht="30" customHeight="1" thickBot="1" x14ac:dyDescent="0.25">
      <c r="A1" s="212" t="s">
        <v>10</v>
      </c>
      <c r="B1" s="210" t="s">
        <v>11</v>
      </c>
      <c r="C1" s="242" t="s">
        <v>1</v>
      </c>
      <c r="D1" s="228" t="s">
        <v>12</v>
      </c>
      <c r="E1" s="228" t="s">
        <v>9</v>
      </c>
      <c r="F1" s="228" t="s">
        <v>13</v>
      </c>
      <c r="G1" s="243" t="s">
        <v>14</v>
      </c>
      <c r="H1" s="296" t="s">
        <v>11411</v>
      </c>
    </row>
    <row r="2" spans="1:8" x14ac:dyDescent="0.3">
      <c r="A2" s="226">
        <v>1</v>
      </c>
      <c r="B2" s="227" t="s">
        <v>10788</v>
      </c>
      <c r="C2" s="252" t="s">
        <v>77</v>
      </c>
      <c r="D2" s="226"/>
      <c r="E2" s="226" t="s">
        <v>17</v>
      </c>
      <c r="F2" s="226"/>
      <c r="G2" s="229"/>
    </row>
    <row r="3" spans="1:8" x14ac:dyDescent="0.3">
      <c r="A3" s="166">
        <v>2</v>
      </c>
      <c r="B3" s="191" t="s">
        <v>10789</v>
      </c>
      <c r="C3" s="240" t="s">
        <v>77</v>
      </c>
      <c r="D3" s="166"/>
      <c r="E3" s="166" t="s">
        <v>2</v>
      </c>
      <c r="F3" s="166" t="s">
        <v>0</v>
      </c>
      <c r="G3" s="167"/>
    </row>
    <row r="4" spans="1:8" ht="25.5" x14ac:dyDescent="0.3">
      <c r="A4" s="166">
        <v>3</v>
      </c>
      <c r="B4" s="191" t="s">
        <v>10790</v>
      </c>
      <c r="C4" s="240" t="s">
        <v>77</v>
      </c>
      <c r="D4" s="166"/>
      <c r="E4" s="166" t="s">
        <v>2</v>
      </c>
      <c r="F4" s="166" t="s">
        <v>0</v>
      </c>
      <c r="G4" s="167"/>
    </row>
    <row r="5" spans="1:8" ht="25.5" x14ac:dyDescent="0.3">
      <c r="A5" s="166">
        <v>4</v>
      </c>
      <c r="B5" s="191" t="s">
        <v>10791</v>
      </c>
      <c r="C5" s="240" t="s">
        <v>77</v>
      </c>
      <c r="D5" s="166"/>
      <c r="E5" s="166" t="s">
        <v>2</v>
      </c>
      <c r="F5" s="166" t="s">
        <v>0</v>
      </c>
      <c r="G5" s="167"/>
    </row>
    <row r="6" spans="1:8" ht="25.5" x14ac:dyDescent="0.3">
      <c r="A6" s="166">
        <v>5</v>
      </c>
      <c r="B6" s="191" t="s">
        <v>10792</v>
      </c>
      <c r="C6" s="240" t="s">
        <v>77</v>
      </c>
      <c r="D6" s="166"/>
      <c r="E6" s="166" t="s">
        <v>2</v>
      </c>
      <c r="F6" s="166" t="s">
        <v>0</v>
      </c>
      <c r="G6" s="167"/>
    </row>
    <row r="7" spans="1:8" x14ac:dyDescent="0.3">
      <c r="A7" s="166">
        <v>6</v>
      </c>
      <c r="B7" s="191" t="s">
        <v>10793</v>
      </c>
      <c r="C7" s="240" t="s">
        <v>77</v>
      </c>
      <c r="D7" s="167"/>
      <c r="E7" s="166" t="s">
        <v>2</v>
      </c>
      <c r="F7" s="166" t="s">
        <v>0</v>
      </c>
      <c r="G7" s="167"/>
    </row>
    <row r="8" spans="1:8" x14ac:dyDescent="0.3">
      <c r="A8" s="166">
        <v>7</v>
      </c>
      <c r="B8" s="191" t="s">
        <v>4113</v>
      </c>
      <c r="C8" s="240" t="s">
        <v>77</v>
      </c>
      <c r="D8" s="167"/>
      <c r="E8" s="166" t="s">
        <v>2</v>
      </c>
      <c r="F8" s="166" t="s">
        <v>0</v>
      </c>
      <c r="G8" s="167"/>
    </row>
    <row r="9" spans="1:8" x14ac:dyDescent="0.3">
      <c r="A9" s="223">
        <v>8</v>
      </c>
      <c r="B9" s="224" t="s">
        <v>10794</v>
      </c>
      <c r="C9" s="247" t="s">
        <v>77</v>
      </c>
      <c r="D9" s="234"/>
      <c r="E9" s="223" t="s">
        <v>44</v>
      </c>
      <c r="F9" s="223" t="s">
        <v>0</v>
      </c>
      <c r="G9" s="234" t="s">
        <v>10795</v>
      </c>
    </row>
    <row r="10" spans="1:8" x14ac:dyDescent="0.3">
      <c r="A10" s="96">
        <v>9</v>
      </c>
      <c r="B10" s="195" t="s">
        <v>10796</v>
      </c>
      <c r="C10" s="246" t="s">
        <v>77</v>
      </c>
      <c r="D10" s="92"/>
      <c r="E10" s="96" t="s">
        <v>17</v>
      </c>
      <c r="F10" s="96"/>
      <c r="G10" s="92"/>
    </row>
    <row r="11" spans="1:8" ht="25.5" x14ac:dyDescent="0.3">
      <c r="A11" s="166">
        <v>10</v>
      </c>
      <c r="B11" s="191" t="s">
        <v>10797</v>
      </c>
      <c r="C11" s="240" t="s">
        <v>77</v>
      </c>
      <c r="D11" s="167"/>
      <c r="E11" s="166" t="s">
        <v>2</v>
      </c>
      <c r="F11" s="166" t="s">
        <v>0</v>
      </c>
      <c r="G11" s="167"/>
    </row>
    <row r="12" spans="1:8" ht="25.5" x14ac:dyDescent="0.3">
      <c r="A12" s="166">
        <v>11</v>
      </c>
      <c r="B12" s="191" t="s">
        <v>10798</v>
      </c>
      <c r="C12" s="240" t="s">
        <v>77</v>
      </c>
      <c r="D12" s="167"/>
      <c r="E12" s="166" t="s">
        <v>2</v>
      </c>
      <c r="F12" s="166" t="s">
        <v>0</v>
      </c>
      <c r="G12" s="167"/>
    </row>
    <row r="13" spans="1:8" ht="25.5" x14ac:dyDescent="0.3">
      <c r="A13" s="166">
        <v>12</v>
      </c>
      <c r="B13" s="191" t="s">
        <v>10799</v>
      </c>
      <c r="C13" s="240" t="s">
        <v>77</v>
      </c>
      <c r="D13" s="167"/>
      <c r="E13" s="166" t="s">
        <v>2</v>
      </c>
      <c r="F13" s="166" t="s">
        <v>0</v>
      </c>
      <c r="G13" s="167"/>
    </row>
    <row r="14" spans="1:8" x14ac:dyDescent="0.3">
      <c r="A14" s="166">
        <v>13</v>
      </c>
      <c r="B14" s="191" t="s">
        <v>10800</v>
      </c>
      <c r="C14" s="240" t="s">
        <v>77</v>
      </c>
      <c r="D14" s="167"/>
      <c r="E14" s="166" t="s">
        <v>2</v>
      </c>
      <c r="F14" s="166" t="s">
        <v>0</v>
      </c>
      <c r="G14" s="167"/>
    </row>
    <row r="15" spans="1:8" x14ac:dyDescent="0.3">
      <c r="A15" s="166">
        <v>14</v>
      </c>
      <c r="B15" s="191" t="s">
        <v>10801</v>
      </c>
      <c r="C15" s="240" t="s">
        <v>77</v>
      </c>
      <c r="D15" s="167"/>
      <c r="E15" s="166" t="s">
        <v>2</v>
      </c>
      <c r="F15" s="166" t="s">
        <v>0</v>
      </c>
      <c r="G15" s="167"/>
    </row>
    <row r="16" spans="1:8" x14ac:dyDescent="0.3">
      <c r="A16" s="166">
        <v>15</v>
      </c>
      <c r="B16" s="191" t="s">
        <v>9090</v>
      </c>
      <c r="C16" s="240" t="s">
        <v>77</v>
      </c>
      <c r="D16" s="167"/>
      <c r="E16" s="166" t="s">
        <v>2</v>
      </c>
      <c r="F16" s="166" t="s">
        <v>0</v>
      </c>
      <c r="G16" s="167"/>
    </row>
    <row r="17" spans="1:7" x14ac:dyDescent="0.3">
      <c r="A17" s="223">
        <v>16</v>
      </c>
      <c r="B17" s="224" t="s">
        <v>10794</v>
      </c>
      <c r="C17" s="247" t="s">
        <v>77</v>
      </c>
      <c r="D17" s="234"/>
      <c r="E17" s="223" t="s">
        <v>44</v>
      </c>
      <c r="F17" s="223" t="s">
        <v>0</v>
      </c>
      <c r="G17" s="234" t="s">
        <v>10802</v>
      </c>
    </row>
    <row r="18" spans="1:7" x14ac:dyDescent="0.3">
      <c r="A18" s="223">
        <v>17</v>
      </c>
      <c r="B18" s="224" t="s">
        <v>10803</v>
      </c>
      <c r="C18" s="247" t="s">
        <v>77</v>
      </c>
      <c r="D18" s="234"/>
      <c r="E18" s="223" t="s">
        <v>44</v>
      </c>
      <c r="F18" s="223" t="s">
        <v>6</v>
      </c>
      <c r="G18" s="234" t="s">
        <v>10804</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sqref="A1:C1"/>
      <selection pane="bottomLeft" activeCell="C5" sqref="C5"/>
    </sheetView>
  </sheetViews>
  <sheetFormatPr defaultColWidth="8.85546875" defaultRowHeight="18.75" x14ac:dyDescent="0.3"/>
  <cols>
    <col min="1" max="1" width="8.85546875" style="1"/>
    <col min="2" max="2" width="33.140625" style="1" customWidth="1"/>
    <col min="3" max="3" width="9.140625" style="11"/>
    <col min="4" max="5" width="8.85546875" style="1"/>
    <col min="6" max="6" width="10.140625" style="1" bestFit="1" customWidth="1"/>
    <col min="7" max="7" width="23.140625" style="1" customWidth="1"/>
    <col min="8" max="8" width="70.8554687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x14ac:dyDescent="0.3">
      <c r="A2" s="258">
        <v>1</v>
      </c>
      <c r="B2" s="259" t="s">
        <v>10805</v>
      </c>
      <c r="C2" s="260" t="s">
        <v>77</v>
      </c>
      <c r="D2" s="258"/>
      <c r="E2" s="258" t="s">
        <v>17</v>
      </c>
      <c r="F2" s="258"/>
      <c r="G2" s="259"/>
      <c r="H2" s="259"/>
    </row>
    <row r="3" spans="1:9" ht="77.45" customHeight="1" x14ac:dyDescent="0.3">
      <c r="A3" s="166">
        <v>2</v>
      </c>
      <c r="B3" s="191" t="s">
        <v>10806</v>
      </c>
      <c r="C3" s="240" t="s">
        <v>77</v>
      </c>
      <c r="D3" s="166"/>
      <c r="E3" s="166" t="s">
        <v>2</v>
      </c>
      <c r="F3" s="166" t="s">
        <v>0</v>
      </c>
      <c r="G3" s="191"/>
      <c r="H3" s="160" t="s">
        <v>10835</v>
      </c>
    </row>
    <row r="4" spans="1:9" ht="63.75" x14ac:dyDescent="0.3">
      <c r="A4" s="166">
        <v>3</v>
      </c>
      <c r="B4" s="191" t="s">
        <v>10807</v>
      </c>
      <c r="C4" s="240" t="s">
        <v>77</v>
      </c>
      <c r="D4" s="166"/>
      <c r="E4" s="166" t="s">
        <v>2</v>
      </c>
      <c r="F4" s="166" t="s">
        <v>0</v>
      </c>
      <c r="G4" s="191"/>
      <c r="H4" s="160" t="s">
        <v>10836</v>
      </c>
    </row>
    <row r="5" spans="1:9" ht="63.75" x14ac:dyDescent="0.3">
      <c r="A5" s="166">
        <v>4</v>
      </c>
      <c r="B5" s="191" t="s">
        <v>10808</v>
      </c>
      <c r="C5" s="240" t="s">
        <v>77</v>
      </c>
      <c r="D5" s="166"/>
      <c r="E5" s="166" t="s">
        <v>2</v>
      </c>
      <c r="F5" s="166" t="s">
        <v>0</v>
      </c>
      <c r="G5" s="191"/>
      <c r="H5" s="160" t="s">
        <v>10837</v>
      </c>
    </row>
    <row r="6" spans="1:9" ht="63.75" x14ac:dyDescent="0.3">
      <c r="A6" s="166">
        <v>5</v>
      </c>
      <c r="B6" s="191" t="s">
        <v>10809</v>
      </c>
      <c r="C6" s="240" t="s">
        <v>77</v>
      </c>
      <c r="D6" s="166"/>
      <c r="E6" s="166" t="s">
        <v>2</v>
      </c>
      <c r="F6" s="166" t="s">
        <v>0</v>
      </c>
      <c r="G6" s="191"/>
      <c r="H6" s="160" t="s">
        <v>10838</v>
      </c>
    </row>
    <row r="7" spans="1:9" ht="25.5" x14ac:dyDescent="0.3">
      <c r="A7" s="96">
        <v>6</v>
      </c>
      <c r="B7" s="195" t="s">
        <v>10810</v>
      </c>
      <c r="C7" s="246" t="s">
        <v>77</v>
      </c>
      <c r="D7" s="92"/>
      <c r="E7" s="96" t="s">
        <v>44</v>
      </c>
      <c r="F7" s="96" t="s">
        <v>0</v>
      </c>
      <c r="G7" s="195" t="s">
        <v>10811</v>
      </c>
      <c r="H7" s="261" t="s">
        <v>10839</v>
      </c>
    </row>
    <row r="8" spans="1:9" ht="38.25" x14ac:dyDescent="0.3">
      <c r="A8" s="79">
        <v>7</v>
      </c>
      <c r="B8" s="193" t="s">
        <v>10812</v>
      </c>
      <c r="C8" s="248" t="s">
        <v>77</v>
      </c>
      <c r="D8" s="102"/>
      <c r="E8" s="79" t="s">
        <v>17</v>
      </c>
      <c r="F8" s="79"/>
      <c r="G8" s="193"/>
      <c r="H8" s="193"/>
    </row>
    <row r="9" spans="1:9" ht="25.5" x14ac:dyDescent="0.3">
      <c r="A9" s="166">
        <v>8</v>
      </c>
      <c r="B9" s="191" t="s">
        <v>10813</v>
      </c>
      <c r="C9" s="240" t="s">
        <v>77</v>
      </c>
      <c r="D9" s="167"/>
      <c r="E9" s="166" t="s">
        <v>2</v>
      </c>
      <c r="F9" s="166" t="s">
        <v>0</v>
      </c>
      <c r="G9" s="191"/>
      <c r="H9" s="160" t="s">
        <v>10840</v>
      </c>
    </row>
    <row r="10" spans="1:9" ht="25.5" x14ac:dyDescent="0.3">
      <c r="A10" s="166">
        <v>9</v>
      </c>
      <c r="B10" s="191" t="s">
        <v>10814</v>
      </c>
      <c r="C10" s="240" t="s">
        <v>77</v>
      </c>
      <c r="D10" s="167"/>
      <c r="E10" s="166" t="s">
        <v>2</v>
      </c>
      <c r="F10" s="166" t="s">
        <v>0</v>
      </c>
      <c r="G10" s="191"/>
      <c r="H10" s="160" t="s">
        <v>10841</v>
      </c>
    </row>
    <row r="11" spans="1:9" ht="38.25" x14ac:dyDescent="0.3">
      <c r="A11" s="166">
        <v>10</v>
      </c>
      <c r="B11" s="191" t="s">
        <v>10815</v>
      </c>
      <c r="C11" s="240" t="s">
        <v>77</v>
      </c>
      <c r="D11" s="167"/>
      <c r="E11" s="166" t="s">
        <v>2</v>
      </c>
      <c r="F11" s="166" t="s">
        <v>0</v>
      </c>
      <c r="G11" s="191"/>
      <c r="H11" s="160" t="s">
        <v>10842</v>
      </c>
    </row>
    <row r="12" spans="1:9" ht="38.25" x14ac:dyDescent="0.3">
      <c r="A12" s="166">
        <v>11</v>
      </c>
      <c r="B12" s="191" t="s">
        <v>10816</v>
      </c>
      <c r="C12" s="240" t="s">
        <v>77</v>
      </c>
      <c r="D12" s="167"/>
      <c r="E12" s="166" t="s">
        <v>2</v>
      </c>
      <c r="F12" s="166" t="s">
        <v>0</v>
      </c>
      <c r="G12" s="191"/>
      <c r="H12" s="160" t="s">
        <v>10843</v>
      </c>
    </row>
    <row r="13" spans="1:9" ht="38.25" x14ac:dyDescent="0.3">
      <c r="A13" s="96">
        <v>12</v>
      </c>
      <c r="B13" s="195" t="s">
        <v>10817</v>
      </c>
      <c r="C13" s="246" t="s">
        <v>77</v>
      </c>
      <c r="D13" s="92"/>
      <c r="E13" s="96" t="s">
        <v>44</v>
      </c>
      <c r="F13" s="96" t="s">
        <v>0</v>
      </c>
      <c r="G13" s="195" t="s">
        <v>10818</v>
      </c>
      <c r="H13" s="261" t="s">
        <v>10844</v>
      </c>
    </row>
    <row r="14" spans="1:9" ht="38.25" x14ac:dyDescent="0.3">
      <c r="A14" s="79">
        <v>13</v>
      </c>
      <c r="B14" s="193" t="s">
        <v>10819</v>
      </c>
      <c r="C14" s="248" t="s">
        <v>77</v>
      </c>
      <c r="D14" s="102"/>
      <c r="E14" s="79" t="s">
        <v>17</v>
      </c>
      <c r="F14" s="79"/>
      <c r="G14" s="193"/>
      <c r="H14" s="193"/>
    </row>
    <row r="15" spans="1:9" ht="153" x14ac:dyDescent="0.3">
      <c r="A15" s="166">
        <v>14</v>
      </c>
      <c r="B15" s="191" t="s">
        <v>10820</v>
      </c>
      <c r="C15" s="240" t="s">
        <v>77</v>
      </c>
      <c r="D15" s="167"/>
      <c r="E15" s="166" t="s">
        <v>2</v>
      </c>
      <c r="F15" s="166" t="s">
        <v>0</v>
      </c>
      <c r="G15" s="191"/>
      <c r="H15" s="191" t="s">
        <v>10845</v>
      </c>
    </row>
    <row r="16" spans="1:9" ht="242.25" x14ac:dyDescent="0.3">
      <c r="A16" s="166">
        <v>15</v>
      </c>
      <c r="B16" s="191" t="s">
        <v>10821</v>
      </c>
      <c r="C16" s="240" t="s">
        <v>77</v>
      </c>
      <c r="D16" s="167"/>
      <c r="E16" s="166" t="s">
        <v>2</v>
      </c>
      <c r="F16" s="166" t="s">
        <v>0</v>
      </c>
      <c r="G16" s="191"/>
      <c r="H16" s="191" t="s">
        <v>10846</v>
      </c>
    </row>
    <row r="17" spans="1:8" ht="165.75" x14ac:dyDescent="0.3">
      <c r="A17" s="166">
        <v>16</v>
      </c>
      <c r="B17" s="191" t="s">
        <v>10822</v>
      </c>
      <c r="C17" s="240" t="s">
        <v>77</v>
      </c>
      <c r="D17" s="167"/>
      <c r="E17" s="166" t="s">
        <v>2</v>
      </c>
      <c r="F17" s="166" t="s">
        <v>0</v>
      </c>
      <c r="G17" s="191"/>
      <c r="H17" s="191" t="s">
        <v>10847</v>
      </c>
    </row>
    <row r="18" spans="1:8" ht="102" x14ac:dyDescent="0.3">
      <c r="A18" s="166">
        <v>17</v>
      </c>
      <c r="B18" s="191" t="s">
        <v>10823</v>
      </c>
      <c r="C18" s="240" t="s">
        <v>77</v>
      </c>
      <c r="D18" s="167"/>
      <c r="E18" s="166" t="s">
        <v>2</v>
      </c>
      <c r="F18" s="166" t="s">
        <v>0</v>
      </c>
      <c r="G18" s="191"/>
      <c r="H18" s="191" t="s">
        <v>10848</v>
      </c>
    </row>
    <row r="19" spans="1:8" ht="38.25" x14ac:dyDescent="0.3">
      <c r="A19" s="166">
        <v>18</v>
      </c>
      <c r="B19" s="191" t="s">
        <v>10824</v>
      </c>
      <c r="C19" s="240" t="s">
        <v>77</v>
      </c>
      <c r="D19" s="167"/>
      <c r="E19" s="166" t="s">
        <v>2</v>
      </c>
      <c r="F19" s="166" t="s">
        <v>0</v>
      </c>
      <c r="G19" s="191"/>
      <c r="H19" s="191" t="s">
        <v>10849</v>
      </c>
    </row>
    <row r="20" spans="1:8" ht="229.5" x14ac:dyDescent="0.3">
      <c r="A20" s="166">
        <v>19</v>
      </c>
      <c r="B20" s="191" t="s">
        <v>10825</v>
      </c>
      <c r="C20" s="240" t="s">
        <v>77</v>
      </c>
      <c r="D20" s="167"/>
      <c r="E20" s="166" t="s">
        <v>2</v>
      </c>
      <c r="F20" s="166" t="s">
        <v>0</v>
      </c>
      <c r="G20" s="191"/>
      <c r="H20" s="191" t="s">
        <v>10850</v>
      </c>
    </row>
    <row r="21" spans="1:8" ht="242.25" x14ac:dyDescent="0.3">
      <c r="A21" s="166">
        <v>20</v>
      </c>
      <c r="B21" s="191" t="s">
        <v>10826</v>
      </c>
      <c r="C21" s="240" t="s">
        <v>77</v>
      </c>
      <c r="D21" s="167"/>
      <c r="E21" s="166" t="s">
        <v>2</v>
      </c>
      <c r="F21" s="166" t="s">
        <v>0</v>
      </c>
      <c r="G21" s="191"/>
      <c r="H21" s="191" t="s">
        <v>10851</v>
      </c>
    </row>
    <row r="22" spans="1:8" ht="178.5" x14ac:dyDescent="0.3">
      <c r="A22" s="166">
        <v>21</v>
      </c>
      <c r="B22" s="191" t="s">
        <v>10827</v>
      </c>
      <c r="C22" s="240" t="s">
        <v>77</v>
      </c>
      <c r="D22" s="167"/>
      <c r="E22" s="166" t="s">
        <v>2</v>
      </c>
      <c r="F22" s="166" t="s">
        <v>0</v>
      </c>
      <c r="G22" s="191"/>
      <c r="H22" s="191" t="s">
        <v>10852</v>
      </c>
    </row>
    <row r="23" spans="1:8" ht="51" x14ac:dyDescent="0.3">
      <c r="A23" s="96">
        <v>22</v>
      </c>
      <c r="B23" s="195" t="s">
        <v>10828</v>
      </c>
      <c r="C23" s="246" t="s">
        <v>77</v>
      </c>
      <c r="D23" s="92"/>
      <c r="E23" s="96" t="s">
        <v>44</v>
      </c>
      <c r="F23" s="96" t="s">
        <v>0</v>
      </c>
      <c r="G23" s="195" t="s">
        <v>10829</v>
      </c>
      <c r="H23" s="195" t="s">
        <v>10853</v>
      </c>
    </row>
    <row r="24" spans="1:8" ht="25.5" x14ac:dyDescent="0.3">
      <c r="A24" s="79">
        <v>23</v>
      </c>
      <c r="B24" s="193" t="s">
        <v>10830</v>
      </c>
      <c r="C24" s="248" t="s">
        <v>77</v>
      </c>
      <c r="D24" s="102"/>
      <c r="E24" s="79" t="s">
        <v>17</v>
      </c>
      <c r="F24" s="79"/>
      <c r="G24" s="193"/>
      <c r="H24" s="193"/>
    </row>
    <row r="25" spans="1:8" ht="140.25" x14ac:dyDescent="0.3">
      <c r="A25" s="166">
        <v>24</v>
      </c>
      <c r="B25" s="191" t="s">
        <v>10831</v>
      </c>
      <c r="C25" s="240" t="s">
        <v>77</v>
      </c>
      <c r="D25" s="167"/>
      <c r="E25" s="166" t="s">
        <v>2</v>
      </c>
      <c r="F25" s="166" t="s">
        <v>0</v>
      </c>
      <c r="G25" s="191"/>
      <c r="H25" s="191" t="s">
        <v>10854</v>
      </c>
    </row>
    <row r="26" spans="1:8" ht="140.25" x14ac:dyDescent="0.3">
      <c r="A26" s="166">
        <v>25</v>
      </c>
      <c r="B26" s="191" t="s">
        <v>10832</v>
      </c>
      <c r="C26" s="240" t="s">
        <v>77</v>
      </c>
      <c r="D26" s="167"/>
      <c r="E26" s="166" t="s">
        <v>2</v>
      </c>
      <c r="F26" s="166" t="s">
        <v>0</v>
      </c>
      <c r="G26" s="191"/>
      <c r="H26" s="191" t="s">
        <v>10855</v>
      </c>
    </row>
    <row r="27" spans="1:8" ht="38.25" x14ac:dyDescent="0.3">
      <c r="A27" s="96">
        <v>26</v>
      </c>
      <c r="B27" s="195" t="s">
        <v>10833</v>
      </c>
      <c r="C27" s="246" t="s">
        <v>77</v>
      </c>
      <c r="D27" s="92"/>
      <c r="E27" s="96" t="s">
        <v>44</v>
      </c>
      <c r="F27" s="96" t="s">
        <v>0</v>
      </c>
      <c r="G27" s="195" t="s">
        <v>10834</v>
      </c>
      <c r="H27" s="195" t="s">
        <v>10856</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12.42578125" style="12" customWidth="1"/>
    <col min="2" max="2" width="49.42578125" style="13" bestFit="1" customWidth="1"/>
    <col min="3" max="3" width="12.42578125" style="14" customWidth="1"/>
    <col min="4" max="4" width="12.42578125" style="1" customWidth="1"/>
    <col min="5" max="5" width="9" style="1" customWidth="1"/>
    <col min="6" max="6" width="11.42578125" style="12" customWidth="1"/>
    <col min="7" max="7" width="10.85546875" style="1" customWidth="1"/>
    <col min="8" max="8" width="14.5703125" style="1" customWidth="1"/>
    <col min="9" max="9" width="8.85546875" style="17"/>
    <col min="10" max="16384" width="8.85546875" style="1"/>
  </cols>
  <sheetData>
    <row r="1" spans="1:9" ht="30" customHeight="1" thickBot="1" x14ac:dyDescent="0.25">
      <c r="A1" s="63" t="s">
        <v>10</v>
      </c>
      <c r="B1" s="64" t="s">
        <v>11</v>
      </c>
      <c r="C1" s="65" t="s">
        <v>1</v>
      </c>
      <c r="D1" s="64" t="s">
        <v>12</v>
      </c>
      <c r="E1" s="64" t="s">
        <v>9</v>
      </c>
      <c r="F1" s="64" t="s">
        <v>2066</v>
      </c>
      <c r="G1" s="64" t="s">
        <v>5</v>
      </c>
      <c r="H1" s="66" t="s">
        <v>145</v>
      </c>
      <c r="I1" s="296" t="s">
        <v>11411</v>
      </c>
    </row>
    <row r="2" spans="1:9" x14ac:dyDescent="0.3">
      <c r="A2" s="58">
        <v>1</v>
      </c>
      <c r="B2" s="59" t="s">
        <v>146</v>
      </c>
      <c r="C2" s="60" t="s">
        <v>77</v>
      </c>
      <c r="D2" s="59"/>
      <c r="E2" s="61" t="s">
        <v>147</v>
      </c>
      <c r="F2" s="62"/>
      <c r="G2" s="61">
        <v>1</v>
      </c>
      <c r="H2" s="61">
        <v>1</v>
      </c>
    </row>
    <row r="3" spans="1:9" x14ac:dyDescent="0.3">
      <c r="A3" s="40" t="s">
        <v>148</v>
      </c>
      <c r="B3" s="41" t="s">
        <v>5145</v>
      </c>
      <c r="C3" s="42" t="s">
        <v>77</v>
      </c>
      <c r="D3" s="43"/>
      <c r="E3" s="44" t="s">
        <v>147</v>
      </c>
      <c r="F3" s="45">
        <v>1</v>
      </c>
      <c r="G3" s="44">
        <v>2</v>
      </c>
      <c r="H3" s="44">
        <v>1</v>
      </c>
    </row>
    <row r="4" spans="1:9" x14ac:dyDescent="0.3">
      <c r="A4" s="46" t="s">
        <v>150</v>
      </c>
      <c r="B4" s="47" t="s">
        <v>5146</v>
      </c>
      <c r="C4" s="48" t="s">
        <v>77</v>
      </c>
      <c r="D4" s="49"/>
      <c r="E4" s="50" t="s">
        <v>147</v>
      </c>
      <c r="F4" s="51" t="s">
        <v>148</v>
      </c>
      <c r="G4" s="50">
        <v>3</v>
      </c>
      <c r="H4" s="50">
        <v>1</v>
      </c>
    </row>
    <row r="5" spans="1:9" x14ac:dyDescent="0.3">
      <c r="A5" s="52" t="s">
        <v>152</v>
      </c>
      <c r="B5" s="53" t="s">
        <v>5147</v>
      </c>
      <c r="C5" s="54" t="s">
        <v>77</v>
      </c>
      <c r="D5" s="55"/>
      <c r="E5" s="56" t="s">
        <v>21</v>
      </c>
      <c r="F5" s="57" t="s">
        <v>150</v>
      </c>
      <c r="G5" s="56">
        <v>4</v>
      </c>
      <c r="H5" s="56">
        <v>1</v>
      </c>
    </row>
    <row r="6" spans="1:9" x14ac:dyDescent="0.3">
      <c r="A6" s="52" t="s">
        <v>160</v>
      </c>
      <c r="B6" s="53" t="s">
        <v>5148</v>
      </c>
      <c r="C6" s="54" t="s">
        <v>77</v>
      </c>
      <c r="D6" s="55"/>
      <c r="E6" s="56" t="s">
        <v>21</v>
      </c>
      <c r="F6" s="57" t="s">
        <v>150</v>
      </c>
      <c r="G6" s="56">
        <v>4</v>
      </c>
      <c r="H6" s="56">
        <v>1</v>
      </c>
    </row>
    <row r="7" spans="1:9" x14ac:dyDescent="0.3">
      <c r="A7" s="52" t="s">
        <v>5149</v>
      </c>
      <c r="B7" s="53" t="s">
        <v>5150</v>
      </c>
      <c r="C7" s="54" t="s">
        <v>77</v>
      </c>
      <c r="D7" s="55"/>
      <c r="E7" s="56" t="s">
        <v>21</v>
      </c>
      <c r="F7" s="57" t="s">
        <v>150</v>
      </c>
      <c r="G7" s="56">
        <v>4</v>
      </c>
      <c r="H7" s="56">
        <v>1</v>
      </c>
    </row>
    <row r="8" spans="1:9" x14ac:dyDescent="0.3">
      <c r="A8" s="52" t="s">
        <v>168</v>
      </c>
      <c r="B8" s="53" t="s">
        <v>5151</v>
      </c>
      <c r="C8" s="54" t="s">
        <v>77</v>
      </c>
      <c r="D8" s="55"/>
      <c r="E8" s="56" t="s">
        <v>21</v>
      </c>
      <c r="F8" s="57" t="s">
        <v>150</v>
      </c>
      <c r="G8" s="56">
        <v>4</v>
      </c>
      <c r="H8" s="56">
        <v>1</v>
      </c>
    </row>
    <row r="9" spans="1:9" x14ac:dyDescent="0.3">
      <c r="A9" s="46" t="s">
        <v>279</v>
      </c>
      <c r="B9" s="47" t="s">
        <v>5152</v>
      </c>
      <c r="C9" s="48" t="s">
        <v>77</v>
      </c>
      <c r="D9" s="49"/>
      <c r="E9" s="50" t="s">
        <v>147</v>
      </c>
      <c r="F9" s="51" t="s">
        <v>148</v>
      </c>
      <c r="G9" s="50">
        <v>3</v>
      </c>
      <c r="H9" s="50">
        <v>1</v>
      </c>
    </row>
    <row r="10" spans="1:9" ht="25.5" x14ac:dyDescent="0.3">
      <c r="A10" s="52" t="s">
        <v>281</v>
      </c>
      <c r="B10" s="53" t="s">
        <v>5153</v>
      </c>
      <c r="C10" s="54" t="s">
        <v>77</v>
      </c>
      <c r="D10" s="55"/>
      <c r="E10" s="56" t="s">
        <v>21</v>
      </c>
      <c r="F10" s="57" t="s">
        <v>279</v>
      </c>
      <c r="G10" s="56">
        <v>4</v>
      </c>
      <c r="H10" s="56">
        <v>1</v>
      </c>
    </row>
    <row r="11" spans="1:9" ht="25.5" x14ac:dyDescent="0.3">
      <c r="A11" s="52" t="s">
        <v>298</v>
      </c>
      <c r="B11" s="53" t="s">
        <v>5154</v>
      </c>
      <c r="C11" s="54" t="s">
        <v>77</v>
      </c>
      <c r="D11" s="55"/>
      <c r="E11" s="56" t="s">
        <v>21</v>
      </c>
      <c r="F11" s="57" t="s">
        <v>279</v>
      </c>
      <c r="G11" s="56">
        <v>4</v>
      </c>
      <c r="H11" s="56">
        <v>1</v>
      </c>
    </row>
    <row r="12" spans="1:9" ht="25.5" x14ac:dyDescent="0.3">
      <c r="A12" s="52" t="s">
        <v>323</v>
      </c>
      <c r="B12" s="53" t="s">
        <v>5155</v>
      </c>
      <c r="C12" s="54" t="s">
        <v>77</v>
      </c>
      <c r="D12" s="55"/>
      <c r="E12" s="56" t="s">
        <v>21</v>
      </c>
      <c r="F12" s="57" t="s">
        <v>279</v>
      </c>
      <c r="G12" s="56">
        <v>4</v>
      </c>
      <c r="H12" s="56">
        <v>1</v>
      </c>
    </row>
    <row r="13" spans="1:9" ht="25.5" x14ac:dyDescent="0.3">
      <c r="A13" s="52" t="s">
        <v>355</v>
      </c>
      <c r="B13" s="53" t="s">
        <v>5156</v>
      </c>
      <c r="C13" s="54" t="s">
        <v>77</v>
      </c>
      <c r="D13" s="55"/>
      <c r="E13" s="56" t="s">
        <v>21</v>
      </c>
      <c r="F13" s="57" t="s">
        <v>279</v>
      </c>
      <c r="G13" s="56">
        <v>4</v>
      </c>
      <c r="H13" s="56">
        <v>1</v>
      </c>
    </row>
    <row r="14" spans="1:9" ht="25.5" x14ac:dyDescent="0.3">
      <c r="A14" s="52" t="s">
        <v>5157</v>
      </c>
      <c r="B14" s="53" t="s">
        <v>5158</v>
      </c>
      <c r="C14" s="54" t="s">
        <v>77</v>
      </c>
      <c r="D14" s="55"/>
      <c r="E14" s="56" t="s">
        <v>21</v>
      </c>
      <c r="F14" s="57" t="s">
        <v>279</v>
      </c>
      <c r="G14" s="56">
        <v>4</v>
      </c>
      <c r="H14" s="56">
        <v>1</v>
      </c>
    </row>
    <row r="15" spans="1:9" ht="25.5" x14ac:dyDescent="0.3">
      <c r="A15" s="52" t="s">
        <v>5159</v>
      </c>
      <c r="B15" s="53" t="s">
        <v>5160</v>
      </c>
      <c r="C15" s="54" t="s">
        <v>77</v>
      </c>
      <c r="D15" s="55"/>
      <c r="E15" s="56" t="s">
        <v>21</v>
      </c>
      <c r="F15" s="57" t="s">
        <v>279</v>
      </c>
      <c r="G15" s="56">
        <v>4</v>
      </c>
      <c r="H15" s="56">
        <v>1</v>
      </c>
    </row>
    <row r="16" spans="1:9" ht="25.5" x14ac:dyDescent="0.3">
      <c r="A16" s="52" t="s">
        <v>5161</v>
      </c>
      <c r="B16" s="53" t="s">
        <v>5162</v>
      </c>
      <c r="C16" s="54" t="s">
        <v>77</v>
      </c>
      <c r="D16" s="55"/>
      <c r="E16" s="56" t="s">
        <v>21</v>
      </c>
      <c r="F16" s="57" t="s">
        <v>279</v>
      </c>
      <c r="G16" s="56">
        <v>4</v>
      </c>
      <c r="H16" s="56">
        <v>1</v>
      </c>
    </row>
    <row r="17" spans="1:8" ht="25.5" x14ac:dyDescent="0.3">
      <c r="A17" s="52" t="s">
        <v>5163</v>
      </c>
      <c r="B17" s="53" t="s">
        <v>5164</v>
      </c>
      <c r="C17" s="54" t="s">
        <v>77</v>
      </c>
      <c r="D17" s="55"/>
      <c r="E17" s="56" t="s">
        <v>21</v>
      </c>
      <c r="F17" s="57" t="s">
        <v>279</v>
      </c>
      <c r="G17" s="56">
        <v>4</v>
      </c>
      <c r="H17" s="56">
        <v>1</v>
      </c>
    </row>
    <row r="18" spans="1:8" ht="25.5" x14ac:dyDescent="0.3">
      <c r="A18" s="52" t="s">
        <v>420</v>
      </c>
      <c r="B18" s="53" t="s">
        <v>5165</v>
      </c>
      <c r="C18" s="54" t="s">
        <v>77</v>
      </c>
      <c r="D18" s="55"/>
      <c r="E18" s="56" t="s">
        <v>21</v>
      </c>
      <c r="F18" s="57" t="s">
        <v>279</v>
      </c>
      <c r="G18" s="56">
        <v>4</v>
      </c>
      <c r="H18" s="56">
        <v>1</v>
      </c>
    </row>
    <row r="19" spans="1:8" x14ac:dyDescent="0.3">
      <c r="A19" s="52" t="s">
        <v>5166</v>
      </c>
      <c r="B19" s="53" t="s">
        <v>5167</v>
      </c>
      <c r="C19" s="54" t="s">
        <v>77</v>
      </c>
      <c r="D19" s="55"/>
      <c r="E19" s="56" t="s">
        <v>21</v>
      </c>
      <c r="F19" s="57" t="s">
        <v>279</v>
      </c>
      <c r="G19" s="56">
        <v>4</v>
      </c>
      <c r="H19" s="56">
        <v>1</v>
      </c>
    </row>
    <row r="20" spans="1:8" x14ac:dyDescent="0.3">
      <c r="A20" s="46" t="s">
        <v>473</v>
      </c>
      <c r="B20" s="47" t="s">
        <v>5168</v>
      </c>
      <c r="C20" s="48" t="s">
        <v>77</v>
      </c>
      <c r="D20" s="49"/>
      <c r="E20" s="50" t="s">
        <v>147</v>
      </c>
      <c r="F20" s="51" t="s">
        <v>148</v>
      </c>
      <c r="G20" s="50">
        <v>3</v>
      </c>
      <c r="H20" s="50">
        <v>1</v>
      </c>
    </row>
    <row r="21" spans="1:8" x14ac:dyDescent="0.3">
      <c r="A21" s="52" t="s">
        <v>475</v>
      </c>
      <c r="B21" s="53" t="s">
        <v>5169</v>
      </c>
      <c r="C21" s="54" t="s">
        <v>77</v>
      </c>
      <c r="D21" s="55"/>
      <c r="E21" s="56" t="s">
        <v>21</v>
      </c>
      <c r="F21" s="57" t="s">
        <v>473</v>
      </c>
      <c r="G21" s="56">
        <v>4</v>
      </c>
      <c r="H21" s="56">
        <v>1</v>
      </c>
    </row>
    <row r="22" spans="1:8" x14ac:dyDescent="0.3">
      <c r="A22" s="52" t="s">
        <v>491</v>
      </c>
      <c r="B22" s="53" t="s">
        <v>5170</v>
      </c>
      <c r="C22" s="54" t="s">
        <v>77</v>
      </c>
      <c r="D22" s="55"/>
      <c r="E22" s="56" t="s">
        <v>21</v>
      </c>
      <c r="F22" s="57" t="s">
        <v>473</v>
      </c>
      <c r="G22" s="56">
        <v>4</v>
      </c>
      <c r="H22" s="56">
        <v>1</v>
      </c>
    </row>
    <row r="23" spans="1:8" x14ac:dyDescent="0.3">
      <c r="A23" s="52" t="s">
        <v>514</v>
      </c>
      <c r="B23" s="53" t="s">
        <v>5171</v>
      </c>
      <c r="C23" s="54" t="s">
        <v>77</v>
      </c>
      <c r="D23" s="55"/>
      <c r="E23" s="56" t="s">
        <v>21</v>
      </c>
      <c r="F23" s="57" t="s">
        <v>473</v>
      </c>
      <c r="G23" s="56">
        <v>4</v>
      </c>
      <c r="H23" s="56">
        <v>1</v>
      </c>
    </row>
    <row r="24" spans="1:8" x14ac:dyDescent="0.3">
      <c r="A24" s="52" t="s">
        <v>538</v>
      </c>
      <c r="B24" s="53" t="s">
        <v>5172</v>
      </c>
      <c r="C24" s="54" t="s">
        <v>77</v>
      </c>
      <c r="D24" s="55"/>
      <c r="E24" s="56" t="s">
        <v>21</v>
      </c>
      <c r="F24" s="57" t="s">
        <v>473</v>
      </c>
      <c r="G24" s="56">
        <v>4</v>
      </c>
      <c r="H24" s="56">
        <v>1</v>
      </c>
    </row>
    <row r="25" spans="1:8" x14ac:dyDescent="0.3">
      <c r="A25" s="52" t="s">
        <v>560</v>
      </c>
      <c r="B25" s="53" t="s">
        <v>5173</v>
      </c>
      <c r="C25" s="54" t="s">
        <v>77</v>
      </c>
      <c r="D25" s="55"/>
      <c r="E25" s="56" t="s">
        <v>21</v>
      </c>
      <c r="F25" s="57" t="s">
        <v>473</v>
      </c>
      <c r="G25" s="56">
        <v>4</v>
      </c>
      <c r="H25" s="56">
        <v>1</v>
      </c>
    </row>
    <row r="26" spans="1:8" x14ac:dyDescent="0.3">
      <c r="A26" s="52" t="s">
        <v>580</v>
      </c>
      <c r="B26" s="53" t="s">
        <v>5174</v>
      </c>
      <c r="C26" s="54" t="s">
        <v>77</v>
      </c>
      <c r="D26" s="55"/>
      <c r="E26" s="56" t="s">
        <v>21</v>
      </c>
      <c r="F26" s="57" t="s">
        <v>473</v>
      </c>
      <c r="G26" s="56">
        <v>4</v>
      </c>
      <c r="H26" s="56">
        <v>1</v>
      </c>
    </row>
    <row r="27" spans="1:8" x14ac:dyDescent="0.3">
      <c r="A27" s="46" t="s">
        <v>5175</v>
      </c>
      <c r="B27" s="47" t="s">
        <v>3336</v>
      </c>
      <c r="C27" s="48" t="s">
        <v>77</v>
      </c>
      <c r="D27" s="49"/>
      <c r="E27" s="50" t="s">
        <v>147</v>
      </c>
      <c r="F27" s="51" t="s">
        <v>148</v>
      </c>
      <c r="G27" s="50">
        <v>3</v>
      </c>
      <c r="H27" s="50">
        <v>1</v>
      </c>
    </row>
    <row r="28" spans="1:8" x14ac:dyDescent="0.3">
      <c r="A28" s="52" t="s">
        <v>5176</v>
      </c>
      <c r="B28" s="53" t="s">
        <v>5177</v>
      </c>
      <c r="C28" s="54" t="s">
        <v>77</v>
      </c>
      <c r="D28" s="55"/>
      <c r="E28" s="56" t="s">
        <v>21</v>
      </c>
      <c r="F28" s="57" t="s">
        <v>5175</v>
      </c>
      <c r="G28" s="56">
        <v>4</v>
      </c>
      <c r="H28" s="56">
        <v>1</v>
      </c>
    </row>
    <row r="29" spans="1:8" x14ac:dyDescent="0.3">
      <c r="A29" s="52" t="s">
        <v>5178</v>
      </c>
      <c r="B29" s="53" t="s">
        <v>5179</v>
      </c>
      <c r="C29" s="54" t="s">
        <v>77</v>
      </c>
      <c r="D29" s="55"/>
      <c r="E29" s="56" t="s">
        <v>21</v>
      </c>
      <c r="F29" s="57" t="s">
        <v>5175</v>
      </c>
      <c r="G29" s="56">
        <v>4</v>
      </c>
      <c r="H29" s="56">
        <v>1</v>
      </c>
    </row>
    <row r="30" spans="1:8" x14ac:dyDescent="0.3">
      <c r="A30" s="52" t="s">
        <v>5180</v>
      </c>
      <c r="B30" s="53" t="s">
        <v>5181</v>
      </c>
      <c r="C30" s="54" t="s">
        <v>77</v>
      </c>
      <c r="D30" s="55"/>
      <c r="E30" s="56" t="s">
        <v>21</v>
      </c>
      <c r="F30" s="57" t="s">
        <v>5175</v>
      </c>
      <c r="G30" s="56">
        <v>4</v>
      </c>
      <c r="H30" s="56">
        <v>1</v>
      </c>
    </row>
    <row r="31" spans="1:8" x14ac:dyDescent="0.3">
      <c r="A31" s="52" t="s">
        <v>5182</v>
      </c>
      <c r="B31" s="53" t="s">
        <v>5183</v>
      </c>
      <c r="C31" s="54" t="s">
        <v>77</v>
      </c>
      <c r="D31" s="55"/>
      <c r="E31" s="56" t="s">
        <v>21</v>
      </c>
      <c r="F31" s="57" t="s">
        <v>5175</v>
      </c>
      <c r="G31" s="56">
        <v>4</v>
      </c>
      <c r="H31" s="56">
        <v>1</v>
      </c>
    </row>
    <row r="32" spans="1:8" x14ac:dyDescent="0.3">
      <c r="A32" s="52" t="s">
        <v>5184</v>
      </c>
      <c r="B32" s="53" t="s">
        <v>5185</v>
      </c>
      <c r="C32" s="54" t="s">
        <v>77</v>
      </c>
      <c r="D32" s="55"/>
      <c r="E32" s="56" t="s">
        <v>21</v>
      </c>
      <c r="F32" s="57" t="s">
        <v>5175</v>
      </c>
      <c r="G32" s="56">
        <v>4</v>
      </c>
      <c r="H32" s="56">
        <v>1</v>
      </c>
    </row>
    <row r="33" spans="1:8" x14ac:dyDescent="0.3">
      <c r="A33" s="52" t="s">
        <v>5186</v>
      </c>
      <c r="B33" s="53" t="s">
        <v>5187</v>
      </c>
      <c r="C33" s="54" t="s">
        <v>77</v>
      </c>
      <c r="D33" s="55"/>
      <c r="E33" s="56" t="s">
        <v>21</v>
      </c>
      <c r="F33" s="57" t="s">
        <v>5175</v>
      </c>
      <c r="G33" s="56">
        <v>4</v>
      </c>
      <c r="H33" s="56">
        <v>1</v>
      </c>
    </row>
    <row r="34" spans="1:8" x14ac:dyDescent="0.3">
      <c r="A34" s="52" t="s">
        <v>5188</v>
      </c>
      <c r="B34" s="53" t="s">
        <v>5189</v>
      </c>
      <c r="C34" s="54" t="s">
        <v>77</v>
      </c>
      <c r="D34" s="55"/>
      <c r="E34" s="56" t="s">
        <v>21</v>
      </c>
      <c r="F34" s="57" t="s">
        <v>5175</v>
      </c>
      <c r="G34" s="56">
        <v>4</v>
      </c>
      <c r="H34" s="56">
        <v>1</v>
      </c>
    </row>
    <row r="35" spans="1:8" x14ac:dyDescent="0.3">
      <c r="A35" s="52" t="s">
        <v>5190</v>
      </c>
      <c r="B35" s="53" t="s">
        <v>5191</v>
      </c>
      <c r="C35" s="54" t="s">
        <v>77</v>
      </c>
      <c r="D35" s="55"/>
      <c r="E35" s="56" t="s">
        <v>21</v>
      </c>
      <c r="F35" s="57" t="s">
        <v>5175</v>
      </c>
      <c r="G35" s="56">
        <v>4</v>
      </c>
      <c r="H35" s="56">
        <v>1</v>
      </c>
    </row>
    <row r="36" spans="1:8" x14ac:dyDescent="0.3">
      <c r="A36" s="46" t="s">
        <v>618</v>
      </c>
      <c r="B36" s="47" t="s">
        <v>5192</v>
      </c>
      <c r="C36" s="48" t="s">
        <v>77</v>
      </c>
      <c r="D36" s="49"/>
      <c r="E36" s="50" t="s">
        <v>147</v>
      </c>
      <c r="F36" s="51" t="s">
        <v>148</v>
      </c>
      <c r="G36" s="50">
        <v>3</v>
      </c>
      <c r="H36" s="50">
        <v>1</v>
      </c>
    </row>
    <row r="37" spans="1:8" x14ac:dyDescent="0.3">
      <c r="A37" s="52" t="s">
        <v>620</v>
      </c>
      <c r="B37" s="53" t="s">
        <v>3368</v>
      </c>
      <c r="C37" s="54" t="s">
        <v>77</v>
      </c>
      <c r="D37" s="55"/>
      <c r="E37" s="56" t="s">
        <v>21</v>
      </c>
      <c r="F37" s="57" t="s">
        <v>618</v>
      </c>
      <c r="G37" s="56">
        <v>4</v>
      </c>
      <c r="H37" s="56">
        <v>1</v>
      </c>
    </row>
    <row r="38" spans="1:8" x14ac:dyDescent="0.3">
      <c r="A38" s="52" t="s">
        <v>5193</v>
      </c>
      <c r="B38" s="53" t="s">
        <v>5194</v>
      </c>
      <c r="C38" s="54" t="s">
        <v>77</v>
      </c>
      <c r="D38" s="55"/>
      <c r="E38" s="56" t="s">
        <v>21</v>
      </c>
      <c r="F38" s="57" t="s">
        <v>618</v>
      </c>
      <c r="G38" s="56">
        <v>4</v>
      </c>
      <c r="H38" s="56">
        <v>1</v>
      </c>
    </row>
    <row r="39" spans="1:8" x14ac:dyDescent="0.3">
      <c r="A39" s="52" t="s">
        <v>5195</v>
      </c>
      <c r="B39" s="53" t="s">
        <v>3390</v>
      </c>
      <c r="C39" s="54" t="s">
        <v>77</v>
      </c>
      <c r="D39" s="55"/>
      <c r="E39" s="56" t="s">
        <v>21</v>
      </c>
      <c r="F39" s="57" t="s">
        <v>618</v>
      </c>
      <c r="G39" s="56">
        <v>4</v>
      </c>
      <c r="H39" s="56">
        <v>1</v>
      </c>
    </row>
    <row r="40" spans="1:8" ht="25.5" x14ac:dyDescent="0.3">
      <c r="A40" s="52" t="s">
        <v>5196</v>
      </c>
      <c r="B40" s="53" t="s">
        <v>5197</v>
      </c>
      <c r="C40" s="54" t="s">
        <v>77</v>
      </c>
      <c r="D40" s="55"/>
      <c r="E40" s="56" t="s">
        <v>21</v>
      </c>
      <c r="F40" s="57" t="s">
        <v>618</v>
      </c>
      <c r="G40" s="56">
        <v>4</v>
      </c>
      <c r="H40" s="56">
        <v>1</v>
      </c>
    </row>
    <row r="41" spans="1:8" x14ac:dyDescent="0.3">
      <c r="A41" s="40" t="s">
        <v>682</v>
      </c>
      <c r="B41" s="41" t="s">
        <v>5198</v>
      </c>
      <c r="C41" s="42" t="s">
        <v>77</v>
      </c>
      <c r="D41" s="43"/>
      <c r="E41" s="44" t="s">
        <v>147</v>
      </c>
      <c r="F41" s="45">
        <v>1</v>
      </c>
      <c r="G41" s="44">
        <v>2</v>
      </c>
      <c r="H41" s="44">
        <v>1</v>
      </c>
    </row>
    <row r="42" spans="1:8" x14ac:dyDescent="0.3">
      <c r="A42" s="46" t="s">
        <v>684</v>
      </c>
      <c r="B42" s="47" t="s">
        <v>5199</v>
      </c>
      <c r="C42" s="48" t="s">
        <v>77</v>
      </c>
      <c r="D42" s="49"/>
      <c r="E42" s="50" t="s">
        <v>147</v>
      </c>
      <c r="F42" s="51" t="s">
        <v>682</v>
      </c>
      <c r="G42" s="50">
        <v>3</v>
      </c>
      <c r="H42" s="50">
        <v>1</v>
      </c>
    </row>
    <row r="43" spans="1:8" ht="25.5" x14ac:dyDescent="0.3">
      <c r="A43" s="52" t="s">
        <v>686</v>
      </c>
      <c r="B43" s="53" t="s">
        <v>5153</v>
      </c>
      <c r="C43" s="54" t="s">
        <v>77</v>
      </c>
      <c r="D43" s="55"/>
      <c r="E43" s="56" t="s">
        <v>21</v>
      </c>
      <c r="F43" s="57" t="s">
        <v>684</v>
      </c>
      <c r="G43" s="56">
        <v>4</v>
      </c>
      <c r="H43" s="56">
        <v>1</v>
      </c>
    </row>
    <row r="44" spans="1:8" ht="25.5" x14ac:dyDescent="0.3">
      <c r="A44" s="52" t="s">
        <v>745</v>
      </c>
      <c r="B44" s="53" t="s">
        <v>5154</v>
      </c>
      <c r="C44" s="54" t="s">
        <v>77</v>
      </c>
      <c r="D44" s="55"/>
      <c r="E44" s="56" t="s">
        <v>21</v>
      </c>
      <c r="F44" s="57" t="s">
        <v>684</v>
      </c>
      <c r="G44" s="56">
        <v>4</v>
      </c>
      <c r="H44" s="56">
        <v>1</v>
      </c>
    </row>
    <row r="45" spans="1:8" ht="25.5" x14ac:dyDescent="0.3">
      <c r="A45" s="52" t="s">
        <v>781</v>
      </c>
      <c r="B45" s="53" t="s">
        <v>5155</v>
      </c>
      <c r="C45" s="54" t="s">
        <v>77</v>
      </c>
      <c r="D45" s="55"/>
      <c r="E45" s="56" t="s">
        <v>21</v>
      </c>
      <c r="F45" s="57" t="s">
        <v>684</v>
      </c>
      <c r="G45" s="56">
        <v>4</v>
      </c>
      <c r="H45" s="56">
        <v>1</v>
      </c>
    </row>
    <row r="46" spans="1:8" ht="25.5" x14ac:dyDescent="0.3">
      <c r="A46" s="52" t="s">
        <v>5200</v>
      </c>
      <c r="B46" s="53" t="s">
        <v>5156</v>
      </c>
      <c r="C46" s="54" t="s">
        <v>77</v>
      </c>
      <c r="D46" s="55"/>
      <c r="E46" s="56" t="s">
        <v>21</v>
      </c>
      <c r="F46" s="57" t="s">
        <v>684</v>
      </c>
      <c r="G46" s="56">
        <v>4</v>
      </c>
      <c r="H46" s="56">
        <v>1</v>
      </c>
    </row>
    <row r="47" spans="1:8" ht="25.5" x14ac:dyDescent="0.3">
      <c r="A47" s="52" t="s">
        <v>813</v>
      </c>
      <c r="B47" s="53" t="s">
        <v>5158</v>
      </c>
      <c r="C47" s="54" t="s">
        <v>77</v>
      </c>
      <c r="D47" s="55"/>
      <c r="E47" s="56" t="s">
        <v>21</v>
      </c>
      <c r="F47" s="57" t="s">
        <v>684</v>
      </c>
      <c r="G47" s="56">
        <v>4</v>
      </c>
      <c r="H47" s="56">
        <v>1</v>
      </c>
    </row>
    <row r="48" spans="1:8" ht="25.5" x14ac:dyDescent="0.3">
      <c r="A48" s="52" t="s">
        <v>5201</v>
      </c>
      <c r="B48" s="53" t="s">
        <v>5160</v>
      </c>
      <c r="C48" s="54" t="s">
        <v>77</v>
      </c>
      <c r="D48" s="55"/>
      <c r="E48" s="56" t="s">
        <v>21</v>
      </c>
      <c r="F48" s="57" t="s">
        <v>684</v>
      </c>
      <c r="G48" s="56">
        <v>4</v>
      </c>
      <c r="H48" s="56">
        <v>1</v>
      </c>
    </row>
    <row r="49" spans="1:8" ht="25.5" x14ac:dyDescent="0.3">
      <c r="A49" s="52" t="s">
        <v>821</v>
      </c>
      <c r="B49" s="53" t="s">
        <v>5202</v>
      </c>
      <c r="C49" s="54" t="s">
        <v>77</v>
      </c>
      <c r="D49" s="55"/>
      <c r="E49" s="56" t="s">
        <v>21</v>
      </c>
      <c r="F49" s="57" t="s">
        <v>684</v>
      </c>
      <c r="G49" s="56">
        <v>4</v>
      </c>
      <c r="H49" s="56">
        <v>1</v>
      </c>
    </row>
    <row r="50" spans="1:8" ht="25.5" x14ac:dyDescent="0.3">
      <c r="A50" s="52" t="s">
        <v>832</v>
      </c>
      <c r="B50" s="53" t="s">
        <v>5164</v>
      </c>
      <c r="C50" s="54" t="s">
        <v>77</v>
      </c>
      <c r="D50" s="55"/>
      <c r="E50" s="56" t="s">
        <v>21</v>
      </c>
      <c r="F50" s="57" t="s">
        <v>684</v>
      </c>
      <c r="G50" s="56">
        <v>4</v>
      </c>
      <c r="H50" s="56">
        <v>1</v>
      </c>
    </row>
    <row r="51" spans="1:8" ht="25.5" x14ac:dyDescent="0.3">
      <c r="A51" s="52" t="s">
        <v>864</v>
      </c>
      <c r="B51" s="53" t="s">
        <v>5165</v>
      </c>
      <c r="C51" s="54" t="s">
        <v>77</v>
      </c>
      <c r="D51" s="55"/>
      <c r="E51" s="56" t="s">
        <v>21</v>
      </c>
      <c r="F51" s="57" t="s">
        <v>684</v>
      </c>
      <c r="G51" s="56">
        <v>4</v>
      </c>
      <c r="H51" s="56">
        <v>1</v>
      </c>
    </row>
    <row r="52" spans="1:8" x14ac:dyDescent="0.3">
      <c r="A52" s="52" t="s">
        <v>878</v>
      </c>
      <c r="B52" s="53" t="s">
        <v>5203</v>
      </c>
      <c r="C52" s="54" t="s">
        <v>77</v>
      </c>
      <c r="D52" s="55"/>
      <c r="E52" s="56" t="s">
        <v>21</v>
      </c>
      <c r="F52" s="57" t="s">
        <v>684</v>
      </c>
      <c r="G52" s="56">
        <v>4</v>
      </c>
      <c r="H52" s="56">
        <v>1</v>
      </c>
    </row>
    <row r="53" spans="1:8" ht="25.5" x14ac:dyDescent="0.3">
      <c r="A53" s="46" t="s">
        <v>903</v>
      </c>
      <c r="B53" s="47" t="s">
        <v>5204</v>
      </c>
      <c r="C53" s="48" t="s">
        <v>77</v>
      </c>
      <c r="D53" s="49"/>
      <c r="E53" s="50" t="s">
        <v>147</v>
      </c>
      <c r="F53" s="51" t="s">
        <v>682</v>
      </c>
      <c r="G53" s="50">
        <v>3</v>
      </c>
      <c r="H53" s="50">
        <v>1</v>
      </c>
    </row>
    <row r="54" spans="1:8" x14ac:dyDescent="0.3">
      <c r="A54" s="52" t="s">
        <v>905</v>
      </c>
      <c r="B54" s="53" t="s">
        <v>5169</v>
      </c>
      <c r="C54" s="54" t="s">
        <v>77</v>
      </c>
      <c r="D54" s="55"/>
      <c r="E54" s="56" t="s">
        <v>21</v>
      </c>
      <c r="F54" s="57" t="s">
        <v>903</v>
      </c>
      <c r="G54" s="56">
        <v>4</v>
      </c>
      <c r="H54" s="56">
        <v>1</v>
      </c>
    </row>
    <row r="55" spans="1:8" x14ac:dyDescent="0.3">
      <c r="A55" s="52" t="s">
        <v>983</v>
      </c>
      <c r="B55" s="53" t="s">
        <v>5170</v>
      </c>
      <c r="C55" s="54" t="s">
        <v>77</v>
      </c>
      <c r="D55" s="55"/>
      <c r="E55" s="56" t="s">
        <v>21</v>
      </c>
      <c r="F55" s="57" t="s">
        <v>903</v>
      </c>
      <c r="G55" s="56">
        <v>4</v>
      </c>
      <c r="H55" s="56">
        <v>1</v>
      </c>
    </row>
    <row r="56" spans="1:8" x14ac:dyDescent="0.3">
      <c r="A56" s="52" t="s">
        <v>1055</v>
      </c>
      <c r="B56" s="53" t="s">
        <v>5205</v>
      </c>
      <c r="C56" s="54" t="s">
        <v>77</v>
      </c>
      <c r="D56" s="55"/>
      <c r="E56" s="56" t="s">
        <v>21</v>
      </c>
      <c r="F56" s="57" t="s">
        <v>903</v>
      </c>
      <c r="G56" s="56">
        <v>4</v>
      </c>
      <c r="H56" s="56">
        <v>1</v>
      </c>
    </row>
    <row r="57" spans="1:8" x14ac:dyDescent="0.3">
      <c r="A57" s="52" t="s">
        <v>5206</v>
      </c>
      <c r="B57" s="53" t="s">
        <v>5172</v>
      </c>
      <c r="C57" s="54" t="s">
        <v>77</v>
      </c>
      <c r="D57" s="55"/>
      <c r="E57" s="56" t="s">
        <v>21</v>
      </c>
      <c r="F57" s="57" t="s">
        <v>903</v>
      </c>
      <c r="G57" s="56">
        <v>4</v>
      </c>
      <c r="H57" s="56">
        <v>1</v>
      </c>
    </row>
    <row r="58" spans="1:8" x14ac:dyDescent="0.3">
      <c r="A58" s="52" t="s">
        <v>5207</v>
      </c>
      <c r="B58" s="53" t="s">
        <v>5173</v>
      </c>
      <c r="C58" s="54" t="s">
        <v>77</v>
      </c>
      <c r="D58" s="55"/>
      <c r="E58" s="56" t="s">
        <v>21</v>
      </c>
      <c r="F58" s="57" t="s">
        <v>903</v>
      </c>
      <c r="G58" s="56">
        <v>4</v>
      </c>
      <c r="H58" s="56">
        <v>1</v>
      </c>
    </row>
    <row r="59" spans="1:8" x14ac:dyDescent="0.3">
      <c r="A59" s="52" t="s">
        <v>5208</v>
      </c>
      <c r="B59" s="53" t="s">
        <v>5174</v>
      </c>
      <c r="C59" s="54" t="s">
        <v>77</v>
      </c>
      <c r="D59" s="55"/>
      <c r="E59" s="56" t="s">
        <v>21</v>
      </c>
      <c r="F59" s="57" t="s">
        <v>903</v>
      </c>
      <c r="G59" s="56">
        <v>4</v>
      </c>
      <c r="H59" s="56">
        <v>1</v>
      </c>
    </row>
    <row r="60" spans="1:8" ht="25.5" x14ac:dyDescent="0.3">
      <c r="A60" s="46" t="s">
        <v>1119</v>
      </c>
      <c r="B60" s="47" t="s">
        <v>5209</v>
      </c>
      <c r="C60" s="48" t="s">
        <v>77</v>
      </c>
      <c r="D60" s="49"/>
      <c r="E60" s="50" t="s">
        <v>147</v>
      </c>
      <c r="F60" s="51" t="s">
        <v>682</v>
      </c>
      <c r="G60" s="50">
        <v>3</v>
      </c>
      <c r="H60" s="50">
        <v>1</v>
      </c>
    </row>
    <row r="61" spans="1:8" x14ac:dyDescent="0.3">
      <c r="A61" s="52" t="s">
        <v>1121</v>
      </c>
      <c r="B61" s="53" t="s">
        <v>5177</v>
      </c>
      <c r="C61" s="54" t="s">
        <v>77</v>
      </c>
      <c r="D61" s="55"/>
      <c r="E61" s="56" t="s">
        <v>21</v>
      </c>
      <c r="F61" s="57" t="s">
        <v>1119</v>
      </c>
      <c r="G61" s="56">
        <v>4</v>
      </c>
      <c r="H61" s="56">
        <v>1</v>
      </c>
    </row>
    <row r="62" spans="1:8" x14ac:dyDescent="0.3">
      <c r="A62" s="52" t="s">
        <v>1212</v>
      </c>
      <c r="B62" s="53" t="s">
        <v>5179</v>
      </c>
      <c r="C62" s="54" t="s">
        <v>77</v>
      </c>
      <c r="D62" s="55"/>
      <c r="E62" s="56" t="s">
        <v>21</v>
      </c>
      <c r="F62" s="57" t="s">
        <v>1119</v>
      </c>
      <c r="G62" s="56">
        <v>4</v>
      </c>
      <c r="H62" s="56">
        <v>1</v>
      </c>
    </row>
    <row r="63" spans="1:8" x14ac:dyDescent="0.3">
      <c r="A63" s="52" t="s">
        <v>5210</v>
      </c>
      <c r="B63" s="53" t="s">
        <v>5181</v>
      </c>
      <c r="C63" s="54" t="s">
        <v>77</v>
      </c>
      <c r="D63" s="55"/>
      <c r="E63" s="56" t="s">
        <v>21</v>
      </c>
      <c r="F63" s="57" t="s">
        <v>1119</v>
      </c>
      <c r="G63" s="56">
        <v>4</v>
      </c>
      <c r="H63" s="56">
        <v>1</v>
      </c>
    </row>
    <row r="64" spans="1:8" x14ac:dyDescent="0.3">
      <c r="A64" s="52" t="s">
        <v>1240</v>
      </c>
      <c r="B64" s="53" t="s">
        <v>5183</v>
      </c>
      <c r="C64" s="54" t="s">
        <v>77</v>
      </c>
      <c r="D64" s="55"/>
      <c r="E64" s="56" t="s">
        <v>21</v>
      </c>
      <c r="F64" s="57" t="s">
        <v>1119</v>
      </c>
      <c r="G64" s="56">
        <v>4</v>
      </c>
      <c r="H64" s="56">
        <v>1</v>
      </c>
    </row>
    <row r="65" spans="1:8" x14ac:dyDescent="0.3">
      <c r="A65" s="52" t="s">
        <v>1285</v>
      </c>
      <c r="B65" s="53" t="s">
        <v>5185</v>
      </c>
      <c r="C65" s="54" t="s">
        <v>77</v>
      </c>
      <c r="D65" s="55"/>
      <c r="E65" s="56" t="s">
        <v>21</v>
      </c>
      <c r="F65" s="57" t="s">
        <v>1119</v>
      </c>
      <c r="G65" s="56">
        <v>4</v>
      </c>
      <c r="H65" s="56">
        <v>1</v>
      </c>
    </row>
    <row r="66" spans="1:8" x14ac:dyDescent="0.3">
      <c r="A66" s="52" t="s">
        <v>5211</v>
      </c>
      <c r="B66" s="53" t="s">
        <v>5187</v>
      </c>
      <c r="C66" s="54" t="s">
        <v>77</v>
      </c>
      <c r="D66" s="55"/>
      <c r="E66" s="56" t="s">
        <v>21</v>
      </c>
      <c r="F66" s="57" t="s">
        <v>1119</v>
      </c>
      <c r="G66" s="56">
        <v>4</v>
      </c>
      <c r="H66" s="56">
        <v>1</v>
      </c>
    </row>
    <row r="67" spans="1:8" x14ac:dyDescent="0.3">
      <c r="A67" s="52" t="s">
        <v>5212</v>
      </c>
      <c r="B67" s="53" t="s">
        <v>5189</v>
      </c>
      <c r="C67" s="54" t="s">
        <v>77</v>
      </c>
      <c r="D67" s="55"/>
      <c r="E67" s="56" t="s">
        <v>21</v>
      </c>
      <c r="F67" s="57" t="s">
        <v>1119</v>
      </c>
      <c r="G67" s="56">
        <v>4</v>
      </c>
      <c r="H67" s="56">
        <v>1</v>
      </c>
    </row>
    <row r="68" spans="1:8" x14ac:dyDescent="0.3">
      <c r="A68" s="52" t="s">
        <v>5213</v>
      </c>
      <c r="B68" s="53" t="s">
        <v>5214</v>
      </c>
      <c r="C68" s="54" t="s">
        <v>77</v>
      </c>
      <c r="D68" s="55"/>
      <c r="E68" s="56" t="s">
        <v>21</v>
      </c>
      <c r="F68" s="57" t="s">
        <v>1119</v>
      </c>
      <c r="G68" s="56">
        <v>4</v>
      </c>
      <c r="H68" s="56">
        <v>1</v>
      </c>
    </row>
    <row r="69" spans="1:8" x14ac:dyDescent="0.3">
      <c r="A69" s="46" t="s">
        <v>5215</v>
      </c>
      <c r="B69" s="47" t="s">
        <v>5216</v>
      </c>
      <c r="C69" s="48" t="s">
        <v>77</v>
      </c>
      <c r="D69" s="49"/>
      <c r="E69" s="50" t="s">
        <v>147</v>
      </c>
      <c r="F69" s="51" t="s">
        <v>682</v>
      </c>
      <c r="G69" s="50">
        <v>3</v>
      </c>
      <c r="H69" s="50">
        <v>1</v>
      </c>
    </row>
    <row r="70" spans="1:8" x14ac:dyDescent="0.3">
      <c r="A70" s="52" t="s">
        <v>5217</v>
      </c>
      <c r="B70" s="53" t="s">
        <v>3368</v>
      </c>
      <c r="C70" s="54" t="s">
        <v>77</v>
      </c>
      <c r="D70" s="55"/>
      <c r="E70" s="56" t="s">
        <v>21</v>
      </c>
      <c r="F70" s="57" t="s">
        <v>5215</v>
      </c>
      <c r="G70" s="56">
        <v>4</v>
      </c>
      <c r="H70" s="56">
        <v>1</v>
      </c>
    </row>
    <row r="71" spans="1:8" x14ac:dyDescent="0.3">
      <c r="A71" s="52" t="s">
        <v>5218</v>
      </c>
      <c r="B71" s="53" t="s">
        <v>5194</v>
      </c>
      <c r="C71" s="54" t="s">
        <v>77</v>
      </c>
      <c r="D71" s="55"/>
      <c r="E71" s="56" t="s">
        <v>21</v>
      </c>
      <c r="F71" s="57" t="s">
        <v>5215</v>
      </c>
      <c r="G71" s="56">
        <v>4</v>
      </c>
      <c r="H71" s="56">
        <v>1</v>
      </c>
    </row>
    <row r="72" spans="1:8" x14ac:dyDescent="0.3">
      <c r="A72" s="52" t="s">
        <v>5219</v>
      </c>
      <c r="B72" s="53" t="s">
        <v>3390</v>
      </c>
      <c r="C72" s="54" t="s">
        <v>77</v>
      </c>
      <c r="D72" s="55"/>
      <c r="E72" s="56" t="s">
        <v>21</v>
      </c>
      <c r="F72" s="57" t="s">
        <v>5215</v>
      </c>
      <c r="G72" s="56">
        <v>4</v>
      </c>
      <c r="H72" s="56">
        <v>1</v>
      </c>
    </row>
    <row r="73" spans="1:8" ht="25.5" x14ac:dyDescent="0.3">
      <c r="A73" s="52" t="s">
        <v>5220</v>
      </c>
      <c r="B73" s="53" t="s">
        <v>5197</v>
      </c>
      <c r="C73" s="54" t="s">
        <v>77</v>
      </c>
      <c r="D73" s="55"/>
      <c r="E73" s="56" t="s">
        <v>21</v>
      </c>
      <c r="F73" s="57" t="s">
        <v>5215</v>
      </c>
      <c r="G73" s="56">
        <v>4</v>
      </c>
      <c r="H73" s="56">
        <v>1</v>
      </c>
    </row>
    <row r="74" spans="1:8" x14ac:dyDescent="0.3">
      <c r="A74" s="46" t="s">
        <v>1317</v>
      </c>
      <c r="B74" s="47" t="s">
        <v>904</v>
      </c>
      <c r="C74" s="48" t="s">
        <v>77</v>
      </c>
      <c r="D74" s="49"/>
      <c r="E74" s="50" t="s">
        <v>147</v>
      </c>
      <c r="F74" s="51" t="s">
        <v>682</v>
      </c>
      <c r="G74" s="50">
        <v>3</v>
      </c>
      <c r="H74" s="50">
        <v>1</v>
      </c>
    </row>
    <row r="75" spans="1:8" x14ac:dyDescent="0.3">
      <c r="A75" s="52" t="s">
        <v>1319</v>
      </c>
      <c r="B75" s="53" t="s">
        <v>5221</v>
      </c>
      <c r="C75" s="54" t="s">
        <v>77</v>
      </c>
      <c r="D75" s="55"/>
      <c r="E75" s="56" t="s">
        <v>21</v>
      </c>
      <c r="F75" s="57" t="s">
        <v>1317</v>
      </c>
      <c r="G75" s="56">
        <v>4</v>
      </c>
      <c r="H75" s="56">
        <v>1</v>
      </c>
    </row>
    <row r="76" spans="1:8" x14ac:dyDescent="0.3">
      <c r="A76" s="52" t="s">
        <v>5222</v>
      </c>
      <c r="B76" s="53" t="s">
        <v>5223</v>
      </c>
      <c r="C76" s="54" t="s">
        <v>77</v>
      </c>
      <c r="D76" s="55"/>
      <c r="E76" s="56" t="s">
        <v>21</v>
      </c>
      <c r="F76" s="57" t="s">
        <v>1317</v>
      </c>
      <c r="G76" s="56">
        <v>4</v>
      </c>
      <c r="H76" s="56">
        <v>1</v>
      </c>
    </row>
    <row r="77" spans="1:8" x14ac:dyDescent="0.3">
      <c r="A77" s="52" t="s">
        <v>5224</v>
      </c>
      <c r="B77" s="53" t="s">
        <v>5225</v>
      </c>
      <c r="C77" s="54" t="s">
        <v>77</v>
      </c>
      <c r="D77" s="55"/>
      <c r="E77" s="56" t="s">
        <v>21</v>
      </c>
      <c r="F77" s="57" t="s">
        <v>1317</v>
      </c>
      <c r="G77" s="56">
        <v>4</v>
      </c>
      <c r="H77" s="56">
        <v>1</v>
      </c>
    </row>
    <row r="78" spans="1:8" x14ac:dyDescent="0.3">
      <c r="A78" s="52" t="s">
        <v>5226</v>
      </c>
      <c r="B78" s="53" t="s">
        <v>3522</v>
      </c>
      <c r="C78" s="54" t="s">
        <v>77</v>
      </c>
      <c r="D78" s="55"/>
      <c r="E78" s="56" t="s">
        <v>21</v>
      </c>
      <c r="F78" s="57" t="s">
        <v>1317</v>
      </c>
      <c r="G78" s="56">
        <v>4</v>
      </c>
      <c r="H78" s="56">
        <v>1</v>
      </c>
    </row>
    <row r="79" spans="1:8" x14ac:dyDescent="0.3">
      <c r="A79" s="52" t="s">
        <v>5227</v>
      </c>
      <c r="B79" s="53" t="s">
        <v>5228</v>
      </c>
      <c r="C79" s="54" t="s">
        <v>77</v>
      </c>
      <c r="D79" s="55"/>
      <c r="E79" s="56" t="s">
        <v>21</v>
      </c>
      <c r="F79" s="57" t="s">
        <v>1317</v>
      </c>
      <c r="G79" s="56">
        <v>4</v>
      </c>
      <c r="H79" s="56">
        <v>1</v>
      </c>
    </row>
    <row r="80" spans="1:8" x14ac:dyDescent="0.3">
      <c r="A80" s="52" t="s">
        <v>5229</v>
      </c>
      <c r="B80" s="53" t="s">
        <v>5230</v>
      </c>
      <c r="C80" s="54" t="s">
        <v>77</v>
      </c>
      <c r="D80" s="55"/>
      <c r="E80" s="56" t="s">
        <v>21</v>
      </c>
      <c r="F80" s="57" t="s">
        <v>1317</v>
      </c>
      <c r="G80" s="56">
        <v>4</v>
      </c>
      <c r="H80" s="56">
        <v>1</v>
      </c>
    </row>
    <row r="81" spans="1:8" x14ac:dyDescent="0.3">
      <c r="A81" s="52" t="s">
        <v>5231</v>
      </c>
      <c r="B81" s="53" t="s">
        <v>5232</v>
      </c>
      <c r="C81" s="54" t="s">
        <v>77</v>
      </c>
      <c r="D81" s="55"/>
      <c r="E81" s="56" t="s">
        <v>21</v>
      </c>
      <c r="F81" s="57" t="s">
        <v>1317</v>
      </c>
      <c r="G81" s="56">
        <v>4</v>
      </c>
      <c r="H81" s="56">
        <v>1</v>
      </c>
    </row>
    <row r="82" spans="1:8" x14ac:dyDescent="0.3">
      <c r="A82" s="52" t="s">
        <v>5233</v>
      </c>
      <c r="B82" s="53" t="s">
        <v>5234</v>
      </c>
      <c r="C82" s="54" t="s">
        <v>77</v>
      </c>
      <c r="D82" s="55"/>
      <c r="E82" s="56" t="s">
        <v>21</v>
      </c>
      <c r="F82" s="57" t="s">
        <v>1317</v>
      </c>
      <c r="G82" s="56">
        <v>4</v>
      </c>
      <c r="H82" s="56">
        <v>1</v>
      </c>
    </row>
    <row r="83" spans="1:8" x14ac:dyDescent="0.3">
      <c r="A83" s="52" t="s">
        <v>5235</v>
      </c>
      <c r="B83" s="53" t="s">
        <v>5236</v>
      </c>
      <c r="C83" s="54" t="s">
        <v>77</v>
      </c>
      <c r="D83" s="55"/>
      <c r="E83" s="56" t="s">
        <v>21</v>
      </c>
      <c r="F83" s="57" t="s">
        <v>1317</v>
      </c>
      <c r="G83" s="56">
        <v>4</v>
      </c>
      <c r="H83" s="56">
        <v>1</v>
      </c>
    </row>
    <row r="84" spans="1:8" x14ac:dyDescent="0.3">
      <c r="A84" s="52" t="s">
        <v>5237</v>
      </c>
      <c r="B84" s="53" t="s">
        <v>5238</v>
      </c>
      <c r="C84" s="54" t="s">
        <v>77</v>
      </c>
      <c r="D84" s="55"/>
      <c r="E84" s="56" t="s">
        <v>21</v>
      </c>
      <c r="F84" s="57" t="s">
        <v>1317</v>
      </c>
      <c r="G84" s="56">
        <v>4</v>
      </c>
      <c r="H84" s="56">
        <v>1</v>
      </c>
    </row>
    <row r="85" spans="1:8" x14ac:dyDescent="0.3">
      <c r="A85" s="46" t="s">
        <v>1405</v>
      </c>
      <c r="B85" s="47" t="s">
        <v>1120</v>
      </c>
      <c r="C85" s="48" t="s">
        <v>77</v>
      </c>
      <c r="D85" s="49"/>
      <c r="E85" s="50" t="s">
        <v>147</v>
      </c>
      <c r="F85" s="51" t="s">
        <v>682</v>
      </c>
      <c r="G85" s="50">
        <v>3</v>
      </c>
      <c r="H85" s="50">
        <v>1</v>
      </c>
    </row>
    <row r="86" spans="1:8" x14ac:dyDescent="0.3">
      <c r="A86" s="52" t="s">
        <v>1407</v>
      </c>
      <c r="B86" s="53" t="s">
        <v>5239</v>
      </c>
      <c r="C86" s="54" t="s">
        <v>77</v>
      </c>
      <c r="D86" s="55"/>
      <c r="E86" s="56" t="s">
        <v>21</v>
      </c>
      <c r="F86" s="57" t="s">
        <v>1405</v>
      </c>
      <c r="G86" s="56">
        <v>4</v>
      </c>
      <c r="H86" s="56">
        <v>1</v>
      </c>
    </row>
    <row r="87" spans="1:8" x14ac:dyDescent="0.3">
      <c r="A87" s="52" t="s">
        <v>5240</v>
      </c>
      <c r="B87" s="53" t="s">
        <v>1144</v>
      </c>
      <c r="C87" s="54" t="s">
        <v>77</v>
      </c>
      <c r="D87" s="55"/>
      <c r="E87" s="56" t="s">
        <v>21</v>
      </c>
      <c r="F87" s="57" t="s">
        <v>1405</v>
      </c>
      <c r="G87" s="56">
        <v>4</v>
      </c>
      <c r="H87" s="56">
        <v>1</v>
      </c>
    </row>
    <row r="88" spans="1:8" x14ac:dyDescent="0.3">
      <c r="A88" s="52" t="s">
        <v>5241</v>
      </c>
      <c r="B88" s="53" t="s">
        <v>5242</v>
      </c>
      <c r="C88" s="54" t="s">
        <v>77</v>
      </c>
      <c r="D88" s="55"/>
      <c r="E88" s="56" t="s">
        <v>21</v>
      </c>
      <c r="F88" s="57" t="s">
        <v>1405</v>
      </c>
      <c r="G88" s="56">
        <v>4</v>
      </c>
      <c r="H88" s="56">
        <v>1</v>
      </c>
    </row>
    <row r="89" spans="1:8" x14ac:dyDescent="0.3">
      <c r="A89" s="52" t="s">
        <v>5243</v>
      </c>
      <c r="B89" s="53" t="s">
        <v>5244</v>
      </c>
      <c r="C89" s="54" t="s">
        <v>77</v>
      </c>
      <c r="D89" s="55"/>
      <c r="E89" s="56" t="s">
        <v>21</v>
      </c>
      <c r="F89" s="57" t="s">
        <v>1405</v>
      </c>
      <c r="G89" s="56">
        <v>4</v>
      </c>
      <c r="H89" s="56">
        <v>1</v>
      </c>
    </row>
    <row r="90" spans="1:8" x14ac:dyDescent="0.3">
      <c r="A90" s="52" t="s">
        <v>5245</v>
      </c>
      <c r="B90" s="53" t="s">
        <v>5230</v>
      </c>
      <c r="C90" s="54" t="s">
        <v>77</v>
      </c>
      <c r="D90" s="55"/>
      <c r="E90" s="56" t="s">
        <v>21</v>
      </c>
      <c r="F90" s="57" t="s">
        <v>1405</v>
      </c>
      <c r="G90" s="56">
        <v>4</v>
      </c>
      <c r="H90" s="56">
        <v>1</v>
      </c>
    </row>
    <row r="91" spans="1:8" x14ac:dyDescent="0.3">
      <c r="A91" s="52" t="s">
        <v>5246</v>
      </c>
      <c r="B91" s="53" t="s">
        <v>5232</v>
      </c>
      <c r="C91" s="54" t="s">
        <v>77</v>
      </c>
      <c r="D91" s="55"/>
      <c r="E91" s="56" t="s">
        <v>21</v>
      </c>
      <c r="F91" s="57" t="s">
        <v>1405</v>
      </c>
      <c r="G91" s="56">
        <v>4</v>
      </c>
      <c r="H91" s="56">
        <v>1</v>
      </c>
    </row>
    <row r="92" spans="1:8" x14ac:dyDescent="0.3">
      <c r="A92" s="52" t="s">
        <v>5247</v>
      </c>
      <c r="B92" s="53" t="s">
        <v>5248</v>
      </c>
      <c r="C92" s="54" t="s">
        <v>77</v>
      </c>
      <c r="D92" s="55"/>
      <c r="E92" s="56" t="s">
        <v>21</v>
      </c>
      <c r="F92" s="57" t="s">
        <v>1405</v>
      </c>
      <c r="G92" s="56">
        <v>4</v>
      </c>
      <c r="H92" s="56">
        <v>1</v>
      </c>
    </row>
    <row r="93" spans="1:8" x14ac:dyDescent="0.3">
      <c r="A93" s="52" t="s">
        <v>5249</v>
      </c>
      <c r="B93" s="53" t="s">
        <v>5238</v>
      </c>
      <c r="C93" s="54" t="s">
        <v>77</v>
      </c>
      <c r="D93" s="55"/>
      <c r="E93" s="56" t="s">
        <v>21</v>
      </c>
      <c r="F93" s="57" t="s">
        <v>1405</v>
      </c>
      <c r="G93" s="56">
        <v>4</v>
      </c>
      <c r="H93" s="56">
        <v>1</v>
      </c>
    </row>
    <row r="94" spans="1:8" x14ac:dyDescent="0.3">
      <c r="A94" s="46" t="s">
        <v>5250</v>
      </c>
      <c r="B94" s="47" t="s">
        <v>1318</v>
      </c>
      <c r="C94" s="48" t="s">
        <v>77</v>
      </c>
      <c r="D94" s="49"/>
      <c r="E94" s="50" t="s">
        <v>147</v>
      </c>
      <c r="F94" s="51" t="s">
        <v>682</v>
      </c>
      <c r="G94" s="50">
        <v>3</v>
      </c>
      <c r="H94" s="50">
        <v>1</v>
      </c>
    </row>
    <row r="95" spans="1:8" x14ac:dyDescent="0.3">
      <c r="A95" s="52" t="s">
        <v>5251</v>
      </c>
      <c r="B95" s="53" t="s">
        <v>5252</v>
      </c>
      <c r="C95" s="54" t="s">
        <v>77</v>
      </c>
      <c r="D95" s="55"/>
      <c r="E95" s="56" t="s">
        <v>21</v>
      </c>
      <c r="F95" s="57" t="s">
        <v>5250</v>
      </c>
      <c r="G95" s="56">
        <v>4</v>
      </c>
      <c r="H95" s="56">
        <v>1</v>
      </c>
    </row>
    <row r="96" spans="1:8" x14ac:dyDescent="0.3">
      <c r="A96" s="52" t="s">
        <v>5253</v>
      </c>
      <c r="B96" s="53" t="s">
        <v>5254</v>
      </c>
      <c r="C96" s="54" t="s">
        <v>77</v>
      </c>
      <c r="D96" s="55"/>
      <c r="E96" s="56" t="s">
        <v>21</v>
      </c>
      <c r="F96" s="57" t="s">
        <v>5250</v>
      </c>
      <c r="G96" s="56">
        <v>4</v>
      </c>
      <c r="H96" s="56">
        <v>1</v>
      </c>
    </row>
    <row r="97" spans="1:8" x14ac:dyDescent="0.3">
      <c r="A97" s="52" t="s">
        <v>5255</v>
      </c>
      <c r="B97" s="53" t="s">
        <v>5256</v>
      </c>
      <c r="C97" s="54" t="s">
        <v>77</v>
      </c>
      <c r="D97" s="55"/>
      <c r="E97" s="56" t="s">
        <v>21</v>
      </c>
      <c r="F97" s="57" t="s">
        <v>5250</v>
      </c>
      <c r="G97" s="56">
        <v>4</v>
      </c>
      <c r="H97" s="56">
        <v>1</v>
      </c>
    </row>
    <row r="98" spans="1:8" x14ac:dyDescent="0.3">
      <c r="A98" s="52" t="s">
        <v>5257</v>
      </c>
      <c r="B98" s="53" t="s">
        <v>2236</v>
      </c>
      <c r="C98" s="54" t="s">
        <v>77</v>
      </c>
      <c r="D98" s="55"/>
      <c r="E98" s="56" t="s">
        <v>21</v>
      </c>
      <c r="F98" s="57" t="s">
        <v>5250</v>
      </c>
      <c r="G98" s="56">
        <v>4</v>
      </c>
      <c r="H98" s="56">
        <v>1</v>
      </c>
    </row>
    <row r="99" spans="1:8" x14ac:dyDescent="0.3">
      <c r="A99" s="52" t="s">
        <v>5258</v>
      </c>
      <c r="B99" s="53" t="s">
        <v>5259</v>
      </c>
      <c r="C99" s="54" t="s">
        <v>77</v>
      </c>
      <c r="D99" s="55"/>
      <c r="E99" s="56" t="s">
        <v>21</v>
      </c>
      <c r="F99" s="57" t="s">
        <v>5250</v>
      </c>
      <c r="G99" s="56">
        <v>4</v>
      </c>
      <c r="H99" s="56">
        <v>1</v>
      </c>
    </row>
    <row r="100" spans="1:8" x14ac:dyDescent="0.3">
      <c r="A100" s="52" t="s">
        <v>5260</v>
      </c>
      <c r="B100" s="53" t="s">
        <v>5238</v>
      </c>
      <c r="C100" s="54" t="s">
        <v>77</v>
      </c>
      <c r="D100" s="55"/>
      <c r="E100" s="56" t="s">
        <v>21</v>
      </c>
      <c r="F100" s="57" t="s">
        <v>5250</v>
      </c>
      <c r="G100" s="56">
        <v>4</v>
      </c>
      <c r="H100" s="56">
        <v>1</v>
      </c>
    </row>
    <row r="101" spans="1:8" x14ac:dyDescent="0.3">
      <c r="A101" s="46" t="s">
        <v>5261</v>
      </c>
      <c r="B101" s="47" t="s">
        <v>1406</v>
      </c>
      <c r="C101" s="48" t="s">
        <v>77</v>
      </c>
      <c r="D101" s="49"/>
      <c r="E101" s="50" t="s">
        <v>147</v>
      </c>
      <c r="F101" s="51" t="s">
        <v>682</v>
      </c>
      <c r="G101" s="50">
        <v>3</v>
      </c>
      <c r="H101" s="50">
        <v>1</v>
      </c>
    </row>
    <row r="102" spans="1:8" x14ac:dyDescent="0.3">
      <c r="A102" s="52" t="s">
        <v>5262</v>
      </c>
      <c r="B102" s="53" t="s">
        <v>5263</v>
      </c>
      <c r="C102" s="54" t="s">
        <v>77</v>
      </c>
      <c r="D102" s="55"/>
      <c r="E102" s="56" t="s">
        <v>21</v>
      </c>
      <c r="F102" s="57" t="s">
        <v>5261</v>
      </c>
      <c r="G102" s="56">
        <v>4</v>
      </c>
      <c r="H102" s="56">
        <v>1</v>
      </c>
    </row>
    <row r="103" spans="1:8" x14ac:dyDescent="0.3">
      <c r="A103" s="52" t="s">
        <v>5264</v>
      </c>
      <c r="B103" s="53" t="s">
        <v>5265</v>
      </c>
      <c r="C103" s="54" t="s">
        <v>77</v>
      </c>
      <c r="D103" s="55"/>
      <c r="E103" s="56" t="s">
        <v>21</v>
      </c>
      <c r="F103" s="57" t="s">
        <v>5261</v>
      </c>
      <c r="G103" s="56">
        <v>4</v>
      </c>
      <c r="H103" s="56">
        <v>1</v>
      </c>
    </row>
    <row r="104" spans="1:8" x14ac:dyDescent="0.3">
      <c r="A104" s="52" t="s">
        <v>5266</v>
      </c>
      <c r="B104" s="53" t="s">
        <v>5230</v>
      </c>
      <c r="C104" s="54" t="s">
        <v>77</v>
      </c>
      <c r="D104" s="55"/>
      <c r="E104" s="56" t="s">
        <v>21</v>
      </c>
      <c r="F104" s="57" t="s">
        <v>5261</v>
      </c>
      <c r="G104" s="56">
        <v>4</v>
      </c>
      <c r="H104" s="56">
        <v>1</v>
      </c>
    </row>
    <row r="105" spans="1:8" x14ac:dyDescent="0.3">
      <c r="A105" s="52" t="s">
        <v>5267</v>
      </c>
      <c r="B105" s="53" t="s">
        <v>5232</v>
      </c>
      <c r="C105" s="54" t="s">
        <v>77</v>
      </c>
      <c r="D105" s="55"/>
      <c r="E105" s="56" t="s">
        <v>21</v>
      </c>
      <c r="F105" s="57" t="s">
        <v>5261</v>
      </c>
      <c r="G105" s="56">
        <v>4</v>
      </c>
      <c r="H105" s="56">
        <v>1</v>
      </c>
    </row>
    <row r="106" spans="1:8" x14ac:dyDescent="0.3">
      <c r="A106" s="35">
        <v>2</v>
      </c>
      <c r="B106" s="36" t="s">
        <v>1427</v>
      </c>
      <c r="C106" s="37" t="s">
        <v>77</v>
      </c>
      <c r="D106" s="36"/>
      <c r="E106" s="38" t="s">
        <v>147</v>
      </c>
      <c r="F106" s="39"/>
      <c r="G106" s="38">
        <v>1</v>
      </c>
      <c r="H106" s="38">
        <v>2</v>
      </c>
    </row>
    <row r="107" spans="1:8" x14ac:dyDescent="0.3">
      <c r="A107" s="40" t="s">
        <v>1428</v>
      </c>
      <c r="B107" s="41" t="s">
        <v>5145</v>
      </c>
      <c r="C107" s="42" t="s">
        <v>77</v>
      </c>
      <c r="D107" s="43"/>
      <c r="E107" s="44" t="s">
        <v>147</v>
      </c>
      <c r="F107" s="45">
        <v>2</v>
      </c>
      <c r="G107" s="44">
        <v>2</v>
      </c>
      <c r="H107" s="44">
        <v>2</v>
      </c>
    </row>
    <row r="108" spans="1:8" x14ac:dyDescent="0.3">
      <c r="A108" s="46" t="s">
        <v>1430</v>
      </c>
      <c r="B108" s="47" t="s">
        <v>5268</v>
      </c>
      <c r="C108" s="48" t="s">
        <v>77</v>
      </c>
      <c r="D108" s="49"/>
      <c r="E108" s="50" t="s">
        <v>147</v>
      </c>
      <c r="F108" s="51" t="s">
        <v>1428</v>
      </c>
      <c r="G108" s="50">
        <v>3</v>
      </c>
      <c r="H108" s="50">
        <v>2</v>
      </c>
    </row>
    <row r="109" spans="1:8" x14ac:dyDescent="0.3">
      <c r="A109" s="52" t="s">
        <v>1432</v>
      </c>
      <c r="B109" s="53" t="s">
        <v>5269</v>
      </c>
      <c r="C109" s="54" t="s">
        <v>77</v>
      </c>
      <c r="D109" s="55"/>
      <c r="E109" s="56" t="s">
        <v>21</v>
      </c>
      <c r="F109" s="57" t="s">
        <v>1430</v>
      </c>
      <c r="G109" s="56">
        <v>4</v>
      </c>
      <c r="H109" s="56">
        <v>2</v>
      </c>
    </row>
    <row r="110" spans="1:8" x14ac:dyDescent="0.3">
      <c r="A110" s="52" t="s">
        <v>5270</v>
      </c>
      <c r="B110" s="53" t="s">
        <v>5271</v>
      </c>
      <c r="C110" s="54" t="s">
        <v>77</v>
      </c>
      <c r="D110" s="55"/>
      <c r="E110" s="56" t="s">
        <v>21</v>
      </c>
      <c r="F110" s="57" t="s">
        <v>1430</v>
      </c>
      <c r="G110" s="56">
        <v>4</v>
      </c>
      <c r="H110" s="56">
        <v>2</v>
      </c>
    </row>
    <row r="111" spans="1:8" x14ac:dyDescent="0.3">
      <c r="A111" s="52" t="s">
        <v>1461</v>
      </c>
      <c r="B111" s="53" t="s">
        <v>5272</v>
      </c>
      <c r="C111" s="54" t="s">
        <v>77</v>
      </c>
      <c r="D111" s="55"/>
      <c r="E111" s="56" t="s">
        <v>21</v>
      </c>
      <c r="F111" s="57" t="s">
        <v>1430</v>
      </c>
      <c r="G111" s="56">
        <v>4</v>
      </c>
      <c r="H111" s="56">
        <v>2</v>
      </c>
    </row>
    <row r="112" spans="1:8" x14ac:dyDescent="0.3">
      <c r="A112" s="52" t="s">
        <v>5273</v>
      </c>
      <c r="B112" s="53" t="s">
        <v>5274</v>
      </c>
      <c r="C112" s="54" t="s">
        <v>77</v>
      </c>
      <c r="D112" s="55"/>
      <c r="E112" s="56" t="s">
        <v>21</v>
      </c>
      <c r="F112" s="57" t="s">
        <v>1430</v>
      </c>
      <c r="G112" s="56">
        <v>4</v>
      </c>
      <c r="H112" s="56">
        <v>2</v>
      </c>
    </row>
    <row r="113" spans="1:8" x14ac:dyDescent="0.3">
      <c r="A113" s="52" t="s">
        <v>1479</v>
      </c>
      <c r="B113" s="53" t="s">
        <v>5275</v>
      </c>
      <c r="C113" s="54" t="s">
        <v>77</v>
      </c>
      <c r="D113" s="55"/>
      <c r="E113" s="56" t="s">
        <v>21</v>
      </c>
      <c r="F113" s="57" t="s">
        <v>1430</v>
      </c>
      <c r="G113" s="56">
        <v>4</v>
      </c>
      <c r="H113" s="56">
        <v>2</v>
      </c>
    </row>
    <row r="114" spans="1:8" x14ac:dyDescent="0.3">
      <c r="A114" s="52" t="s">
        <v>5276</v>
      </c>
      <c r="B114" s="53" t="s">
        <v>5277</v>
      </c>
      <c r="C114" s="54" t="s">
        <v>77</v>
      </c>
      <c r="D114" s="55"/>
      <c r="E114" s="56" t="s">
        <v>21</v>
      </c>
      <c r="F114" s="57" t="s">
        <v>1430</v>
      </c>
      <c r="G114" s="56">
        <v>4</v>
      </c>
      <c r="H114" s="56">
        <v>2</v>
      </c>
    </row>
    <row r="115" spans="1:8" x14ac:dyDescent="0.3">
      <c r="A115" s="46" t="s">
        <v>5278</v>
      </c>
      <c r="B115" s="47" t="s">
        <v>5279</v>
      </c>
      <c r="C115" s="48" t="s">
        <v>77</v>
      </c>
      <c r="D115" s="49"/>
      <c r="E115" s="50" t="s">
        <v>147</v>
      </c>
      <c r="F115" s="51" t="s">
        <v>1428</v>
      </c>
      <c r="G115" s="50">
        <v>3</v>
      </c>
      <c r="H115" s="50">
        <v>2</v>
      </c>
    </row>
    <row r="116" spans="1:8" x14ac:dyDescent="0.3">
      <c r="A116" s="52" t="s">
        <v>5280</v>
      </c>
      <c r="B116" s="53" t="s">
        <v>5281</v>
      </c>
      <c r="C116" s="54" t="s">
        <v>77</v>
      </c>
      <c r="D116" s="55"/>
      <c r="E116" s="56" t="s">
        <v>21</v>
      </c>
      <c r="F116" s="57" t="s">
        <v>5278</v>
      </c>
      <c r="G116" s="56">
        <v>4</v>
      </c>
      <c r="H116" s="56">
        <v>2</v>
      </c>
    </row>
    <row r="117" spans="1:8" x14ac:dyDescent="0.3">
      <c r="A117" s="52" t="s">
        <v>5282</v>
      </c>
      <c r="B117" s="53" t="s">
        <v>5283</v>
      </c>
      <c r="C117" s="54" t="s">
        <v>77</v>
      </c>
      <c r="D117" s="55"/>
      <c r="E117" s="56" t="s">
        <v>21</v>
      </c>
      <c r="F117" s="57" t="s">
        <v>5278</v>
      </c>
      <c r="G117" s="56">
        <v>4</v>
      </c>
      <c r="H117" s="56">
        <v>2</v>
      </c>
    </row>
    <row r="118" spans="1:8" x14ac:dyDescent="0.3">
      <c r="A118" s="52" t="s">
        <v>5284</v>
      </c>
      <c r="B118" s="53" t="s">
        <v>5285</v>
      </c>
      <c r="C118" s="54" t="s">
        <v>77</v>
      </c>
      <c r="D118" s="55"/>
      <c r="E118" s="56" t="s">
        <v>21</v>
      </c>
      <c r="F118" s="57" t="s">
        <v>5278</v>
      </c>
      <c r="G118" s="56">
        <v>4</v>
      </c>
      <c r="H118" s="56">
        <v>2</v>
      </c>
    </row>
    <row r="119" spans="1:8" x14ac:dyDescent="0.3">
      <c r="A119" s="52" t="s">
        <v>5286</v>
      </c>
      <c r="B119" s="53" t="s">
        <v>5287</v>
      </c>
      <c r="C119" s="54" t="s">
        <v>77</v>
      </c>
      <c r="D119" s="55"/>
      <c r="E119" s="56" t="s">
        <v>21</v>
      </c>
      <c r="F119" s="57" t="s">
        <v>5278</v>
      </c>
      <c r="G119" s="56">
        <v>4</v>
      </c>
      <c r="H119" s="56">
        <v>2</v>
      </c>
    </row>
    <row r="120" spans="1:8" x14ac:dyDescent="0.3">
      <c r="A120" s="52" t="s">
        <v>5288</v>
      </c>
      <c r="B120" s="53" t="s">
        <v>5289</v>
      </c>
      <c r="C120" s="54" t="s">
        <v>77</v>
      </c>
      <c r="D120" s="55"/>
      <c r="E120" s="56" t="s">
        <v>21</v>
      </c>
      <c r="F120" s="57" t="s">
        <v>5278</v>
      </c>
      <c r="G120" s="56">
        <v>4</v>
      </c>
      <c r="H120" s="56">
        <v>2</v>
      </c>
    </row>
    <row r="121" spans="1:8" x14ac:dyDescent="0.3">
      <c r="A121" s="52" t="s">
        <v>5290</v>
      </c>
      <c r="B121" s="53" t="s">
        <v>5291</v>
      </c>
      <c r="C121" s="54" t="s">
        <v>77</v>
      </c>
      <c r="D121" s="55"/>
      <c r="E121" s="56" t="s">
        <v>21</v>
      </c>
      <c r="F121" s="57" t="s">
        <v>5278</v>
      </c>
      <c r="G121" s="56">
        <v>4</v>
      </c>
      <c r="H121" s="56">
        <v>2</v>
      </c>
    </row>
    <row r="122" spans="1:8" x14ac:dyDescent="0.3">
      <c r="A122" s="52" t="s">
        <v>5292</v>
      </c>
      <c r="B122" s="53" t="s">
        <v>5293</v>
      </c>
      <c r="C122" s="54" t="s">
        <v>77</v>
      </c>
      <c r="D122" s="55"/>
      <c r="E122" s="56" t="s">
        <v>21</v>
      </c>
      <c r="F122" s="57" t="s">
        <v>5278</v>
      </c>
      <c r="G122" s="56">
        <v>4</v>
      </c>
      <c r="H122" s="56">
        <v>2</v>
      </c>
    </row>
    <row r="123" spans="1:8" x14ac:dyDescent="0.3">
      <c r="A123" s="52" t="s">
        <v>5294</v>
      </c>
      <c r="B123" s="53" t="s">
        <v>5295</v>
      </c>
      <c r="C123" s="54" t="s">
        <v>77</v>
      </c>
      <c r="D123" s="55"/>
      <c r="E123" s="56" t="s">
        <v>21</v>
      </c>
      <c r="F123" s="57" t="s">
        <v>5278</v>
      </c>
      <c r="G123" s="56">
        <v>4</v>
      </c>
      <c r="H123" s="56">
        <v>2</v>
      </c>
    </row>
    <row r="124" spans="1:8" x14ac:dyDescent="0.3">
      <c r="A124" s="46" t="s">
        <v>5296</v>
      </c>
      <c r="B124" s="47" t="s">
        <v>5297</v>
      </c>
      <c r="C124" s="48" t="s">
        <v>77</v>
      </c>
      <c r="D124" s="49"/>
      <c r="E124" s="50" t="s">
        <v>147</v>
      </c>
      <c r="F124" s="51" t="s">
        <v>1428</v>
      </c>
      <c r="G124" s="50">
        <v>3</v>
      </c>
      <c r="H124" s="50">
        <v>2</v>
      </c>
    </row>
    <row r="125" spans="1:8" x14ac:dyDescent="0.3">
      <c r="A125" s="52" t="s">
        <v>5298</v>
      </c>
      <c r="B125" s="53" t="s">
        <v>5299</v>
      </c>
      <c r="C125" s="54" t="s">
        <v>77</v>
      </c>
      <c r="D125" s="55"/>
      <c r="E125" s="56" t="s">
        <v>21</v>
      </c>
      <c r="F125" s="57" t="s">
        <v>5296</v>
      </c>
      <c r="G125" s="56">
        <v>4</v>
      </c>
      <c r="H125" s="56">
        <v>2</v>
      </c>
    </row>
    <row r="126" spans="1:8" x14ac:dyDescent="0.3">
      <c r="A126" s="52" t="s">
        <v>5300</v>
      </c>
      <c r="B126" s="53" t="s">
        <v>5301</v>
      </c>
      <c r="C126" s="54" t="s">
        <v>77</v>
      </c>
      <c r="D126" s="55"/>
      <c r="E126" s="56" t="s">
        <v>21</v>
      </c>
      <c r="F126" s="57" t="s">
        <v>5296</v>
      </c>
      <c r="G126" s="56">
        <v>4</v>
      </c>
      <c r="H126" s="56">
        <v>2</v>
      </c>
    </row>
    <row r="127" spans="1:8" x14ac:dyDescent="0.3">
      <c r="A127" s="52" t="s">
        <v>5302</v>
      </c>
      <c r="B127" s="53" t="s">
        <v>5303</v>
      </c>
      <c r="C127" s="54" t="s">
        <v>77</v>
      </c>
      <c r="D127" s="55"/>
      <c r="E127" s="56" t="s">
        <v>21</v>
      </c>
      <c r="F127" s="57" t="s">
        <v>5296</v>
      </c>
      <c r="G127" s="56">
        <v>4</v>
      </c>
      <c r="H127" s="56">
        <v>2</v>
      </c>
    </row>
    <row r="128" spans="1:8" ht="25.5" x14ac:dyDescent="0.3">
      <c r="A128" s="46" t="s">
        <v>5304</v>
      </c>
      <c r="B128" s="47" t="s">
        <v>5305</v>
      </c>
      <c r="C128" s="48" t="s">
        <v>77</v>
      </c>
      <c r="D128" s="49"/>
      <c r="E128" s="50" t="s">
        <v>147</v>
      </c>
      <c r="F128" s="51" t="s">
        <v>1428</v>
      </c>
      <c r="G128" s="50">
        <v>3</v>
      </c>
      <c r="H128" s="50">
        <v>2</v>
      </c>
    </row>
    <row r="129" spans="1:8" x14ac:dyDescent="0.3">
      <c r="A129" s="52" t="s">
        <v>5306</v>
      </c>
      <c r="B129" s="53" t="s">
        <v>5307</v>
      </c>
      <c r="C129" s="54" t="s">
        <v>77</v>
      </c>
      <c r="D129" s="55"/>
      <c r="E129" s="56" t="s">
        <v>21</v>
      </c>
      <c r="F129" s="57" t="s">
        <v>5304</v>
      </c>
      <c r="G129" s="56">
        <v>4</v>
      </c>
      <c r="H129" s="56">
        <v>2</v>
      </c>
    </row>
    <row r="130" spans="1:8" x14ac:dyDescent="0.3">
      <c r="A130" s="52" t="s">
        <v>5308</v>
      </c>
      <c r="B130" s="53" t="s">
        <v>5309</v>
      </c>
      <c r="C130" s="54" t="s">
        <v>77</v>
      </c>
      <c r="D130" s="55"/>
      <c r="E130" s="56" t="s">
        <v>21</v>
      </c>
      <c r="F130" s="57" t="s">
        <v>5304</v>
      </c>
      <c r="G130" s="56">
        <v>4</v>
      </c>
      <c r="H130" s="56">
        <v>2</v>
      </c>
    </row>
    <row r="131" spans="1:8" x14ac:dyDescent="0.3">
      <c r="A131" s="52" t="s">
        <v>5310</v>
      </c>
      <c r="B131" s="53" t="s">
        <v>5311</v>
      </c>
      <c r="C131" s="54" t="s">
        <v>77</v>
      </c>
      <c r="D131" s="55"/>
      <c r="E131" s="56" t="s">
        <v>21</v>
      </c>
      <c r="F131" s="57" t="s">
        <v>5304</v>
      </c>
      <c r="G131" s="56">
        <v>4</v>
      </c>
      <c r="H131" s="56">
        <v>2</v>
      </c>
    </row>
    <row r="132" spans="1:8" x14ac:dyDescent="0.3">
      <c r="A132" s="52" t="s">
        <v>5312</v>
      </c>
      <c r="B132" s="53" t="s">
        <v>5313</v>
      </c>
      <c r="C132" s="54" t="s">
        <v>77</v>
      </c>
      <c r="D132" s="55"/>
      <c r="E132" s="56" t="s">
        <v>21</v>
      </c>
      <c r="F132" s="57" t="s">
        <v>5304</v>
      </c>
      <c r="G132" s="56">
        <v>4</v>
      </c>
      <c r="H132" s="56">
        <v>2</v>
      </c>
    </row>
    <row r="133" spans="1:8" x14ac:dyDescent="0.3">
      <c r="A133" s="52" t="s">
        <v>5314</v>
      </c>
      <c r="B133" s="53" t="s">
        <v>5315</v>
      </c>
      <c r="C133" s="54" t="s">
        <v>77</v>
      </c>
      <c r="D133" s="55"/>
      <c r="E133" s="56" t="s">
        <v>21</v>
      </c>
      <c r="F133" s="57" t="s">
        <v>5304</v>
      </c>
      <c r="G133" s="56">
        <v>4</v>
      </c>
      <c r="H133" s="56">
        <v>2</v>
      </c>
    </row>
    <row r="134" spans="1:8" x14ac:dyDescent="0.3">
      <c r="A134" s="52" t="s">
        <v>5316</v>
      </c>
      <c r="B134" s="53" t="s">
        <v>1647</v>
      </c>
      <c r="C134" s="54" t="s">
        <v>77</v>
      </c>
      <c r="D134" s="55"/>
      <c r="E134" s="56" t="s">
        <v>21</v>
      </c>
      <c r="F134" s="57" t="s">
        <v>5304</v>
      </c>
      <c r="G134" s="56">
        <v>4</v>
      </c>
      <c r="H134" s="56">
        <v>2</v>
      </c>
    </row>
    <row r="135" spans="1:8" ht="38.25" x14ac:dyDescent="0.3">
      <c r="A135" s="46" t="s">
        <v>5317</v>
      </c>
      <c r="B135" s="47" t="s">
        <v>5318</v>
      </c>
      <c r="C135" s="48" t="s">
        <v>77</v>
      </c>
      <c r="D135" s="49"/>
      <c r="E135" s="50" t="s">
        <v>147</v>
      </c>
      <c r="F135" s="51" t="s">
        <v>1428</v>
      </c>
      <c r="G135" s="50">
        <v>3</v>
      </c>
      <c r="H135" s="50">
        <v>2</v>
      </c>
    </row>
    <row r="136" spans="1:8" x14ac:dyDescent="0.3">
      <c r="A136" s="52" t="s">
        <v>5319</v>
      </c>
      <c r="B136" s="53" t="s">
        <v>5320</v>
      </c>
      <c r="C136" s="54" t="s">
        <v>77</v>
      </c>
      <c r="D136" s="55"/>
      <c r="E136" s="56" t="s">
        <v>21</v>
      </c>
      <c r="F136" s="57" t="s">
        <v>5317</v>
      </c>
      <c r="G136" s="56">
        <v>4</v>
      </c>
      <c r="H136" s="56">
        <v>2</v>
      </c>
    </row>
    <row r="137" spans="1:8" x14ac:dyDescent="0.3">
      <c r="A137" s="52" t="s">
        <v>5321</v>
      </c>
      <c r="B137" s="53" t="s">
        <v>5322</v>
      </c>
      <c r="C137" s="54" t="s">
        <v>77</v>
      </c>
      <c r="D137" s="55"/>
      <c r="E137" s="56" t="s">
        <v>21</v>
      </c>
      <c r="F137" s="57" t="s">
        <v>5317</v>
      </c>
      <c r="G137" s="56">
        <v>4</v>
      </c>
      <c r="H137" s="56">
        <v>2</v>
      </c>
    </row>
    <row r="138" spans="1:8" x14ac:dyDescent="0.3">
      <c r="A138" s="52" t="s">
        <v>5323</v>
      </c>
      <c r="B138" s="53" t="s">
        <v>5309</v>
      </c>
      <c r="C138" s="54" t="s">
        <v>77</v>
      </c>
      <c r="D138" s="55"/>
      <c r="E138" s="56" t="s">
        <v>21</v>
      </c>
      <c r="F138" s="57" t="s">
        <v>5317</v>
      </c>
      <c r="G138" s="56">
        <v>4</v>
      </c>
      <c r="H138" s="56">
        <v>2</v>
      </c>
    </row>
    <row r="139" spans="1:8" x14ac:dyDescent="0.3">
      <c r="A139" s="52" t="s">
        <v>5324</v>
      </c>
      <c r="B139" s="53" t="s">
        <v>1647</v>
      </c>
      <c r="C139" s="54" t="s">
        <v>77</v>
      </c>
      <c r="D139" s="55"/>
      <c r="E139" s="56" t="s">
        <v>21</v>
      </c>
      <c r="F139" s="57" t="s">
        <v>5317</v>
      </c>
      <c r="G139" s="56">
        <v>4</v>
      </c>
      <c r="H139" s="56">
        <v>2</v>
      </c>
    </row>
    <row r="140" spans="1:8" ht="25.5" x14ac:dyDescent="0.3">
      <c r="A140" s="46" t="s">
        <v>5325</v>
      </c>
      <c r="B140" s="47" t="s">
        <v>5326</v>
      </c>
      <c r="C140" s="48" t="s">
        <v>77</v>
      </c>
      <c r="D140" s="49"/>
      <c r="E140" s="50" t="s">
        <v>147</v>
      </c>
      <c r="F140" s="51" t="s">
        <v>1428</v>
      </c>
      <c r="G140" s="50">
        <v>3</v>
      </c>
      <c r="H140" s="50">
        <v>2</v>
      </c>
    </row>
    <row r="141" spans="1:8" x14ac:dyDescent="0.3">
      <c r="A141" s="52" t="s">
        <v>5327</v>
      </c>
      <c r="B141" s="53" t="s">
        <v>5307</v>
      </c>
      <c r="C141" s="54" t="s">
        <v>77</v>
      </c>
      <c r="D141" s="55"/>
      <c r="E141" s="56" t="s">
        <v>21</v>
      </c>
      <c r="F141" s="57" t="s">
        <v>5325</v>
      </c>
      <c r="G141" s="56">
        <v>4</v>
      </c>
      <c r="H141" s="56">
        <v>2</v>
      </c>
    </row>
    <row r="142" spans="1:8" x14ac:dyDescent="0.3">
      <c r="A142" s="52" t="s">
        <v>5328</v>
      </c>
      <c r="B142" s="53" t="s">
        <v>5311</v>
      </c>
      <c r="C142" s="54" t="s">
        <v>77</v>
      </c>
      <c r="D142" s="55"/>
      <c r="E142" s="56" t="s">
        <v>21</v>
      </c>
      <c r="F142" s="57" t="s">
        <v>5325</v>
      </c>
      <c r="G142" s="56">
        <v>4</v>
      </c>
      <c r="H142" s="56">
        <v>2</v>
      </c>
    </row>
    <row r="143" spans="1:8" x14ac:dyDescent="0.3">
      <c r="A143" s="52" t="s">
        <v>5329</v>
      </c>
      <c r="B143" s="53" t="s">
        <v>5313</v>
      </c>
      <c r="C143" s="54" t="s">
        <v>77</v>
      </c>
      <c r="D143" s="55"/>
      <c r="E143" s="56" t="s">
        <v>21</v>
      </c>
      <c r="F143" s="57" t="s">
        <v>5325</v>
      </c>
      <c r="G143" s="56">
        <v>4</v>
      </c>
      <c r="H143" s="56">
        <v>2</v>
      </c>
    </row>
    <row r="144" spans="1:8" x14ac:dyDescent="0.3">
      <c r="A144" s="52" t="s">
        <v>5330</v>
      </c>
      <c r="B144" s="53" t="s">
        <v>5315</v>
      </c>
      <c r="C144" s="54" t="s">
        <v>77</v>
      </c>
      <c r="D144" s="55"/>
      <c r="E144" s="56" t="s">
        <v>21</v>
      </c>
      <c r="F144" s="57" t="s">
        <v>5325</v>
      </c>
      <c r="G144" s="56">
        <v>4</v>
      </c>
      <c r="H144" s="56">
        <v>2</v>
      </c>
    </row>
    <row r="145" spans="1:8" x14ac:dyDescent="0.3">
      <c r="A145" s="52" t="s">
        <v>5331</v>
      </c>
      <c r="B145" s="53" t="s">
        <v>1647</v>
      </c>
      <c r="C145" s="54" t="s">
        <v>77</v>
      </c>
      <c r="D145" s="55"/>
      <c r="E145" s="56" t="s">
        <v>21</v>
      </c>
      <c r="F145" s="57" t="s">
        <v>5325</v>
      </c>
      <c r="G145" s="56">
        <v>4</v>
      </c>
      <c r="H145" s="56">
        <v>2</v>
      </c>
    </row>
    <row r="146" spans="1:8" ht="25.5" x14ac:dyDescent="0.3">
      <c r="A146" s="46" t="s">
        <v>5332</v>
      </c>
      <c r="B146" s="47" t="s">
        <v>5333</v>
      </c>
      <c r="C146" s="48" t="s">
        <v>77</v>
      </c>
      <c r="D146" s="49"/>
      <c r="E146" s="50" t="s">
        <v>147</v>
      </c>
      <c r="F146" s="51" t="s">
        <v>1428</v>
      </c>
      <c r="G146" s="50">
        <v>3</v>
      </c>
      <c r="H146" s="50">
        <v>2</v>
      </c>
    </row>
    <row r="147" spans="1:8" x14ac:dyDescent="0.3">
      <c r="A147" s="52" t="s">
        <v>5334</v>
      </c>
      <c r="B147" s="53" t="s">
        <v>5320</v>
      </c>
      <c r="C147" s="54" t="s">
        <v>77</v>
      </c>
      <c r="D147" s="55"/>
      <c r="E147" s="56" t="s">
        <v>21</v>
      </c>
      <c r="F147" s="57" t="s">
        <v>5332</v>
      </c>
      <c r="G147" s="56">
        <v>4</v>
      </c>
      <c r="H147" s="56">
        <v>2</v>
      </c>
    </row>
    <row r="148" spans="1:8" x14ac:dyDescent="0.3">
      <c r="A148" s="52" t="s">
        <v>5335</v>
      </c>
      <c r="B148" s="53" t="s">
        <v>5322</v>
      </c>
      <c r="C148" s="54" t="s">
        <v>77</v>
      </c>
      <c r="D148" s="55"/>
      <c r="E148" s="56" t="s">
        <v>21</v>
      </c>
      <c r="F148" s="57" t="s">
        <v>5332</v>
      </c>
      <c r="G148" s="56">
        <v>4</v>
      </c>
      <c r="H148" s="56">
        <v>2</v>
      </c>
    </row>
    <row r="149" spans="1:8" x14ac:dyDescent="0.3">
      <c r="A149" s="52" t="s">
        <v>5336</v>
      </c>
      <c r="B149" s="53" t="s">
        <v>5337</v>
      </c>
      <c r="C149" s="54" t="s">
        <v>77</v>
      </c>
      <c r="D149" s="55"/>
      <c r="E149" s="56" t="s">
        <v>21</v>
      </c>
      <c r="F149" s="57" t="s">
        <v>5332</v>
      </c>
      <c r="G149" s="56">
        <v>4</v>
      </c>
      <c r="H149" s="56">
        <v>2</v>
      </c>
    </row>
    <row r="150" spans="1:8" x14ac:dyDescent="0.3">
      <c r="A150" s="52" t="s">
        <v>5338</v>
      </c>
      <c r="B150" s="53" t="s">
        <v>1647</v>
      </c>
      <c r="C150" s="54" t="s">
        <v>77</v>
      </c>
      <c r="D150" s="55"/>
      <c r="E150" s="56" t="s">
        <v>21</v>
      </c>
      <c r="F150" s="57" t="s">
        <v>5332</v>
      </c>
      <c r="G150" s="56">
        <v>4</v>
      </c>
      <c r="H150" s="56">
        <v>2</v>
      </c>
    </row>
    <row r="151" spans="1:8" x14ac:dyDescent="0.3">
      <c r="A151" s="46" t="s">
        <v>5339</v>
      </c>
      <c r="B151" s="47" t="s">
        <v>5192</v>
      </c>
      <c r="C151" s="48" t="s">
        <v>77</v>
      </c>
      <c r="D151" s="49"/>
      <c r="E151" s="50" t="s">
        <v>147</v>
      </c>
      <c r="F151" s="51" t="s">
        <v>1428</v>
      </c>
      <c r="G151" s="50">
        <v>3</v>
      </c>
      <c r="H151" s="50">
        <v>2</v>
      </c>
    </row>
    <row r="152" spans="1:8" x14ac:dyDescent="0.3">
      <c r="A152" s="52" t="s">
        <v>5340</v>
      </c>
      <c r="B152" s="53" t="s">
        <v>5341</v>
      </c>
      <c r="C152" s="54" t="s">
        <v>77</v>
      </c>
      <c r="D152" s="55"/>
      <c r="E152" s="56" t="s">
        <v>21</v>
      </c>
      <c r="F152" s="57" t="s">
        <v>5339</v>
      </c>
      <c r="G152" s="56">
        <v>4</v>
      </c>
      <c r="H152" s="56">
        <v>2</v>
      </c>
    </row>
    <row r="153" spans="1:8" x14ac:dyDescent="0.3">
      <c r="A153" s="52" t="s">
        <v>5342</v>
      </c>
      <c r="B153" s="53" t="s">
        <v>5343</v>
      </c>
      <c r="C153" s="54" t="s">
        <v>77</v>
      </c>
      <c r="D153" s="55"/>
      <c r="E153" s="56" t="s">
        <v>21</v>
      </c>
      <c r="F153" s="57" t="s">
        <v>5339</v>
      </c>
      <c r="G153" s="56">
        <v>4</v>
      </c>
      <c r="H153" s="56">
        <v>2</v>
      </c>
    </row>
    <row r="154" spans="1:8" x14ac:dyDescent="0.3">
      <c r="A154" s="40" t="s">
        <v>1707</v>
      </c>
      <c r="B154" s="41" t="s">
        <v>5198</v>
      </c>
      <c r="C154" s="42" t="s">
        <v>77</v>
      </c>
      <c r="D154" s="43"/>
      <c r="E154" s="44" t="s">
        <v>147</v>
      </c>
      <c r="F154" s="45">
        <v>2</v>
      </c>
      <c r="G154" s="44">
        <v>2</v>
      </c>
      <c r="H154" s="44">
        <v>2</v>
      </c>
    </row>
    <row r="155" spans="1:8" x14ac:dyDescent="0.3">
      <c r="A155" s="46" t="s">
        <v>1709</v>
      </c>
      <c r="B155" s="47" t="s">
        <v>5268</v>
      </c>
      <c r="C155" s="48" t="s">
        <v>77</v>
      </c>
      <c r="D155" s="49"/>
      <c r="E155" s="50" t="s">
        <v>147</v>
      </c>
      <c r="F155" s="51" t="s">
        <v>1707</v>
      </c>
      <c r="G155" s="50">
        <v>3</v>
      </c>
      <c r="H155" s="50">
        <v>2</v>
      </c>
    </row>
    <row r="156" spans="1:8" x14ac:dyDescent="0.3">
      <c r="A156" s="52" t="s">
        <v>1711</v>
      </c>
      <c r="B156" s="53" t="s">
        <v>5269</v>
      </c>
      <c r="C156" s="54" t="s">
        <v>77</v>
      </c>
      <c r="D156" s="55"/>
      <c r="E156" s="56" t="s">
        <v>21</v>
      </c>
      <c r="F156" s="57" t="s">
        <v>1709</v>
      </c>
      <c r="G156" s="56">
        <v>4</v>
      </c>
      <c r="H156" s="56">
        <v>2</v>
      </c>
    </row>
    <row r="157" spans="1:8" x14ac:dyDescent="0.3">
      <c r="A157" s="52" t="s">
        <v>1755</v>
      </c>
      <c r="B157" s="53" t="s">
        <v>5344</v>
      </c>
      <c r="C157" s="54" t="s">
        <v>77</v>
      </c>
      <c r="D157" s="55"/>
      <c r="E157" s="56" t="s">
        <v>21</v>
      </c>
      <c r="F157" s="57" t="s">
        <v>1709</v>
      </c>
      <c r="G157" s="56">
        <v>4</v>
      </c>
      <c r="H157" s="56">
        <v>2</v>
      </c>
    </row>
    <row r="158" spans="1:8" x14ac:dyDescent="0.3">
      <c r="A158" s="52" t="s">
        <v>1766</v>
      </c>
      <c r="B158" s="53" t="s">
        <v>5345</v>
      </c>
      <c r="C158" s="54" t="s">
        <v>77</v>
      </c>
      <c r="D158" s="55"/>
      <c r="E158" s="56" t="s">
        <v>21</v>
      </c>
      <c r="F158" s="57" t="s">
        <v>1709</v>
      </c>
      <c r="G158" s="56">
        <v>4</v>
      </c>
      <c r="H158" s="56">
        <v>2</v>
      </c>
    </row>
    <row r="159" spans="1:8" x14ac:dyDescent="0.3">
      <c r="A159" s="52" t="s">
        <v>5346</v>
      </c>
      <c r="B159" s="53" t="s">
        <v>5347</v>
      </c>
      <c r="C159" s="54" t="s">
        <v>77</v>
      </c>
      <c r="D159" s="55"/>
      <c r="E159" s="56" t="s">
        <v>21</v>
      </c>
      <c r="F159" s="57" t="s">
        <v>1709</v>
      </c>
      <c r="G159" s="56">
        <v>4</v>
      </c>
      <c r="H159" s="56">
        <v>2</v>
      </c>
    </row>
    <row r="160" spans="1:8" x14ac:dyDescent="0.3">
      <c r="A160" s="52" t="s">
        <v>1777</v>
      </c>
      <c r="B160" s="53" t="s">
        <v>5274</v>
      </c>
      <c r="C160" s="54" t="s">
        <v>77</v>
      </c>
      <c r="D160" s="55"/>
      <c r="E160" s="56" t="s">
        <v>21</v>
      </c>
      <c r="F160" s="57" t="s">
        <v>1709</v>
      </c>
      <c r="G160" s="56">
        <v>4</v>
      </c>
      <c r="H160" s="56">
        <v>2</v>
      </c>
    </row>
    <row r="161" spans="1:8" x14ac:dyDescent="0.3">
      <c r="A161" s="52" t="s">
        <v>5348</v>
      </c>
      <c r="B161" s="53" t="s">
        <v>5277</v>
      </c>
      <c r="C161" s="54" t="s">
        <v>77</v>
      </c>
      <c r="D161" s="55"/>
      <c r="E161" s="56" t="s">
        <v>21</v>
      </c>
      <c r="F161" s="57" t="s">
        <v>1709</v>
      </c>
      <c r="G161" s="56">
        <v>4</v>
      </c>
      <c r="H161" s="56">
        <v>2</v>
      </c>
    </row>
    <row r="162" spans="1:8" x14ac:dyDescent="0.3">
      <c r="A162" s="46" t="s">
        <v>5349</v>
      </c>
      <c r="B162" s="47" t="s">
        <v>5279</v>
      </c>
      <c r="C162" s="48" t="s">
        <v>77</v>
      </c>
      <c r="D162" s="49"/>
      <c r="E162" s="50" t="s">
        <v>147</v>
      </c>
      <c r="F162" s="51" t="s">
        <v>1707</v>
      </c>
      <c r="G162" s="50">
        <v>3</v>
      </c>
      <c r="H162" s="50">
        <v>2</v>
      </c>
    </row>
    <row r="163" spans="1:8" x14ac:dyDescent="0.3">
      <c r="A163" s="52" t="s">
        <v>5350</v>
      </c>
      <c r="B163" s="53" t="s">
        <v>5351</v>
      </c>
      <c r="C163" s="54" t="s">
        <v>77</v>
      </c>
      <c r="D163" s="55"/>
      <c r="E163" s="56" t="s">
        <v>21</v>
      </c>
      <c r="F163" s="57" t="s">
        <v>5349</v>
      </c>
      <c r="G163" s="56">
        <v>4</v>
      </c>
      <c r="H163" s="56">
        <v>2</v>
      </c>
    </row>
    <row r="164" spans="1:8" x14ac:dyDescent="0.3">
      <c r="A164" s="52" t="s">
        <v>5352</v>
      </c>
      <c r="B164" s="53" t="s">
        <v>5353</v>
      </c>
      <c r="C164" s="54" t="s">
        <v>77</v>
      </c>
      <c r="D164" s="55"/>
      <c r="E164" s="56" t="s">
        <v>21</v>
      </c>
      <c r="F164" s="57" t="s">
        <v>5349</v>
      </c>
      <c r="G164" s="56">
        <v>4</v>
      </c>
      <c r="H164" s="56">
        <v>2</v>
      </c>
    </row>
    <row r="165" spans="1:8" x14ac:dyDescent="0.3">
      <c r="A165" s="52" t="s">
        <v>5354</v>
      </c>
      <c r="B165" s="53" t="s">
        <v>5287</v>
      </c>
      <c r="C165" s="54" t="s">
        <v>77</v>
      </c>
      <c r="D165" s="55"/>
      <c r="E165" s="56" t="s">
        <v>21</v>
      </c>
      <c r="F165" s="57" t="s">
        <v>5349</v>
      </c>
      <c r="G165" s="56">
        <v>4</v>
      </c>
      <c r="H165" s="56">
        <v>2</v>
      </c>
    </row>
    <row r="166" spans="1:8" x14ac:dyDescent="0.3">
      <c r="A166" s="52" t="s">
        <v>5355</v>
      </c>
      <c r="B166" s="53" t="s">
        <v>5291</v>
      </c>
      <c r="C166" s="54" t="s">
        <v>77</v>
      </c>
      <c r="D166" s="55"/>
      <c r="E166" s="56" t="s">
        <v>21</v>
      </c>
      <c r="F166" s="57" t="s">
        <v>5349</v>
      </c>
      <c r="G166" s="56">
        <v>4</v>
      </c>
      <c r="H166" s="56">
        <v>2</v>
      </c>
    </row>
    <row r="167" spans="1:8" x14ac:dyDescent="0.3">
      <c r="A167" s="52" t="s">
        <v>5356</v>
      </c>
      <c r="B167" s="53" t="s">
        <v>5293</v>
      </c>
      <c r="C167" s="54" t="s">
        <v>77</v>
      </c>
      <c r="D167" s="55"/>
      <c r="E167" s="56" t="s">
        <v>21</v>
      </c>
      <c r="F167" s="57" t="s">
        <v>5349</v>
      </c>
      <c r="G167" s="56">
        <v>4</v>
      </c>
      <c r="H167" s="56">
        <v>2</v>
      </c>
    </row>
    <row r="168" spans="1:8" x14ac:dyDescent="0.3">
      <c r="A168" s="52" t="s">
        <v>5357</v>
      </c>
      <c r="B168" s="53" t="s">
        <v>5295</v>
      </c>
      <c r="C168" s="54" t="s">
        <v>77</v>
      </c>
      <c r="D168" s="55"/>
      <c r="E168" s="56" t="s">
        <v>21</v>
      </c>
      <c r="F168" s="57" t="s">
        <v>5349</v>
      </c>
      <c r="G168" s="56">
        <v>4</v>
      </c>
      <c r="H168" s="56">
        <v>2</v>
      </c>
    </row>
    <row r="169" spans="1:8" ht="25.5" x14ac:dyDescent="0.3">
      <c r="A169" s="46" t="s">
        <v>5358</v>
      </c>
      <c r="B169" s="47" t="s">
        <v>5305</v>
      </c>
      <c r="C169" s="48" t="s">
        <v>77</v>
      </c>
      <c r="D169" s="49"/>
      <c r="E169" s="50" t="s">
        <v>147</v>
      </c>
      <c r="F169" s="51" t="s">
        <v>1707</v>
      </c>
      <c r="G169" s="50">
        <v>3</v>
      </c>
      <c r="H169" s="50">
        <v>2</v>
      </c>
    </row>
    <row r="170" spans="1:8" x14ac:dyDescent="0.3">
      <c r="A170" s="52" t="s">
        <v>5359</v>
      </c>
      <c r="B170" s="53" t="s">
        <v>5307</v>
      </c>
      <c r="C170" s="54" t="s">
        <v>77</v>
      </c>
      <c r="D170" s="55"/>
      <c r="E170" s="56" t="s">
        <v>21</v>
      </c>
      <c r="F170" s="57" t="s">
        <v>5358</v>
      </c>
      <c r="G170" s="56">
        <v>4</v>
      </c>
      <c r="H170" s="56">
        <v>2</v>
      </c>
    </row>
    <row r="171" spans="1:8" x14ac:dyDescent="0.3">
      <c r="A171" s="52" t="s">
        <v>5360</v>
      </c>
      <c r="B171" s="53" t="s">
        <v>5309</v>
      </c>
      <c r="C171" s="54" t="s">
        <v>77</v>
      </c>
      <c r="D171" s="55"/>
      <c r="E171" s="56" t="s">
        <v>21</v>
      </c>
      <c r="F171" s="57" t="s">
        <v>5358</v>
      </c>
      <c r="G171" s="56">
        <v>4</v>
      </c>
      <c r="H171" s="56">
        <v>2</v>
      </c>
    </row>
    <row r="172" spans="1:8" x14ac:dyDescent="0.3">
      <c r="A172" s="52" t="s">
        <v>5361</v>
      </c>
      <c r="B172" s="53" t="s">
        <v>5311</v>
      </c>
      <c r="C172" s="54" t="s">
        <v>77</v>
      </c>
      <c r="D172" s="55"/>
      <c r="E172" s="56" t="s">
        <v>21</v>
      </c>
      <c r="F172" s="57" t="s">
        <v>5358</v>
      </c>
      <c r="G172" s="56">
        <v>4</v>
      </c>
      <c r="H172" s="56">
        <v>2</v>
      </c>
    </row>
    <row r="173" spans="1:8" x14ac:dyDescent="0.3">
      <c r="A173" s="52" t="s">
        <v>5362</v>
      </c>
      <c r="B173" s="53" t="s">
        <v>5313</v>
      </c>
      <c r="C173" s="54" t="s">
        <v>77</v>
      </c>
      <c r="D173" s="55"/>
      <c r="E173" s="56" t="s">
        <v>21</v>
      </c>
      <c r="F173" s="57" t="s">
        <v>5358</v>
      </c>
      <c r="G173" s="56">
        <v>4</v>
      </c>
      <c r="H173" s="56">
        <v>2</v>
      </c>
    </row>
    <row r="174" spans="1:8" x14ac:dyDescent="0.3">
      <c r="A174" s="52" t="s">
        <v>5363</v>
      </c>
      <c r="B174" s="53" t="s">
        <v>5315</v>
      </c>
      <c r="C174" s="54" t="s">
        <v>77</v>
      </c>
      <c r="D174" s="55"/>
      <c r="E174" s="56" t="s">
        <v>21</v>
      </c>
      <c r="F174" s="57" t="s">
        <v>5358</v>
      </c>
      <c r="G174" s="56">
        <v>4</v>
      </c>
      <c r="H174" s="56">
        <v>2</v>
      </c>
    </row>
    <row r="175" spans="1:8" x14ac:dyDescent="0.3">
      <c r="A175" s="52" t="s">
        <v>5364</v>
      </c>
      <c r="B175" s="53" t="s">
        <v>1647</v>
      </c>
      <c r="C175" s="54" t="s">
        <v>77</v>
      </c>
      <c r="D175" s="55"/>
      <c r="E175" s="56" t="s">
        <v>21</v>
      </c>
      <c r="F175" s="57" t="s">
        <v>5358</v>
      </c>
      <c r="G175" s="56">
        <v>4</v>
      </c>
      <c r="H175" s="56">
        <v>2</v>
      </c>
    </row>
    <row r="176" spans="1:8" ht="38.25" x14ac:dyDescent="0.3">
      <c r="A176" s="46" t="s">
        <v>5365</v>
      </c>
      <c r="B176" s="47" t="s">
        <v>5318</v>
      </c>
      <c r="C176" s="48" t="s">
        <v>77</v>
      </c>
      <c r="D176" s="49"/>
      <c r="E176" s="50" t="s">
        <v>147</v>
      </c>
      <c r="F176" s="51" t="s">
        <v>1707</v>
      </c>
      <c r="G176" s="50">
        <v>3</v>
      </c>
      <c r="H176" s="50">
        <v>2</v>
      </c>
    </row>
    <row r="177" spans="1:8" x14ac:dyDescent="0.3">
      <c r="A177" s="52" t="s">
        <v>5366</v>
      </c>
      <c r="B177" s="53" t="s">
        <v>5320</v>
      </c>
      <c r="C177" s="54" t="s">
        <v>77</v>
      </c>
      <c r="D177" s="55"/>
      <c r="E177" s="56" t="s">
        <v>21</v>
      </c>
      <c r="F177" s="57" t="s">
        <v>5365</v>
      </c>
      <c r="G177" s="56">
        <v>4</v>
      </c>
      <c r="H177" s="56">
        <v>2</v>
      </c>
    </row>
    <row r="178" spans="1:8" x14ac:dyDescent="0.3">
      <c r="A178" s="52" t="s">
        <v>5367</v>
      </c>
      <c r="B178" s="53" t="s">
        <v>5322</v>
      </c>
      <c r="C178" s="54" t="s">
        <v>77</v>
      </c>
      <c r="D178" s="55"/>
      <c r="E178" s="56" t="s">
        <v>21</v>
      </c>
      <c r="F178" s="57" t="s">
        <v>5365</v>
      </c>
      <c r="G178" s="56">
        <v>4</v>
      </c>
      <c r="H178" s="56">
        <v>2</v>
      </c>
    </row>
    <row r="179" spans="1:8" x14ac:dyDescent="0.3">
      <c r="A179" s="52" t="s">
        <v>5368</v>
      </c>
      <c r="B179" s="53" t="s">
        <v>5337</v>
      </c>
      <c r="C179" s="54" t="s">
        <v>77</v>
      </c>
      <c r="D179" s="55"/>
      <c r="E179" s="56" t="s">
        <v>21</v>
      </c>
      <c r="F179" s="57" t="s">
        <v>5365</v>
      </c>
      <c r="G179" s="56">
        <v>4</v>
      </c>
      <c r="H179" s="56">
        <v>2</v>
      </c>
    </row>
    <row r="180" spans="1:8" x14ac:dyDescent="0.3">
      <c r="A180" s="52" t="s">
        <v>5369</v>
      </c>
      <c r="B180" s="53" t="s">
        <v>1647</v>
      </c>
      <c r="C180" s="54" t="s">
        <v>77</v>
      </c>
      <c r="D180" s="55"/>
      <c r="E180" s="56" t="s">
        <v>21</v>
      </c>
      <c r="F180" s="57" t="s">
        <v>5365</v>
      </c>
      <c r="G180" s="56">
        <v>4</v>
      </c>
      <c r="H180" s="56">
        <v>2</v>
      </c>
    </row>
    <row r="181" spans="1:8" x14ac:dyDescent="0.3">
      <c r="A181" s="46" t="s">
        <v>5370</v>
      </c>
      <c r="B181" s="47" t="s">
        <v>5371</v>
      </c>
      <c r="C181" s="48" t="s">
        <v>77</v>
      </c>
      <c r="D181" s="49"/>
      <c r="E181" s="50" t="s">
        <v>147</v>
      </c>
      <c r="F181" s="51" t="s">
        <v>1707</v>
      </c>
      <c r="G181" s="50">
        <v>3</v>
      </c>
      <c r="H181" s="50">
        <v>2</v>
      </c>
    </row>
    <row r="182" spans="1:8" x14ac:dyDescent="0.3">
      <c r="A182" s="52" t="s">
        <v>5372</v>
      </c>
      <c r="B182" s="53" t="s">
        <v>5307</v>
      </c>
      <c r="C182" s="54" t="s">
        <v>77</v>
      </c>
      <c r="D182" s="55"/>
      <c r="E182" s="56" t="s">
        <v>21</v>
      </c>
      <c r="F182" s="57" t="s">
        <v>5370</v>
      </c>
      <c r="G182" s="56">
        <v>4</v>
      </c>
      <c r="H182" s="56">
        <v>2</v>
      </c>
    </row>
    <row r="183" spans="1:8" x14ac:dyDescent="0.3">
      <c r="A183" s="52" t="s">
        <v>5373</v>
      </c>
      <c r="B183" s="53" t="s">
        <v>5311</v>
      </c>
      <c r="C183" s="54" t="s">
        <v>77</v>
      </c>
      <c r="D183" s="55"/>
      <c r="E183" s="56" t="s">
        <v>21</v>
      </c>
      <c r="F183" s="57" t="s">
        <v>5370</v>
      </c>
      <c r="G183" s="56">
        <v>4</v>
      </c>
      <c r="H183" s="56">
        <v>2</v>
      </c>
    </row>
    <row r="184" spans="1:8" x14ac:dyDescent="0.3">
      <c r="A184" s="52" t="s">
        <v>5374</v>
      </c>
      <c r="B184" s="53" t="s">
        <v>5313</v>
      </c>
      <c r="C184" s="54" t="s">
        <v>77</v>
      </c>
      <c r="D184" s="55"/>
      <c r="E184" s="56" t="s">
        <v>21</v>
      </c>
      <c r="F184" s="57" t="s">
        <v>5370</v>
      </c>
      <c r="G184" s="56">
        <v>4</v>
      </c>
      <c r="H184" s="56">
        <v>2</v>
      </c>
    </row>
    <row r="185" spans="1:8" x14ac:dyDescent="0.3">
      <c r="A185" s="52" t="s">
        <v>5375</v>
      </c>
      <c r="B185" s="53" t="s">
        <v>5315</v>
      </c>
      <c r="C185" s="54" t="s">
        <v>77</v>
      </c>
      <c r="D185" s="55"/>
      <c r="E185" s="56" t="s">
        <v>21</v>
      </c>
      <c r="F185" s="57" t="s">
        <v>5370</v>
      </c>
      <c r="G185" s="56">
        <v>4</v>
      </c>
      <c r="H185" s="56">
        <v>2</v>
      </c>
    </row>
    <row r="186" spans="1:8" x14ac:dyDescent="0.3">
      <c r="A186" s="52" t="s">
        <v>5376</v>
      </c>
      <c r="B186" s="53" t="s">
        <v>1647</v>
      </c>
      <c r="C186" s="54" t="s">
        <v>77</v>
      </c>
      <c r="D186" s="55"/>
      <c r="E186" s="56" t="s">
        <v>21</v>
      </c>
      <c r="F186" s="57" t="s">
        <v>5370</v>
      </c>
      <c r="G186" s="56">
        <v>4</v>
      </c>
      <c r="H186" s="56">
        <v>2</v>
      </c>
    </row>
    <row r="187" spans="1:8" ht="25.5" x14ac:dyDescent="0.3">
      <c r="A187" s="46" t="s">
        <v>5377</v>
      </c>
      <c r="B187" s="47" t="s">
        <v>5333</v>
      </c>
      <c r="C187" s="48" t="s">
        <v>77</v>
      </c>
      <c r="D187" s="49"/>
      <c r="E187" s="50" t="s">
        <v>147</v>
      </c>
      <c r="F187" s="51" t="s">
        <v>1707</v>
      </c>
      <c r="G187" s="50">
        <v>3</v>
      </c>
      <c r="H187" s="50">
        <v>2</v>
      </c>
    </row>
    <row r="188" spans="1:8" x14ac:dyDescent="0.3">
      <c r="A188" s="52" t="s">
        <v>5378</v>
      </c>
      <c r="B188" s="53" t="s">
        <v>5320</v>
      </c>
      <c r="C188" s="54" t="s">
        <v>77</v>
      </c>
      <c r="D188" s="55"/>
      <c r="E188" s="56" t="s">
        <v>21</v>
      </c>
      <c r="F188" s="57" t="s">
        <v>5377</v>
      </c>
      <c r="G188" s="56">
        <v>4</v>
      </c>
      <c r="H188" s="56">
        <v>2</v>
      </c>
    </row>
    <row r="189" spans="1:8" x14ac:dyDescent="0.3">
      <c r="A189" s="52" t="s">
        <v>5379</v>
      </c>
      <c r="B189" s="53" t="s">
        <v>5322</v>
      </c>
      <c r="C189" s="54" t="s">
        <v>77</v>
      </c>
      <c r="D189" s="55"/>
      <c r="E189" s="56" t="s">
        <v>21</v>
      </c>
      <c r="F189" s="57" t="s">
        <v>5377</v>
      </c>
      <c r="G189" s="56">
        <v>4</v>
      </c>
      <c r="H189" s="56">
        <v>2</v>
      </c>
    </row>
    <row r="190" spans="1:8" x14ac:dyDescent="0.3">
      <c r="A190" s="52" t="s">
        <v>5380</v>
      </c>
      <c r="B190" s="53" t="s">
        <v>5337</v>
      </c>
      <c r="C190" s="54" t="s">
        <v>77</v>
      </c>
      <c r="D190" s="55"/>
      <c r="E190" s="56" t="s">
        <v>21</v>
      </c>
      <c r="F190" s="57" t="s">
        <v>5377</v>
      </c>
      <c r="G190" s="56">
        <v>4</v>
      </c>
      <c r="H190" s="56">
        <v>2</v>
      </c>
    </row>
    <row r="191" spans="1:8" x14ac:dyDescent="0.3">
      <c r="A191" s="52" t="s">
        <v>5381</v>
      </c>
      <c r="B191" s="53" t="s">
        <v>1647</v>
      </c>
      <c r="C191" s="54" t="s">
        <v>77</v>
      </c>
      <c r="D191" s="55"/>
      <c r="E191" s="56" t="s">
        <v>21</v>
      </c>
      <c r="F191" s="57" t="s">
        <v>5377</v>
      </c>
      <c r="G191" s="56">
        <v>4</v>
      </c>
      <c r="H191" s="56">
        <v>2</v>
      </c>
    </row>
    <row r="192" spans="1:8" x14ac:dyDescent="0.3">
      <c r="A192" s="46" t="s">
        <v>5382</v>
      </c>
      <c r="B192" s="47" t="s">
        <v>5192</v>
      </c>
      <c r="C192" s="48" t="s">
        <v>77</v>
      </c>
      <c r="D192" s="49"/>
      <c r="E192" s="50" t="s">
        <v>147</v>
      </c>
      <c r="F192" s="51" t="s">
        <v>1707</v>
      </c>
      <c r="G192" s="50">
        <v>3</v>
      </c>
      <c r="H192" s="50">
        <v>2</v>
      </c>
    </row>
    <row r="193" spans="1:8" x14ac:dyDescent="0.3">
      <c r="A193" s="52" t="s">
        <v>5383</v>
      </c>
      <c r="B193" s="53" t="s">
        <v>5384</v>
      </c>
      <c r="C193" s="54" t="s">
        <v>77</v>
      </c>
      <c r="D193" s="55"/>
      <c r="E193" s="56" t="s">
        <v>21</v>
      </c>
      <c r="F193" s="57" t="s">
        <v>5382</v>
      </c>
      <c r="G193" s="56">
        <v>4</v>
      </c>
      <c r="H193" s="56">
        <v>2</v>
      </c>
    </row>
    <row r="194" spans="1:8" x14ac:dyDescent="0.3">
      <c r="A194" s="52" t="s">
        <v>5385</v>
      </c>
      <c r="B194" s="53" t="s">
        <v>5386</v>
      </c>
      <c r="C194" s="54" t="s">
        <v>77</v>
      </c>
      <c r="D194" s="55"/>
      <c r="E194" s="56" t="s">
        <v>21</v>
      </c>
      <c r="F194" s="57" t="s">
        <v>5382</v>
      </c>
      <c r="G194" s="56">
        <v>4</v>
      </c>
      <c r="H194" s="56">
        <v>2</v>
      </c>
    </row>
    <row r="195" spans="1:8" x14ac:dyDescent="0.3">
      <c r="A195" s="52" t="s">
        <v>5387</v>
      </c>
      <c r="B195" s="53" t="s">
        <v>5388</v>
      </c>
      <c r="C195" s="54" t="s">
        <v>77</v>
      </c>
      <c r="D195" s="55"/>
      <c r="E195" s="56" t="s">
        <v>21</v>
      </c>
      <c r="F195" s="57" t="s">
        <v>5382</v>
      </c>
      <c r="G195" s="56">
        <v>4</v>
      </c>
      <c r="H195" s="56">
        <v>2</v>
      </c>
    </row>
    <row r="196" spans="1:8" x14ac:dyDescent="0.3">
      <c r="A196" s="52" t="s">
        <v>5389</v>
      </c>
      <c r="B196" s="53" t="s">
        <v>5390</v>
      </c>
      <c r="C196" s="54" t="s">
        <v>77</v>
      </c>
      <c r="D196" s="55"/>
      <c r="E196" s="56" t="s">
        <v>21</v>
      </c>
      <c r="F196" s="57" t="s">
        <v>5382</v>
      </c>
      <c r="G196" s="56">
        <v>4</v>
      </c>
      <c r="H196" s="56">
        <v>2</v>
      </c>
    </row>
    <row r="197" spans="1:8" x14ac:dyDescent="0.3">
      <c r="A197" s="52" t="s">
        <v>5391</v>
      </c>
      <c r="B197" s="53" t="s">
        <v>5343</v>
      </c>
      <c r="C197" s="54" t="s">
        <v>77</v>
      </c>
      <c r="D197" s="55"/>
      <c r="E197" s="56" t="s">
        <v>21</v>
      </c>
      <c r="F197" s="57" t="s">
        <v>5382</v>
      </c>
      <c r="G197" s="56">
        <v>4</v>
      </c>
      <c r="H197" s="56">
        <v>2</v>
      </c>
    </row>
    <row r="198" spans="1:8" x14ac:dyDescent="0.3">
      <c r="A198" s="40" t="s">
        <v>1908</v>
      </c>
      <c r="B198" s="41" t="s">
        <v>1909</v>
      </c>
      <c r="C198" s="42" t="s">
        <v>77</v>
      </c>
      <c r="D198" s="43"/>
      <c r="E198" s="44" t="s">
        <v>147</v>
      </c>
      <c r="F198" s="45">
        <v>2</v>
      </c>
      <c r="G198" s="44">
        <v>2</v>
      </c>
      <c r="H198" s="44">
        <v>3</v>
      </c>
    </row>
    <row r="199" spans="1:8" x14ac:dyDescent="0.3">
      <c r="A199" s="46" t="s">
        <v>1910</v>
      </c>
      <c r="B199" s="47" t="s">
        <v>1911</v>
      </c>
      <c r="C199" s="48" t="s">
        <v>77</v>
      </c>
      <c r="D199" s="49"/>
      <c r="E199" s="50" t="s">
        <v>147</v>
      </c>
      <c r="F199" s="51" t="s">
        <v>1908</v>
      </c>
      <c r="G199" s="50">
        <v>3</v>
      </c>
      <c r="H199" s="50">
        <v>3</v>
      </c>
    </row>
    <row r="200" spans="1:8" x14ac:dyDescent="0.3">
      <c r="A200" s="52" t="s">
        <v>1912</v>
      </c>
      <c r="B200" s="53" t="s">
        <v>5392</v>
      </c>
      <c r="C200" s="54" t="s">
        <v>77</v>
      </c>
      <c r="D200" s="55"/>
      <c r="E200" s="56" t="s">
        <v>21</v>
      </c>
      <c r="F200" s="57" t="s">
        <v>1910</v>
      </c>
      <c r="G200" s="56">
        <v>4</v>
      </c>
      <c r="H200" s="56">
        <v>3</v>
      </c>
    </row>
    <row r="201" spans="1:8" x14ac:dyDescent="0.3">
      <c r="A201" s="52" t="s">
        <v>1920</v>
      </c>
      <c r="B201" s="53" t="s">
        <v>5393</v>
      </c>
      <c r="C201" s="54" t="s">
        <v>77</v>
      </c>
      <c r="D201" s="55"/>
      <c r="E201" s="56" t="s">
        <v>21</v>
      </c>
      <c r="F201" s="57" t="s">
        <v>1910</v>
      </c>
      <c r="G201" s="56">
        <v>4</v>
      </c>
      <c r="H201" s="56">
        <v>3</v>
      </c>
    </row>
    <row r="202" spans="1:8" x14ac:dyDescent="0.3">
      <c r="A202" s="52" t="s">
        <v>5394</v>
      </c>
      <c r="B202" s="53" t="s">
        <v>5395</v>
      </c>
      <c r="C202" s="54" t="s">
        <v>77</v>
      </c>
      <c r="D202" s="55"/>
      <c r="E202" s="56" t="s">
        <v>21</v>
      </c>
      <c r="F202" s="57" t="s">
        <v>1910</v>
      </c>
      <c r="G202" s="56">
        <v>4</v>
      </c>
      <c r="H202" s="56">
        <v>3</v>
      </c>
    </row>
    <row r="203" spans="1:8" x14ac:dyDescent="0.3">
      <c r="A203" s="46" t="s">
        <v>1933</v>
      </c>
      <c r="B203" s="47" t="s">
        <v>1934</v>
      </c>
      <c r="C203" s="48" t="s">
        <v>77</v>
      </c>
      <c r="D203" s="49"/>
      <c r="E203" s="50" t="s">
        <v>147</v>
      </c>
      <c r="F203" s="51" t="s">
        <v>1908</v>
      </c>
      <c r="G203" s="50">
        <v>3</v>
      </c>
      <c r="H203" s="50">
        <v>3</v>
      </c>
    </row>
    <row r="204" spans="1:8" x14ac:dyDescent="0.3">
      <c r="A204" s="52" t="s">
        <v>1935</v>
      </c>
      <c r="B204" s="53" t="s">
        <v>4998</v>
      </c>
      <c r="C204" s="54" t="s">
        <v>77</v>
      </c>
      <c r="D204" s="55"/>
      <c r="E204" s="56" t="s">
        <v>21</v>
      </c>
      <c r="F204" s="57" t="s">
        <v>1933</v>
      </c>
      <c r="G204" s="56">
        <v>4</v>
      </c>
      <c r="H204" s="56">
        <v>3</v>
      </c>
    </row>
    <row r="205" spans="1:8" x14ac:dyDescent="0.3">
      <c r="A205" s="52" t="s">
        <v>1955</v>
      </c>
      <c r="B205" s="53" t="s">
        <v>5008</v>
      </c>
      <c r="C205" s="54" t="s">
        <v>77</v>
      </c>
      <c r="D205" s="55"/>
      <c r="E205" s="56" t="s">
        <v>21</v>
      </c>
      <c r="F205" s="57" t="s">
        <v>1933</v>
      </c>
      <c r="G205" s="56">
        <v>4</v>
      </c>
      <c r="H205" s="56">
        <v>3</v>
      </c>
    </row>
    <row r="206" spans="1:8" x14ac:dyDescent="0.3">
      <c r="A206" s="52" t="s">
        <v>1963</v>
      </c>
      <c r="B206" s="53" t="s">
        <v>5014</v>
      </c>
      <c r="C206" s="54" t="s">
        <v>77</v>
      </c>
      <c r="D206" s="55"/>
      <c r="E206" s="56" t="s">
        <v>21</v>
      </c>
      <c r="F206" s="57" t="s">
        <v>1933</v>
      </c>
      <c r="G206" s="56">
        <v>4</v>
      </c>
      <c r="H206" s="56">
        <v>3</v>
      </c>
    </row>
    <row r="207" spans="1:8" x14ac:dyDescent="0.3">
      <c r="A207" s="52" t="s">
        <v>5396</v>
      </c>
      <c r="B207" s="53" t="s">
        <v>5397</v>
      </c>
      <c r="C207" s="54" t="s">
        <v>77</v>
      </c>
      <c r="D207" s="55"/>
      <c r="E207" s="56" t="s">
        <v>21</v>
      </c>
      <c r="F207" s="57" t="s">
        <v>1933</v>
      </c>
      <c r="G207" s="56">
        <v>4</v>
      </c>
      <c r="H207" s="56">
        <v>3</v>
      </c>
    </row>
    <row r="208" spans="1:8" x14ac:dyDescent="0.3">
      <c r="A208" s="46" t="s">
        <v>1995</v>
      </c>
      <c r="B208" s="47" t="s">
        <v>5192</v>
      </c>
      <c r="C208" s="48" t="s">
        <v>77</v>
      </c>
      <c r="D208" s="49"/>
      <c r="E208" s="50" t="s">
        <v>147</v>
      </c>
      <c r="F208" s="51" t="s">
        <v>1908</v>
      </c>
      <c r="G208" s="50">
        <v>3</v>
      </c>
      <c r="H208" s="50">
        <v>3</v>
      </c>
    </row>
    <row r="209" spans="1:8" x14ac:dyDescent="0.3">
      <c r="A209" s="52" t="s">
        <v>1997</v>
      </c>
      <c r="B209" s="53" t="s">
        <v>5398</v>
      </c>
      <c r="C209" s="54" t="s">
        <v>77</v>
      </c>
      <c r="D209" s="55"/>
      <c r="E209" s="56" t="s">
        <v>21</v>
      </c>
      <c r="F209" s="57" t="s">
        <v>1995</v>
      </c>
      <c r="G209" s="56">
        <v>4</v>
      </c>
      <c r="H209" s="56">
        <v>3</v>
      </c>
    </row>
    <row r="210" spans="1:8" x14ac:dyDescent="0.3">
      <c r="A210" s="52" t="s">
        <v>2021</v>
      </c>
      <c r="B210" s="53" t="s">
        <v>5399</v>
      </c>
      <c r="C210" s="54" t="s">
        <v>77</v>
      </c>
      <c r="D210" s="55"/>
      <c r="E210" s="56" t="s">
        <v>21</v>
      </c>
      <c r="F210" s="57" t="s">
        <v>1995</v>
      </c>
      <c r="G210" s="56">
        <v>4</v>
      </c>
      <c r="H210" s="56">
        <v>3</v>
      </c>
    </row>
    <row r="211" spans="1:8" x14ac:dyDescent="0.3">
      <c r="A211" s="52" t="s">
        <v>5400</v>
      </c>
      <c r="B211" s="53" t="s">
        <v>2013</v>
      </c>
      <c r="C211" s="54" t="s">
        <v>77</v>
      </c>
      <c r="D211" s="55"/>
      <c r="E211" s="56" t="s">
        <v>21</v>
      </c>
      <c r="F211" s="57" t="s">
        <v>1995</v>
      </c>
      <c r="G211" s="56">
        <v>4</v>
      </c>
      <c r="H211" s="56">
        <v>3</v>
      </c>
    </row>
    <row r="212" spans="1:8" x14ac:dyDescent="0.3">
      <c r="A212" s="52" t="s">
        <v>5401</v>
      </c>
      <c r="B212" s="53" t="s">
        <v>2055</v>
      </c>
      <c r="C212" s="54" t="s">
        <v>77</v>
      </c>
      <c r="D212" s="55"/>
      <c r="E212" s="56" t="s">
        <v>21</v>
      </c>
      <c r="F212" s="57" t="s">
        <v>1995</v>
      </c>
      <c r="G212" s="56">
        <v>4</v>
      </c>
      <c r="H212" s="56">
        <v>3</v>
      </c>
    </row>
    <row r="213" spans="1:8" x14ac:dyDescent="0.3">
      <c r="A213" s="52" t="s">
        <v>5402</v>
      </c>
      <c r="B213" s="53" t="s">
        <v>5403</v>
      </c>
      <c r="C213" s="54" t="s">
        <v>77</v>
      </c>
      <c r="D213" s="55"/>
      <c r="E213" s="56" t="s">
        <v>21</v>
      </c>
      <c r="F213" s="57" t="s">
        <v>1995</v>
      </c>
      <c r="G213" s="56">
        <v>4</v>
      </c>
      <c r="H213" s="56">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2" activePane="bottomLeft" state="frozen"/>
      <selection sqref="A1:C1"/>
      <selection pane="bottomLeft" activeCell="H2" sqref="H2"/>
    </sheetView>
  </sheetViews>
  <sheetFormatPr defaultColWidth="8.85546875" defaultRowHeight="12.75" x14ac:dyDescent="0.2"/>
  <cols>
    <col min="1" max="1" width="8.85546875" style="1"/>
    <col min="2" max="2" width="37.5703125" style="1" customWidth="1"/>
    <col min="3" max="3" width="9.140625" style="11"/>
    <col min="4" max="5" width="8.85546875" style="1"/>
    <col min="6" max="6" width="10.140625" style="1" bestFit="1" customWidth="1"/>
    <col min="7" max="7" width="18.140625" style="1" customWidth="1"/>
    <col min="8" max="8" width="88.5703125" style="13" customWidth="1"/>
    <col min="9"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ht="280.5" x14ac:dyDescent="0.2">
      <c r="A2" s="258">
        <v>1</v>
      </c>
      <c r="B2" s="259" t="s">
        <v>10857</v>
      </c>
      <c r="C2" s="260" t="s">
        <v>77</v>
      </c>
      <c r="D2" s="258"/>
      <c r="E2" s="258" t="s">
        <v>17</v>
      </c>
      <c r="F2" s="258"/>
      <c r="G2" s="259"/>
      <c r="H2" s="259" t="s">
        <v>10885</v>
      </c>
    </row>
    <row r="3" spans="1:9" ht="165.75" x14ac:dyDescent="0.2">
      <c r="A3" s="166">
        <v>2</v>
      </c>
      <c r="B3" s="191" t="s">
        <v>10858</v>
      </c>
      <c r="C3" s="240" t="s">
        <v>77</v>
      </c>
      <c r="D3" s="166"/>
      <c r="E3" s="166" t="s">
        <v>2</v>
      </c>
      <c r="F3" s="166" t="s">
        <v>0</v>
      </c>
      <c r="G3" s="191"/>
      <c r="H3" s="191" t="s">
        <v>10886</v>
      </c>
    </row>
    <row r="4" spans="1:9" ht="267.75" x14ac:dyDescent="0.2">
      <c r="A4" s="166">
        <v>3</v>
      </c>
      <c r="B4" s="191" t="s">
        <v>10859</v>
      </c>
      <c r="C4" s="240" t="s">
        <v>77</v>
      </c>
      <c r="D4" s="166"/>
      <c r="E4" s="166" t="s">
        <v>2</v>
      </c>
      <c r="F4" s="166" t="s">
        <v>0</v>
      </c>
      <c r="G4" s="191"/>
      <c r="H4" s="191" t="s">
        <v>10887</v>
      </c>
    </row>
    <row r="5" spans="1:9" ht="242.25" x14ac:dyDescent="0.2">
      <c r="A5" s="166">
        <v>4</v>
      </c>
      <c r="B5" s="191" t="s">
        <v>10860</v>
      </c>
      <c r="C5" s="240" t="s">
        <v>77</v>
      </c>
      <c r="D5" s="166"/>
      <c r="E5" s="166" t="s">
        <v>2</v>
      </c>
      <c r="F5" s="166" t="s">
        <v>0</v>
      </c>
      <c r="G5" s="191"/>
      <c r="H5" s="191" t="s">
        <v>10888</v>
      </c>
    </row>
    <row r="6" spans="1:9" ht="178.5" x14ac:dyDescent="0.2">
      <c r="A6" s="166">
        <v>5</v>
      </c>
      <c r="B6" s="191" t="s">
        <v>10861</v>
      </c>
      <c r="C6" s="240" t="s">
        <v>77</v>
      </c>
      <c r="D6" s="166"/>
      <c r="E6" s="166" t="s">
        <v>2</v>
      </c>
      <c r="F6" s="166" t="s">
        <v>0</v>
      </c>
      <c r="G6" s="191"/>
      <c r="H6" s="191" t="s">
        <v>10889</v>
      </c>
    </row>
    <row r="7" spans="1:9" ht="102" x14ac:dyDescent="0.2">
      <c r="A7" s="166">
        <v>6</v>
      </c>
      <c r="B7" s="191" t="s">
        <v>10862</v>
      </c>
      <c r="C7" s="240" t="s">
        <v>77</v>
      </c>
      <c r="D7" s="167"/>
      <c r="E7" s="166" t="s">
        <v>2</v>
      </c>
      <c r="F7" s="166" t="s">
        <v>0</v>
      </c>
      <c r="G7" s="191"/>
      <c r="H7" s="191" t="s">
        <v>10890</v>
      </c>
    </row>
    <row r="8" spans="1:9" ht="51" x14ac:dyDescent="0.2">
      <c r="A8" s="166">
        <v>7</v>
      </c>
      <c r="B8" s="191" t="s">
        <v>10863</v>
      </c>
      <c r="C8" s="240" t="s">
        <v>77</v>
      </c>
      <c r="D8" s="167"/>
      <c r="E8" s="166" t="s">
        <v>2</v>
      </c>
      <c r="F8" s="166" t="s">
        <v>0</v>
      </c>
      <c r="G8" s="191"/>
      <c r="H8" s="30" t="s">
        <v>10891</v>
      </c>
    </row>
    <row r="9" spans="1:9" ht="38.25" x14ac:dyDescent="0.2">
      <c r="A9" s="166">
        <v>8</v>
      </c>
      <c r="B9" s="191" t="s">
        <v>10864</v>
      </c>
      <c r="C9" s="240" t="s">
        <v>77</v>
      </c>
      <c r="D9" s="167"/>
      <c r="E9" s="166" t="s">
        <v>2</v>
      </c>
      <c r="F9" s="166" t="s">
        <v>0</v>
      </c>
      <c r="G9" s="191"/>
      <c r="H9" s="30" t="s">
        <v>10892</v>
      </c>
    </row>
    <row r="10" spans="1:9" ht="51" x14ac:dyDescent="0.2">
      <c r="A10" s="166">
        <v>9</v>
      </c>
      <c r="B10" s="191" t="s">
        <v>10865</v>
      </c>
      <c r="C10" s="240" t="s">
        <v>77</v>
      </c>
      <c r="D10" s="167"/>
      <c r="E10" s="166" t="s">
        <v>2</v>
      </c>
      <c r="F10" s="166" t="s">
        <v>0</v>
      </c>
      <c r="G10" s="191"/>
      <c r="H10" s="30" t="s">
        <v>10893</v>
      </c>
    </row>
    <row r="11" spans="1:9" ht="63.75" x14ac:dyDescent="0.2">
      <c r="A11" s="166">
        <v>10</v>
      </c>
      <c r="B11" s="191" t="s">
        <v>10866</v>
      </c>
      <c r="C11" s="240" t="s">
        <v>77</v>
      </c>
      <c r="D11" s="167"/>
      <c r="E11" s="166" t="s">
        <v>2</v>
      </c>
      <c r="F11" s="166" t="s">
        <v>0</v>
      </c>
      <c r="G11" s="191"/>
      <c r="H11" s="30" t="s">
        <v>10894</v>
      </c>
    </row>
    <row r="12" spans="1:9" ht="369.75" x14ac:dyDescent="0.2">
      <c r="A12" s="166">
        <v>11</v>
      </c>
      <c r="B12" s="191" t="s">
        <v>10867</v>
      </c>
      <c r="C12" s="240" t="s">
        <v>77</v>
      </c>
      <c r="D12" s="167"/>
      <c r="E12" s="166" t="s">
        <v>2</v>
      </c>
      <c r="F12" s="166" t="s">
        <v>0</v>
      </c>
      <c r="G12" s="191"/>
      <c r="H12" s="191" t="s">
        <v>10895</v>
      </c>
    </row>
    <row r="13" spans="1:9" ht="369.75" x14ac:dyDescent="0.2">
      <c r="A13" s="166">
        <v>12</v>
      </c>
      <c r="B13" s="191" t="s">
        <v>10868</v>
      </c>
      <c r="C13" s="240" t="s">
        <v>77</v>
      </c>
      <c r="D13" s="167"/>
      <c r="E13" s="166" t="s">
        <v>2</v>
      </c>
      <c r="F13" s="166" t="s">
        <v>0</v>
      </c>
      <c r="G13" s="191"/>
      <c r="H13" s="191" t="s">
        <v>10896</v>
      </c>
    </row>
    <row r="14" spans="1:9" ht="89.25" x14ac:dyDescent="0.2">
      <c r="A14" s="166">
        <v>13</v>
      </c>
      <c r="B14" s="191" t="s">
        <v>10869</v>
      </c>
      <c r="C14" s="240" t="s">
        <v>77</v>
      </c>
      <c r="D14" s="167"/>
      <c r="E14" s="166" t="s">
        <v>2</v>
      </c>
      <c r="F14" s="166" t="s">
        <v>0</v>
      </c>
      <c r="G14" s="191"/>
      <c r="H14" s="191" t="s">
        <v>10897</v>
      </c>
    </row>
    <row r="15" spans="1:9" ht="89.25" x14ac:dyDescent="0.2">
      <c r="A15" s="166">
        <v>14</v>
      </c>
      <c r="B15" s="191" t="s">
        <v>10870</v>
      </c>
      <c r="C15" s="240" t="s">
        <v>77</v>
      </c>
      <c r="D15" s="167"/>
      <c r="E15" s="166" t="s">
        <v>2</v>
      </c>
      <c r="F15" s="166" t="s">
        <v>0</v>
      </c>
      <c r="G15" s="191"/>
      <c r="H15" s="191" t="s">
        <v>10898</v>
      </c>
    </row>
    <row r="16" spans="1:9" ht="280.5" x14ac:dyDescent="0.2">
      <c r="A16" s="166">
        <v>15</v>
      </c>
      <c r="B16" s="191" t="s">
        <v>10871</v>
      </c>
      <c r="C16" s="240" t="s">
        <v>77</v>
      </c>
      <c r="D16" s="167"/>
      <c r="E16" s="166" t="s">
        <v>2</v>
      </c>
      <c r="F16" s="166" t="s">
        <v>0</v>
      </c>
      <c r="G16" s="191"/>
      <c r="H16" s="191" t="s">
        <v>10899</v>
      </c>
    </row>
    <row r="17" spans="1:8" ht="280.5" x14ac:dyDescent="0.2">
      <c r="A17" s="166">
        <v>16</v>
      </c>
      <c r="B17" s="191" t="s">
        <v>10872</v>
      </c>
      <c r="C17" s="240" t="s">
        <v>77</v>
      </c>
      <c r="D17" s="167"/>
      <c r="E17" s="166" t="s">
        <v>2</v>
      </c>
      <c r="F17" s="166" t="s">
        <v>0</v>
      </c>
      <c r="G17" s="191"/>
      <c r="H17" s="191" t="s">
        <v>10900</v>
      </c>
    </row>
    <row r="18" spans="1:8" ht="242.25" x14ac:dyDescent="0.2">
      <c r="A18" s="79">
        <v>17</v>
      </c>
      <c r="B18" s="193" t="s">
        <v>10873</v>
      </c>
      <c r="C18" s="248" t="s">
        <v>77</v>
      </c>
      <c r="D18" s="102"/>
      <c r="E18" s="79" t="s">
        <v>17</v>
      </c>
      <c r="F18" s="79"/>
      <c r="G18" s="193"/>
      <c r="H18" s="193" t="s">
        <v>10901</v>
      </c>
    </row>
    <row r="19" spans="1:8" ht="51" x14ac:dyDescent="0.2">
      <c r="A19" s="166">
        <v>18</v>
      </c>
      <c r="B19" s="191" t="s">
        <v>10874</v>
      </c>
      <c r="C19" s="240" t="s">
        <v>77</v>
      </c>
      <c r="D19" s="167"/>
      <c r="E19" s="166" t="s">
        <v>2</v>
      </c>
      <c r="F19" s="166" t="s">
        <v>0</v>
      </c>
      <c r="G19" s="191"/>
      <c r="H19" s="191" t="s">
        <v>10902</v>
      </c>
    </row>
    <row r="20" spans="1:8" ht="216.75" x14ac:dyDescent="0.2">
      <c r="A20" s="166">
        <v>19</v>
      </c>
      <c r="B20" s="191" t="s">
        <v>10875</v>
      </c>
      <c r="C20" s="240" t="s">
        <v>77</v>
      </c>
      <c r="D20" s="167"/>
      <c r="E20" s="166" t="s">
        <v>2</v>
      </c>
      <c r="F20" s="166" t="s">
        <v>0</v>
      </c>
      <c r="G20" s="191"/>
      <c r="H20" s="191" t="s">
        <v>10903</v>
      </c>
    </row>
    <row r="21" spans="1:8" ht="114.75" x14ac:dyDescent="0.2">
      <c r="A21" s="166">
        <v>20</v>
      </c>
      <c r="B21" s="191" t="s">
        <v>10876</v>
      </c>
      <c r="C21" s="240" t="s">
        <v>77</v>
      </c>
      <c r="D21" s="167"/>
      <c r="E21" s="166" t="s">
        <v>2</v>
      </c>
      <c r="F21" s="166" t="s">
        <v>0</v>
      </c>
      <c r="G21" s="191"/>
      <c r="H21" s="191" t="s">
        <v>10904</v>
      </c>
    </row>
    <row r="22" spans="1:8" ht="63.75" x14ac:dyDescent="0.2">
      <c r="A22" s="166">
        <v>21</v>
      </c>
      <c r="B22" s="191" t="s">
        <v>10877</v>
      </c>
      <c r="C22" s="240" t="s">
        <v>77</v>
      </c>
      <c r="D22" s="167"/>
      <c r="E22" s="166" t="s">
        <v>2</v>
      </c>
      <c r="F22" s="166" t="s">
        <v>0</v>
      </c>
      <c r="G22" s="191"/>
      <c r="H22" s="191" t="s">
        <v>10905</v>
      </c>
    </row>
    <row r="23" spans="1:8" ht="51" x14ac:dyDescent="0.2">
      <c r="A23" s="166">
        <v>22</v>
      </c>
      <c r="B23" s="191" t="s">
        <v>10878</v>
      </c>
      <c r="C23" s="240" t="s">
        <v>77</v>
      </c>
      <c r="D23" s="167"/>
      <c r="E23" s="166" t="s">
        <v>2</v>
      </c>
      <c r="F23" s="166" t="s">
        <v>0</v>
      </c>
      <c r="G23" s="191"/>
      <c r="H23" s="191" t="s">
        <v>10906</v>
      </c>
    </row>
    <row r="24" spans="1:8" ht="242.25" x14ac:dyDescent="0.2">
      <c r="A24" s="166">
        <v>23</v>
      </c>
      <c r="B24" s="191" t="s">
        <v>10879</v>
      </c>
      <c r="C24" s="240" t="s">
        <v>77</v>
      </c>
      <c r="D24" s="167"/>
      <c r="E24" s="166" t="s">
        <v>2</v>
      </c>
      <c r="F24" s="166" t="s">
        <v>0</v>
      </c>
      <c r="G24" s="191"/>
      <c r="H24" s="191" t="s">
        <v>10907</v>
      </c>
    </row>
    <row r="25" spans="1:8" ht="153" x14ac:dyDescent="0.2">
      <c r="A25" s="166">
        <v>24</v>
      </c>
      <c r="B25" s="191" t="s">
        <v>10880</v>
      </c>
      <c r="C25" s="240" t="s">
        <v>77</v>
      </c>
      <c r="D25" s="167"/>
      <c r="E25" s="166" t="s">
        <v>2</v>
      </c>
      <c r="F25" s="166" t="s">
        <v>0</v>
      </c>
      <c r="G25" s="191"/>
      <c r="H25" s="191" t="s">
        <v>10908</v>
      </c>
    </row>
    <row r="26" spans="1:8" ht="102" x14ac:dyDescent="0.2">
      <c r="A26" s="166">
        <v>25</v>
      </c>
      <c r="B26" s="191" t="s">
        <v>10881</v>
      </c>
      <c r="C26" s="240" t="s">
        <v>77</v>
      </c>
      <c r="D26" s="167"/>
      <c r="E26" s="166" t="s">
        <v>2</v>
      </c>
      <c r="F26" s="166" t="s">
        <v>0</v>
      </c>
      <c r="G26" s="191"/>
      <c r="H26" s="191" t="s">
        <v>10909</v>
      </c>
    </row>
    <row r="27" spans="1:8" ht="89.25" x14ac:dyDescent="0.2">
      <c r="A27" s="166">
        <v>26</v>
      </c>
      <c r="B27" s="191" t="s">
        <v>10882</v>
      </c>
      <c r="C27" s="240" t="s">
        <v>77</v>
      </c>
      <c r="D27" s="167"/>
      <c r="E27" s="166" t="s">
        <v>2</v>
      </c>
      <c r="F27" s="166" t="s">
        <v>0</v>
      </c>
      <c r="G27" s="191"/>
      <c r="H27" s="191" t="s">
        <v>10910</v>
      </c>
    </row>
    <row r="28" spans="1:8" ht="102" x14ac:dyDescent="0.2">
      <c r="A28" s="166">
        <v>27</v>
      </c>
      <c r="B28" s="191" t="s">
        <v>10883</v>
      </c>
      <c r="C28" s="240" t="s">
        <v>77</v>
      </c>
      <c r="D28" s="167"/>
      <c r="E28" s="166" t="s">
        <v>2</v>
      </c>
      <c r="F28" s="166" t="s">
        <v>0</v>
      </c>
      <c r="G28" s="191"/>
      <c r="H28" s="191" t="s">
        <v>10911</v>
      </c>
    </row>
    <row r="29" spans="1:8" ht="102" x14ac:dyDescent="0.2">
      <c r="A29" s="166">
        <v>28</v>
      </c>
      <c r="B29" s="191" t="s">
        <v>10884</v>
      </c>
      <c r="C29" s="240" t="s">
        <v>77</v>
      </c>
      <c r="D29" s="167"/>
      <c r="E29" s="166" t="s">
        <v>2</v>
      </c>
      <c r="F29" s="166" t="s">
        <v>0</v>
      </c>
      <c r="G29" s="191"/>
      <c r="H29" s="191" t="s">
        <v>10912</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90" zoomScaleNormal="9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2.85546875" style="1" customWidth="1"/>
    <col min="3" max="3" width="11.140625" style="11" customWidth="1"/>
    <col min="4" max="4" width="11.140625" style="1" customWidth="1"/>
    <col min="5" max="5" width="7.42578125" style="1" customWidth="1"/>
    <col min="6" max="6" width="9.5703125" style="1" customWidth="1"/>
    <col min="7" max="7" width="16" style="1" customWidth="1"/>
    <col min="8" max="8" width="95.140625" style="13"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ht="300" customHeight="1" x14ac:dyDescent="0.3">
      <c r="A2" s="213">
        <v>1</v>
      </c>
      <c r="B2" s="192" t="s">
        <v>10913</v>
      </c>
      <c r="C2" s="241" t="s">
        <v>77</v>
      </c>
      <c r="D2" s="213"/>
      <c r="E2" s="213" t="s">
        <v>17</v>
      </c>
      <c r="F2" s="213"/>
      <c r="G2" s="192"/>
      <c r="H2" s="192" t="s">
        <v>10929</v>
      </c>
    </row>
    <row r="3" spans="1:9" ht="76.5" x14ac:dyDescent="0.3">
      <c r="A3" s="166">
        <v>2</v>
      </c>
      <c r="B3" s="191" t="s">
        <v>10914</v>
      </c>
      <c r="C3" s="240" t="s">
        <v>77</v>
      </c>
      <c r="D3" s="166"/>
      <c r="E3" s="166" t="s">
        <v>2</v>
      </c>
      <c r="F3" s="166" t="s">
        <v>0</v>
      </c>
      <c r="G3" s="191"/>
      <c r="H3" s="191" t="s">
        <v>10930</v>
      </c>
    </row>
    <row r="4" spans="1:9" ht="153" x14ac:dyDescent="0.3">
      <c r="A4" s="166">
        <v>3</v>
      </c>
      <c r="B4" s="191" t="s">
        <v>10915</v>
      </c>
      <c r="C4" s="240" t="s">
        <v>77</v>
      </c>
      <c r="D4" s="166"/>
      <c r="E4" s="166" t="s">
        <v>2</v>
      </c>
      <c r="F4" s="166" t="s">
        <v>0</v>
      </c>
      <c r="G4" s="191"/>
      <c r="H4" s="191" t="s">
        <v>10931</v>
      </c>
    </row>
    <row r="5" spans="1:9" ht="95.45" customHeight="1" x14ac:dyDescent="0.3">
      <c r="A5" s="166">
        <v>4</v>
      </c>
      <c r="B5" s="191" t="s">
        <v>10916</v>
      </c>
      <c r="C5" s="240" t="s">
        <v>77</v>
      </c>
      <c r="D5" s="166"/>
      <c r="E5" s="166" t="s">
        <v>2</v>
      </c>
      <c r="F5" s="166" t="s">
        <v>0</v>
      </c>
      <c r="G5" s="191"/>
      <c r="H5" s="191" t="s">
        <v>10932</v>
      </c>
    </row>
    <row r="6" spans="1:9" ht="153" x14ac:dyDescent="0.3">
      <c r="A6" s="166">
        <v>5</v>
      </c>
      <c r="B6" s="191" t="s">
        <v>10917</v>
      </c>
      <c r="C6" s="240" t="s">
        <v>77</v>
      </c>
      <c r="D6" s="166"/>
      <c r="E6" s="166" t="s">
        <v>2</v>
      </c>
      <c r="F6" s="166" t="s">
        <v>0</v>
      </c>
      <c r="G6" s="191"/>
      <c r="H6" s="191" t="s">
        <v>10933</v>
      </c>
    </row>
    <row r="7" spans="1:9" ht="140.25" x14ac:dyDescent="0.3">
      <c r="A7" s="166">
        <v>6</v>
      </c>
      <c r="B7" s="191" t="s">
        <v>10918</v>
      </c>
      <c r="C7" s="240" t="s">
        <v>77</v>
      </c>
      <c r="D7" s="167"/>
      <c r="E7" s="166" t="s">
        <v>2</v>
      </c>
      <c r="F7" s="166" t="s">
        <v>0</v>
      </c>
      <c r="G7" s="191"/>
      <c r="H7" s="191" t="s">
        <v>10934</v>
      </c>
    </row>
    <row r="8" spans="1:9" ht="242.25" x14ac:dyDescent="0.3">
      <c r="A8" s="166">
        <v>7</v>
      </c>
      <c r="B8" s="191" t="s">
        <v>10919</v>
      </c>
      <c r="C8" s="240" t="s">
        <v>77</v>
      </c>
      <c r="D8" s="167"/>
      <c r="E8" s="166" t="s">
        <v>2</v>
      </c>
      <c r="F8" s="166" t="s">
        <v>0</v>
      </c>
      <c r="G8" s="191"/>
      <c r="H8" s="191" t="s">
        <v>10935</v>
      </c>
    </row>
    <row r="9" spans="1:9" ht="140.25" x14ac:dyDescent="0.3">
      <c r="A9" s="166">
        <v>8</v>
      </c>
      <c r="B9" s="191" t="s">
        <v>10920</v>
      </c>
      <c r="C9" s="240" t="s">
        <v>77</v>
      </c>
      <c r="D9" s="167"/>
      <c r="E9" s="166" t="s">
        <v>2</v>
      </c>
      <c r="F9" s="166" t="s">
        <v>0</v>
      </c>
      <c r="G9" s="191"/>
      <c r="H9" s="191" t="s">
        <v>10936</v>
      </c>
    </row>
    <row r="10" spans="1:9" ht="242.25" x14ac:dyDescent="0.3">
      <c r="A10" s="166">
        <v>9</v>
      </c>
      <c r="B10" s="191" t="s">
        <v>10921</v>
      </c>
      <c r="C10" s="240" t="s">
        <v>77</v>
      </c>
      <c r="D10" s="167"/>
      <c r="E10" s="166" t="s">
        <v>2</v>
      </c>
      <c r="F10" s="166" t="s">
        <v>0</v>
      </c>
      <c r="G10" s="191"/>
      <c r="H10" s="191" t="s">
        <v>10937</v>
      </c>
    </row>
    <row r="11" spans="1:9" ht="114.75" x14ac:dyDescent="0.3">
      <c r="A11" s="166">
        <v>10</v>
      </c>
      <c r="B11" s="191" t="s">
        <v>10922</v>
      </c>
      <c r="C11" s="240" t="s">
        <v>77</v>
      </c>
      <c r="D11" s="167"/>
      <c r="E11" s="166" t="s">
        <v>2</v>
      </c>
      <c r="F11" s="166" t="s">
        <v>0</v>
      </c>
      <c r="G11" s="191"/>
      <c r="H11" s="191" t="s">
        <v>10938</v>
      </c>
    </row>
    <row r="12" spans="1:9" ht="155.44999999999999" customHeight="1" x14ac:dyDescent="0.3">
      <c r="A12" s="166">
        <v>11</v>
      </c>
      <c r="B12" s="191" t="s">
        <v>10923</v>
      </c>
      <c r="C12" s="240" t="s">
        <v>77</v>
      </c>
      <c r="D12" s="167"/>
      <c r="E12" s="166" t="s">
        <v>2</v>
      </c>
      <c r="F12" s="166" t="s">
        <v>0</v>
      </c>
      <c r="G12" s="191"/>
      <c r="H12" s="191" t="s">
        <v>10939</v>
      </c>
    </row>
    <row r="13" spans="1:9" ht="114.75" x14ac:dyDescent="0.3">
      <c r="A13" s="166">
        <v>12</v>
      </c>
      <c r="B13" s="191" t="s">
        <v>10924</v>
      </c>
      <c r="C13" s="240" t="s">
        <v>77</v>
      </c>
      <c r="D13" s="167"/>
      <c r="E13" s="166" t="s">
        <v>17</v>
      </c>
      <c r="F13" s="166"/>
      <c r="G13" s="191"/>
      <c r="H13" s="191" t="s">
        <v>10940</v>
      </c>
    </row>
    <row r="14" spans="1:9" ht="267.75" x14ac:dyDescent="0.3">
      <c r="A14" s="166">
        <v>13</v>
      </c>
      <c r="B14" s="191" t="s">
        <v>10925</v>
      </c>
      <c r="C14" s="240" t="s">
        <v>77</v>
      </c>
      <c r="D14" s="167"/>
      <c r="E14" s="166" t="s">
        <v>2</v>
      </c>
      <c r="F14" s="166" t="s">
        <v>0</v>
      </c>
      <c r="G14" s="191"/>
      <c r="H14" s="191" t="s">
        <v>10941</v>
      </c>
    </row>
    <row r="15" spans="1:9" ht="51" x14ac:dyDescent="0.3">
      <c r="A15" s="166">
        <v>14</v>
      </c>
      <c r="B15" s="191" t="s">
        <v>10926</v>
      </c>
      <c r="C15" s="240" t="s">
        <v>77</v>
      </c>
      <c r="D15" s="167"/>
      <c r="E15" s="166" t="s">
        <v>2</v>
      </c>
      <c r="F15" s="166" t="s">
        <v>0</v>
      </c>
      <c r="G15" s="191"/>
      <c r="H15" s="191" t="s">
        <v>10942</v>
      </c>
    </row>
    <row r="16" spans="1:9" ht="63.75" x14ac:dyDescent="0.3">
      <c r="A16" s="166">
        <v>15</v>
      </c>
      <c r="B16" s="191" t="s">
        <v>10927</v>
      </c>
      <c r="C16" s="240" t="s">
        <v>77</v>
      </c>
      <c r="D16" s="167"/>
      <c r="E16" s="166" t="s">
        <v>2</v>
      </c>
      <c r="F16" s="166" t="s">
        <v>0</v>
      </c>
      <c r="G16" s="191"/>
      <c r="H16" s="191" t="s">
        <v>10943</v>
      </c>
    </row>
    <row r="17" spans="1:8" ht="38.25" x14ac:dyDescent="0.3">
      <c r="A17" s="166">
        <v>16</v>
      </c>
      <c r="B17" s="191" t="s">
        <v>10928</v>
      </c>
      <c r="C17" s="240" t="s">
        <v>77</v>
      </c>
      <c r="D17" s="167"/>
      <c r="E17" s="166" t="s">
        <v>2</v>
      </c>
      <c r="F17" s="166" t="s">
        <v>0</v>
      </c>
      <c r="G17" s="191"/>
      <c r="H17" s="191" t="s">
        <v>10944</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63"/>
  <sheetViews>
    <sheetView showGridLines="0" zoomScaleNormal="100" workbookViewId="0">
      <pane ySplit="1" topLeftCell="A2" activePane="bottomLeft" state="frozen"/>
      <selection sqref="A1:C1"/>
      <selection pane="bottomLeft" activeCell="A2" sqref="A2"/>
    </sheetView>
  </sheetViews>
  <sheetFormatPr defaultColWidth="8.85546875" defaultRowHeight="18.75" x14ac:dyDescent="0.3"/>
  <cols>
    <col min="1" max="1" width="8.85546875" style="1"/>
    <col min="2" max="2" width="38.5703125" style="1" customWidth="1"/>
    <col min="3" max="3" width="9.85546875" style="11" customWidth="1"/>
    <col min="4" max="4" width="9.85546875" style="1" customWidth="1"/>
    <col min="5" max="5" width="8.85546875" style="1"/>
    <col min="6" max="6" width="11.140625" style="1" customWidth="1"/>
    <col min="7" max="7" width="13.42578125" style="1" customWidth="1"/>
    <col min="8" max="8" width="78.140625" style="1" customWidth="1"/>
    <col min="9" max="9" width="8.85546875" style="17"/>
    <col min="10"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ht="127.5" x14ac:dyDescent="0.3">
      <c r="A2" s="220">
        <v>1</v>
      </c>
      <c r="B2" s="221" t="s">
        <v>10945</v>
      </c>
      <c r="C2" s="253" t="s">
        <v>77</v>
      </c>
      <c r="D2" s="220"/>
      <c r="E2" s="220" t="s">
        <v>17</v>
      </c>
      <c r="F2" s="220"/>
      <c r="G2" s="254"/>
      <c r="H2" s="221" t="s">
        <v>11084</v>
      </c>
    </row>
    <row r="3" spans="1:9" ht="76.5" x14ac:dyDescent="0.2">
      <c r="A3" s="166">
        <v>2</v>
      </c>
      <c r="B3" s="191" t="s">
        <v>10946</v>
      </c>
      <c r="C3" s="240" t="s">
        <v>77</v>
      </c>
      <c r="D3" s="166"/>
      <c r="E3" s="166" t="s">
        <v>2</v>
      </c>
      <c r="F3" s="166" t="s">
        <v>0</v>
      </c>
      <c r="G3" s="231"/>
      <c r="H3" s="191" t="s">
        <v>11085</v>
      </c>
      <c r="I3" s="1"/>
    </row>
    <row r="4" spans="1:9" ht="114.75" x14ac:dyDescent="0.2">
      <c r="A4" s="166">
        <v>3</v>
      </c>
      <c r="B4" s="191" t="s">
        <v>10947</v>
      </c>
      <c r="C4" s="240" t="s">
        <v>77</v>
      </c>
      <c r="D4" s="166"/>
      <c r="E4" s="166" t="s">
        <v>2</v>
      </c>
      <c r="F4" s="166" t="s">
        <v>0</v>
      </c>
      <c r="G4" s="231"/>
      <c r="H4" s="191" t="s">
        <v>11086</v>
      </c>
      <c r="I4" s="1"/>
    </row>
    <row r="5" spans="1:9" ht="89.25" x14ac:dyDescent="0.2">
      <c r="A5" s="166">
        <v>4</v>
      </c>
      <c r="B5" s="191" t="s">
        <v>10948</v>
      </c>
      <c r="C5" s="240" t="s">
        <v>77</v>
      </c>
      <c r="D5" s="166"/>
      <c r="E5" s="166" t="s">
        <v>2</v>
      </c>
      <c r="F5" s="166" t="s">
        <v>0</v>
      </c>
      <c r="G5" s="231"/>
      <c r="H5" s="191" t="s">
        <v>11087</v>
      </c>
      <c r="I5" s="1"/>
    </row>
    <row r="6" spans="1:9" ht="178.5" x14ac:dyDescent="0.2">
      <c r="A6" s="166">
        <v>5</v>
      </c>
      <c r="B6" s="191" t="s">
        <v>10949</v>
      </c>
      <c r="C6" s="240" t="s">
        <v>77</v>
      </c>
      <c r="D6" s="166"/>
      <c r="E6" s="166" t="s">
        <v>2</v>
      </c>
      <c r="F6" s="166" t="s">
        <v>0</v>
      </c>
      <c r="G6" s="231"/>
      <c r="H6" s="191" t="s">
        <v>11088</v>
      </c>
      <c r="I6" s="1"/>
    </row>
    <row r="7" spans="1:9" ht="191.25" x14ac:dyDescent="0.2">
      <c r="A7" s="166">
        <v>6</v>
      </c>
      <c r="B7" s="191" t="s">
        <v>10950</v>
      </c>
      <c r="C7" s="240" t="s">
        <v>77</v>
      </c>
      <c r="D7" s="166"/>
      <c r="E7" s="166" t="s">
        <v>2</v>
      </c>
      <c r="F7" s="166" t="s">
        <v>0</v>
      </c>
      <c r="G7" s="231"/>
      <c r="H7" s="191" t="s">
        <v>11089</v>
      </c>
      <c r="I7" s="1"/>
    </row>
    <row r="8" spans="1:9" ht="76.5" x14ac:dyDescent="0.2">
      <c r="A8" s="166">
        <v>7</v>
      </c>
      <c r="B8" s="191" t="s">
        <v>10951</v>
      </c>
      <c r="C8" s="240" t="s">
        <v>77</v>
      </c>
      <c r="D8" s="166"/>
      <c r="E8" s="166" t="s">
        <v>2</v>
      </c>
      <c r="F8" s="166" t="s">
        <v>0</v>
      </c>
      <c r="G8" s="231"/>
      <c r="H8" s="160" t="s">
        <v>11090</v>
      </c>
      <c r="I8" s="1"/>
    </row>
    <row r="9" spans="1:9" ht="51" x14ac:dyDescent="0.3">
      <c r="A9" s="223">
        <v>8</v>
      </c>
      <c r="B9" s="224" t="s">
        <v>10952</v>
      </c>
      <c r="C9" s="247" t="s">
        <v>77</v>
      </c>
      <c r="D9" s="223"/>
      <c r="E9" s="223" t="s">
        <v>17</v>
      </c>
      <c r="F9" s="223"/>
      <c r="G9" s="255"/>
      <c r="H9" s="256" t="s">
        <v>11091</v>
      </c>
    </row>
    <row r="10" spans="1:9" ht="165.75" x14ac:dyDescent="0.2">
      <c r="A10" s="166">
        <v>9</v>
      </c>
      <c r="B10" s="191" t="s">
        <v>10953</v>
      </c>
      <c r="C10" s="240" t="s">
        <v>77</v>
      </c>
      <c r="D10" s="166"/>
      <c r="E10" s="166" t="s">
        <v>2</v>
      </c>
      <c r="F10" s="166" t="s">
        <v>0</v>
      </c>
      <c r="G10" s="231"/>
      <c r="H10" s="191" t="s">
        <v>11092</v>
      </c>
      <c r="I10" s="1"/>
    </row>
    <row r="11" spans="1:9" ht="165.75" x14ac:dyDescent="0.2">
      <c r="A11" s="166">
        <v>10</v>
      </c>
      <c r="B11" s="191" t="s">
        <v>10954</v>
      </c>
      <c r="C11" s="240" t="s">
        <v>77</v>
      </c>
      <c r="D11" s="166"/>
      <c r="E11" s="166" t="s">
        <v>2</v>
      </c>
      <c r="F11" s="166" t="s">
        <v>0</v>
      </c>
      <c r="G11" s="231"/>
      <c r="H11" s="191" t="s">
        <v>11093</v>
      </c>
      <c r="I11" s="1"/>
    </row>
    <row r="12" spans="1:9" ht="409.5" x14ac:dyDescent="0.3">
      <c r="A12" s="223">
        <v>11</v>
      </c>
      <c r="B12" s="224" t="s">
        <v>10955</v>
      </c>
      <c r="C12" s="247" t="s">
        <v>77</v>
      </c>
      <c r="D12" s="223"/>
      <c r="E12" s="223" t="s">
        <v>17</v>
      </c>
      <c r="F12" s="223"/>
      <c r="G12" s="255"/>
      <c r="H12" s="224" t="s">
        <v>11094</v>
      </c>
    </row>
    <row r="13" spans="1:9" ht="114.75" x14ac:dyDescent="0.2">
      <c r="A13" s="166">
        <v>12</v>
      </c>
      <c r="B13" s="191" t="s">
        <v>10956</v>
      </c>
      <c r="C13" s="240" t="s">
        <v>77</v>
      </c>
      <c r="D13" s="166"/>
      <c r="E13" s="166" t="s">
        <v>2</v>
      </c>
      <c r="F13" s="166" t="s">
        <v>0</v>
      </c>
      <c r="G13" s="231"/>
      <c r="H13" s="191" t="s">
        <v>11095</v>
      </c>
      <c r="I13" s="1"/>
    </row>
    <row r="14" spans="1:9" ht="63.75" x14ac:dyDescent="0.2">
      <c r="A14" s="166">
        <v>13</v>
      </c>
      <c r="B14" s="191" t="s">
        <v>10957</v>
      </c>
      <c r="C14" s="240" t="s">
        <v>77</v>
      </c>
      <c r="D14" s="166"/>
      <c r="E14" s="166" t="s">
        <v>2</v>
      </c>
      <c r="F14" s="166" t="s">
        <v>0</v>
      </c>
      <c r="G14" s="231"/>
      <c r="H14" s="191" t="s">
        <v>11096</v>
      </c>
      <c r="I14" s="1"/>
    </row>
    <row r="15" spans="1:9" ht="102" x14ac:dyDescent="0.2">
      <c r="A15" s="166">
        <v>14</v>
      </c>
      <c r="B15" s="191" t="s">
        <v>10958</v>
      </c>
      <c r="C15" s="240" t="s">
        <v>77</v>
      </c>
      <c r="D15" s="166"/>
      <c r="E15" s="166" t="s">
        <v>2</v>
      </c>
      <c r="F15" s="166" t="s">
        <v>0</v>
      </c>
      <c r="G15" s="231"/>
      <c r="H15" s="191" t="s">
        <v>11097</v>
      </c>
      <c r="I15" s="1"/>
    </row>
    <row r="16" spans="1:9" ht="229.5" x14ac:dyDescent="0.2">
      <c r="A16" s="166">
        <v>15</v>
      </c>
      <c r="B16" s="191" t="s">
        <v>10959</v>
      </c>
      <c r="C16" s="240" t="s">
        <v>77</v>
      </c>
      <c r="D16" s="166"/>
      <c r="E16" s="166" t="s">
        <v>2</v>
      </c>
      <c r="F16" s="166" t="s">
        <v>0</v>
      </c>
      <c r="G16" s="231"/>
      <c r="H16" s="191" t="s">
        <v>11098</v>
      </c>
      <c r="I16" s="1"/>
    </row>
    <row r="17" spans="1:9" ht="114.75" x14ac:dyDescent="0.2">
      <c r="A17" s="166">
        <v>16</v>
      </c>
      <c r="B17" s="191" t="s">
        <v>10960</v>
      </c>
      <c r="C17" s="240" t="s">
        <v>77</v>
      </c>
      <c r="D17" s="166"/>
      <c r="E17" s="166" t="s">
        <v>2</v>
      </c>
      <c r="F17" s="166" t="s">
        <v>0</v>
      </c>
      <c r="G17" s="231"/>
      <c r="H17" s="191" t="s">
        <v>11099</v>
      </c>
      <c r="I17" s="1"/>
    </row>
    <row r="18" spans="1:9" ht="102" x14ac:dyDescent="0.2">
      <c r="A18" s="166">
        <v>17</v>
      </c>
      <c r="B18" s="191" t="s">
        <v>10961</v>
      </c>
      <c r="C18" s="240" t="s">
        <v>77</v>
      </c>
      <c r="D18" s="166"/>
      <c r="E18" s="166" t="s">
        <v>2</v>
      </c>
      <c r="F18" s="166" t="s">
        <v>0</v>
      </c>
      <c r="G18" s="231"/>
      <c r="H18" s="191" t="s">
        <v>11100</v>
      </c>
      <c r="I18" s="1"/>
    </row>
    <row r="19" spans="1:9" ht="141" customHeight="1" x14ac:dyDescent="0.2">
      <c r="A19" s="166">
        <v>18</v>
      </c>
      <c r="B19" s="191" t="s">
        <v>10962</v>
      </c>
      <c r="C19" s="240" t="s">
        <v>77</v>
      </c>
      <c r="D19" s="166"/>
      <c r="E19" s="166" t="s">
        <v>2</v>
      </c>
      <c r="F19" s="166" t="s">
        <v>0</v>
      </c>
      <c r="G19" s="231"/>
      <c r="H19" s="191" t="s">
        <v>11101</v>
      </c>
      <c r="I19" s="1"/>
    </row>
    <row r="20" spans="1:9" ht="63.75" x14ac:dyDescent="0.2">
      <c r="A20" s="166">
        <v>19</v>
      </c>
      <c r="B20" s="191" t="s">
        <v>10963</v>
      </c>
      <c r="C20" s="240" t="s">
        <v>77</v>
      </c>
      <c r="D20" s="166"/>
      <c r="E20" s="166" t="s">
        <v>2</v>
      </c>
      <c r="F20" s="166" t="s">
        <v>0</v>
      </c>
      <c r="G20" s="231"/>
      <c r="H20" s="191" t="s">
        <v>11102</v>
      </c>
      <c r="I20" s="1"/>
    </row>
    <row r="21" spans="1:9" ht="89.25" x14ac:dyDescent="0.2">
      <c r="A21" s="166">
        <v>20</v>
      </c>
      <c r="B21" s="191" t="s">
        <v>10964</v>
      </c>
      <c r="C21" s="240" t="s">
        <v>77</v>
      </c>
      <c r="D21" s="166"/>
      <c r="E21" s="166" t="s">
        <v>2</v>
      </c>
      <c r="F21" s="166" t="s">
        <v>0</v>
      </c>
      <c r="G21" s="231"/>
      <c r="H21" s="160" t="s">
        <v>11103</v>
      </c>
      <c r="I21" s="1"/>
    </row>
    <row r="22" spans="1:9" ht="63.75" x14ac:dyDescent="0.2">
      <c r="A22" s="166">
        <v>21</v>
      </c>
      <c r="B22" s="191" t="s">
        <v>10965</v>
      </c>
      <c r="C22" s="240" t="s">
        <v>77</v>
      </c>
      <c r="D22" s="166"/>
      <c r="E22" s="166" t="s">
        <v>2</v>
      </c>
      <c r="F22" s="166" t="s">
        <v>0</v>
      </c>
      <c r="G22" s="231"/>
      <c r="H22" s="160" t="s">
        <v>11104</v>
      </c>
      <c r="I22" s="1"/>
    </row>
    <row r="23" spans="1:9" ht="178.5" x14ac:dyDescent="0.2">
      <c r="A23" s="166">
        <v>22</v>
      </c>
      <c r="B23" s="191" t="s">
        <v>10966</v>
      </c>
      <c r="C23" s="240" t="s">
        <v>77</v>
      </c>
      <c r="D23" s="166"/>
      <c r="E23" s="166" t="s">
        <v>2</v>
      </c>
      <c r="F23" s="166" t="s">
        <v>0</v>
      </c>
      <c r="G23" s="231"/>
      <c r="H23" s="191" t="s">
        <v>11105</v>
      </c>
      <c r="I23" s="1"/>
    </row>
    <row r="24" spans="1:9" ht="127.5" x14ac:dyDescent="0.2">
      <c r="A24" s="166">
        <v>23</v>
      </c>
      <c r="B24" s="191" t="s">
        <v>10967</v>
      </c>
      <c r="C24" s="240" t="s">
        <v>77</v>
      </c>
      <c r="D24" s="166"/>
      <c r="E24" s="166" t="s">
        <v>2</v>
      </c>
      <c r="F24" s="166" t="s">
        <v>0</v>
      </c>
      <c r="G24" s="231"/>
      <c r="H24" s="191" t="s">
        <v>11106</v>
      </c>
      <c r="I24" s="1"/>
    </row>
    <row r="25" spans="1:9" ht="127.5" x14ac:dyDescent="0.2">
      <c r="A25" s="166">
        <v>24</v>
      </c>
      <c r="B25" s="191" t="s">
        <v>10968</v>
      </c>
      <c r="C25" s="240" t="s">
        <v>77</v>
      </c>
      <c r="D25" s="166"/>
      <c r="E25" s="166" t="s">
        <v>2</v>
      </c>
      <c r="F25" s="166" t="s">
        <v>0</v>
      </c>
      <c r="G25" s="231"/>
      <c r="H25" s="191" t="s">
        <v>11107</v>
      </c>
      <c r="I25" s="1"/>
    </row>
    <row r="26" spans="1:9" ht="102" x14ac:dyDescent="0.3">
      <c r="A26" s="223">
        <v>25</v>
      </c>
      <c r="B26" s="224" t="s">
        <v>10969</v>
      </c>
      <c r="C26" s="247" t="s">
        <v>77</v>
      </c>
      <c r="D26" s="223"/>
      <c r="E26" s="223" t="s">
        <v>17</v>
      </c>
      <c r="F26" s="223"/>
      <c r="G26" s="255"/>
      <c r="H26" s="224" t="s">
        <v>11108</v>
      </c>
    </row>
    <row r="27" spans="1:9" ht="120" customHeight="1" x14ac:dyDescent="0.2">
      <c r="A27" s="166">
        <v>26</v>
      </c>
      <c r="B27" s="191" t="s">
        <v>10970</v>
      </c>
      <c r="C27" s="240" t="s">
        <v>77</v>
      </c>
      <c r="D27" s="166"/>
      <c r="E27" s="166" t="s">
        <v>2</v>
      </c>
      <c r="F27" s="166" t="s">
        <v>0</v>
      </c>
      <c r="G27" s="231"/>
      <c r="H27" s="191" t="s">
        <v>11109</v>
      </c>
      <c r="I27" s="1"/>
    </row>
    <row r="28" spans="1:9" ht="63.75" x14ac:dyDescent="0.2">
      <c r="A28" s="166">
        <v>27</v>
      </c>
      <c r="B28" s="191" t="s">
        <v>10971</v>
      </c>
      <c r="C28" s="240" t="s">
        <v>77</v>
      </c>
      <c r="D28" s="166"/>
      <c r="E28" s="166" t="s">
        <v>2</v>
      </c>
      <c r="F28" s="166" t="s">
        <v>0</v>
      </c>
      <c r="G28" s="231"/>
      <c r="H28" s="191" t="s">
        <v>11110</v>
      </c>
      <c r="I28" s="1"/>
    </row>
    <row r="29" spans="1:9" ht="102" x14ac:dyDescent="0.2">
      <c r="A29" s="166">
        <v>28</v>
      </c>
      <c r="B29" s="191" t="s">
        <v>10972</v>
      </c>
      <c r="C29" s="240" t="s">
        <v>77</v>
      </c>
      <c r="D29" s="166"/>
      <c r="E29" s="166" t="s">
        <v>2</v>
      </c>
      <c r="F29" s="166" t="s">
        <v>0</v>
      </c>
      <c r="G29" s="231"/>
      <c r="H29" s="191" t="s">
        <v>11111</v>
      </c>
      <c r="I29" s="1"/>
    </row>
    <row r="30" spans="1:9" ht="114.75" x14ac:dyDescent="0.2">
      <c r="A30" s="166">
        <v>29</v>
      </c>
      <c r="B30" s="191" t="s">
        <v>10973</v>
      </c>
      <c r="C30" s="240" t="s">
        <v>77</v>
      </c>
      <c r="D30" s="166"/>
      <c r="E30" s="166" t="s">
        <v>2</v>
      </c>
      <c r="F30" s="166" t="s">
        <v>0</v>
      </c>
      <c r="G30" s="231"/>
      <c r="H30" s="191" t="s">
        <v>11112</v>
      </c>
      <c r="I30" s="1"/>
    </row>
    <row r="31" spans="1:9" ht="63.75" x14ac:dyDescent="0.2">
      <c r="A31" s="166">
        <v>30</v>
      </c>
      <c r="B31" s="191" t="s">
        <v>10974</v>
      </c>
      <c r="C31" s="240" t="s">
        <v>77</v>
      </c>
      <c r="D31" s="166"/>
      <c r="E31" s="166" t="s">
        <v>2</v>
      </c>
      <c r="F31" s="166" t="s">
        <v>0</v>
      </c>
      <c r="G31" s="231"/>
      <c r="H31" s="191" t="s">
        <v>11113</v>
      </c>
      <c r="I31" s="1"/>
    </row>
    <row r="32" spans="1:9" ht="102" x14ac:dyDescent="0.2">
      <c r="A32" s="166">
        <v>31</v>
      </c>
      <c r="B32" s="191" t="s">
        <v>10975</v>
      </c>
      <c r="C32" s="240" t="s">
        <v>77</v>
      </c>
      <c r="D32" s="166"/>
      <c r="E32" s="166" t="s">
        <v>2</v>
      </c>
      <c r="F32" s="166" t="s">
        <v>0</v>
      </c>
      <c r="G32" s="231"/>
      <c r="H32" s="191" t="s">
        <v>11114</v>
      </c>
      <c r="I32" s="1"/>
    </row>
    <row r="33" spans="1:9" ht="63.75" x14ac:dyDescent="0.2">
      <c r="A33" s="166">
        <v>32</v>
      </c>
      <c r="B33" s="191" t="s">
        <v>10976</v>
      </c>
      <c r="C33" s="240" t="s">
        <v>77</v>
      </c>
      <c r="D33" s="166"/>
      <c r="E33" s="166" t="s">
        <v>2</v>
      </c>
      <c r="F33" s="166" t="s">
        <v>0</v>
      </c>
      <c r="G33" s="231"/>
      <c r="H33" s="191" t="s">
        <v>11115</v>
      </c>
      <c r="I33" s="1"/>
    </row>
    <row r="34" spans="1:9" ht="63.75" x14ac:dyDescent="0.2">
      <c r="A34" s="166">
        <v>33</v>
      </c>
      <c r="B34" s="191" t="s">
        <v>10977</v>
      </c>
      <c r="C34" s="240" t="s">
        <v>77</v>
      </c>
      <c r="D34" s="166"/>
      <c r="E34" s="166" t="s">
        <v>2</v>
      </c>
      <c r="F34" s="166" t="s">
        <v>0</v>
      </c>
      <c r="G34" s="231"/>
      <c r="H34" s="191" t="s">
        <v>11116</v>
      </c>
      <c r="I34" s="1"/>
    </row>
    <row r="35" spans="1:9" ht="38.25" x14ac:dyDescent="0.2">
      <c r="A35" s="166">
        <v>34</v>
      </c>
      <c r="B35" s="191" t="s">
        <v>10978</v>
      </c>
      <c r="C35" s="240" t="s">
        <v>77</v>
      </c>
      <c r="D35" s="166"/>
      <c r="E35" s="166" t="s">
        <v>2</v>
      </c>
      <c r="F35" s="166" t="s">
        <v>0</v>
      </c>
      <c r="G35" s="231"/>
      <c r="H35" s="160" t="s">
        <v>11117</v>
      </c>
      <c r="I35" s="1"/>
    </row>
    <row r="36" spans="1:9" ht="63.75" x14ac:dyDescent="0.2">
      <c r="A36" s="166">
        <v>35</v>
      </c>
      <c r="B36" s="191" t="s">
        <v>10979</v>
      </c>
      <c r="C36" s="240" t="s">
        <v>77</v>
      </c>
      <c r="D36" s="166"/>
      <c r="E36" s="166" t="s">
        <v>2</v>
      </c>
      <c r="F36" s="166" t="s">
        <v>0</v>
      </c>
      <c r="G36" s="231"/>
      <c r="H36" s="160" t="s">
        <v>11118</v>
      </c>
      <c r="I36" s="1"/>
    </row>
    <row r="37" spans="1:9" ht="153" x14ac:dyDescent="0.2">
      <c r="A37" s="166">
        <v>36</v>
      </c>
      <c r="B37" s="191" t="s">
        <v>10980</v>
      </c>
      <c r="C37" s="240" t="s">
        <v>77</v>
      </c>
      <c r="D37" s="166"/>
      <c r="E37" s="166" t="s">
        <v>2</v>
      </c>
      <c r="F37" s="166" t="s">
        <v>0</v>
      </c>
      <c r="G37" s="231"/>
      <c r="H37" s="191" t="s">
        <v>11119</v>
      </c>
      <c r="I37" s="1"/>
    </row>
    <row r="38" spans="1:9" ht="127.5" x14ac:dyDescent="0.2">
      <c r="A38" s="166">
        <v>37</v>
      </c>
      <c r="B38" s="191" t="s">
        <v>10981</v>
      </c>
      <c r="C38" s="240" t="s">
        <v>77</v>
      </c>
      <c r="D38" s="166"/>
      <c r="E38" s="166" t="s">
        <v>2</v>
      </c>
      <c r="F38" s="166" t="s">
        <v>0</v>
      </c>
      <c r="G38" s="231"/>
      <c r="H38" s="191" t="s">
        <v>11120</v>
      </c>
      <c r="I38" s="1"/>
    </row>
    <row r="39" spans="1:9" ht="127.5" x14ac:dyDescent="0.2">
      <c r="A39" s="166">
        <v>38</v>
      </c>
      <c r="B39" s="191" t="s">
        <v>10982</v>
      </c>
      <c r="C39" s="240" t="s">
        <v>77</v>
      </c>
      <c r="D39" s="166"/>
      <c r="E39" s="166" t="s">
        <v>2</v>
      </c>
      <c r="F39" s="166" t="s">
        <v>0</v>
      </c>
      <c r="G39" s="231"/>
      <c r="H39" s="191" t="s">
        <v>11121</v>
      </c>
      <c r="I39" s="1"/>
    </row>
    <row r="40" spans="1:9" ht="216.75" x14ac:dyDescent="0.3">
      <c r="A40" s="223">
        <v>39</v>
      </c>
      <c r="B40" s="224" t="s">
        <v>10983</v>
      </c>
      <c r="C40" s="247" t="s">
        <v>77</v>
      </c>
      <c r="D40" s="223"/>
      <c r="E40" s="223" t="s">
        <v>17</v>
      </c>
      <c r="F40" s="223"/>
      <c r="G40" s="255"/>
      <c r="H40" s="224" t="s">
        <v>11122</v>
      </c>
    </row>
    <row r="41" spans="1:9" ht="63.75" x14ac:dyDescent="0.2">
      <c r="A41" s="166">
        <v>40</v>
      </c>
      <c r="B41" s="191" t="s">
        <v>10984</v>
      </c>
      <c r="C41" s="240" t="s">
        <v>77</v>
      </c>
      <c r="D41" s="166"/>
      <c r="E41" s="166" t="s">
        <v>2</v>
      </c>
      <c r="F41" s="166" t="s">
        <v>0</v>
      </c>
      <c r="G41" s="231"/>
      <c r="H41" s="160" t="s">
        <v>11123</v>
      </c>
      <c r="I41" s="1"/>
    </row>
    <row r="42" spans="1:9" ht="63.75" x14ac:dyDescent="0.2">
      <c r="A42" s="166">
        <v>41</v>
      </c>
      <c r="B42" s="191" t="s">
        <v>10985</v>
      </c>
      <c r="C42" s="240" t="s">
        <v>77</v>
      </c>
      <c r="D42" s="166"/>
      <c r="E42" s="166" t="s">
        <v>2</v>
      </c>
      <c r="F42" s="166" t="s">
        <v>0</v>
      </c>
      <c r="G42" s="231"/>
      <c r="H42" s="160" t="s">
        <v>11124</v>
      </c>
      <c r="I42" s="1"/>
    </row>
    <row r="43" spans="1:9" ht="63.75" x14ac:dyDescent="0.2">
      <c r="A43" s="166">
        <v>42</v>
      </c>
      <c r="B43" s="191" t="s">
        <v>10986</v>
      </c>
      <c r="C43" s="240" t="s">
        <v>77</v>
      </c>
      <c r="D43" s="166"/>
      <c r="E43" s="166" t="s">
        <v>2</v>
      </c>
      <c r="F43" s="166" t="s">
        <v>0</v>
      </c>
      <c r="G43" s="231"/>
      <c r="H43" s="160" t="s">
        <v>11125</v>
      </c>
      <c r="I43" s="1"/>
    </row>
    <row r="44" spans="1:9" ht="63.75" x14ac:dyDescent="0.2">
      <c r="A44" s="166">
        <v>43</v>
      </c>
      <c r="B44" s="191" t="s">
        <v>10987</v>
      </c>
      <c r="C44" s="240" t="s">
        <v>77</v>
      </c>
      <c r="D44" s="166"/>
      <c r="E44" s="166" t="s">
        <v>2</v>
      </c>
      <c r="F44" s="166" t="s">
        <v>0</v>
      </c>
      <c r="G44" s="231"/>
      <c r="H44" s="160" t="s">
        <v>11126</v>
      </c>
      <c r="I44" s="1"/>
    </row>
    <row r="45" spans="1:9" ht="51" x14ac:dyDescent="0.2">
      <c r="A45" s="166">
        <v>44</v>
      </c>
      <c r="B45" s="191" t="s">
        <v>10988</v>
      </c>
      <c r="C45" s="240" t="s">
        <v>77</v>
      </c>
      <c r="D45" s="166"/>
      <c r="E45" s="166" t="s">
        <v>2</v>
      </c>
      <c r="F45" s="166" t="s">
        <v>0</v>
      </c>
      <c r="G45" s="231"/>
      <c r="H45" s="160" t="s">
        <v>11127</v>
      </c>
      <c r="I45" s="1"/>
    </row>
    <row r="46" spans="1:9" ht="89.25" x14ac:dyDescent="0.3">
      <c r="A46" s="223">
        <v>45</v>
      </c>
      <c r="B46" s="224" t="s">
        <v>10989</v>
      </c>
      <c r="C46" s="247" t="s">
        <v>77</v>
      </c>
      <c r="D46" s="223"/>
      <c r="E46" s="223" t="s">
        <v>17</v>
      </c>
      <c r="F46" s="223"/>
      <c r="G46" s="255"/>
      <c r="H46" s="256" t="s">
        <v>11128</v>
      </c>
    </row>
    <row r="47" spans="1:9" ht="89.25" x14ac:dyDescent="0.2">
      <c r="A47" s="166">
        <v>46</v>
      </c>
      <c r="B47" s="191" t="s">
        <v>10990</v>
      </c>
      <c r="C47" s="240" t="s">
        <v>77</v>
      </c>
      <c r="D47" s="166"/>
      <c r="E47" s="166" t="s">
        <v>2</v>
      </c>
      <c r="F47" s="166" t="s">
        <v>0</v>
      </c>
      <c r="G47" s="231"/>
      <c r="H47" s="160" t="s">
        <v>11129</v>
      </c>
      <c r="I47" s="1"/>
    </row>
    <row r="48" spans="1:9" ht="76.5" x14ac:dyDescent="0.2">
      <c r="A48" s="166">
        <v>47</v>
      </c>
      <c r="B48" s="191" t="s">
        <v>10991</v>
      </c>
      <c r="C48" s="240" t="s">
        <v>77</v>
      </c>
      <c r="D48" s="166"/>
      <c r="E48" s="166" t="s">
        <v>2</v>
      </c>
      <c r="F48" s="166" t="s">
        <v>0</v>
      </c>
      <c r="G48" s="231"/>
      <c r="H48" s="160" t="s">
        <v>11130</v>
      </c>
      <c r="I48" s="1"/>
    </row>
    <row r="49" spans="1:9" ht="89.25" x14ac:dyDescent="0.2">
      <c r="A49" s="166">
        <v>48</v>
      </c>
      <c r="B49" s="191" t="s">
        <v>10992</v>
      </c>
      <c r="C49" s="240" t="s">
        <v>77</v>
      </c>
      <c r="D49" s="166"/>
      <c r="E49" s="166" t="s">
        <v>2</v>
      </c>
      <c r="F49" s="166" t="s">
        <v>0</v>
      </c>
      <c r="G49" s="231"/>
      <c r="H49" s="160" t="s">
        <v>11131</v>
      </c>
      <c r="I49" s="1"/>
    </row>
    <row r="50" spans="1:9" ht="72" customHeight="1" x14ac:dyDescent="0.2">
      <c r="A50" s="166">
        <v>49</v>
      </c>
      <c r="B50" s="191" t="s">
        <v>10993</v>
      </c>
      <c r="C50" s="240" t="s">
        <v>77</v>
      </c>
      <c r="D50" s="166"/>
      <c r="E50" s="166" t="s">
        <v>2</v>
      </c>
      <c r="F50" s="166" t="s">
        <v>0</v>
      </c>
      <c r="G50" s="231"/>
      <c r="H50" s="160" t="s">
        <v>11132</v>
      </c>
      <c r="I50" s="1"/>
    </row>
    <row r="51" spans="1:9" ht="76.5" x14ac:dyDescent="0.2">
      <c r="A51" s="166">
        <v>50</v>
      </c>
      <c r="B51" s="191" t="s">
        <v>10994</v>
      </c>
      <c r="C51" s="240" t="s">
        <v>77</v>
      </c>
      <c r="D51" s="166"/>
      <c r="E51" s="166" t="s">
        <v>2</v>
      </c>
      <c r="F51" s="166" t="s">
        <v>0</v>
      </c>
      <c r="G51" s="231"/>
      <c r="H51" s="160" t="s">
        <v>11133</v>
      </c>
      <c r="I51" s="1"/>
    </row>
    <row r="52" spans="1:9" ht="76.5" x14ac:dyDescent="0.2">
      <c r="A52" s="166">
        <v>51</v>
      </c>
      <c r="B52" s="191" t="s">
        <v>10995</v>
      </c>
      <c r="C52" s="240" t="s">
        <v>77</v>
      </c>
      <c r="D52" s="166"/>
      <c r="E52" s="166" t="s">
        <v>2</v>
      </c>
      <c r="F52" s="166" t="s">
        <v>0</v>
      </c>
      <c r="G52" s="231"/>
      <c r="H52" s="160" t="s">
        <v>11134</v>
      </c>
      <c r="I52" s="1"/>
    </row>
    <row r="53" spans="1:9" ht="63.75" x14ac:dyDescent="0.2">
      <c r="A53" s="166">
        <v>52</v>
      </c>
      <c r="B53" s="191" t="s">
        <v>10996</v>
      </c>
      <c r="C53" s="240" t="s">
        <v>77</v>
      </c>
      <c r="D53" s="166"/>
      <c r="E53" s="166" t="s">
        <v>2</v>
      </c>
      <c r="F53" s="166" t="s">
        <v>0</v>
      </c>
      <c r="G53" s="231"/>
      <c r="H53" s="160" t="s">
        <v>11135</v>
      </c>
      <c r="I53" s="1"/>
    </row>
    <row r="54" spans="1:9" ht="51" x14ac:dyDescent="0.2">
      <c r="A54" s="166">
        <v>53</v>
      </c>
      <c r="B54" s="191" t="s">
        <v>10988</v>
      </c>
      <c r="C54" s="240" t="s">
        <v>77</v>
      </c>
      <c r="D54" s="166"/>
      <c r="E54" s="166" t="s">
        <v>2</v>
      </c>
      <c r="F54" s="166" t="s">
        <v>0</v>
      </c>
      <c r="G54" s="231"/>
      <c r="H54" s="160" t="s">
        <v>11136</v>
      </c>
      <c r="I54" s="1"/>
    </row>
    <row r="55" spans="1:9" ht="102" x14ac:dyDescent="0.3">
      <c r="A55" s="223">
        <v>54</v>
      </c>
      <c r="B55" s="224" t="s">
        <v>10997</v>
      </c>
      <c r="C55" s="247" t="s">
        <v>77</v>
      </c>
      <c r="D55" s="223"/>
      <c r="E55" s="223" t="s">
        <v>17</v>
      </c>
      <c r="F55" s="223"/>
      <c r="G55" s="255"/>
      <c r="H55" s="224" t="s">
        <v>11137</v>
      </c>
    </row>
    <row r="56" spans="1:9" ht="51" x14ac:dyDescent="0.2">
      <c r="A56" s="166">
        <v>55</v>
      </c>
      <c r="B56" s="191" t="s">
        <v>10998</v>
      </c>
      <c r="C56" s="240" t="s">
        <v>77</v>
      </c>
      <c r="D56" s="166"/>
      <c r="E56" s="166" t="s">
        <v>2</v>
      </c>
      <c r="F56" s="166" t="s">
        <v>0</v>
      </c>
      <c r="G56" s="231"/>
      <c r="H56" s="191" t="s">
        <v>11138</v>
      </c>
      <c r="I56" s="1"/>
    </row>
    <row r="57" spans="1:9" ht="38.25" x14ac:dyDescent="0.2">
      <c r="A57" s="166">
        <v>56</v>
      </c>
      <c r="B57" s="191" t="s">
        <v>10991</v>
      </c>
      <c r="C57" s="240" t="s">
        <v>77</v>
      </c>
      <c r="D57" s="166"/>
      <c r="E57" s="166" t="s">
        <v>2</v>
      </c>
      <c r="F57" s="166" t="s">
        <v>0</v>
      </c>
      <c r="G57" s="231"/>
      <c r="H57" s="160" t="s">
        <v>11139</v>
      </c>
      <c r="I57" s="1"/>
    </row>
    <row r="58" spans="1:9" ht="63.75" x14ac:dyDescent="0.2">
      <c r="A58" s="166">
        <v>57</v>
      </c>
      <c r="B58" s="191" t="s">
        <v>10999</v>
      </c>
      <c r="C58" s="240" t="s">
        <v>77</v>
      </c>
      <c r="D58" s="166"/>
      <c r="E58" s="166" t="s">
        <v>2</v>
      </c>
      <c r="F58" s="166" t="s">
        <v>0</v>
      </c>
      <c r="G58" s="231"/>
      <c r="H58" s="160" t="s">
        <v>11140</v>
      </c>
      <c r="I58" s="1"/>
    </row>
    <row r="59" spans="1:9" ht="51" x14ac:dyDescent="0.2">
      <c r="A59" s="166">
        <v>58</v>
      </c>
      <c r="B59" s="191" t="s">
        <v>10993</v>
      </c>
      <c r="C59" s="240" t="s">
        <v>77</v>
      </c>
      <c r="D59" s="166"/>
      <c r="E59" s="166" t="s">
        <v>2</v>
      </c>
      <c r="F59" s="166" t="s">
        <v>0</v>
      </c>
      <c r="G59" s="231"/>
      <c r="H59" s="160" t="s">
        <v>11141</v>
      </c>
      <c r="I59" s="1"/>
    </row>
    <row r="60" spans="1:9" ht="51" x14ac:dyDescent="0.2">
      <c r="A60" s="166">
        <v>59</v>
      </c>
      <c r="B60" s="191" t="s">
        <v>10994</v>
      </c>
      <c r="C60" s="240" t="s">
        <v>77</v>
      </c>
      <c r="D60" s="166"/>
      <c r="E60" s="166" t="s">
        <v>2</v>
      </c>
      <c r="F60" s="166" t="s">
        <v>0</v>
      </c>
      <c r="G60" s="231"/>
      <c r="H60" s="160" t="s">
        <v>11142</v>
      </c>
      <c r="I60" s="1"/>
    </row>
    <row r="61" spans="1:9" ht="63.75" x14ac:dyDescent="0.2">
      <c r="A61" s="166">
        <v>60</v>
      </c>
      <c r="B61" s="191" t="s">
        <v>11000</v>
      </c>
      <c r="C61" s="240" t="s">
        <v>77</v>
      </c>
      <c r="D61" s="166"/>
      <c r="E61" s="166" t="s">
        <v>2</v>
      </c>
      <c r="F61" s="166" t="s">
        <v>0</v>
      </c>
      <c r="G61" s="231"/>
      <c r="H61" s="160" t="s">
        <v>11143</v>
      </c>
      <c r="I61" s="1"/>
    </row>
    <row r="62" spans="1:9" ht="89.25" x14ac:dyDescent="0.2">
      <c r="A62" s="166">
        <v>61</v>
      </c>
      <c r="B62" s="191" t="s">
        <v>11001</v>
      </c>
      <c r="C62" s="240" t="s">
        <v>77</v>
      </c>
      <c r="D62" s="166"/>
      <c r="E62" s="166" t="s">
        <v>2</v>
      </c>
      <c r="F62" s="166" t="s">
        <v>0</v>
      </c>
      <c r="G62" s="231"/>
      <c r="H62" s="160" t="s">
        <v>11144</v>
      </c>
      <c r="I62" s="1"/>
    </row>
    <row r="63" spans="1:9" ht="51" x14ac:dyDescent="0.2">
      <c r="A63" s="166">
        <v>62</v>
      </c>
      <c r="B63" s="191" t="s">
        <v>11002</v>
      </c>
      <c r="C63" s="240" t="s">
        <v>77</v>
      </c>
      <c r="D63" s="166"/>
      <c r="E63" s="166" t="s">
        <v>2</v>
      </c>
      <c r="F63" s="166" t="s">
        <v>0</v>
      </c>
      <c r="G63" s="231"/>
      <c r="H63" s="160" t="s">
        <v>11145</v>
      </c>
      <c r="I63" s="1"/>
    </row>
    <row r="64" spans="1:9" ht="267.75" x14ac:dyDescent="0.3">
      <c r="A64" s="223">
        <v>63</v>
      </c>
      <c r="B64" s="224" t="s">
        <v>11003</v>
      </c>
      <c r="C64" s="247" t="s">
        <v>77</v>
      </c>
      <c r="D64" s="223"/>
      <c r="E64" s="223" t="s">
        <v>17</v>
      </c>
      <c r="F64" s="223"/>
      <c r="G64" s="255"/>
      <c r="H64" s="224" t="s">
        <v>11146</v>
      </c>
    </row>
    <row r="65" spans="1:9" ht="76.5" x14ac:dyDescent="0.2">
      <c r="A65" s="166">
        <v>64</v>
      </c>
      <c r="B65" s="191" t="s">
        <v>11004</v>
      </c>
      <c r="C65" s="240" t="s">
        <v>77</v>
      </c>
      <c r="D65" s="166"/>
      <c r="E65" s="166" t="s">
        <v>2</v>
      </c>
      <c r="F65" s="166" t="s">
        <v>0</v>
      </c>
      <c r="G65" s="231"/>
      <c r="H65" s="160" t="s">
        <v>11147</v>
      </c>
      <c r="I65" s="1"/>
    </row>
    <row r="66" spans="1:9" ht="63.75" x14ac:dyDescent="0.2">
      <c r="A66" s="166">
        <v>65</v>
      </c>
      <c r="B66" s="191" t="s">
        <v>10991</v>
      </c>
      <c r="C66" s="240" t="s">
        <v>77</v>
      </c>
      <c r="D66" s="166"/>
      <c r="E66" s="166" t="s">
        <v>2</v>
      </c>
      <c r="F66" s="166" t="s">
        <v>0</v>
      </c>
      <c r="G66" s="231"/>
      <c r="H66" s="160" t="s">
        <v>11148</v>
      </c>
      <c r="I66" s="1"/>
    </row>
    <row r="67" spans="1:9" ht="76.5" x14ac:dyDescent="0.2">
      <c r="A67" s="166">
        <v>66</v>
      </c>
      <c r="B67" s="191" t="s">
        <v>11005</v>
      </c>
      <c r="C67" s="240" t="s">
        <v>77</v>
      </c>
      <c r="D67" s="166"/>
      <c r="E67" s="166" t="s">
        <v>2</v>
      </c>
      <c r="F67" s="166" t="s">
        <v>0</v>
      </c>
      <c r="G67" s="231"/>
      <c r="H67" s="160" t="s">
        <v>11149</v>
      </c>
      <c r="I67" s="1"/>
    </row>
    <row r="68" spans="1:9" ht="63.75" x14ac:dyDescent="0.2">
      <c r="A68" s="166">
        <v>67</v>
      </c>
      <c r="B68" s="191" t="s">
        <v>10994</v>
      </c>
      <c r="C68" s="240" t="s">
        <v>77</v>
      </c>
      <c r="D68" s="166"/>
      <c r="E68" s="166" t="s">
        <v>2</v>
      </c>
      <c r="F68" s="166" t="s">
        <v>0</v>
      </c>
      <c r="G68" s="231"/>
      <c r="H68" s="160" t="s">
        <v>11150</v>
      </c>
      <c r="I68" s="1"/>
    </row>
    <row r="69" spans="1:9" ht="63.75" x14ac:dyDescent="0.2">
      <c r="A69" s="166">
        <v>68</v>
      </c>
      <c r="B69" s="191" t="s">
        <v>11006</v>
      </c>
      <c r="C69" s="240" t="s">
        <v>77</v>
      </c>
      <c r="D69" s="166"/>
      <c r="E69" s="166" t="s">
        <v>2</v>
      </c>
      <c r="F69" s="166" t="s">
        <v>0</v>
      </c>
      <c r="G69" s="231"/>
      <c r="H69" s="160" t="s">
        <v>11151</v>
      </c>
      <c r="I69" s="1"/>
    </row>
    <row r="70" spans="1:9" ht="51" x14ac:dyDescent="0.2">
      <c r="A70" s="166">
        <v>69</v>
      </c>
      <c r="B70" s="191" t="s">
        <v>11007</v>
      </c>
      <c r="C70" s="240" t="s">
        <v>77</v>
      </c>
      <c r="D70" s="166"/>
      <c r="E70" s="166" t="s">
        <v>2</v>
      </c>
      <c r="F70" s="166" t="s">
        <v>0</v>
      </c>
      <c r="G70" s="231"/>
      <c r="H70" s="160" t="s">
        <v>11152</v>
      </c>
      <c r="I70" s="1"/>
    </row>
    <row r="71" spans="1:9" ht="38.25" x14ac:dyDescent="0.2">
      <c r="A71" s="166">
        <v>70</v>
      </c>
      <c r="B71" s="191" t="s">
        <v>11008</v>
      </c>
      <c r="C71" s="240" t="s">
        <v>77</v>
      </c>
      <c r="D71" s="166"/>
      <c r="E71" s="166" t="s">
        <v>2</v>
      </c>
      <c r="F71" s="166" t="s">
        <v>0</v>
      </c>
      <c r="G71" s="231"/>
      <c r="H71" s="160" t="s">
        <v>11153</v>
      </c>
      <c r="I71" s="1"/>
    </row>
    <row r="72" spans="1:9" ht="114.75" x14ac:dyDescent="0.3">
      <c r="A72" s="223">
        <v>71</v>
      </c>
      <c r="B72" s="224" t="s">
        <v>11009</v>
      </c>
      <c r="C72" s="247" t="s">
        <v>77</v>
      </c>
      <c r="D72" s="223"/>
      <c r="E72" s="223" t="s">
        <v>17</v>
      </c>
      <c r="F72" s="223"/>
      <c r="G72" s="255"/>
      <c r="H72" s="224" t="s">
        <v>11154</v>
      </c>
    </row>
    <row r="73" spans="1:9" ht="76.5" x14ac:dyDescent="0.2">
      <c r="A73" s="166">
        <v>72</v>
      </c>
      <c r="B73" s="191" t="s">
        <v>11010</v>
      </c>
      <c r="C73" s="240" t="s">
        <v>77</v>
      </c>
      <c r="D73" s="166"/>
      <c r="E73" s="166" t="s">
        <v>2</v>
      </c>
      <c r="F73" s="166" t="s">
        <v>0</v>
      </c>
      <c r="G73" s="231"/>
      <c r="H73" s="160" t="s">
        <v>11155</v>
      </c>
      <c r="I73" s="1"/>
    </row>
    <row r="74" spans="1:9" ht="51" x14ac:dyDescent="0.2">
      <c r="A74" s="166">
        <v>73</v>
      </c>
      <c r="B74" s="191" t="s">
        <v>10991</v>
      </c>
      <c r="C74" s="240" t="s">
        <v>77</v>
      </c>
      <c r="D74" s="166"/>
      <c r="E74" s="166" t="s">
        <v>2</v>
      </c>
      <c r="F74" s="166" t="s">
        <v>0</v>
      </c>
      <c r="G74" s="231"/>
      <c r="H74" s="160" t="s">
        <v>11156</v>
      </c>
      <c r="I74" s="1"/>
    </row>
    <row r="75" spans="1:9" ht="76.5" x14ac:dyDescent="0.2">
      <c r="A75" s="166">
        <v>74</v>
      </c>
      <c r="B75" s="191" t="s">
        <v>11011</v>
      </c>
      <c r="C75" s="240" t="s">
        <v>77</v>
      </c>
      <c r="D75" s="166"/>
      <c r="E75" s="166" t="s">
        <v>2</v>
      </c>
      <c r="F75" s="166" t="s">
        <v>0</v>
      </c>
      <c r="G75" s="231"/>
      <c r="H75" s="160" t="s">
        <v>11157</v>
      </c>
      <c r="I75" s="1"/>
    </row>
    <row r="76" spans="1:9" ht="51" x14ac:dyDescent="0.2">
      <c r="A76" s="166">
        <v>75</v>
      </c>
      <c r="B76" s="191" t="s">
        <v>10993</v>
      </c>
      <c r="C76" s="240" t="s">
        <v>77</v>
      </c>
      <c r="D76" s="166"/>
      <c r="E76" s="166" t="s">
        <v>2</v>
      </c>
      <c r="F76" s="166" t="s">
        <v>0</v>
      </c>
      <c r="G76" s="231"/>
      <c r="H76" s="160" t="s">
        <v>11158</v>
      </c>
      <c r="I76" s="1"/>
    </row>
    <row r="77" spans="1:9" ht="51" x14ac:dyDescent="0.2">
      <c r="A77" s="166">
        <v>76</v>
      </c>
      <c r="B77" s="191" t="s">
        <v>10994</v>
      </c>
      <c r="C77" s="240" t="s">
        <v>77</v>
      </c>
      <c r="D77" s="166"/>
      <c r="E77" s="166" t="s">
        <v>2</v>
      </c>
      <c r="F77" s="166" t="s">
        <v>0</v>
      </c>
      <c r="G77" s="231"/>
      <c r="H77" s="160" t="s">
        <v>11159</v>
      </c>
      <c r="I77" s="1"/>
    </row>
    <row r="78" spans="1:9" ht="63.75" x14ac:dyDescent="0.3">
      <c r="A78" s="223">
        <v>77</v>
      </c>
      <c r="B78" s="224" t="s">
        <v>11012</v>
      </c>
      <c r="C78" s="247" t="s">
        <v>77</v>
      </c>
      <c r="D78" s="223"/>
      <c r="E78" s="223" t="s">
        <v>17</v>
      </c>
      <c r="F78" s="223"/>
      <c r="G78" s="255"/>
      <c r="H78" s="256" t="s">
        <v>11160</v>
      </c>
    </row>
    <row r="79" spans="1:9" ht="140.25" x14ac:dyDescent="0.2">
      <c r="A79" s="166">
        <v>78</v>
      </c>
      <c r="B79" s="191" t="s">
        <v>11013</v>
      </c>
      <c r="C79" s="240" t="s">
        <v>77</v>
      </c>
      <c r="D79" s="166"/>
      <c r="E79" s="166" t="s">
        <v>2</v>
      </c>
      <c r="F79" s="166" t="s">
        <v>0</v>
      </c>
      <c r="G79" s="231"/>
      <c r="H79" s="30" t="s">
        <v>11161</v>
      </c>
      <c r="I79" s="1"/>
    </row>
    <row r="80" spans="1:9" ht="267.75" x14ac:dyDescent="0.2">
      <c r="A80" s="166">
        <v>79</v>
      </c>
      <c r="B80" s="191" t="s">
        <v>11014</v>
      </c>
      <c r="C80" s="240" t="s">
        <v>77</v>
      </c>
      <c r="D80" s="166"/>
      <c r="E80" s="166" t="s">
        <v>2</v>
      </c>
      <c r="F80" s="166" t="s">
        <v>0</v>
      </c>
      <c r="G80" s="231"/>
      <c r="H80" s="30" t="s">
        <v>11162</v>
      </c>
      <c r="I80" s="1"/>
    </row>
    <row r="81" spans="1:9" ht="255" x14ac:dyDescent="0.3">
      <c r="A81" s="223">
        <v>80</v>
      </c>
      <c r="B81" s="224" t="s">
        <v>11015</v>
      </c>
      <c r="C81" s="247" t="s">
        <v>77</v>
      </c>
      <c r="D81" s="223"/>
      <c r="E81" s="223" t="s">
        <v>17</v>
      </c>
      <c r="F81" s="223"/>
      <c r="G81" s="255"/>
      <c r="H81" s="224" t="s">
        <v>11163</v>
      </c>
    </row>
    <row r="82" spans="1:9" ht="63.75" x14ac:dyDescent="0.2">
      <c r="A82" s="166">
        <v>81</v>
      </c>
      <c r="B82" s="191" t="s">
        <v>11016</v>
      </c>
      <c r="C82" s="240" t="s">
        <v>77</v>
      </c>
      <c r="D82" s="166"/>
      <c r="E82" s="166" t="s">
        <v>2</v>
      </c>
      <c r="F82" s="166" t="s">
        <v>0</v>
      </c>
      <c r="G82" s="231"/>
      <c r="H82" s="160" t="s">
        <v>11164</v>
      </c>
      <c r="I82" s="1"/>
    </row>
    <row r="83" spans="1:9" ht="63.75" x14ac:dyDescent="0.2">
      <c r="A83" s="166">
        <v>82</v>
      </c>
      <c r="B83" s="191" t="s">
        <v>10991</v>
      </c>
      <c r="C83" s="240" t="s">
        <v>77</v>
      </c>
      <c r="D83" s="166"/>
      <c r="E83" s="166" t="s">
        <v>2</v>
      </c>
      <c r="F83" s="166" t="s">
        <v>0</v>
      </c>
      <c r="G83" s="231"/>
      <c r="H83" s="160" t="s">
        <v>11165</v>
      </c>
      <c r="I83" s="1"/>
    </row>
    <row r="84" spans="1:9" ht="102" x14ac:dyDescent="0.2">
      <c r="A84" s="166">
        <v>83</v>
      </c>
      <c r="B84" s="191" t="s">
        <v>11017</v>
      </c>
      <c r="C84" s="240" t="s">
        <v>77</v>
      </c>
      <c r="D84" s="166"/>
      <c r="E84" s="166" t="s">
        <v>2</v>
      </c>
      <c r="F84" s="166" t="s">
        <v>0</v>
      </c>
      <c r="G84" s="231"/>
      <c r="H84" s="30" t="s">
        <v>11166</v>
      </c>
      <c r="I84" s="1"/>
    </row>
    <row r="85" spans="1:9" ht="63.75" x14ac:dyDescent="0.2">
      <c r="A85" s="166">
        <v>84</v>
      </c>
      <c r="B85" s="191" t="s">
        <v>10993</v>
      </c>
      <c r="C85" s="240" t="s">
        <v>77</v>
      </c>
      <c r="D85" s="166"/>
      <c r="E85" s="166" t="s">
        <v>2</v>
      </c>
      <c r="F85" s="166" t="s">
        <v>0</v>
      </c>
      <c r="G85" s="231"/>
      <c r="H85" s="191" t="s">
        <v>11167</v>
      </c>
      <c r="I85" s="1"/>
    </row>
    <row r="86" spans="1:9" ht="76.5" x14ac:dyDescent="0.2">
      <c r="A86" s="166">
        <v>85</v>
      </c>
      <c r="B86" s="191" t="s">
        <v>10994</v>
      </c>
      <c r="C86" s="240" t="s">
        <v>77</v>
      </c>
      <c r="D86" s="166"/>
      <c r="E86" s="166" t="s">
        <v>2</v>
      </c>
      <c r="F86" s="166" t="s">
        <v>0</v>
      </c>
      <c r="G86" s="231"/>
      <c r="H86" s="191" t="s">
        <v>11168</v>
      </c>
      <c r="I86" s="1"/>
    </row>
    <row r="87" spans="1:9" ht="51" x14ac:dyDescent="0.2">
      <c r="A87" s="166">
        <v>86</v>
      </c>
      <c r="B87" s="191" t="s">
        <v>11018</v>
      </c>
      <c r="C87" s="240" t="s">
        <v>77</v>
      </c>
      <c r="D87" s="166"/>
      <c r="E87" s="166" t="s">
        <v>2</v>
      </c>
      <c r="F87" s="166" t="s">
        <v>0</v>
      </c>
      <c r="G87" s="231"/>
      <c r="H87" s="191" t="s">
        <v>11169</v>
      </c>
      <c r="I87" s="1"/>
    </row>
    <row r="88" spans="1:9" ht="51" x14ac:dyDescent="0.2">
      <c r="A88" s="166">
        <v>87</v>
      </c>
      <c r="B88" s="191" t="s">
        <v>11019</v>
      </c>
      <c r="C88" s="240" t="s">
        <v>77</v>
      </c>
      <c r="D88" s="166"/>
      <c r="E88" s="166" t="s">
        <v>2</v>
      </c>
      <c r="F88" s="166" t="s">
        <v>0</v>
      </c>
      <c r="G88" s="231"/>
      <c r="H88" s="160" t="s">
        <v>11170</v>
      </c>
      <c r="I88" s="1"/>
    </row>
    <row r="89" spans="1:9" ht="51" x14ac:dyDescent="0.2">
      <c r="A89" s="166">
        <v>88</v>
      </c>
      <c r="B89" s="191" t="s">
        <v>11020</v>
      </c>
      <c r="C89" s="240" t="s">
        <v>77</v>
      </c>
      <c r="D89" s="166"/>
      <c r="E89" s="166" t="s">
        <v>2</v>
      </c>
      <c r="F89" s="166" t="s">
        <v>0</v>
      </c>
      <c r="G89" s="231"/>
      <c r="H89" s="160" t="s">
        <v>11171</v>
      </c>
      <c r="I89" s="1"/>
    </row>
    <row r="90" spans="1:9" ht="242.25" x14ac:dyDescent="0.3">
      <c r="A90" s="223">
        <v>89</v>
      </c>
      <c r="B90" s="224" t="s">
        <v>11021</v>
      </c>
      <c r="C90" s="247" t="s">
        <v>77</v>
      </c>
      <c r="D90" s="223"/>
      <c r="E90" s="223" t="s">
        <v>17</v>
      </c>
      <c r="F90" s="223"/>
      <c r="G90" s="255"/>
      <c r="H90" s="224" t="s">
        <v>11172</v>
      </c>
    </row>
    <row r="91" spans="1:9" x14ac:dyDescent="0.3">
      <c r="A91" s="223">
        <v>90</v>
      </c>
      <c r="B91" s="224" t="s">
        <v>11022</v>
      </c>
      <c r="C91" s="247" t="s">
        <v>77</v>
      </c>
      <c r="D91" s="223"/>
      <c r="E91" s="223" t="s">
        <v>17</v>
      </c>
      <c r="F91" s="223"/>
      <c r="G91" s="255"/>
      <c r="H91" s="224"/>
    </row>
    <row r="92" spans="1:9" ht="38.25" x14ac:dyDescent="0.2">
      <c r="A92" s="166">
        <v>91</v>
      </c>
      <c r="B92" s="191" t="s">
        <v>11023</v>
      </c>
      <c r="C92" s="240" t="s">
        <v>77</v>
      </c>
      <c r="D92" s="166"/>
      <c r="E92" s="166" t="s">
        <v>2</v>
      </c>
      <c r="F92" s="166" t="s">
        <v>0</v>
      </c>
      <c r="G92" s="231"/>
      <c r="H92" s="160" t="s">
        <v>11173</v>
      </c>
      <c r="I92" s="1"/>
    </row>
    <row r="93" spans="1:9" ht="38.25" x14ac:dyDescent="0.2">
      <c r="A93" s="166">
        <v>92</v>
      </c>
      <c r="B93" s="191" t="s">
        <v>11024</v>
      </c>
      <c r="C93" s="240" t="s">
        <v>77</v>
      </c>
      <c r="D93" s="166"/>
      <c r="E93" s="166" t="s">
        <v>2</v>
      </c>
      <c r="F93" s="166" t="s">
        <v>0</v>
      </c>
      <c r="G93" s="231"/>
      <c r="H93" s="160" t="s">
        <v>11174</v>
      </c>
      <c r="I93" s="1"/>
    </row>
    <row r="94" spans="1:9" ht="38.25" x14ac:dyDescent="0.2">
      <c r="A94" s="166">
        <v>93</v>
      </c>
      <c r="B94" s="191" t="s">
        <v>11025</v>
      </c>
      <c r="C94" s="240" t="s">
        <v>77</v>
      </c>
      <c r="D94" s="166"/>
      <c r="E94" s="166" t="s">
        <v>2</v>
      </c>
      <c r="F94" s="166" t="s">
        <v>0</v>
      </c>
      <c r="G94" s="231"/>
      <c r="H94" s="160" t="s">
        <v>11175</v>
      </c>
      <c r="I94" s="1"/>
    </row>
    <row r="95" spans="1:9" ht="38.25" x14ac:dyDescent="0.2">
      <c r="A95" s="166">
        <v>94</v>
      </c>
      <c r="B95" s="191" t="s">
        <v>11026</v>
      </c>
      <c r="C95" s="240" t="s">
        <v>77</v>
      </c>
      <c r="D95" s="166"/>
      <c r="E95" s="166" t="s">
        <v>2</v>
      </c>
      <c r="F95" s="166" t="s">
        <v>0</v>
      </c>
      <c r="G95" s="231"/>
      <c r="H95" s="160" t="s">
        <v>11176</v>
      </c>
      <c r="I95" s="1"/>
    </row>
    <row r="96" spans="1:9" ht="51" x14ac:dyDescent="0.2">
      <c r="A96" s="166">
        <v>95</v>
      </c>
      <c r="B96" s="191" t="s">
        <v>11027</v>
      </c>
      <c r="C96" s="240" t="s">
        <v>77</v>
      </c>
      <c r="D96" s="166"/>
      <c r="E96" s="166" t="s">
        <v>2</v>
      </c>
      <c r="F96" s="166" t="s">
        <v>0</v>
      </c>
      <c r="G96" s="231"/>
      <c r="H96" s="160" t="s">
        <v>11177</v>
      </c>
      <c r="I96" s="1"/>
    </row>
    <row r="97" spans="1:9" ht="63.75" x14ac:dyDescent="0.2">
      <c r="A97" s="166">
        <v>96</v>
      </c>
      <c r="B97" s="191" t="s">
        <v>11028</v>
      </c>
      <c r="C97" s="240" t="s">
        <v>77</v>
      </c>
      <c r="D97" s="166"/>
      <c r="E97" s="166" t="s">
        <v>2</v>
      </c>
      <c r="F97" s="166" t="s">
        <v>0</v>
      </c>
      <c r="G97" s="231"/>
      <c r="H97" s="160" t="s">
        <v>11178</v>
      </c>
      <c r="I97" s="1"/>
    </row>
    <row r="98" spans="1:9" ht="63.75" x14ac:dyDescent="0.2">
      <c r="A98" s="166">
        <v>97</v>
      </c>
      <c r="B98" s="191" t="s">
        <v>11029</v>
      </c>
      <c r="C98" s="240" t="s">
        <v>77</v>
      </c>
      <c r="D98" s="166"/>
      <c r="E98" s="166" t="s">
        <v>2</v>
      </c>
      <c r="F98" s="166" t="s">
        <v>0</v>
      </c>
      <c r="G98" s="231"/>
      <c r="H98" s="160" t="s">
        <v>11179</v>
      </c>
      <c r="I98" s="1"/>
    </row>
    <row r="99" spans="1:9" ht="76.5" x14ac:dyDescent="0.2">
      <c r="A99" s="166">
        <v>98</v>
      </c>
      <c r="B99" s="191" t="s">
        <v>11030</v>
      </c>
      <c r="C99" s="240" t="s">
        <v>77</v>
      </c>
      <c r="D99" s="166"/>
      <c r="E99" s="166" t="s">
        <v>2</v>
      </c>
      <c r="F99" s="166" t="s">
        <v>0</v>
      </c>
      <c r="G99" s="231"/>
      <c r="H99" s="160" t="s">
        <v>11180</v>
      </c>
      <c r="I99" s="1"/>
    </row>
    <row r="100" spans="1:9" ht="51" x14ac:dyDescent="0.2">
      <c r="A100" s="166">
        <v>99</v>
      </c>
      <c r="B100" s="191" t="s">
        <v>11031</v>
      </c>
      <c r="C100" s="240" t="s">
        <v>77</v>
      </c>
      <c r="D100" s="166"/>
      <c r="E100" s="166" t="s">
        <v>2</v>
      </c>
      <c r="F100" s="166" t="s">
        <v>0</v>
      </c>
      <c r="G100" s="231"/>
      <c r="H100" s="160" t="s">
        <v>11181</v>
      </c>
      <c r="I100" s="1"/>
    </row>
    <row r="101" spans="1:9" ht="38.25" x14ac:dyDescent="0.2">
      <c r="A101" s="166">
        <v>100</v>
      </c>
      <c r="B101" s="191" t="s">
        <v>11032</v>
      </c>
      <c r="C101" s="240" t="s">
        <v>77</v>
      </c>
      <c r="D101" s="166"/>
      <c r="E101" s="166" t="s">
        <v>2</v>
      </c>
      <c r="F101" s="166" t="s">
        <v>0</v>
      </c>
      <c r="G101" s="231"/>
      <c r="H101" s="160" t="s">
        <v>11182</v>
      </c>
      <c r="I101" s="1"/>
    </row>
    <row r="102" spans="1:9" x14ac:dyDescent="0.3">
      <c r="A102" s="223">
        <v>101</v>
      </c>
      <c r="B102" s="224" t="s">
        <v>11033</v>
      </c>
      <c r="C102" s="247" t="s">
        <v>77</v>
      </c>
      <c r="D102" s="223"/>
      <c r="E102" s="223" t="s">
        <v>17</v>
      </c>
      <c r="F102" s="223"/>
      <c r="G102" s="255"/>
      <c r="H102" s="224"/>
    </row>
    <row r="103" spans="1:9" ht="76.5" x14ac:dyDescent="0.2">
      <c r="A103" s="166">
        <v>102</v>
      </c>
      <c r="B103" s="191" t="s">
        <v>11034</v>
      </c>
      <c r="C103" s="240" t="s">
        <v>77</v>
      </c>
      <c r="D103" s="166"/>
      <c r="E103" s="166" t="s">
        <v>2</v>
      </c>
      <c r="F103" s="166" t="s">
        <v>0</v>
      </c>
      <c r="G103" s="231"/>
      <c r="H103" s="191" t="s">
        <v>11183</v>
      </c>
      <c r="I103" s="1"/>
    </row>
    <row r="104" spans="1:9" ht="76.5" x14ac:dyDescent="0.2">
      <c r="A104" s="166">
        <v>103</v>
      </c>
      <c r="B104" s="191" t="s">
        <v>11035</v>
      </c>
      <c r="C104" s="240" t="s">
        <v>77</v>
      </c>
      <c r="D104" s="166"/>
      <c r="E104" s="166" t="s">
        <v>2</v>
      </c>
      <c r="F104" s="166" t="s">
        <v>0</v>
      </c>
      <c r="G104" s="231"/>
      <c r="H104" s="191" t="s">
        <v>11184</v>
      </c>
      <c r="I104" s="1"/>
    </row>
    <row r="105" spans="1:9" x14ac:dyDescent="0.3">
      <c r="A105" s="223">
        <v>104</v>
      </c>
      <c r="B105" s="224" t="s">
        <v>11036</v>
      </c>
      <c r="C105" s="247" t="s">
        <v>77</v>
      </c>
      <c r="D105" s="223"/>
      <c r="E105" s="223" t="s">
        <v>17</v>
      </c>
      <c r="F105" s="223"/>
      <c r="G105" s="255"/>
      <c r="H105" s="224"/>
    </row>
    <row r="106" spans="1:9" ht="51" x14ac:dyDescent="0.2">
      <c r="A106" s="166">
        <v>105</v>
      </c>
      <c r="B106" s="191" t="s">
        <v>11037</v>
      </c>
      <c r="C106" s="240" t="s">
        <v>77</v>
      </c>
      <c r="D106" s="166"/>
      <c r="E106" s="166" t="s">
        <v>2</v>
      </c>
      <c r="F106" s="166" t="s">
        <v>0</v>
      </c>
      <c r="G106" s="231"/>
      <c r="H106" s="160" t="s">
        <v>11185</v>
      </c>
      <c r="I106" s="1"/>
    </row>
    <row r="107" spans="1:9" ht="51" x14ac:dyDescent="0.2">
      <c r="A107" s="166">
        <v>106</v>
      </c>
      <c r="B107" s="191" t="s">
        <v>11038</v>
      </c>
      <c r="C107" s="240" t="s">
        <v>77</v>
      </c>
      <c r="D107" s="166"/>
      <c r="E107" s="166" t="s">
        <v>2</v>
      </c>
      <c r="F107" s="166" t="s">
        <v>0</v>
      </c>
      <c r="G107" s="231"/>
      <c r="H107" s="160" t="s">
        <v>11186</v>
      </c>
      <c r="I107" s="1"/>
    </row>
    <row r="108" spans="1:9" x14ac:dyDescent="0.3">
      <c r="A108" s="223">
        <v>107</v>
      </c>
      <c r="B108" s="224" t="s">
        <v>11039</v>
      </c>
      <c r="C108" s="247" t="s">
        <v>77</v>
      </c>
      <c r="D108" s="223"/>
      <c r="E108" s="223" t="s">
        <v>17</v>
      </c>
      <c r="F108" s="223"/>
      <c r="G108" s="255"/>
      <c r="H108" s="257"/>
    </row>
    <row r="109" spans="1:9" ht="25.5" x14ac:dyDescent="0.2">
      <c r="A109" s="166">
        <v>108</v>
      </c>
      <c r="B109" s="191" t="s">
        <v>11040</v>
      </c>
      <c r="C109" s="240" t="s">
        <v>77</v>
      </c>
      <c r="D109" s="166"/>
      <c r="E109" s="166" t="s">
        <v>2</v>
      </c>
      <c r="F109" s="166" t="s">
        <v>0</v>
      </c>
      <c r="G109" s="231"/>
      <c r="H109" s="160" t="s">
        <v>11187</v>
      </c>
      <c r="I109" s="1"/>
    </row>
    <row r="110" spans="1:9" ht="25.5" x14ac:dyDescent="0.2">
      <c r="A110" s="166">
        <v>109</v>
      </c>
      <c r="B110" s="191" t="s">
        <v>11041</v>
      </c>
      <c r="C110" s="240" t="s">
        <v>77</v>
      </c>
      <c r="D110" s="166"/>
      <c r="E110" s="166" t="s">
        <v>2</v>
      </c>
      <c r="F110" s="166" t="s">
        <v>0</v>
      </c>
      <c r="G110" s="231"/>
      <c r="H110" s="160" t="s">
        <v>11188</v>
      </c>
      <c r="I110" s="1"/>
    </row>
    <row r="111" spans="1:9" ht="25.5" x14ac:dyDescent="0.2">
      <c r="A111" s="166">
        <v>110</v>
      </c>
      <c r="B111" s="191" t="s">
        <v>11042</v>
      </c>
      <c r="C111" s="240" t="s">
        <v>77</v>
      </c>
      <c r="D111" s="166"/>
      <c r="E111" s="166" t="s">
        <v>2</v>
      </c>
      <c r="F111" s="166" t="s">
        <v>0</v>
      </c>
      <c r="G111" s="231"/>
      <c r="H111" s="160" t="s">
        <v>11189</v>
      </c>
      <c r="I111" s="1"/>
    </row>
    <row r="112" spans="1:9" x14ac:dyDescent="0.3">
      <c r="A112" s="223">
        <v>111</v>
      </c>
      <c r="B112" s="224" t="s">
        <v>11043</v>
      </c>
      <c r="C112" s="247" t="s">
        <v>77</v>
      </c>
      <c r="D112" s="223"/>
      <c r="E112" s="223" t="s">
        <v>17</v>
      </c>
      <c r="F112" s="223"/>
      <c r="G112" s="255"/>
      <c r="H112" s="224"/>
    </row>
    <row r="113" spans="1:9" ht="38.25" x14ac:dyDescent="0.2">
      <c r="A113" s="166">
        <v>112</v>
      </c>
      <c r="B113" s="191" t="s">
        <v>11044</v>
      </c>
      <c r="C113" s="240" t="s">
        <v>77</v>
      </c>
      <c r="D113" s="166"/>
      <c r="E113" s="166" t="s">
        <v>2</v>
      </c>
      <c r="F113" s="166" t="s">
        <v>0</v>
      </c>
      <c r="G113" s="231"/>
      <c r="H113" s="160" t="s">
        <v>11190</v>
      </c>
      <c r="I113" s="1"/>
    </row>
    <row r="114" spans="1:9" ht="25.5" x14ac:dyDescent="0.2">
      <c r="A114" s="166">
        <v>113</v>
      </c>
      <c r="B114" s="191" t="s">
        <v>11045</v>
      </c>
      <c r="C114" s="240" t="s">
        <v>77</v>
      </c>
      <c r="D114" s="166"/>
      <c r="E114" s="166" t="s">
        <v>2</v>
      </c>
      <c r="F114" s="166" t="s">
        <v>0</v>
      </c>
      <c r="G114" s="231"/>
      <c r="H114" s="160" t="s">
        <v>11191</v>
      </c>
      <c r="I114" s="1"/>
    </row>
    <row r="115" spans="1:9" ht="63.75" x14ac:dyDescent="0.2">
      <c r="A115" s="166">
        <v>114</v>
      </c>
      <c r="B115" s="191" t="s">
        <v>11046</v>
      </c>
      <c r="C115" s="240" t="s">
        <v>77</v>
      </c>
      <c r="D115" s="166"/>
      <c r="E115" s="166" t="s">
        <v>2</v>
      </c>
      <c r="F115" s="166" t="s">
        <v>0</v>
      </c>
      <c r="G115" s="231"/>
      <c r="H115" s="160" t="s">
        <v>11192</v>
      </c>
      <c r="I115" s="1"/>
    </row>
    <row r="116" spans="1:9" ht="369.75" x14ac:dyDescent="0.3">
      <c r="A116" s="223">
        <v>115</v>
      </c>
      <c r="B116" s="224" t="s">
        <v>11047</v>
      </c>
      <c r="C116" s="247" t="s">
        <v>77</v>
      </c>
      <c r="D116" s="223"/>
      <c r="E116" s="223" t="s">
        <v>17</v>
      </c>
      <c r="F116" s="223"/>
      <c r="G116" s="255"/>
      <c r="H116" s="224" t="s">
        <v>11193</v>
      </c>
    </row>
    <row r="117" spans="1:9" ht="51" x14ac:dyDescent="0.2">
      <c r="A117" s="166">
        <v>116</v>
      </c>
      <c r="B117" s="191" t="s">
        <v>11048</v>
      </c>
      <c r="C117" s="240" t="s">
        <v>77</v>
      </c>
      <c r="D117" s="166"/>
      <c r="E117" s="166" t="s">
        <v>2</v>
      </c>
      <c r="F117" s="166" t="s">
        <v>0</v>
      </c>
      <c r="G117" s="231"/>
      <c r="H117" s="191" t="s">
        <v>11194</v>
      </c>
      <c r="I117" s="1"/>
    </row>
    <row r="118" spans="1:9" ht="63.75" x14ac:dyDescent="0.2">
      <c r="A118" s="166">
        <v>117</v>
      </c>
      <c r="B118" s="191" t="s">
        <v>10991</v>
      </c>
      <c r="C118" s="240" t="s">
        <v>77</v>
      </c>
      <c r="D118" s="166"/>
      <c r="E118" s="166" t="s">
        <v>2</v>
      </c>
      <c r="F118" s="166" t="s">
        <v>0</v>
      </c>
      <c r="G118" s="231"/>
      <c r="H118" s="191" t="s">
        <v>11195</v>
      </c>
      <c r="I118" s="1"/>
    </row>
    <row r="119" spans="1:9" ht="51" x14ac:dyDescent="0.2">
      <c r="A119" s="166">
        <v>118</v>
      </c>
      <c r="B119" s="191" t="s">
        <v>11049</v>
      </c>
      <c r="C119" s="240" t="s">
        <v>77</v>
      </c>
      <c r="D119" s="166"/>
      <c r="E119" s="166" t="s">
        <v>2</v>
      </c>
      <c r="F119" s="166" t="s">
        <v>0</v>
      </c>
      <c r="G119" s="231"/>
      <c r="H119" s="191" t="s">
        <v>11196</v>
      </c>
      <c r="I119" s="1"/>
    </row>
    <row r="120" spans="1:9" ht="76.5" x14ac:dyDescent="0.2">
      <c r="A120" s="166">
        <v>119</v>
      </c>
      <c r="B120" s="191" t="s">
        <v>10994</v>
      </c>
      <c r="C120" s="240" t="s">
        <v>77</v>
      </c>
      <c r="D120" s="166"/>
      <c r="E120" s="166" t="s">
        <v>2</v>
      </c>
      <c r="F120" s="166" t="s">
        <v>0</v>
      </c>
      <c r="G120" s="231"/>
      <c r="H120" s="191" t="s">
        <v>11197</v>
      </c>
      <c r="I120" s="1"/>
    </row>
    <row r="121" spans="1:9" ht="51" x14ac:dyDescent="0.2">
      <c r="A121" s="166">
        <v>120</v>
      </c>
      <c r="B121" s="191" t="s">
        <v>11050</v>
      </c>
      <c r="C121" s="240" t="s">
        <v>77</v>
      </c>
      <c r="D121" s="166"/>
      <c r="E121" s="166" t="s">
        <v>2</v>
      </c>
      <c r="F121" s="166" t="s">
        <v>0</v>
      </c>
      <c r="G121" s="231"/>
      <c r="H121" s="160" t="s">
        <v>11198</v>
      </c>
      <c r="I121" s="1"/>
    </row>
    <row r="122" spans="1:9" ht="63.75" x14ac:dyDescent="0.2">
      <c r="A122" s="166">
        <v>121</v>
      </c>
      <c r="B122" s="191" t="s">
        <v>11051</v>
      </c>
      <c r="C122" s="240" t="s">
        <v>77</v>
      </c>
      <c r="D122" s="166"/>
      <c r="E122" s="166" t="s">
        <v>2</v>
      </c>
      <c r="F122" s="166" t="s">
        <v>0</v>
      </c>
      <c r="G122" s="231"/>
      <c r="H122" s="160" t="s">
        <v>11199</v>
      </c>
      <c r="I122" s="1"/>
    </row>
    <row r="123" spans="1:9" ht="38.25" x14ac:dyDescent="0.2">
      <c r="A123" s="166">
        <v>122</v>
      </c>
      <c r="B123" s="191" t="s">
        <v>11052</v>
      </c>
      <c r="C123" s="240" t="s">
        <v>77</v>
      </c>
      <c r="D123" s="166"/>
      <c r="E123" s="166" t="s">
        <v>2</v>
      </c>
      <c r="F123" s="166" t="s">
        <v>0</v>
      </c>
      <c r="G123" s="231"/>
      <c r="H123" s="160" t="s">
        <v>11200</v>
      </c>
      <c r="I123" s="1"/>
    </row>
    <row r="124" spans="1:9" ht="51" x14ac:dyDescent="0.2">
      <c r="A124" s="166">
        <v>123</v>
      </c>
      <c r="B124" s="191" t="s">
        <v>11053</v>
      </c>
      <c r="C124" s="240" t="s">
        <v>77</v>
      </c>
      <c r="D124" s="166"/>
      <c r="E124" s="166" t="s">
        <v>2</v>
      </c>
      <c r="F124" s="166" t="s">
        <v>0</v>
      </c>
      <c r="G124" s="231"/>
      <c r="H124" s="160" t="s">
        <v>11201</v>
      </c>
      <c r="I124" s="1"/>
    </row>
    <row r="125" spans="1:9" ht="51" x14ac:dyDescent="0.2">
      <c r="A125" s="166">
        <v>124</v>
      </c>
      <c r="B125" s="191" t="s">
        <v>11054</v>
      </c>
      <c r="C125" s="240" t="s">
        <v>77</v>
      </c>
      <c r="D125" s="166"/>
      <c r="E125" s="166" t="s">
        <v>2</v>
      </c>
      <c r="F125" s="166" t="s">
        <v>0</v>
      </c>
      <c r="G125" s="231"/>
      <c r="H125" s="160" t="s">
        <v>11202</v>
      </c>
      <c r="I125" s="1"/>
    </row>
    <row r="126" spans="1:9" ht="63.75" x14ac:dyDescent="0.2">
      <c r="A126" s="166">
        <v>125</v>
      </c>
      <c r="B126" s="191" t="s">
        <v>11055</v>
      </c>
      <c r="C126" s="240" t="s">
        <v>77</v>
      </c>
      <c r="D126" s="166"/>
      <c r="E126" s="166" t="s">
        <v>2</v>
      </c>
      <c r="F126" s="166" t="s">
        <v>0</v>
      </c>
      <c r="G126" s="231"/>
      <c r="H126" s="160" t="s">
        <v>11203</v>
      </c>
      <c r="I126" s="1"/>
    </row>
    <row r="127" spans="1:9" x14ac:dyDescent="0.3">
      <c r="A127" s="223">
        <v>126</v>
      </c>
      <c r="B127" s="224" t="s">
        <v>11056</v>
      </c>
      <c r="C127" s="247" t="s">
        <v>77</v>
      </c>
      <c r="D127" s="223"/>
      <c r="E127" s="223" t="s">
        <v>17</v>
      </c>
      <c r="F127" s="223"/>
      <c r="G127" s="255"/>
      <c r="H127" s="224"/>
    </row>
    <row r="128" spans="1:9" ht="63.75" x14ac:dyDescent="0.2">
      <c r="A128" s="166">
        <v>127</v>
      </c>
      <c r="B128" s="191" t="s">
        <v>11057</v>
      </c>
      <c r="C128" s="240" t="s">
        <v>77</v>
      </c>
      <c r="D128" s="166"/>
      <c r="E128" s="166" t="s">
        <v>2</v>
      </c>
      <c r="F128" s="166" t="s">
        <v>0</v>
      </c>
      <c r="G128" s="231"/>
      <c r="H128" s="160" t="s">
        <v>11204</v>
      </c>
      <c r="I128" s="1"/>
    </row>
    <row r="129" spans="1:9" ht="51" x14ac:dyDescent="0.2">
      <c r="A129" s="166">
        <v>128</v>
      </c>
      <c r="B129" s="191" t="s">
        <v>11058</v>
      </c>
      <c r="C129" s="240" t="s">
        <v>77</v>
      </c>
      <c r="D129" s="166"/>
      <c r="E129" s="166" t="s">
        <v>2</v>
      </c>
      <c r="F129" s="166" t="s">
        <v>0</v>
      </c>
      <c r="G129" s="231"/>
      <c r="H129" s="160" t="s">
        <v>11205</v>
      </c>
      <c r="I129" s="1"/>
    </row>
    <row r="130" spans="1:9" ht="38.25" x14ac:dyDescent="0.2">
      <c r="A130" s="166">
        <v>129</v>
      </c>
      <c r="B130" s="191" t="s">
        <v>11059</v>
      </c>
      <c r="C130" s="240" t="s">
        <v>77</v>
      </c>
      <c r="D130" s="166"/>
      <c r="E130" s="166" t="s">
        <v>2</v>
      </c>
      <c r="F130" s="166" t="s">
        <v>0</v>
      </c>
      <c r="G130" s="231"/>
      <c r="H130" s="160" t="s">
        <v>11206</v>
      </c>
      <c r="I130" s="1"/>
    </row>
    <row r="131" spans="1:9" ht="51" x14ac:dyDescent="0.2">
      <c r="A131" s="166">
        <v>130</v>
      </c>
      <c r="B131" s="191" t="s">
        <v>11060</v>
      </c>
      <c r="C131" s="240" t="s">
        <v>77</v>
      </c>
      <c r="D131" s="166"/>
      <c r="E131" s="166" t="s">
        <v>2</v>
      </c>
      <c r="F131" s="166" t="s">
        <v>0</v>
      </c>
      <c r="G131" s="231"/>
      <c r="H131" s="191" t="s">
        <v>11207</v>
      </c>
      <c r="I131" s="1"/>
    </row>
    <row r="132" spans="1:9" ht="140.25" x14ac:dyDescent="0.3">
      <c r="A132" s="223">
        <v>131</v>
      </c>
      <c r="B132" s="224" t="s">
        <v>11061</v>
      </c>
      <c r="C132" s="247" t="s">
        <v>77</v>
      </c>
      <c r="D132" s="223"/>
      <c r="E132" s="223" t="s">
        <v>17</v>
      </c>
      <c r="F132" s="223"/>
      <c r="G132" s="255"/>
      <c r="H132" s="224" t="s">
        <v>11208</v>
      </c>
    </row>
    <row r="133" spans="1:9" ht="63.75" x14ac:dyDescent="0.2">
      <c r="A133" s="166">
        <v>132</v>
      </c>
      <c r="B133" s="191" t="s">
        <v>11062</v>
      </c>
      <c r="C133" s="240" t="s">
        <v>77</v>
      </c>
      <c r="D133" s="166"/>
      <c r="E133" s="166" t="s">
        <v>2</v>
      </c>
      <c r="F133" s="166" t="s">
        <v>0</v>
      </c>
      <c r="G133" s="231"/>
      <c r="H133" s="191" t="s">
        <v>11209</v>
      </c>
      <c r="I133" s="1"/>
    </row>
    <row r="134" spans="1:9" ht="63.75" x14ac:dyDescent="0.2">
      <c r="A134" s="166">
        <v>133</v>
      </c>
      <c r="B134" s="191" t="s">
        <v>10991</v>
      </c>
      <c r="C134" s="240" t="s">
        <v>77</v>
      </c>
      <c r="D134" s="166"/>
      <c r="E134" s="166" t="s">
        <v>2</v>
      </c>
      <c r="F134" s="166" t="s">
        <v>0</v>
      </c>
      <c r="G134" s="231"/>
      <c r="H134" s="191" t="s">
        <v>11210</v>
      </c>
      <c r="I134" s="1"/>
    </row>
    <row r="135" spans="1:9" ht="114.75" x14ac:dyDescent="0.2">
      <c r="A135" s="166">
        <v>134</v>
      </c>
      <c r="B135" s="191" t="s">
        <v>11063</v>
      </c>
      <c r="C135" s="240" t="s">
        <v>77</v>
      </c>
      <c r="D135" s="166"/>
      <c r="E135" s="166" t="s">
        <v>2</v>
      </c>
      <c r="F135" s="166" t="s">
        <v>0</v>
      </c>
      <c r="G135" s="231"/>
      <c r="H135" s="191" t="s">
        <v>11211</v>
      </c>
      <c r="I135" s="1"/>
    </row>
    <row r="136" spans="1:9" ht="76.5" x14ac:dyDescent="0.2">
      <c r="A136" s="166">
        <v>135</v>
      </c>
      <c r="B136" s="191" t="s">
        <v>10994</v>
      </c>
      <c r="C136" s="240" t="s">
        <v>77</v>
      </c>
      <c r="D136" s="166"/>
      <c r="E136" s="166" t="s">
        <v>2</v>
      </c>
      <c r="F136" s="166" t="s">
        <v>0</v>
      </c>
      <c r="G136" s="231"/>
      <c r="H136" s="191" t="s">
        <v>11212</v>
      </c>
      <c r="I136" s="1"/>
    </row>
    <row r="137" spans="1:9" ht="51" x14ac:dyDescent="0.2">
      <c r="A137" s="166">
        <v>136</v>
      </c>
      <c r="B137" s="191" t="s">
        <v>11064</v>
      </c>
      <c r="C137" s="240" t="s">
        <v>77</v>
      </c>
      <c r="D137" s="166"/>
      <c r="E137" s="166" t="s">
        <v>2</v>
      </c>
      <c r="F137" s="166" t="s">
        <v>0</v>
      </c>
      <c r="G137" s="231"/>
      <c r="H137" s="160" t="s">
        <v>11213</v>
      </c>
      <c r="I137" s="1"/>
    </row>
    <row r="138" spans="1:9" ht="51" x14ac:dyDescent="0.2">
      <c r="A138" s="166">
        <v>137</v>
      </c>
      <c r="B138" s="191" t="s">
        <v>11065</v>
      </c>
      <c r="C138" s="240" t="s">
        <v>77</v>
      </c>
      <c r="D138" s="166"/>
      <c r="E138" s="166" t="s">
        <v>2</v>
      </c>
      <c r="F138" s="166" t="s">
        <v>0</v>
      </c>
      <c r="G138" s="231"/>
      <c r="H138" s="160" t="s">
        <v>11214</v>
      </c>
      <c r="I138" s="1"/>
    </row>
    <row r="139" spans="1:9" ht="51" x14ac:dyDescent="0.2">
      <c r="A139" s="166">
        <v>138</v>
      </c>
      <c r="B139" s="191" t="s">
        <v>11066</v>
      </c>
      <c r="C139" s="240" t="s">
        <v>77</v>
      </c>
      <c r="D139" s="166"/>
      <c r="E139" s="166" t="s">
        <v>2</v>
      </c>
      <c r="F139" s="166" t="s">
        <v>0</v>
      </c>
      <c r="G139" s="231"/>
      <c r="H139" s="160" t="s">
        <v>11215</v>
      </c>
      <c r="I139" s="1"/>
    </row>
    <row r="140" spans="1:9" ht="216.75" x14ac:dyDescent="0.3">
      <c r="A140" s="223">
        <v>139</v>
      </c>
      <c r="B140" s="224" t="s">
        <v>11067</v>
      </c>
      <c r="C140" s="247" t="s">
        <v>77</v>
      </c>
      <c r="D140" s="223"/>
      <c r="E140" s="223" t="s">
        <v>17</v>
      </c>
      <c r="F140" s="223"/>
      <c r="G140" s="255"/>
      <c r="H140" s="224" t="s">
        <v>11216</v>
      </c>
    </row>
    <row r="141" spans="1:9" x14ac:dyDescent="0.3">
      <c r="A141" s="223">
        <v>140</v>
      </c>
      <c r="B141" s="224" t="s">
        <v>11022</v>
      </c>
      <c r="C141" s="247" t="s">
        <v>77</v>
      </c>
      <c r="D141" s="223"/>
      <c r="E141" s="223" t="s">
        <v>17</v>
      </c>
      <c r="F141" s="223"/>
      <c r="G141" s="255"/>
      <c r="H141" s="224"/>
    </row>
    <row r="142" spans="1:9" ht="51" x14ac:dyDescent="0.2">
      <c r="A142" s="166">
        <v>141</v>
      </c>
      <c r="B142" s="191" t="s">
        <v>11068</v>
      </c>
      <c r="C142" s="240" t="s">
        <v>77</v>
      </c>
      <c r="D142" s="166"/>
      <c r="E142" s="166" t="s">
        <v>2</v>
      </c>
      <c r="F142" s="166" t="s">
        <v>0</v>
      </c>
      <c r="G142" s="231"/>
      <c r="H142" s="191" t="s">
        <v>11222</v>
      </c>
      <c r="I142" s="1"/>
    </row>
    <row r="143" spans="1:9" ht="51" x14ac:dyDescent="0.2">
      <c r="A143" s="166">
        <v>142</v>
      </c>
      <c r="B143" s="191" t="s">
        <v>11069</v>
      </c>
      <c r="C143" s="240" t="s">
        <v>77</v>
      </c>
      <c r="D143" s="166"/>
      <c r="E143" s="166" t="s">
        <v>2</v>
      </c>
      <c r="F143" s="166" t="s">
        <v>0</v>
      </c>
      <c r="G143" s="231"/>
      <c r="H143" s="160" t="s">
        <v>11217</v>
      </c>
      <c r="I143" s="1"/>
    </row>
    <row r="144" spans="1:9" ht="51" x14ac:dyDescent="0.2">
      <c r="A144" s="166">
        <v>143</v>
      </c>
      <c r="B144" s="191" t="s">
        <v>11070</v>
      </c>
      <c r="C144" s="240" t="s">
        <v>77</v>
      </c>
      <c r="D144" s="166"/>
      <c r="E144" s="166" t="s">
        <v>2</v>
      </c>
      <c r="F144" s="166" t="s">
        <v>0</v>
      </c>
      <c r="G144" s="231"/>
      <c r="H144" s="160" t="s">
        <v>11218</v>
      </c>
      <c r="I144" s="1"/>
    </row>
    <row r="145" spans="1:9" ht="63.75" x14ac:dyDescent="0.2">
      <c r="A145" s="166">
        <v>144</v>
      </c>
      <c r="B145" s="191" t="s">
        <v>11071</v>
      </c>
      <c r="C145" s="240" t="s">
        <v>77</v>
      </c>
      <c r="D145" s="166"/>
      <c r="E145" s="166" t="s">
        <v>2</v>
      </c>
      <c r="F145" s="166" t="s">
        <v>0</v>
      </c>
      <c r="G145" s="231"/>
      <c r="H145" s="160" t="s">
        <v>11219</v>
      </c>
      <c r="I145" s="1"/>
    </row>
    <row r="146" spans="1:9" ht="25.5" x14ac:dyDescent="0.2">
      <c r="A146" s="166">
        <v>145</v>
      </c>
      <c r="B146" s="191" t="s">
        <v>11072</v>
      </c>
      <c r="C146" s="240" t="s">
        <v>77</v>
      </c>
      <c r="D146" s="166"/>
      <c r="E146" s="166" t="s">
        <v>2</v>
      </c>
      <c r="F146" s="166" t="s">
        <v>0</v>
      </c>
      <c r="G146" s="231"/>
      <c r="H146" s="160" t="s">
        <v>11220</v>
      </c>
      <c r="I146" s="1"/>
    </row>
    <row r="147" spans="1:9" x14ac:dyDescent="0.3">
      <c r="A147" s="223">
        <v>146</v>
      </c>
      <c r="B147" s="224" t="s">
        <v>11033</v>
      </c>
      <c r="C147" s="247" t="s">
        <v>77</v>
      </c>
      <c r="D147" s="223"/>
      <c r="E147" s="223" t="s">
        <v>17</v>
      </c>
      <c r="F147" s="223"/>
      <c r="G147" s="255"/>
      <c r="H147" s="224"/>
    </row>
    <row r="148" spans="1:9" ht="51" x14ac:dyDescent="0.2">
      <c r="A148" s="166">
        <v>147</v>
      </c>
      <c r="B148" s="191" t="s">
        <v>11073</v>
      </c>
      <c r="C148" s="240" t="s">
        <v>77</v>
      </c>
      <c r="D148" s="166"/>
      <c r="E148" s="166" t="s">
        <v>2</v>
      </c>
      <c r="F148" s="166" t="s">
        <v>0</v>
      </c>
      <c r="G148" s="231"/>
      <c r="H148" s="160" t="s">
        <v>11221</v>
      </c>
      <c r="I148" s="1"/>
    </row>
    <row r="149" spans="1:9" ht="38.25" x14ac:dyDescent="0.2">
      <c r="A149" s="166">
        <v>148</v>
      </c>
      <c r="B149" s="191" t="s">
        <v>11074</v>
      </c>
      <c r="C149" s="240" t="s">
        <v>77</v>
      </c>
      <c r="D149" s="166"/>
      <c r="E149" s="166" t="s">
        <v>2</v>
      </c>
      <c r="F149" s="166" t="s">
        <v>0</v>
      </c>
      <c r="G149" s="231"/>
      <c r="H149" s="160" t="s">
        <v>11223</v>
      </c>
      <c r="I149" s="1"/>
    </row>
    <row r="150" spans="1:9" ht="38.25" x14ac:dyDescent="0.2">
      <c r="A150" s="166">
        <v>149</v>
      </c>
      <c r="B150" s="191" t="s">
        <v>11075</v>
      </c>
      <c r="C150" s="240" t="s">
        <v>77</v>
      </c>
      <c r="D150" s="166"/>
      <c r="E150" s="166" t="s">
        <v>2</v>
      </c>
      <c r="F150" s="166" t="s">
        <v>0</v>
      </c>
      <c r="G150" s="231"/>
      <c r="H150" s="249" t="s">
        <v>11224</v>
      </c>
      <c r="I150" s="1"/>
    </row>
    <row r="151" spans="1:9" x14ac:dyDescent="0.3">
      <c r="A151" s="223">
        <v>150</v>
      </c>
      <c r="B151" s="224" t="s">
        <v>11076</v>
      </c>
      <c r="C151" s="247" t="s">
        <v>77</v>
      </c>
      <c r="D151" s="223"/>
      <c r="E151" s="223" t="s">
        <v>17</v>
      </c>
      <c r="F151" s="223"/>
      <c r="G151" s="255"/>
      <c r="H151" s="251"/>
    </row>
    <row r="152" spans="1:9" ht="38.25" x14ac:dyDescent="0.2">
      <c r="A152" s="166">
        <v>151</v>
      </c>
      <c r="B152" s="191" t="s">
        <v>11077</v>
      </c>
      <c r="C152" s="240" t="s">
        <v>77</v>
      </c>
      <c r="D152" s="166"/>
      <c r="E152" s="166" t="s">
        <v>2</v>
      </c>
      <c r="F152" s="166" t="s">
        <v>0</v>
      </c>
      <c r="G152" s="231"/>
      <c r="H152" s="160" t="s">
        <v>11225</v>
      </c>
      <c r="I152" s="1"/>
    </row>
    <row r="153" spans="1:9" ht="25.5" x14ac:dyDescent="0.2">
      <c r="A153" s="166">
        <v>152</v>
      </c>
      <c r="B153" s="191" t="s">
        <v>11078</v>
      </c>
      <c r="C153" s="240" t="s">
        <v>77</v>
      </c>
      <c r="D153" s="166"/>
      <c r="E153" s="166" t="s">
        <v>2</v>
      </c>
      <c r="F153" s="166" t="s">
        <v>0</v>
      </c>
      <c r="G153" s="231"/>
      <c r="H153" s="249" t="s">
        <v>11226</v>
      </c>
      <c r="I153" s="1"/>
    </row>
    <row r="154" spans="1:9" ht="38.25" x14ac:dyDescent="0.2">
      <c r="A154" s="166">
        <v>153</v>
      </c>
      <c r="B154" s="191" t="s">
        <v>11079</v>
      </c>
      <c r="C154" s="240" t="s">
        <v>77</v>
      </c>
      <c r="D154" s="166"/>
      <c r="E154" s="166" t="s">
        <v>2</v>
      </c>
      <c r="F154" s="166" t="s">
        <v>0</v>
      </c>
      <c r="G154" s="231"/>
      <c r="H154" s="160" t="s">
        <v>11227</v>
      </c>
      <c r="I154" s="1"/>
    </row>
    <row r="155" spans="1:9" x14ac:dyDescent="0.3">
      <c r="A155" s="223">
        <v>154</v>
      </c>
      <c r="B155" s="224" t="s">
        <v>11080</v>
      </c>
      <c r="C155" s="247" t="s">
        <v>77</v>
      </c>
      <c r="D155" s="223"/>
      <c r="E155" s="223" t="s">
        <v>17</v>
      </c>
      <c r="F155" s="223"/>
      <c r="G155" s="255"/>
      <c r="H155" s="257"/>
    </row>
    <row r="156" spans="1:9" ht="51" x14ac:dyDescent="0.2">
      <c r="A156" s="166">
        <v>155</v>
      </c>
      <c r="B156" s="191" t="s">
        <v>11037</v>
      </c>
      <c r="C156" s="240" t="s">
        <v>77</v>
      </c>
      <c r="D156" s="166"/>
      <c r="E156" s="166" t="s">
        <v>2</v>
      </c>
      <c r="F156" s="166" t="s">
        <v>0</v>
      </c>
      <c r="G156" s="231"/>
      <c r="H156" s="160" t="s">
        <v>11228</v>
      </c>
      <c r="I156" s="1"/>
    </row>
    <row r="157" spans="1:9" ht="38.25" x14ac:dyDescent="0.2">
      <c r="A157" s="166">
        <v>156</v>
      </c>
      <c r="B157" s="191" t="s">
        <v>11038</v>
      </c>
      <c r="C157" s="240" t="s">
        <v>77</v>
      </c>
      <c r="D157" s="166"/>
      <c r="E157" s="166" t="s">
        <v>2</v>
      </c>
      <c r="F157" s="166" t="s">
        <v>0</v>
      </c>
      <c r="G157" s="231"/>
      <c r="H157" s="160" t="s">
        <v>11229</v>
      </c>
      <c r="I157" s="1"/>
    </row>
    <row r="158" spans="1:9" x14ac:dyDescent="0.3">
      <c r="A158" s="223">
        <v>157</v>
      </c>
      <c r="B158" s="224" t="s">
        <v>11081</v>
      </c>
      <c r="C158" s="247" t="s">
        <v>77</v>
      </c>
      <c r="D158" s="223"/>
      <c r="E158" s="223" t="s">
        <v>17</v>
      </c>
      <c r="F158" s="223"/>
      <c r="G158" s="255"/>
      <c r="H158" s="257"/>
    </row>
    <row r="159" spans="1:9" ht="25.5" x14ac:dyDescent="0.2">
      <c r="A159" s="166">
        <v>158</v>
      </c>
      <c r="B159" s="191" t="s">
        <v>11040</v>
      </c>
      <c r="C159" s="240" t="s">
        <v>77</v>
      </c>
      <c r="D159" s="166"/>
      <c r="E159" s="166" t="s">
        <v>2</v>
      </c>
      <c r="F159" s="166" t="s">
        <v>0</v>
      </c>
      <c r="G159" s="231"/>
      <c r="H159" s="160" t="s">
        <v>11230</v>
      </c>
      <c r="I159" s="1"/>
    </row>
    <row r="160" spans="1:9" ht="25.5" x14ac:dyDescent="0.2">
      <c r="A160" s="166">
        <v>159</v>
      </c>
      <c r="B160" s="191" t="s">
        <v>11041</v>
      </c>
      <c r="C160" s="240" t="s">
        <v>77</v>
      </c>
      <c r="D160" s="166"/>
      <c r="E160" s="166" t="s">
        <v>2</v>
      </c>
      <c r="F160" s="166" t="s">
        <v>0</v>
      </c>
      <c r="G160" s="231"/>
      <c r="H160" s="160" t="s">
        <v>11231</v>
      </c>
      <c r="I160" s="1"/>
    </row>
    <row r="161" spans="1:9" ht="25.5" x14ac:dyDescent="0.2">
      <c r="A161" s="166">
        <v>160</v>
      </c>
      <c r="B161" s="191" t="s">
        <v>11042</v>
      </c>
      <c r="C161" s="240" t="s">
        <v>77</v>
      </c>
      <c r="D161" s="166"/>
      <c r="E161" s="166" t="s">
        <v>2</v>
      </c>
      <c r="F161" s="166" t="s">
        <v>0</v>
      </c>
      <c r="G161" s="231"/>
      <c r="H161" s="160" t="s">
        <v>11232</v>
      </c>
      <c r="I161" s="1"/>
    </row>
    <row r="162" spans="1:9" x14ac:dyDescent="0.3">
      <c r="A162" s="223">
        <v>161</v>
      </c>
      <c r="B162" s="224" t="s">
        <v>11082</v>
      </c>
      <c r="C162" s="247" t="s">
        <v>77</v>
      </c>
      <c r="D162" s="223"/>
      <c r="E162" s="223" t="s">
        <v>17</v>
      </c>
      <c r="F162" s="223"/>
      <c r="G162" s="255"/>
      <c r="H162" s="224"/>
    </row>
    <row r="163" spans="1:9" ht="51" x14ac:dyDescent="0.2">
      <c r="A163" s="166">
        <v>162</v>
      </c>
      <c r="B163" s="191" t="s">
        <v>11083</v>
      </c>
      <c r="C163" s="240" t="s">
        <v>77</v>
      </c>
      <c r="D163" s="166"/>
      <c r="E163" s="166" t="s">
        <v>2</v>
      </c>
      <c r="F163" s="166" t="s">
        <v>0</v>
      </c>
      <c r="G163" s="231"/>
      <c r="H163" s="191" t="s">
        <v>11233</v>
      </c>
      <c r="I163" s="1"/>
    </row>
  </sheetData>
  <autoFilter ref="A1:H163" xr:uid="{00000000-0009-0000-0000-00003D000000}"/>
  <hyperlinks>
    <hyperlink ref="I1" location="INDICE!A1" tooltip="Voltar Índice" display="Voltar Indice" xr:uid="{00000000-0004-0000-3D00-000000000000}"/>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sqref="A1:C1"/>
      <selection pane="bottomLeft" activeCell="A2" sqref="A2"/>
    </sheetView>
  </sheetViews>
  <sheetFormatPr defaultColWidth="8.85546875" defaultRowHeight="12.75" x14ac:dyDescent="0.2"/>
  <cols>
    <col min="1" max="1" width="8.140625" style="1" bestFit="1" customWidth="1"/>
    <col min="2" max="2" width="38.140625" style="1" customWidth="1"/>
    <col min="3" max="3" width="9.140625" style="11" customWidth="1"/>
    <col min="4" max="4" width="9.140625" style="1" customWidth="1"/>
    <col min="5" max="5" width="5.140625" style="1" bestFit="1" customWidth="1"/>
    <col min="6" max="6" width="10.140625" style="1" bestFit="1" customWidth="1"/>
    <col min="7" max="7" width="9.85546875" style="1" bestFit="1" customWidth="1"/>
    <col min="8" max="8" width="97.42578125" style="1" customWidth="1"/>
    <col min="9" max="16384" width="8.85546875" style="1"/>
  </cols>
  <sheetData>
    <row r="1" spans="1:9" ht="30.75" thickBot="1" x14ac:dyDescent="0.25">
      <c r="A1" s="212" t="s">
        <v>10</v>
      </c>
      <c r="B1" s="210" t="s">
        <v>11</v>
      </c>
      <c r="C1" s="242" t="s">
        <v>1</v>
      </c>
      <c r="D1" s="228" t="s">
        <v>12</v>
      </c>
      <c r="E1" s="228" t="s">
        <v>9</v>
      </c>
      <c r="F1" s="228" t="s">
        <v>13</v>
      </c>
      <c r="G1" s="210" t="s">
        <v>14</v>
      </c>
      <c r="H1" s="211" t="s">
        <v>15</v>
      </c>
      <c r="I1" s="296" t="s">
        <v>11411</v>
      </c>
    </row>
    <row r="2" spans="1:9" ht="76.5" x14ac:dyDescent="0.2">
      <c r="A2" s="220">
        <v>1</v>
      </c>
      <c r="B2" s="221" t="s">
        <v>11234</v>
      </c>
      <c r="C2" s="253" t="s">
        <v>77</v>
      </c>
      <c r="D2" s="220"/>
      <c r="E2" s="220" t="s">
        <v>17</v>
      </c>
      <c r="F2" s="220"/>
      <c r="G2" s="221"/>
      <c r="H2" s="221" t="s">
        <v>11267</v>
      </c>
    </row>
    <row r="3" spans="1:9" ht="140.25" x14ac:dyDescent="0.2">
      <c r="A3" s="166">
        <v>2</v>
      </c>
      <c r="B3" s="191" t="s">
        <v>11235</v>
      </c>
      <c r="C3" s="240" t="s">
        <v>77</v>
      </c>
      <c r="D3" s="166"/>
      <c r="E3" s="166" t="s">
        <v>2</v>
      </c>
      <c r="F3" s="166" t="s">
        <v>0</v>
      </c>
      <c r="G3" s="191"/>
      <c r="H3" s="191" t="s">
        <v>11268</v>
      </c>
    </row>
    <row r="4" spans="1:9" ht="140.25" x14ac:dyDescent="0.2">
      <c r="A4" s="166">
        <v>3</v>
      </c>
      <c r="B4" s="191" t="s">
        <v>11236</v>
      </c>
      <c r="C4" s="240" t="s">
        <v>77</v>
      </c>
      <c r="D4" s="166"/>
      <c r="E4" s="166" t="s">
        <v>2</v>
      </c>
      <c r="F4" s="166" t="s">
        <v>0</v>
      </c>
      <c r="G4" s="191"/>
      <c r="H4" s="191" t="s">
        <v>11269</v>
      </c>
    </row>
    <row r="5" spans="1:9" ht="127.5" x14ac:dyDescent="0.2">
      <c r="A5" s="166">
        <v>4</v>
      </c>
      <c r="B5" s="191" t="s">
        <v>11237</v>
      </c>
      <c r="C5" s="240" t="s">
        <v>77</v>
      </c>
      <c r="D5" s="166"/>
      <c r="E5" s="166" t="s">
        <v>2</v>
      </c>
      <c r="F5" s="166" t="s">
        <v>0</v>
      </c>
      <c r="G5" s="191"/>
      <c r="H5" s="191" t="s">
        <v>11270</v>
      </c>
    </row>
    <row r="6" spans="1:9" ht="51" x14ac:dyDescent="0.2">
      <c r="A6" s="166">
        <v>5</v>
      </c>
      <c r="B6" s="191" t="s">
        <v>11238</v>
      </c>
      <c r="C6" s="240" t="s">
        <v>77</v>
      </c>
      <c r="D6" s="166"/>
      <c r="E6" s="166" t="s">
        <v>2</v>
      </c>
      <c r="F6" s="166" t="s">
        <v>0</v>
      </c>
      <c r="G6" s="191"/>
      <c r="H6" s="191" t="s">
        <v>11271</v>
      </c>
    </row>
    <row r="7" spans="1:9" ht="51" x14ac:dyDescent="0.2">
      <c r="A7" s="166">
        <v>6</v>
      </c>
      <c r="B7" s="191" t="s">
        <v>11239</v>
      </c>
      <c r="C7" s="240" t="s">
        <v>77</v>
      </c>
      <c r="D7" s="167"/>
      <c r="E7" s="166" t="s">
        <v>2</v>
      </c>
      <c r="F7" s="166" t="s">
        <v>0</v>
      </c>
      <c r="G7" s="191"/>
      <c r="H7" s="249" t="s">
        <v>11272</v>
      </c>
    </row>
    <row r="8" spans="1:9" ht="63.75" x14ac:dyDescent="0.2">
      <c r="A8" s="166">
        <v>7</v>
      </c>
      <c r="B8" s="191" t="s">
        <v>11240</v>
      </c>
      <c r="C8" s="240" t="s">
        <v>77</v>
      </c>
      <c r="D8" s="167"/>
      <c r="E8" s="166" t="s">
        <v>2</v>
      </c>
      <c r="F8" s="166" t="s">
        <v>0</v>
      </c>
      <c r="G8" s="191"/>
      <c r="H8" s="160" t="s">
        <v>11273</v>
      </c>
    </row>
    <row r="9" spans="1:9" ht="127.5" x14ac:dyDescent="0.2">
      <c r="A9" s="166">
        <v>8</v>
      </c>
      <c r="B9" s="191" t="s">
        <v>11241</v>
      </c>
      <c r="C9" s="240" t="s">
        <v>77</v>
      </c>
      <c r="D9" s="167"/>
      <c r="E9" s="166" t="s">
        <v>2</v>
      </c>
      <c r="F9" s="166" t="s">
        <v>0</v>
      </c>
      <c r="G9" s="191"/>
      <c r="H9" s="191" t="s">
        <v>11274</v>
      </c>
    </row>
    <row r="10" spans="1:9" ht="140.25" x14ac:dyDescent="0.2">
      <c r="A10" s="166">
        <v>9</v>
      </c>
      <c r="B10" s="191" t="s">
        <v>11242</v>
      </c>
      <c r="C10" s="240" t="s">
        <v>77</v>
      </c>
      <c r="D10" s="167"/>
      <c r="E10" s="166" t="s">
        <v>2</v>
      </c>
      <c r="F10" s="166" t="s">
        <v>0</v>
      </c>
      <c r="G10" s="191"/>
      <c r="H10" s="191" t="s">
        <v>11275</v>
      </c>
    </row>
    <row r="11" spans="1:9" ht="89.25" x14ac:dyDescent="0.2">
      <c r="A11" s="166">
        <v>10</v>
      </c>
      <c r="B11" s="191" t="s">
        <v>11243</v>
      </c>
      <c r="C11" s="240" t="s">
        <v>77</v>
      </c>
      <c r="D11" s="167"/>
      <c r="E11" s="166" t="s">
        <v>2</v>
      </c>
      <c r="F11" s="166" t="s">
        <v>0</v>
      </c>
      <c r="G11" s="191"/>
      <c r="H11" s="191" t="s">
        <v>11276</v>
      </c>
    </row>
    <row r="12" spans="1:9" ht="63.75" x14ac:dyDescent="0.2">
      <c r="A12" s="166">
        <v>11</v>
      </c>
      <c r="B12" s="191" t="s">
        <v>11244</v>
      </c>
      <c r="C12" s="240" t="s">
        <v>77</v>
      </c>
      <c r="D12" s="167"/>
      <c r="E12" s="166" t="s">
        <v>2</v>
      </c>
      <c r="F12" s="166" t="s">
        <v>0</v>
      </c>
      <c r="G12" s="191"/>
      <c r="H12" s="191" t="s">
        <v>11277</v>
      </c>
    </row>
    <row r="13" spans="1:9" ht="63.75" x14ac:dyDescent="0.2">
      <c r="A13" s="166">
        <v>12</v>
      </c>
      <c r="B13" s="191" t="s">
        <v>11245</v>
      </c>
      <c r="C13" s="240" t="s">
        <v>77</v>
      </c>
      <c r="D13" s="167"/>
      <c r="E13" s="166" t="s">
        <v>2</v>
      </c>
      <c r="F13" s="166" t="s">
        <v>0</v>
      </c>
      <c r="G13" s="191"/>
      <c r="H13" s="191" t="s">
        <v>11278</v>
      </c>
    </row>
    <row r="14" spans="1:9" ht="51" x14ac:dyDescent="0.2">
      <c r="A14" s="223">
        <v>13</v>
      </c>
      <c r="B14" s="224" t="s">
        <v>11246</v>
      </c>
      <c r="C14" s="247" t="s">
        <v>77</v>
      </c>
      <c r="D14" s="234"/>
      <c r="E14" s="223" t="s">
        <v>17</v>
      </c>
      <c r="F14" s="223"/>
      <c r="G14" s="224"/>
      <c r="H14" s="224" t="s">
        <v>11279</v>
      </c>
    </row>
    <row r="15" spans="1:9" ht="114.75" x14ac:dyDescent="0.2">
      <c r="A15" s="166">
        <v>14</v>
      </c>
      <c r="B15" s="191" t="s">
        <v>11247</v>
      </c>
      <c r="C15" s="240" t="s">
        <v>77</v>
      </c>
      <c r="D15" s="167"/>
      <c r="E15" s="166" t="s">
        <v>2</v>
      </c>
      <c r="F15" s="166" t="s">
        <v>0</v>
      </c>
      <c r="G15" s="191"/>
      <c r="H15" s="191" t="s">
        <v>11280</v>
      </c>
    </row>
    <row r="16" spans="1:9" ht="102" x14ac:dyDescent="0.2">
      <c r="A16" s="166">
        <v>15</v>
      </c>
      <c r="B16" s="191" t="s">
        <v>11248</v>
      </c>
      <c r="C16" s="240" t="s">
        <v>77</v>
      </c>
      <c r="D16" s="167"/>
      <c r="E16" s="166" t="s">
        <v>2</v>
      </c>
      <c r="F16" s="166" t="s">
        <v>0</v>
      </c>
      <c r="G16" s="191"/>
      <c r="H16" s="191" t="s">
        <v>11281</v>
      </c>
    </row>
    <row r="17" spans="1:8" ht="76.5" x14ac:dyDescent="0.2">
      <c r="A17" s="166">
        <v>16</v>
      </c>
      <c r="B17" s="191" t="s">
        <v>11249</v>
      </c>
      <c r="C17" s="240" t="s">
        <v>77</v>
      </c>
      <c r="D17" s="167"/>
      <c r="E17" s="166" t="s">
        <v>2</v>
      </c>
      <c r="F17" s="166" t="s">
        <v>0</v>
      </c>
      <c r="G17" s="191"/>
      <c r="H17" s="191" t="s">
        <v>11282</v>
      </c>
    </row>
    <row r="18" spans="1:8" ht="76.5" x14ac:dyDescent="0.2">
      <c r="A18" s="166">
        <v>17</v>
      </c>
      <c r="B18" s="191" t="s">
        <v>11250</v>
      </c>
      <c r="C18" s="240" t="s">
        <v>77</v>
      </c>
      <c r="D18" s="167"/>
      <c r="E18" s="166" t="s">
        <v>2</v>
      </c>
      <c r="F18" s="166" t="s">
        <v>0</v>
      </c>
      <c r="G18" s="191"/>
      <c r="H18" s="191" t="s">
        <v>11283</v>
      </c>
    </row>
    <row r="19" spans="1:8" ht="127.5" x14ac:dyDescent="0.2">
      <c r="A19" s="166">
        <v>18</v>
      </c>
      <c r="B19" s="191" t="s">
        <v>11251</v>
      </c>
      <c r="C19" s="240" t="s">
        <v>77</v>
      </c>
      <c r="D19" s="167"/>
      <c r="E19" s="166" t="s">
        <v>2</v>
      </c>
      <c r="F19" s="166" t="s">
        <v>0</v>
      </c>
      <c r="G19" s="191"/>
      <c r="H19" s="191" t="s">
        <v>11284</v>
      </c>
    </row>
    <row r="20" spans="1:8" ht="140.25" x14ac:dyDescent="0.2">
      <c r="A20" s="166">
        <v>19</v>
      </c>
      <c r="B20" s="191" t="s">
        <v>11252</v>
      </c>
      <c r="C20" s="240" t="s">
        <v>77</v>
      </c>
      <c r="D20" s="167"/>
      <c r="E20" s="166" t="s">
        <v>2</v>
      </c>
      <c r="F20" s="166" t="s">
        <v>0</v>
      </c>
      <c r="G20" s="191"/>
      <c r="H20" s="191" t="s">
        <v>11285</v>
      </c>
    </row>
    <row r="21" spans="1:8" ht="76.5" x14ac:dyDescent="0.2">
      <c r="A21" s="166">
        <v>20</v>
      </c>
      <c r="B21" s="191" t="s">
        <v>11253</v>
      </c>
      <c r="C21" s="240" t="s">
        <v>77</v>
      </c>
      <c r="D21" s="167"/>
      <c r="E21" s="166" t="s">
        <v>2</v>
      </c>
      <c r="F21" s="166" t="s">
        <v>0</v>
      </c>
      <c r="G21" s="191"/>
      <c r="H21" s="191" t="s">
        <v>11286</v>
      </c>
    </row>
    <row r="22" spans="1:8" ht="38.25" x14ac:dyDescent="0.2">
      <c r="A22" s="223">
        <v>21</v>
      </c>
      <c r="B22" s="224" t="s">
        <v>11254</v>
      </c>
      <c r="C22" s="247" t="s">
        <v>77</v>
      </c>
      <c r="D22" s="234"/>
      <c r="E22" s="223" t="s">
        <v>17</v>
      </c>
      <c r="F22" s="223"/>
      <c r="G22" s="224"/>
      <c r="H22" s="224"/>
    </row>
    <row r="23" spans="1:8" ht="191.25" x14ac:dyDescent="0.2">
      <c r="A23" s="166">
        <v>22</v>
      </c>
      <c r="B23" s="191" t="s">
        <v>11255</v>
      </c>
      <c r="C23" s="240" t="s">
        <v>77</v>
      </c>
      <c r="D23" s="167"/>
      <c r="E23" s="166" t="s">
        <v>2</v>
      </c>
      <c r="F23" s="166" t="s">
        <v>0</v>
      </c>
      <c r="G23" s="191"/>
      <c r="H23" s="191" t="s">
        <v>11287</v>
      </c>
    </row>
    <row r="24" spans="1:8" ht="140.25" x14ac:dyDescent="0.2">
      <c r="A24" s="166">
        <v>23</v>
      </c>
      <c r="B24" s="191" t="s">
        <v>11256</v>
      </c>
      <c r="C24" s="240" t="s">
        <v>77</v>
      </c>
      <c r="D24" s="167"/>
      <c r="E24" s="166" t="s">
        <v>2</v>
      </c>
      <c r="F24" s="166" t="s">
        <v>0</v>
      </c>
      <c r="G24" s="191"/>
      <c r="H24" s="191" t="s">
        <v>11288</v>
      </c>
    </row>
    <row r="25" spans="1:8" ht="63.75" x14ac:dyDescent="0.2">
      <c r="A25" s="166">
        <v>24</v>
      </c>
      <c r="B25" s="191" t="s">
        <v>11257</v>
      </c>
      <c r="C25" s="240" t="s">
        <v>77</v>
      </c>
      <c r="D25" s="167"/>
      <c r="E25" s="166" t="s">
        <v>2</v>
      </c>
      <c r="F25" s="166" t="s">
        <v>0</v>
      </c>
      <c r="G25" s="191"/>
      <c r="H25" s="191" t="s">
        <v>11289</v>
      </c>
    </row>
    <row r="26" spans="1:8" ht="153" x14ac:dyDescent="0.2">
      <c r="A26" s="166">
        <v>25</v>
      </c>
      <c r="B26" s="191" t="s">
        <v>11258</v>
      </c>
      <c r="C26" s="240" t="s">
        <v>77</v>
      </c>
      <c r="D26" s="167"/>
      <c r="E26" s="166" t="s">
        <v>2</v>
      </c>
      <c r="F26" s="166" t="s">
        <v>0</v>
      </c>
      <c r="G26" s="191"/>
      <c r="H26" s="191" t="s">
        <v>11290</v>
      </c>
    </row>
    <row r="27" spans="1:8" ht="178.5" x14ac:dyDescent="0.2">
      <c r="A27" s="166">
        <v>26</v>
      </c>
      <c r="B27" s="191" t="s">
        <v>11259</v>
      </c>
      <c r="C27" s="240" t="s">
        <v>77</v>
      </c>
      <c r="D27" s="167"/>
      <c r="E27" s="166" t="s">
        <v>2</v>
      </c>
      <c r="F27" s="166" t="s">
        <v>0</v>
      </c>
      <c r="G27" s="191"/>
      <c r="H27" s="191" t="s">
        <v>11291</v>
      </c>
    </row>
    <row r="28" spans="1:8" ht="165.75" x14ac:dyDescent="0.2">
      <c r="A28" s="166">
        <v>27</v>
      </c>
      <c r="B28" s="191" t="s">
        <v>11260</v>
      </c>
      <c r="C28" s="240" t="s">
        <v>77</v>
      </c>
      <c r="D28" s="167"/>
      <c r="E28" s="166" t="s">
        <v>2</v>
      </c>
      <c r="F28" s="166" t="s">
        <v>0</v>
      </c>
      <c r="G28" s="191"/>
      <c r="H28" s="191" t="s">
        <v>11292</v>
      </c>
    </row>
    <row r="29" spans="1:8" ht="63.75" x14ac:dyDescent="0.2">
      <c r="A29" s="166">
        <v>28</v>
      </c>
      <c r="B29" s="191" t="s">
        <v>11261</v>
      </c>
      <c r="C29" s="240" t="s">
        <v>77</v>
      </c>
      <c r="D29" s="167"/>
      <c r="E29" s="166" t="s">
        <v>2</v>
      </c>
      <c r="F29" s="166" t="s">
        <v>0</v>
      </c>
      <c r="G29" s="191"/>
      <c r="H29" s="191" t="s">
        <v>11293</v>
      </c>
    </row>
    <row r="30" spans="1:8" ht="25.5" x14ac:dyDescent="0.2">
      <c r="A30" s="223">
        <v>29</v>
      </c>
      <c r="B30" s="224" t="s">
        <v>11262</v>
      </c>
      <c r="C30" s="247" t="s">
        <v>77</v>
      </c>
      <c r="D30" s="234"/>
      <c r="E30" s="223" t="s">
        <v>17</v>
      </c>
      <c r="F30" s="223"/>
      <c r="G30" s="224"/>
      <c r="H30" s="224"/>
    </row>
    <row r="31" spans="1:8" ht="178.5" x14ac:dyDescent="0.2">
      <c r="A31" s="166">
        <v>30</v>
      </c>
      <c r="B31" s="191" t="s">
        <v>11263</v>
      </c>
      <c r="C31" s="240" t="s">
        <v>77</v>
      </c>
      <c r="D31" s="167"/>
      <c r="E31" s="166" t="s">
        <v>2</v>
      </c>
      <c r="F31" s="166" t="s">
        <v>0</v>
      </c>
      <c r="G31" s="191"/>
      <c r="H31" s="191" t="s">
        <v>11294</v>
      </c>
    </row>
    <row r="32" spans="1:8" ht="395.25" x14ac:dyDescent="0.2">
      <c r="A32" s="166">
        <v>31</v>
      </c>
      <c r="B32" s="191" t="s">
        <v>11264</v>
      </c>
      <c r="C32" s="240" t="s">
        <v>77</v>
      </c>
      <c r="D32" s="167"/>
      <c r="E32" s="166" t="s">
        <v>2</v>
      </c>
      <c r="F32" s="166" t="s">
        <v>0</v>
      </c>
      <c r="G32" s="191"/>
      <c r="H32" s="191" t="s">
        <v>11295</v>
      </c>
    </row>
    <row r="33" spans="1:8" ht="395.25" x14ac:dyDescent="0.2">
      <c r="A33" s="166">
        <v>32</v>
      </c>
      <c r="B33" s="191" t="s">
        <v>11265</v>
      </c>
      <c r="C33" s="240" t="s">
        <v>77</v>
      </c>
      <c r="D33" s="167"/>
      <c r="E33" s="166" t="s">
        <v>2</v>
      </c>
      <c r="F33" s="166" t="s">
        <v>0</v>
      </c>
      <c r="G33" s="191"/>
      <c r="H33" s="191" t="s">
        <v>11296</v>
      </c>
    </row>
    <row r="34" spans="1:8" ht="178.5" x14ac:dyDescent="0.2">
      <c r="A34" s="166">
        <v>33</v>
      </c>
      <c r="B34" s="191" t="s">
        <v>11266</v>
      </c>
      <c r="C34" s="240" t="s">
        <v>77</v>
      </c>
      <c r="D34" s="167"/>
      <c r="E34" s="166" t="s">
        <v>2</v>
      </c>
      <c r="F34" s="166" t="s">
        <v>0</v>
      </c>
      <c r="G34" s="191"/>
      <c r="H34" s="191" t="s">
        <v>11297</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sqref="A1:C1"/>
      <selection pane="bottomLeft" activeCell="A2" sqref="A2"/>
    </sheetView>
  </sheetViews>
  <sheetFormatPr defaultColWidth="8.85546875" defaultRowHeight="12.75" x14ac:dyDescent="0.2"/>
  <cols>
    <col min="1" max="1" width="8.140625" style="1" bestFit="1" customWidth="1"/>
    <col min="2" max="2" width="42.5703125" style="1" customWidth="1"/>
    <col min="3" max="3" width="9" style="11" customWidth="1"/>
    <col min="4" max="4" width="9" style="1" customWidth="1"/>
    <col min="5" max="5" width="5.140625" style="1" bestFit="1" customWidth="1"/>
    <col min="6" max="6" width="10.140625" style="1" bestFit="1" customWidth="1"/>
    <col min="7" max="7" width="9.85546875" style="1" bestFit="1" customWidth="1"/>
    <col min="8" max="8" width="82.85546875" style="1" customWidth="1"/>
    <col min="9" max="16384" width="8.85546875" style="1"/>
  </cols>
  <sheetData>
    <row r="1" spans="1:9" ht="30.75" thickBot="1" x14ac:dyDescent="0.25">
      <c r="A1" s="233" t="s">
        <v>10</v>
      </c>
      <c r="B1" s="207" t="s">
        <v>11</v>
      </c>
      <c r="C1" s="239" t="s">
        <v>1</v>
      </c>
      <c r="D1" s="233" t="s">
        <v>12</v>
      </c>
      <c r="E1" s="233" t="s">
        <v>9</v>
      </c>
      <c r="F1" s="233" t="s">
        <v>13</v>
      </c>
      <c r="G1" s="207" t="s">
        <v>14</v>
      </c>
      <c r="H1" s="207" t="s">
        <v>15</v>
      </c>
      <c r="I1" s="296" t="s">
        <v>11411</v>
      </c>
    </row>
    <row r="2" spans="1:9" ht="25.5" x14ac:dyDescent="0.2">
      <c r="A2" s="223">
        <v>1</v>
      </c>
      <c r="B2" s="224" t="s">
        <v>11298</v>
      </c>
      <c r="C2" s="247" t="s">
        <v>77</v>
      </c>
      <c r="D2" s="223"/>
      <c r="E2" s="223" t="s">
        <v>17</v>
      </c>
      <c r="F2" s="223"/>
      <c r="G2" s="224"/>
      <c r="H2" s="224"/>
    </row>
    <row r="3" spans="1:9" ht="183.6" customHeight="1" x14ac:dyDescent="0.2">
      <c r="A3" s="166">
        <v>2</v>
      </c>
      <c r="B3" s="191" t="s">
        <v>11299</v>
      </c>
      <c r="C3" s="240" t="s">
        <v>77</v>
      </c>
      <c r="D3" s="166"/>
      <c r="E3" s="166" t="s">
        <v>2</v>
      </c>
      <c r="F3" s="166" t="s">
        <v>0</v>
      </c>
      <c r="G3" s="191"/>
      <c r="H3" s="191" t="s">
        <v>11311</v>
      </c>
    </row>
    <row r="4" spans="1:9" ht="51" x14ac:dyDescent="0.2">
      <c r="A4" s="166">
        <v>3</v>
      </c>
      <c r="B4" s="191" t="s">
        <v>11300</v>
      </c>
      <c r="C4" s="240" t="s">
        <v>77</v>
      </c>
      <c r="D4" s="166"/>
      <c r="E4" s="166" t="s">
        <v>2</v>
      </c>
      <c r="F4" s="166" t="s">
        <v>0</v>
      </c>
      <c r="G4" s="191"/>
      <c r="H4" s="191" t="s">
        <v>11312</v>
      </c>
    </row>
    <row r="5" spans="1:9" ht="38.25" x14ac:dyDescent="0.2">
      <c r="A5" s="166">
        <v>4</v>
      </c>
      <c r="B5" s="191" t="s">
        <v>11301</v>
      </c>
      <c r="C5" s="240" t="s">
        <v>77</v>
      </c>
      <c r="D5" s="166"/>
      <c r="E5" s="166" t="s">
        <v>2</v>
      </c>
      <c r="F5" s="166" t="s">
        <v>0</v>
      </c>
      <c r="G5" s="191"/>
      <c r="H5" s="191" t="s">
        <v>11313</v>
      </c>
    </row>
    <row r="6" spans="1:9" ht="178.5" x14ac:dyDescent="0.2">
      <c r="A6" s="166">
        <v>5</v>
      </c>
      <c r="B6" s="191" t="s">
        <v>11302</v>
      </c>
      <c r="C6" s="240" t="s">
        <v>77</v>
      </c>
      <c r="D6" s="166"/>
      <c r="E6" s="166" t="s">
        <v>2</v>
      </c>
      <c r="F6" s="166" t="s">
        <v>0</v>
      </c>
      <c r="G6" s="191"/>
      <c r="H6" s="191" t="s">
        <v>11314</v>
      </c>
    </row>
    <row r="7" spans="1:9" ht="51" x14ac:dyDescent="0.2">
      <c r="A7" s="166">
        <v>6</v>
      </c>
      <c r="B7" s="191" t="s">
        <v>11303</v>
      </c>
      <c r="C7" s="240" t="s">
        <v>77</v>
      </c>
      <c r="D7" s="167"/>
      <c r="E7" s="166" t="s">
        <v>2</v>
      </c>
      <c r="F7" s="166" t="s">
        <v>0</v>
      </c>
      <c r="G7" s="191"/>
      <c r="H7" s="191" t="s">
        <v>11315</v>
      </c>
    </row>
    <row r="8" spans="1:9" ht="44.25" x14ac:dyDescent="0.2">
      <c r="A8" s="166">
        <v>7</v>
      </c>
      <c r="B8" s="191" t="s">
        <v>11304</v>
      </c>
      <c r="C8" s="240" t="s">
        <v>77</v>
      </c>
      <c r="D8" s="167"/>
      <c r="E8" s="166" t="s">
        <v>2</v>
      </c>
      <c r="F8" s="166" t="s">
        <v>0</v>
      </c>
      <c r="G8" s="191"/>
      <c r="H8" s="160" t="s">
        <v>11316</v>
      </c>
    </row>
    <row r="9" spans="1:9" ht="44.25" x14ac:dyDescent="0.2">
      <c r="A9" s="166">
        <v>8</v>
      </c>
      <c r="B9" s="191" t="s">
        <v>11305</v>
      </c>
      <c r="C9" s="240" t="s">
        <v>77</v>
      </c>
      <c r="D9" s="167"/>
      <c r="E9" s="166" t="s">
        <v>2</v>
      </c>
      <c r="F9" s="166" t="s">
        <v>0</v>
      </c>
      <c r="G9" s="191"/>
      <c r="H9" s="160" t="s">
        <v>11317</v>
      </c>
    </row>
    <row r="10" spans="1:9" ht="79.5" x14ac:dyDescent="0.2">
      <c r="A10" s="166">
        <v>9</v>
      </c>
      <c r="B10" s="191" t="s">
        <v>11306</v>
      </c>
      <c r="C10" s="240" t="s">
        <v>77</v>
      </c>
      <c r="D10" s="167"/>
      <c r="E10" s="166" t="s">
        <v>2</v>
      </c>
      <c r="F10" s="166" t="s">
        <v>0</v>
      </c>
      <c r="G10" s="191"/>
      <c r="H10" s="160" t="s">
        <v>11318</v>
      </c>
    </row>
    <row r="11" spans="1:9" ht="57" x14ac:dyDescent="0.2">
      <c r="A11" s="166">
        <v>10</v>
      </c>
      <c r="B11" s="191" t="s">
        <v>11307</v>
      </c>
      <c r="C11" s="240" t="s">
        <v>77</v>
      </c>
      <c r="D11" s="167"/>
      <c r="E11" s="166" t="s">
        <v>2</v>
      </c>
      <c r="F11" s="166" t="s">
        <v>0</v>
      </c>
      <c r="G11" s="191"/>
      <c r="H11" s="160" t="s">
        <v>11319</v>
      </c>
    </row>
    <row r="12" spans="1:9" ht="41.25" x14ac:dyDescent="0.2">
      <c r="A12" s="166">
        <v>11</v>
      </c>
      <c r="B12" s="191" t="s">
        <v>11308</v>
      </c>
      <c r="C12" s="240" t="s">
        <v>77</v>
      </c>
      <c r="D12" s="167"/>
      <c r="E12" s="166" t="s">
        <v>2</v>
      </c>
      <c r="F12" s="166" t="s">
        <v>0</v>
      </c>
      <c r="G12" s="191"/>
      <c r="H12" s="160" t="s">
        <v>11320</v>
      </c>
    </row>
    <row r="13" spans="1:9" ht="54" x14ac:dyDescent="0.2">
      <c r="A13" s="166">
        <v>12</v>
      </c>
      <c r="B13" s="191" t="s">
        <v>11309</v>
      </c>
      <c r="C13" s="240" t="s">
        <v>77</v>
      </c>
      <c r="D13" s="167"/>
      <c r="E13" s="166" t="s">
        <v>2</v>
      </c>
      <c r="F13" s="166" t="s">
        <v>0</v>
      </c>
      <c r="G13" s="191"/>
      <c r="H13" s="160" t="s">
        <v>11321</v>
      </c>
    </row>
    <row r="14" spans="1:9" ht="41.25" x14ac:dyDescent="0.2">
      <c r="A14" s="166">
        <v>13</v>
      </c>
      <c r="B14" s="191" t="s">
        <v>11310</v>
      </c>
      <c r="C14" s="240" t="s">
        <v>77</v>
      </c>
      <c r="D14" s="167"/>
      <c r="E14" s="166" t="s">
        <v>2</v>
      </c>
      <c r="F14" s="166" t="s">
        <v>0</v>
      </c>
      <c r="G14" s="191"/>
      <c r="H14" s="160" t="s">
        <v>11322</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sqref="A1:C1"/>
      <selection pane="bottomLeft" activeCell="A2" sqref="A2"/>
    </sheetView>
  </sheetViews>
  <sheetFormatPr defaultColWidth="8.85546875" defaultRowHeight="12.75" x14ac:dyDescent="0.2"/>
  <cols>
    <col min="1" max="1" width="8.85546875" style="1"/>
    <col min="2" max="2" width="44.140625" style="1" customWidth="1"/>
    <col min="3" max="3" width="9.42578125" style="11" customWidth="1"/>
    <col min="4" max="4" width="9.42578125" style="1" customWidth="1"/>
    <col min="5" max="5" width="6.5703125" style="1" customWidth="1"/>
    <col min="6" max="6" width="10.140625" style="1" bestFit="1" customWidth="1"/>
    <col min="7" max="7" width="10.5703125" style="1" bestFit="1" customWidth="1"/>
    <col min="8" max="8" width="70.85546875" style="1" customWidth="1"/>
    <col min="9" max="16384" width="8.85546875" style="1"/>
  </cols>
  <sheetData>
    <row r="1" spans="1:9" ht="30" customHeight="1" thickBot="1" x14ac:dyDescent="0.25">
      <c r="A1" s="212" t="s">
        <v>10</v>
      </c>
      <c r="B1" s="210" t="s">
        <v>11</v>
      </c>
      <c r="C1" s="242" t="s">
        <v>1</v>
      </c>
      <c r="D1" s="228" t="s">
        <v>12</v>
      </c>
      <c r="E1" s="228" t="s">
        <v>9</v>
      </c>
      <c r="F1" s="228" t="s">
        <v>13</v>
      </c>
      <c r="G1" s="210" t="s">
        <v>14</v>
      </c>
      <c r="H1" s="211" t="s">
        <v>15</v>
      </c>
      <c r="I1" s="296" t="s">
        <v>11411</v>
      </c>
    </row>
    <row r="2" spans="1:9" ht="38.25" x14ac:dyDescent="0.2">
      <c r="A2" s="220">
        <v>1</v>
      </c>
      <c r="B2" s="221" t="s">
        <v>11323</v>
      </c>
      <c r="C2" s="253" t="s">
        <v>77</v>
      </c>
      <c r="D2" s="220"/>
      <c r="E2" s="220" t="s">
        <v>17</v>
      </c>
      <c r="F2" s="220"/>
      <c r="G2" s="221"/>
      <c r="H2" s="221"/>
    </row>
    <row r="3" spans="1:9" ht="89.25" x14ac:dyDescent="0.2">
      <c r="A3" s="166">
        <v>2</v>
      </c>
      <c r="B3" s="191" t="s">
        <v>11324</v>
      </c>
      <c r="C3" s="240" t="s">
        <v>77</v>
      </c>
      <c r="D3" s="166"/>
      <c r="E3" s="166" t="s">
        <v>2</v>
      </c>
      <c r="F3" s="166" t="s">
        <v>0</v>
      </c>
      <c r="G3" s="191"/>
      <c r="H3" s="191" t="s">
        <v>11332</v>
      </c>
    </row>
    <row r="4" spans="1:9" ht="25.5" x14ac:dyDescent="0.2">
      <c r="A4" s="166">
        <v>3</v>
      </c>
      <c r="B4" s="191" t="s">
        <v>11325</v>
      </c>
      <c r="C4" s="240" t="s">
        <v>77</v>
      </c>
      <c r="D4" s="166"/>
      <c r="E4" s="166" t="s">
        <v>2</v>
      </c>
      <c r="F4" s="166" t="s">
        <v>0</v>
      </c>
      <c r="G4" s="191"/>
      <c r="H4" s="160" t="s">
        <v>11333</v>
      </c>
    </row>
    <row r="5" spans="1:9" ht="25.5" x14ac:dyDescent="0.2">
      <c r="A5" s="166">
        <v>4</v>
      </c>
      <c r="B5" s="191" t="s">
        <v>11326</v>
      </c>
      <c r="C5" s="240" t="s">
        <v>77</v>
      </c>
      <c r="D5" s="166"/>
      <c r="E5" s="166" t="s">
        <v>2</v>
      </c>
      <c r="F5" s="166" t="s">
        <v>0</v>
      </c>
      <c r="G5" s="191"/>
      <c r="H5" s="249" t="s">
        <v>11334</v>
      </c>
    </row>
    <row r="6" spans="1:9" ht="38.25" x14ac:dyDescent="0.2">
      <c r="A6" s="166">
        <v>5</v>
      </c>
      <c r="B6" s="191" t="s">
        <v>11327</v>
      </c>
      <c r="C6" s="240" t="s">
        <v>77</v>
      </c>
      <c r="D6" s="166"/>
      <c r="E6" s="166" t="s">
        <v>2</v>
      </c>
      <c r="F6" s="166" t="s">
        <v>0</v>
      </c>
      <c r="G6" s="191"/>
      <c r="H6" s="160" t="s">
        <v>11335</v>
      </c>
    </row>
    <row r="7" spans="1:9" ht="89.25" x14ac:dyDescent="0.2">
      <c r="A7" s="166">
        <v>6</v>
      </c>
      <c r="B7" s="191" t="s">
        <v>11328</v>
      </c>
      <c r="C7" s="240" t="s">
        <v>77</v>
      </c>
      <c r="D7" s="167"/>
      <c r="E7" s="166" t="s">
        <v>2</v>
      </c>
      <c r="F7" s="166" t="s">
        <v>0</v>
      </c>
      <c r="G7" s="191"/>
      <c r="H7" s="191" t="s">
        <v>11336</v>
      </c>
    </row>
    <row r="8" spans="1:9" ht="25.5" x14ac:dyDescent="0.2">
      <c r="A8" s="166">
        <v>7</v>
      </c>
      <c r="B8" s="191" t="s">
        <v>11329</v>
      </c>
      <c r="C8" s="240" t="s">
        <v>77</v>
      </c>
      <c r="D8" s="167"/>
      <c r="E8" s="166" t="s">
        <v>2</v>
      </c>
      <c r="F8" s="166" t="s">
        <v>0</v>
      </c>
      <c r="G8" s="191"/>
      <c r="H8" s="160" t="s">
        <v>11337</v>
      </c>
    </row>
    <row r="9" spans="1:9" ht="38.25" x14ac:dyDescent="0.2">
      <c r="A9" s="166">
        <v>8</v>
      </c>
      <c r="B9" s="191" t="s">
        <v>11330</v>
      </c>
      <c r="C9" s="240" t="s">
        <v>77</v>
      </c>
      <c r="D9" s="167"/>
      <c r="E9" s="166" t="s">
        <v>2</v>
      </c>
      <c r="F9" s="166" t="s">
        <v>0</v>
      </c>
      <c r="G9" s="191"/>
      <c r="H9" s="160" t="s">
        <v>11338</v>
      </c>
    </row>
    <row r="10" spans="1:9" ht="25.5" x14ac:dyDescent="0.2">
      <c r="A10" s="166">
        <v>9</v>
      </c>
      <c r="B10" s="191" t="s">
        <v>11331</v>
      </c>
      <c r="C10" s="240" t="s">
        <v>77</v>
      </c>
      <c r="D10" s="167"/>
      <c r="E10" s="166" t="s">
        <v>2</v>
      </c>
      <c r="F10" s="166" t="s">
        <v>0</v>
      </c>
      <c r="G10" s="191"/>
      <c r="H10" s="160" t="s">
        <v>11339</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topLeftCell="C1" zoomScaleNormal="100" workbookViewId="0">
      <pane ySplit="1" topLeftCell="A2" activePane="bottomLeft" state="frozen"/>
      <selection sqref="A1:C1"/>
      <selection pane="bottomLeft" activeCell="I1" sqref="I1"/>
    </sheetView>
  </sheetViews>
  <sheetFormatPr defaultColWidth="8.85546875" defaultRowHeight="18.75" x14ac:dyDescent="0.25"/>
  <cols>
    <col min="1" max="1" width="10.140625" style="20" bestFit="1" customWidth="1"/>
    <col min="2" max="2" width="56.7109375" style="20" bestFit="1" customWidth="1"/>
    <col min="3" max="3" width="9.85546875" style="21" customWidth="1"/>
    <col min="4" max="4" width="9.85546875" style="20" customWidth="1"/>
    <col min="5" max="5" width="6.5703125" style="20" customWidth="1"/>
    <col min="6" max="6" width="10.140625" style="20" bestFit="1" customWidth="1"/>
    <col min="7" max="7" width="20.5703125" style="20" customWidth="1"/>
    <col min="8" max="8" width="84" style="20" customWidth="1"/>
    <col min="9" max="9" width="8.85546875" style="19"/>
    <col min="10" max="16384" width="8.85546875" style="20"/>
  </cols>
  <sheetData>
    <row r="1" spans="1:9" ht="30" customHeight="1" thickBot="1" x14ac:dyDescent="0.3">
      <c r="A1" s="8" t="s">
        <v>10</v>
      </c>
      <c r="B1" s="7" t="s">
        <v>11</v>
      </c>
      <c r="C1" s="250" t="s">
        <v>1</v>
      </c>
      <c r="D1" s="6" t="s">
        <v>12</v>
      </c>
      <c r="E1" s="6" t="s">
        <v>9</v>
      </c>
      <c r="F1" s="6" t="s">
        <v>13</v>
      </c>
      <c r="G1" s="4" t="s">
        <v>14</v>
      </c>
      <c r="H1" s="4" t="s">
        <v>15</v>
      </c>
      <c r="I1" s="296" t="s">
        <v>11411</v>
      </c>
    </row>
    <row r="2" spans="1:9" ht="76.5" x14ac:dyDescent="0.25">
      <c r="A2" s="166">
        <v>1</v>
      </c>
      <c r="B2" s="191" t="s">
        <v>11340</v>
      </c>
      <c r="C2" s="241" t="s">
        <v>77</v>
      </c>
      <c r="D2" s="213"/>
      <c r="E2" s="213" t="s">
        <v>2</v>
      </c>
      <c r="F2" s="213" t="s">
        <v>0</v>
      </c>
      <c r="G2" s="192"/>
      <c r="H2" s="192" t="s">
        <v>11356</v>
      </c>
    </row>
    <row r="3" spans="1:9" ht="25.5" x14ac:dyDescent="0.25">
      <c r="A3" s="166">
        <v>2</v>
      </c>
      <c r="B3" s="191" t="s">
        <v>11341</v>
      </c>
      <c r="C3" s="240" t="s">
        <v>77</v>
      </c>
      <c r="D3" s="166"/>
      <c r="E3" s="166" t="s">
        <v>2</v>
      </c>
      <c r="F3" s="166" t="s">
        <v>0</v>
      </c>
      <c r="G3" s="191"/>
      <c r="H3" s="249" t="s">
        <v>11357</v>
      </c>
    </row>
    <row r="4" spans="1:9" ht="51" x14ac:dyDescent="0.25">
      <c r="A4" s="166">
        <v>3</v>
      </c>
      <c r="B4" s="191" t="s">
        <v>11342</v>
      </c>
      <c r="C4" s="240" t="s">
        <v>77</v>
      </c>
      <c r="D4" s="166"/>
      <c r="E4" s="166" t="s">
        <v>2</v>
      </c>
      <c r="F4" s="166" t="s">
        <v>0</v>
      </c>
      <c r="G4" s="191"/>
      <c r="H4" s="249" t="s">
        <v>11358</v>
      </c>
    </row>
    <row r="5" spans="1:9" x14ac:dyDescent="0.25">
      <c r="A5" s="166">
        <v>4</v>
      </c>
      <c r="B5" s="191" t="s">
        <v>11343</v>
      </c>
      <c r="C5" s="240" t="s">
        <v>77</v>
      </c>
      <c r="D5" s="166"/>
      <c r="E5" s="166" t="s">
        <v>2</v>
      </c>
      <c r="F5" s="166" t="s">
        <v>0</v>
      </c>
      <c r="G5" s="191"/>
      <c r="H5" s="249" t="s">
        <v>11359</v>
      </c>
    </row>
    <row r="6" spans="1:9" x14ac:dyDescent="0.25">
      <c r="A6" s="223">
        <v>5</v>
      </c>
      <c r="B6" s="224" t="s">
        <v>11344</v>
      </c>
      <c r="C6" s="247" t="s">
        <v>77</v>
      </c>
      <c r="D6" s="223"/>
      <c r="E6" s="223" t="s">
        <v>44</v>
      </c>
      <c r="F6" s="223" t="s">
        <v>0</v>
      </c>
      <c r="G6" s="224" t="s">
        <v>11345</v>
      </c>
      <c r="H6" s="251" t="s">
        <v>11360</v>
      </c>
    </row>
    <row r="7" spans="1:9" x14ac:dyDescent="0.25">
      <c r="A7" s="166">
        <v>6</v>
      </c>
      <c r="B7" s="191" t="s">
        <v>11346</v>
      </c>
      <c r="C7" s="240" t="s">
        <v>77</v>
      </c>
      <c r="D7" s="167"/>
      <c r="E7" s="166" t="s">
        <v>2</v>
      </c>
      <c r="F7" s="166" t="s">
        <v>0</v>
      </c>
      <c r="G7" s="191"/>
      <c r="H7" s="249" t="s">
        <v>11361</v>
      </c>
    </row>
    <row r="8" spans="1:9" ht="25.5" x14ac:dyDescent="0.25">
      <c r="A8" s="166">
        <v>7</v>
      </c>
      <c r="B8" s="191" t="s">
        <v>11347</v>
      </c>
      <c r="C8" s="240" t="s">
        <v>77</v>
      </c>
      <c r="D8" s="167"/>
      <c r="E8" s="166" t="s">
        <v>2</v>
      </c>
      <c r="F8" s="166" t="s">
        <v>0</v>
      </c>
      <c r="G8" s="191"/>
      <c r="H8" s="249" t="s">
        <v>11362</v>
      </c>
    </row>
    <row r="9" spans="1:9" ht="102" x14ac:dyDescent="0.25">
      <c r="A9" s="223">
        <v>8</v>
      </c>
      <c r="B9" s="224" t="s">
        <v>5412</v>
      </c>
      <c r="C9" s="247" t="s">
        <v>77</v>
      </c>
      <c r="D9" s="234"/>
      <c r="E9" s="223" t="s">
        <v>44</v>
      </c>
      <c r="F9" s="223" t="s">
        <v>0</v>
      </c>
      <c r="G9" s="224" t="s">
        <v>11348</v>
      </c>
      <c r="H9" s="224" t="s">
        <v>11363</v>
      </c>
    </row>
    <row r="10" spans="1:9" ht="38.25" x14ac:dyDescent="0.25">
      <c r="A10" s="166">
        <v>9</v>
      </c>
      <c r="B10" s="191" t="s">
        <v>11349</v>
      </c>
      <c r="C10" s="240" t="s">
        <v>77</v>
      </c>
      <c r="D10" s="167"/>
      <c r="E10" s="166" t="s">
        <v>2</v>
      </c>
      <c r="F10" s="166" t="s">
        <v>0</v>
      </c>
      <c r="G10" s="191"/>
      <c r="H10" s="191" t="s">
        <v>11364</v>
      </c>
    </row>
    <row r="11" spans="1:9" ht="25.5" x14ac:dyDescent="0.25">
      <c r="A11" s="166">
        <v>10</v>
      </c>
      <c r="B11" s="191" t="s">
        <v>11350</v>
      </c>
      <c r="C11" s="240" t="s">
        <v>77</v>
      </c>
      <c r="D11" s="167"/>
      <c r="E11" s="166" t="s">
        <v>2</v>
      </c>
      <c r="F11" s="166" t="s">
        <v>0</v>
      </c>
      <c r="G11" s="191"/>
      <c r="H11" s="249" t="s">
        <v>11365</v>
      </c>
    </row>
    <row r="12" spans="1:9" ht="25.5" x14ac:dyDescent="0.25">
      <c r="A12" s="166">
        <v>11</v>
      </c>
      <c r="B12" s="191" t="s">
        <v>11351</v>
      </c>
      <c r="C12" s="240" t="s">
        <v>77</v>
      </c>
      <c r="D12" s="167"/>
      <c r="E12" s="166" t="s">
        <v>2</v>
      </c>
      <c r="F12" s="166" t="s">
        <v>0</v>
      </c>
      <c r="G12" s="191"/>
      <c r="H12" s="249" t="s">
        <v>11366</v>
      </c>
    </row>
    <row r="13" spans="1:9" ht="395.25" x14ac:dyDescent="0.25">
      <c r="A13" s="166">
        <v>12</v>
      </c>
      <c r="B13" s="191" t="s">
        <v>11352</v>
      </c>
      <c r="C13" s="240" t="s">
        <v>77</v>
      </c>
      <c r="D13" s="167"/>
      <c r="E13" s="166" t="s">
        <v>2</v>
      </c>
      <c r="F13" s="166" t="s">
        <v>0</v>
      </c>
      <c r="G13" s="191"/>
      <c r="H13" s="191" t="s">
        <v>11367</v>
      </c>
    </row>
    <row r="14" spans="1:9" ht="114.75" x14ac:dyDescent="0.25">
      <c r="A14" s="166">
        <v>13</v>
      </c>
      <c r="B14" s="191" t="s">
        <v>11353</v>
      </c>
      <c r="C14" s="240" t="s">
        <v>77</v>
      </c>
      <c r="D14" s="167"/>
      <c r="E14" s="166" t="s">
        <v>2</v>
      </c>
      <c r="F14" s="166" t="s">
        <v>0</v>
      </c>
      <c r="G14" s="191"/>
      <c r="H14" s="191" t="s">
        <v>11368</v>
      </c>
    </row>
    <row r="15" spans="1:9" x14ac:dyDescent="0.25">
      <c r="A15" s="166">
        <v>14</v>
      </c>
      <c r="B15" s="191" t="s">
        <v>11354</v>
      </c>
      <c r="C15" s="240" t="s">
        <v>77</v>
      </c>
      <c r="D15" s="167"/>
      <c r="E15" s="166" t="s">
        <v>2</v>
      </c>
      <c r="F15" s="166" t="s">
        <v>0</v>
      </c>
      <c r="G15" s="191"/>
      <c r="H15" s="191" t="s">
        <v>11369</v>
      </c>
    </row>
    <row r="16" spans="1:9" ht="191.25" x14ac:dyDescent="0.25">
      <c r="A16" s="166">
        <v>15</v>
      </c>
      <c r="B16" s="191" t="s">
        <v>5632</v>
      </c>
      <c r="C16" s="240" t="s">
        <v>77</v>
      </c>
      <c r="D16" s="167"/>
      <c r="E16" s="166" t="s">
        <v>2</v>
      </c>
      <c r="F16" s="166" t="s">
        <v>0</v>
      </c>
      <c r="G16" s="191"/>
      <c r="H16" s="191" t="s">
        <v>11370</v>
      </c>
    </row>
    <row r="17" spans="1:8" ht="38.25" x14ac:dyDescent="0.25">
      <c r="A17" s="166">
        <v>16</v>
      </c>
      <c r="B17" s="191" t="s">
        <v>11355</v>
      </c>
      <c r="C17" s="240" t="s">
        <v>77</v>
      </c>
      <c r="D17" s="167"/>
      <c r="E17" s="166" t="s">
        <v>2</v>
      </c>
      <c r="F17" s="166" t="s">
        <v>0</v>
      </c>
      <c r="G17" s="191"/>
      <c r="H17" s="191" t="s">
        <v>11371</v>
      </c>
    </row>
    <row r="18" spans="1:8" ht="153" x14ac:dyDescent="0.25">
      <c r="A18" s="166">
        <v>17</v>
      </c>
      <c r="B18" s="191" t="s">
        <v>6561</v>
      </c>
      <c r="C18" s="240" t="s">
        <v>77</v>
      </c>
      <c r="D18" s="167"/>
      <c r="E18" s="166" t="s">
        <v>2</v>
      </c>
      <c r="F18" s="166" t="s">
        <v>0</v>
      </c>
      <c r="G18" s="191"/>
      <c r="H18" s="191" t="s">
        <v>11372</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showGridLines="0" zoomScaleNormal="100" workbookViewId="0">
      <pane ySplit="1" topLeftCell="A2" activePane="bottomLeft" state="frozen"/>
      <selection sqref="A1:C1"/>
      <selection pane="bottomLeft" activeCell="A2" sqref="A2"/>
    </sheetView>
  </sheetViews>
  <sheetFormatPr defaultColWidth="8.85546875" defaultRowHeight="12.75" x14ac:dyDescent="0.2"/>
  <cols>
    <col min="1" max="1" width="8.85546875" style="1"/>
    <col min="2" max="2" width="34.85546875" style="1" customWidth="1"/>
    <col min="3" max="3" width="10.85546875" style="11" customWidth="1"/>
    <col min="4" max="4" width="10.85546875" style="1" customWidth="1"/>
    <col min="5" max="5" width="9.42578125" style="1" customWidth="1"/>
    <col min="6" max="6" width="10.140625" style="1" customWidth="1"/>
    <col min="7" max="7" width="22.85546875" style="1" customWidth="1"/>
    <col min="8" max="8" width="68" style="1" customWidth="1"/>
    <col min="9" max="16384" width="8.85546875" style="1"/>
  </cols>
  <sheetData>
    <row r="1" spans="1:9" ht="30" customHeight="1" thickBot="1" x14ac:dyDescent="0.25">
      <c r="A1" s="144" t="s">
        <v>10</v>
      </c>
      <c r="B1" s="145" t="s">
        <v>11</v>
      </c>
      <c r="C1" s="146" t="s">
        <v>1</v>
      </c>
      <c r="D1" s="145" t="s">
        <v>12</v>
      </c>
      <c r="E1" s="145" t="s">
        <v>9</v>
      </c>
      <c r="F1" s="145" t="s">
        <v>13</v>
      </c>
      <c r="G1" s="64" t="s">
        <v>14</v>
      </c>
      <c r="H1" s="66" t="s">
        <v>15</v>
      </c>
      <c r="I1" s="296" t="s">
        <v>11411</v>
      </c>
    </row>
    <row r="2" spans="1:9" ht="25.5" x14ac:dyDescent="0.2">
      <c r="A2" s="139">
        <v>1</v>
      </c>
      <c r="B2" s="140" t="s">
        <v>9756</v>
      </c>
      <c r="C2" s="141" t="s">
        <v>77</v>
      </c>
      <c r="D2" s="142"/>
      <c r="E2" s="142" t="s">
        <v>17</v>
      </c>
      <c r="F2" s="142"/>
      <c r="G2" s="140"/>
      <c r="H2" s="143"/>
    </row>
    <row r="3" spans="1:9" ht="25.5" x14ac:dyDescent="0.2">
      <c r="A3" s="26">
        <v>2</v>
      </c>
      <c r="B3" s="27" t="s">
        <v>9757</v>
      </c>
      <c r="C3" s="28" t="s">
        <v>77</v>
      </c>
      <c r="D3" s="27"/>
      <c r="E3" s="29" t="s">
        <v>2</v>
      </c>
      <c r="F3" s="29" t="s">
        <v>6</v>
      </c>
      <c r="G3" s="27"/>
      <c r="H3" s="30" t="s">
        <v>9758</v>
      </c>
    </row>
    <row r="4" spans="1:9" ht="51" x14ac:dyDescent="0.2">
      <c r="A4" s="26">
        <v>3</v>
      </c>
      <c r="B4" s="27" t="s">
        <v>9759</v>
      </c>
      <c r="C4" s="28" t="s">
        <v>77</v>
      </c>
      <c r="D4" s="27"/>
      <c r="E4" s="29" t="s">
        <v>2</v>
      </c>
      <c r="F4" s="29" t="s">
        <v>6</v>
      </c>
      <c r="G4" s="27"/>
      <c r="H4" s="30" t="s">
        <v>9760</v>
      </c>
    </row>
    <row r="5" spans="1:9" ht="63.75" x14ac:dyDescent="0.2">
      <c r="A5" s="26">
        <v>4</v>
      </c>
      <c r="B5" s="27" t="s">
        <v>9761</v>
      </c>
      <c r="C5" s="28" t="s">
        <v>77</v>
      </c>
      <c r="D5" s="27"/>
      <c r="E5" s="29" t="s">
        <v>2</v>
      </c>
      <c r="F5" s="29" t="s">
        <v>6</v>
      </c>
      <c r="G5" s="27"/>
      <c r="H5" s="30" t="s">
        <v>9762</v>
      </c>
    </row>
    <row r="6" spans="1:9" ht="191.25" x14ac:dyDescent="0.2">
      <c r="A6" s="26">
        <v>5</v>
      </c>
      <c r="B6" s="27" t="s">
        <v>9763</v>
      </c>
      <c r="C6" s="28" t="s">
        <v>77</v>
      </c>
      <c r="D6" s="27"/>
      <c r="E6" s="29" t="s">
        <v>2</v>
      </c>
      <c r="F6" s="29" t="s">
        <v>6</v>
      </c>
      <c r="G6" s="27"/>
      <c r="H6" s="30" t="s">
        <v>9878</v>
      </c>
    </row>
    <row r="7" spans="1:9" ht="25.5" x14ac:dyDescent="0.2">
      <c r="A7" s="26">
        <v>6</v>
      </c>
      <c r="B7" s="27" t="s">
        <v>9764</v>
      </c>
      <c r="C7" s="28" t="s">
        <v>77</v>
      </c>
      <c r="D7" s="27"/>
      <c r="E7" s="29" t="s">
        <v>2</v>
      </c>
      <c r="F7" s="29" t="s">
        <v>6</v>
      </c>
      <c r="G7" s="27"/>
      <c r="H7" s="30" t="s">
        <v>9765</v>
      </c>
    </row>
    <row r="8" spans="1:9" ht="114.75" x14ac:dyDescent="0.2">
      <c r="A8" s="26">
        <v>7</v>
      </c>
      <c r="B8" s="27" t="s">
        <v>9766</v>
      </c>
      <c r="C8" s="28" t="s">
        <v>77</v>
      </c>
      <c r="D8" s="27"/>
      <c r="E8" s="29" t="s">
        <v>2</v>
      </c>
      <c r="F8" s="29" t="s">
        <v>6</v>
      </c>
      <c r="G8" s="27"/>
      <c r="H8" s="30" t="s">
        <v>9879</v>
      </c>
    </row>
    <row r="9" spans="1:9" ht="25.5" x14ac:dyDescent="0.2">
      <c r="A9" s="26">
        <v>8</v>
      </c>
      <c r="B9" s="27" t="s">
        <v>9767</v>
      </c>
      <c r="C9" s="28" t="s">
        <v>77</v>
      </c>
      <c r="D9" s="27"/>
      <c r="E9" s="29" t="s">
        <v>2</v>
      </c>
      <c r="F9" s="29" t="s">
        <v>6</v>
      </c>
      <c r="G9" s="27"/>
      <c r="H9" s="30" t="s">
        <v>9768</v>
      </c>
    </row>
    <row r="10" spans="1:9" ht="25.5" x14ac:dyDescent="0.2">
      <c r="A10" s="26">
        <v>10</v>
      </c>
      <c r="B10" s="27" t="s">
        <v>9769</v>
      </c>
      <c r="C10" s="28" t="s">
        <v>77</v>
      </c>
      <c r="D10" s="27"/>
      <c r="E10" s="29" t="s">
        <v>2</v>
      </c>
      <c r="F10" s="29" t="s">
        <v>6</v>
      </c>
      <c r="G10" s="27"/>
      <c r="H10" s="30" t="s">
        <v>9770</v>
      </c>
    </row>
    <row r="11" spans="1:9" ht="25.5" x14ac:dyDescent="0.2">
      <c r="A11" s="26">
        <v>11</v>
      </c>
      <c r="B11" s="27" t="s">
        <v>9771</v>
      </c>
      <c r="C11" s="28" t="s">
        <v>77</v>
      </c>
      <c r="D11" s="27"/>
      <c r="E11" s="29" t="s">
        <v>2</v>
      </c>
      <c r="F11" s="29" t="s">
        <v>6</v>
      </c>
      <c r="G11" s="27"/>
      <c r="H11" s="30" t="s">
        <v>9772</v>
      </c>
    </row>
    <row r="12" spans="1:9" ht="25.5" x14ac:dyDescent="0.2">
      <c r="A12" s="26">
        <v>12</v>
      </c>
      <c r="B12" s="27" t="s">
        <v>9773</v>
      </c>
      <c r="C12" s="28" t="s">
        <v>77</v>
      </c>
      <c r="D12" s="27"/>
      <c r="E12" s="29" t="s">
        <v>2</v>
      </c>
      <c r="F12" s="29" t="s">
        <v>6</v>
      </c>
      <c r="G12" s="27"/>
      <c r="H12" s="30" t="s">
        <v>9774</v>
      </c>
    </row>
    <row r="13" spans="1:9" ht="25.5" x14ac:dyDescent="0.2">
      <c r="A13" s="26">
        <v>13</v>
      </c>
      <c r="B13" s="27" t="s">
        <v>9775</v>
      </c>
      <c r="C13" s="28" t="s">
        <v>77</v>
      </c>
      <c r="D13" s="27"/>
      <c r="E13" s="29" t="s">
        <v>2</v>
      </c>
      <c r="F13" s="29" t="s">
        <v>6</v>
      </c>
      <c r="G13" s="27"/>
      <c r="H13" s="30" t="s">
        <v>9776</v>
      </c>
    </row>
    <row r="14" spans="1:9" ht="76.5" x14ac:dyDescent="0.2">
      <c r="A14" s="26">
        <v>14</v>
      </c>
      <c r="B14" s="27" t="s">
        <v>9777</v>
      </c>
      <c r="C14" s="28" t="s">
        <v>77</v>
      </c>
      <c r="D14" s="27"/>
      <c r="E14" s="29" t="s">
        <v>2</v>
      </c>
      <c r="F14" s="29" t="s">
        <v>6</v>
      </c>
      <c r="G14" s="27"/>
      <c r="H14" s="30" t="s">
        <v>9880</v>
      </c>
    </row>
    <row r="15" spans="1:9" ht="38.25" x14ac:dyDescent="0.2">
      <c r="A15" s="26">
        <v>15</v>
      </c>
      <c r="B15" s="27" t="s">
        <v>9778</v>
      </c>
      <c r="C15" s="28" t="s">
        <v>77</v>
      </c>
      <c r="D15" s="27"/>
      <c r="E15" s="29" t="s">
        <v>2</v>
      </c>
      <c r="F15" s="29" t="s">
        <v>6</v>
      </c>
      <c r="G15" s="27"/>
      <c r="H15" s="30" t="s">
        <v>9779</v>
      </c>
    </row>
    <row r="16" spans="1:9" ht="38.25" x14ac:dyDescent="0.2">
      <c r="A16" s="26">
        <v>16</v>
      </c>
      <c r="B16" s="27" t="s">
        <v>9780</v>
      </c>
      <c r="C16" s="28" t="s">
        <v>77</v>
      </c>
      <c r="D16" s="27"/>
      <c r="E16" s="29" t="s">
        <v>2</v>
      </c>
      <c r="F16" s="29" t="s">
        <v>6</v>
      </c>
      <c r="G16" s="27"/>
      <c r="H16" s="30" t="s">
        <v>9781</v>
      </c>
    </row>
    <row r="17" spans="1:8" ht="25.5" x14ac:dyDescent="0.2">
      <c r="A17" s="26">
        <v>17</v>
      </c>
      <c r="B17" s="27" t="s">
        <v>9782</v>
      </c>
      <c r="C17" s="28" t="s">
        <v>77</v>
      </c>
      <c r="D17" s="27"/>
      <c r="E17" s="29" t="s">
        <v>2</v>
      </c>
      <c r="F17" s="29" t="s">
        <v>6</v>
      </c>
      <c r="G17" s="27"/>
      <c r="H17" s="30" t="s">
        <v>9783</v>
      </c>
    </row>
    <row r="18" spans="1:8" ht="76.5" x14ac:dyDescent="0.2">
      <c r="A18" s="26">
        <v>18</v>
      </c>
      <c r="B18" s="27" t="s">
        <v>9784</v>
      </c>
      <c r="C18" s="28" t="s">
        <v>77</v>
      </c>
      <c r="D18" s="27"/>
      <c r="E18" s="29" t="s">
        <v>2</v>
      </c>
      <c r="F18" s="29" t="s">
        <v>6</v>
      </c>
      <c r="G18" s="27"/>
      <c r="H18" s="30" t="s">
        <v>9785</v>
      </c>
    </row>
    <row r="19" spans="1:8" ht="25.5" x14ac:dyDescent="0.2">
      <c r="A19" s="26">
        <v>19</v>
      </c>
      <c r="B19" s="27" t="s">
        <v>9786</v>
      </c>
      <c r="C19" s="28" t="s">
        <v>77</v>
      </c>
      <c r="D19" s="27"/>
      <c r="E19" s="29" t="s">
        <v>2</v>
      </c>
      <c r="F19" s="29" t="s">
        <v>6</v>
      </c>
      <c r="G19" s="27"/>
      <c r="H19" s="30" t="s">
        <v>9787</v>
      </c>
    </row>
    <row r="20" spans="1:8" ht="153" x14ac:dyDescent="0.2">
      <c r="A20" s="26">
        <v>20</v>
      </c>
      <c r="B20" s="27" t="s">
        <v>9788</v>
      </c>
      <c r="C20" s="28" t="s">
        <v>77</v>
      </c>
      <c r="D20" s="27"/>
      <c r="E20" s="29" t="s">
        <v>2</v>
      </c>
      <c r="F20" s="29" t="s">
        <v>6</v>
      </c>
      <c r="G20" s="27"/>
      <c r="H20" s="30" t="s">
        <v>9881</v>
      </c>
    </row>
    <row r="21" spans="1:8" ht="89.25" x14ac:dyDescent="0.2">
      <c r="A21" s="26">
        <v>21</v>
      </c>
      <c r="B21" s="27" t="s">
        <v>9789</v>
      </c>
      <c r="C21" s="28" t="s">
        <v>77</v>
      </c>
      <c r="D21" s="27"/>
      <c r="E21" s="29" t="s">
        <v>2</v>
      </c>
      <c r="F21" s="29" t="s">
        <v>6</v>
      </c>
      <c r="G21" s="27"/>
      <c r="H21" s="30" t="s">
        <v>9882</v>
      </c>
    </row>
    <row r="22" spans="1:8" ht="38.25" x14ac:dyDescent="0.2">
      <c r="A22" s="26">
        <v>22</v>
      </c>
      <c r="B22" s="27" t="s">
        <v>9790</v>
      </c>
      <c r="C22" s="28" t="s">
        <v>77</v>
      </c>
      <c r="D22" s="27"/>
      <c r="E22" s="29" t="s">
        <v>2</v>
      </c>
      <c r="F22" s="29" t="s">
        <v>6</v>
      </c>
      <c r="G22" s="27"/>
      <c r="H22" s="30" t="s">
        <v>9791</v>
      </c>
    </row>
    <row r="23" spans="1:8" ht="76.5" x14ac:dyDescent="0.2">
      <c r="A23" s="26">
        <v>23</v>
      </c>
      <c r="B23" s="27" t="s">
        <v>9792</v>
      </c>
      <c r="C23" s="28" t="s">
        <v>77</v>
      </c>
      <c r="D23" s="27"/>
      <c r="E23" s="29" t="s">
        <v>2</v>
      </c>
      <c r="F23" s="29" t="s">
        <v>6</v>
      </c>
      <c r="G23" s="27"/>
      <c r="H23" s="30" t="s">
        <v>9883</v>
      </c>
    </row>
    <row r="24" spans="1:8" x14ac:dyDescent="0.2">
      <c r="A24" s="26">
        <v>24</v>
      </c>
      <c r="B24" s="27" t="s">
        <v>9793</v>
      </c>
      <c r="C24" s="28" t="s">
        <v>77</v>
      </c>
      <c r="D24" s="27"/>
      <c r="E24" s="29" t="s">
        <v>2</v>
      </c>
      <c r="F24" s="29" t="s">
        <v>6</v>
      </c>
      <c r="G24" s="27"/>
      <c r="H24" s="30" t="s">
        <v>9794</v>
      </c>
    </row>
    <row r="25" spans="1:8" x14ac:dyDescent="0.2">
      <c r="A25" s="26">
        <v>25</v>
      </c>
      <c r="B25" s="27" t="s">
        <v>9795</v>
      </c>
      <c r="C25" s="28" t="s">
        <v>77</v>
      </c>
      <c r="D25" s="27"/>
      <c r="E25" s="29" t="s">
        <v>2</v>
      </c>
      <c r="F25" s="29" t="s">
        <v>6</v>
      </c>
      <c r="G25" s="27"/>
      <c r="H25" s="30" t="s">
        <v>9796</v>
      </c>
    </row>
    <row r="26" spans="1:8" ht="165.75" x14ac:dyDescent="0.2">
      <c r="A26" s="26">
        <v>26</v>
      </c>
      <c r="B26" s="27" t="s">
        <v>9797</v>
      </c>
      <c r="C26" s="28" t="s">
        <v>77</v>
      </c>
      <c r="D26" s="27"/>
      <c r="E26" s="29" t="s">
        <v>2</v>
      </c>
      <c r="F26" s="29" t="s">
        <v>6</v>
      </c>
      <c r="G26" s="27"/>
      <c r="H26" s="30" t="s">
        <v>9884</v>
      </c>
    </row>
    <row r="27" spans="1:8" ht="38.25" x14ac:dyDescent="0.2">
      <c r="A27" s="26">
        <v>27</v>
      </c>
      <c r="B27" s="27" t="s">
        <v>9798</v>
      </c>
      <c r="C27" s="28" t="s">
        <v>77</v>
      </c>
      <c r="D27" s="27"/>
      <c r="E27" s="29" t="s">
        <v>2</v>
      </c>
      <c r="F27" s="29" t="s">
        <v>6</v>
      </c>
      <c r="G27" s="27"/>
      <c r="H27" s="30" t="s">
        <v>9799</v>
      </c>
    </row>
    <row r="28" spans="1:8" ht="38.25" x14ac:dyDescent="0.2">
      <c r="A28" s="26">
        <v>28</v>
      </c>
      <c r="B28" s="27" t="s">
        <v>9800</v>
      </c>
      <c r="C28" s="28" t="s">
        <v>77</v>
      </c>
      <c r="D28" s="27"/>
      <c r="E28" s="29" t="s">
        <v>2</v>
      </c>
      <c r="F28" s="29" t="s">
        <v>6</v>
      </c>
      <c r="G28" s="27"/>
      <c r="H28" s="30" t="s">
        <v>9801</v>
      </c>
    </row>
    <row r="29" spans="1:8" ht="127.5" x14ac:dyDescent="0.2">
      <c r="A29" s="26">
        <v>29</v>
      </c>
      <c r="B29" s="27" t="s">
        <v>9802</v>
      </c>
      <c r="C29" s="28" t="s">
        <v>77</v>
      </c>
      <c r="D29" s="27"/>
      <c r="E29" s="29" t="s">
        <v>2</v>
      </c>
      <c r="F29" s="29" t="s">
        <v>6</v>
      </c>
      <c r="G29" s="27"/>
      <c r="H29" s="30" t="s">
        <v>9885</v>
      </c>
    </row>
    <row r="30" spans="1:8" ht="331.5" x14ac:dyDescent="0.2">
      <c r="A30" s="26">
        <v>30</v>
      </c>
      <c r="B30" s="27" t="s">
        <v>9803</v>
      </c>
      <c r="C30" s="28" t="s">
        <v>77</v>
      </c>
      <c r="D30" s="27"/>
      <c r="E30" s="29" t="s">
        <v>2</v>
      </c>
      <c r="F30" s="29" t="s">
        <v>6</v>
      </c>
      <c r="G30" s="27"/>
      <c r="H30" s="30" t="s">
        <v>9886</v>
      </c>
    </row>
    <row r="31" spans="1:8" ht="25.5" x14ac:dyDescent="0.2">
      <c r="A31" s="31">
        <v>31</v>
      </c>
      <c r="B31" s="32" t="s">
        <v>9756</v>
      </c>
      <c r="C31" s="33" t="s">
        <v>77</v>
      </c>
      <c r="D31" s="32"/>
      <c r="E31" s="31" t="s">
        <v>44</v>
      </c>
      <c r="F31" s="31" t="s">
        <v>6</v>
      </c>
      <c r="G31" s="32" t="s">
        <v>9804</v>
      </c>
      <c r="H31" s="32"/>
    </row>
    <row r="32" spans="1:8" ht="25.5" x14ac:dyDescent="0.2">
      <c r="A32" s="22">
        <v>32</v>
      </c>
      <c r="B32" s="23" t="s">
        <v>9805</v>
      </c>
      <c r="C32" s="24" t="s">
        <v>77</v>
      </c>
      <c r="D32" s="23"/>
      <c r="E32" s="22" t="s">
        <v>17</v>
      </c>
      <c r="F32" s="22"/>
      <c r="G32" s="23"/>
      <c r="H32" s="25"/>
    </row>
    <row r="33" spans="1:8" ht="25.5" x14ac:dyDescent="0.2">
      <c r="A33" s="26">
        <v>33</v>
      </c>
      <c r="B33" s="27" t="s">
        <v>9757</v>
      </c>
      <c r="C33" s="28" t="s">
        <v>77</v>
      </c>
      <c r="D33" s="27"/>
      <c r="E33" s="29" t="s">
        <v>2</v>
      </c>
      <c r="F33" s="29" t="s">
        <v>6</v>
      </c>
      <c r="G33" s="27"/>
      <c r="H33" s="30" t="s">
        <v>9806</v>
      </c>
    </row>
    <row r="34" spans="1:8" ht="89.25" x14ac:dyDescent="0.2">
      <c r="A34" s="26">
        <v>34</v>
      </c>
      <c r="B34" s="27" t="s">
        <v>9807</v>
      </c>
      <c r="C34" s="28" t="s">
        <v>77</v>
      </c>
      <c r="D34" s="27"/>
      <c r="E34" s="29" t="s">
        <v>2</v>
      </c>
      <c r="F34" s="29" t="s">
        <v>6</v>
      </c>
      <c r="G34" s="27"/>
      <c r="H34" s="30" t="s">
        <v>9887</v>
      </c>
    </row>
    <row r="35" spans="1:8" ht="76.5" x14ac:dyDescent="0.2">
      <c r="A35" s="26">
        <v>35</v>
      </c>
      <c r="B35" s="27" t="s">
        <v>9808</v>
      </c>
      <c r="C35" s="28" t="s">
        <v>77</v>
      </c>
      <c r="D35" s="27"/>
      <c r="E35" s="29" t="s">
        <v>2</v>
      </c>
      <c r="F35" s="29" t="s">
        <v>6</v>
      </c>
      <c r="G35" s="27"/>
      <c r="H35" s="30" t="s">
        <v>9888</v>
      </c>
    </row>
    <row r="36" spans="1:8" ht="25.5" x14ac:dyDescent="0.2">
      <c r="A36" s="26">
        <v>36</v>
      </c>
      <c r="B36" s="27" t="s">
        <v>9809</v>
      </c>
      <c r="C36" s="28" t="s">
        <v>77</v>
      </c>
      <c r="D36" s="27"/>
      <c r="E36" s="29" t="s">
        <v>2</v>
      </c>
      <c r="F36" s="29" t="s">
        <v>6</v>
      </c>
      <c r="G36" s="27"/>
      <c r="H36" s="30" t="s">
        <v>9810</v>
      </c>
    </row>
    <row r="37" spans="1:8" ht="25.5" x14ac:dyDescent="0.2">
      <c r="A37" s="31">
        <v>37</v>
      </c>
      <c r="B37" s="32" t="s">
        <v>9805</v>
      </c>
      <c r="C37" s="33" t="s">
        <v>77</v>
      </c>
      <c r="D37" s="32"/>
      <c r="E37" s="31" t="s">
        <v>44</v>
      </c>
      <c r="F37" s="31" t="s">
        <v>6</v>
      </c>
      <c r="G37" s="32" t="s">
        <v>9811</v>
      </c>
      <c r="H37" s="32"/>
    </row>
    <row r="38" spans="1:8" x14ac:dyDescent="0.2">
      <c r="A38" s="22">
        <v>38</v>
      </c>
      <c r="B38" s="23" t="s">
        <v>9812</v>
      </c>
      <c r="C38" s="24" t="s">
        <v>77</v>
      </c>
      <c r="D38" s="23"/>
      <c r="E38" s="22" t="s">
        <v>17</v>
      </c>
      <c r="F38" s="22"/>
      <c r="G38" s="23"/>
      <c r="H38" s="25"/>
    </row>
    <row r="39" spans="1:8" ht="25.5" x14ac:dyDescent="0.2">
      <c r="A39" s="26">
        <v>39</v>
      </c>
      <c r="B39" s="27" t="s">
        <v>9813</v>
      </c>
      <c r="C39" s="28" t="s">
        <v>77</v>
      </c>
      <c r="D39" s="27"/>
      <c r="E39" s="29" t="s">
        <v>2</v>
      </c>
      <c r="F39" s="29" t="s">
        <v>6</v>
      </c>
      <c r="G39" s="27"/>
      <c r="H39" s="30" t="s">
        <v>9814</v>
      </c>
    </row>
    <row r="40" spans="1:8" ht="25.5" x14ac:dyDescent="0.2">
      <c r="A40" s="26">
        <v>40</v>
      </c>
      <c r="B40" s="27" t="s">
        <v>9815</v>
      </c>
      <c r="C40" s="28" t="s">
        <v>77</v>
      </c>
      <c r="D40" s="27"/>
      <c r="E40" s="29" t="s">
        <v>2</v>
      </c>
      <c r="F40" s="29" t="s">
        <v>6</v>
      </c>
      <c r="G40" s="27"/>
      <c r="H40" s="30" t="s">
        <v>9816</v>
      </c>
    </row>
    <row r="41" spans="1:8" ht="198" customHeight="1" x14ac:dyDescent="0.2">
      <c r="A41" s="26">
        <v>41</v>
      </c>
      <c r="B41" s="27" t="s">
        <v>9817</v>
      </c>
      <c r="C41" s="28" t="s">
        <v>77</v>
      </c>
      <c r="D41" s="27"/>
      <c r="E41" s="29" t="s">
        <v>2</v>
      </c>
      <c r="F41" s="29" t="s">
        <v>6</v>
      </c>
      <c r="G41" s="27"/>
      <c r="H41" s="30" t="s">
        <v>9889</v>
      </c>
    </row>
    <row r="42" spans="1:8" ht="38.25" x14ac:dyDescent="0.2">
      <c r="A42" s="26">
        <v>42</v>
      </c>
      <c r="B42" s="27" t="s">
        <v>9818</v>
      </c>
      <c r="C42" s="28" t="s">
        <v>77</v>
      </c>
      <c r="D42" s="27"/>
      <c r="E42" s="29" t="s">
        <v>2</v>
      </c>
      <c r="F42" s="29" t="s">
        <v>6</v>
      </c>
      <c r="G42" s="27"/>
      <c r="H42" s="30" t="s">
        <v>9819</v>
      </c>
    </row>
    <row r="43" spans="1:8" ht="114.75" x14ac:dyDescent="0.2">
      <c r="A43" s="26">
        <v>43</v>
      </c>
      <c r="B43" s="27" t="s">
        <v>9820</v>
      </c>
      <c r="C43" s="28" t="s">
        <v>77</v>
      </c>
      <c r="D43" s="27"/>
      <c r="E43" s="29" t="s">
        <v>2</v>
      </c>
      <c r="F43" s="29" t="s">
        <v>6</v>
      </c>
      <c r="G43" s="27"/>
      <c r="H43" s="30" t="s">
        <v>9890</v>
      </c>
    </row>
    <row r="44" spans="1:8" ht="38.25" x14ac:dyDescent="0.2">
      <c r="A44" s="26">
        <v>44</v>
      </c>
      <c r="B44" s="27" t="s">
        <v>9821</v>
      </c>
      <c r="C44" s="28" t="s">
        <v>77</v>
      </c>
      <c r="D44" s="27"/>
      <c r="E44" s="29" t="s">
        <v>2</v>
      </c>
      <c r="F44" s="29" t="s">
        <v>6</v>
      </c>
      <c r="G44" s="27"/>
      <c r="H44" s="30" t="s">
        <v>9822</v>
      </c>
    </row>
    <row r="45" spans="1:8" ht="89.25" x14ac:dyDescent="0.2">
      <c r="A45" s="26">
        <v>45</v>
      </c>
      <c r="B45" s="27" t="s">
        <v>9823</v>
      </c>
      <c r="C45" s="28" t="s">
        <v>77</v>
      </c>
      <c r="D45" s="27"/>
      <c r="E45" s="29" t="s">
        <v>2</v>
      </c>
      <c r="F45" s="29" t="s">
        <v>6</v>
      </c>
      <c r="G45" s="27"/>
      <c r="H45" s="30" t="s">
        <v>9891</v>
      </c>
    </row>
    <row r="46" spans="1:8" ht="38.25" x14ac:dyDescent="0.2">
      <c r="A46" s="26">
        <v>46</v>
      </c>
      <c r="B46" s="27" t="s">
        <v>9769</v>
      </c>
      <c r="C46" s="28" t="s">
        <v>77</v>
      </c>
      <c r="D46" s="27"/>
      <c r="E46" s="29" t="s">
        <v>2</v>
      </c>
      <c r="F46" s="29" t="s">
        <v>6</v>
      </c>
      <c r="G46" s="27"/>
      <c r="H46" s="30" t="s">
        <v>9824</v>
      </c>
    </row>
    <row r="47" spans="1:8" ht="25.5" x14ac:dyDescent="0.2">
      <c r="A47" s="26">
        <v>47</v>
      </c>
      <c r="B47" s="27" t="s">
        <v>9771</v>
      </c>
      <c r="C47" s="28" t="s">
        <v>77</v>
      </c>
      <c r="D47" s="27"/>
      <c r="E47" s="29" t="s">
        <v>2</v>
      </c>
      <c r="F47" s="29" t="s">
        <v>6</v>
      </c>
      <c r="G47" s="27"/>
      <c r="H47" s="30" t="s">
        <v>9825</v>
      </c>
    </row>
    <row r="48" spans="1:8" ht="38.25" x14ac:dyDescent="0.2">
      <c r="A48" s="26">
        <v>48</v>
      </c>
      <c r="B48" s="27" t="s">
        <v>9773</v>
      </c>
      <c r="C48" s="28" t="s">
        <v>77</v>
      </c>
      <c r="D48" s="27"/>
      <c r="E48" s="29" t="s">
        <v>2</v>
      </c>
      <c r="F48" s="29" t="s">
        <v>6</v>
      </c>
      <c r="G48" s="27"/>
      <c r="H48" s="30" t="s">
        <v>9826</v>
      </c>
    </row>
    <row r="49" spans="1:8" ht="25.5" x14ac:dyDescent="0.2">
      <c r="A49" s="26">
        <v>49</v>
      </c>
      <c r="B49" s="27" t="s">
        <v>9827</v>
      </c>
      <c r="C49" s="28" t="s">
        <v>77</v>
      </c>
      <c r="D49" s="27"/>
      <c r="E49" s="29" t="s">
        <v>2</v>
      </c>
      <c r="F49" s="29" t="s">
        <v>6</v>
      </c>
      <c r="G49" s="27"/>
      <c r="H49" s="30" t="s">
        <v>9828</v>
      </c>
    </row>
    <row r="50" spans="1:8" ht="25.5" x14ac:dyDescent="0.2">
      <c r="A50" s="26">
        <v>50</v>
      </c>
      <c r="B50" s="27" t="s">
        <v>9778</v>
      </c>
      <c r="C50" s="28" t="s">
        <v>77</v>
      </c>
      <c r="D50" s="27"/>
      <c r="E50" s="29" t="s">
        <v>2</v>
      </c>
      <c r="F50" s="29" t="s">
        <v>6</v>
      </c>
      <c r="G50" s="27"/>
      <c r="H50" s="30" t="s">
        <v>9829</v>
      </c>
    </row>
    <row r="51" spans="1:8" ht="25.5" x14ac:dyDescent="0.2">
      <c r="A51" s="26">
        <v>51</v>
      </c>
      <c r="B51" s="27" t="s">
        <v>9780</v>
      </c>
      <c r="C51" s="28" t="s">
        <v>77</v>
      </c>
      <c r="D51" s="27"/>
      <c r="E51" s="29" t="s">
        <v>2</v>
      </c>
      <c r="F51" s="29" t="s">
        <v>6</v>
      </c>
      <c r="G51" s="27"/>
      <c r="H51" s="30" t="s">
        <v>9830</v>
      </c>
    </row>
    <row r="52" spans="1:8" ht="25.5" x14ac:dyDescent="0.2">
      <c r="A52" s="26">
        <v>52</v>
      </c>
      <c r="B52" s="27" t="s">
        <v>9782</v>
      </c>
      <c r="C52" s="28" t="s">
        <v>77</v>
      </c>
      <c r="D52" s="27"/>
      <c r="E52" s="29" t="s">
        <v>2</v>
      </c>
      <c r="F52" s="29" t="s">
        <v>6</v>
      </c>
      <c r="G52" s="27"/>
      <c r="H52" s="30" t="s">
        <v>9831</v>
      </c>
    </row>
    <row r="53" spans="1:8" ht="76.5" x14ac:dyDescent="0.2">
      <c r="A53" s="26">
        <v>53</v>
      </c>
      <c r="B53" s="27" t="s">
        <v>9784</v>
      </c>
      <c r="C53" s="28" t="s">
        <v>77</v>
      </c>
      <c r="D53" s="27"/>
      <c r="E53" s="29" t="s">
        <v>2</v>
      </c>
      <c r="F53" s="29" t="s">
        <v>6</v>
      </c>
      <c r="G53" s="27"/>
      <c r="H53" s="30" t="s">
        <v>9832</v>
      </c>
    </row>
    <row r="54" spans="1:8" ht="25.5" x14ac:dyDescent="0.2">
      <c r="A54" s="26">
        <v>54</v>
      </c>
      <c r="B54" s="27" t="s">
        <v>9833</v>
      </c>
      <c r="C54" s="28" t="s">
        <v>77</v>
      </c>
      <c r="D54" s="27"/>
      <c r="E54" s="29" t="s">
        <v>2</v>
      </c>
      <c r="F54" s="29" t="s">
        <v>6</v>
      </c>
      <c r="G54" s="27"/>
      <c r="H54" s="30" t="s">
        <v>9834</v>
      </c>
    </row>
    <row r="55" spans="1:8" ht="165.75" x14ac:dyDescent="0.2">
      <c r="A55" s="26">
        <v>55</v>
      </c>
      <c r="B55" s="27" t="s">
        <v>9788</v>
      </c>
      <c r="C55" s="28" t="s">
        <v>77</v>
      </c>
      <c r="D55" s="27"/>
      <c r="E55" s="29" t="s">
        <v>2</v>
      </c>
      <c r="F55" s="29" t="s">
        <v>6</v>
      </c>
      <c r="G55" s="27"/>
      <c r="H55" s="30" t="s">
        <v>9892</v>
      </c>
    </row>
    <row r="56" spans="1:8" ht="102" x14ac:dyDescent="0.2">
      <c r="A56" s="26">
        <v>56</v>
      </c>
      <c r="B56" s="27" t="s">
        <v>9789</v>
      </c>
      <c r="C56" s="28" t="s">
        <v>77</v>
      </c>
      <c r="D56" s="27"/>
      <c r="E56" s="29" t="s">
        <v>2</v>
      </c>
      <c r="F56" s="29" t="s">
        <v>6</v>
      </c>
      <c r="G56" s="27"/>
      <c r="H56" s="30" t="s">
        <v>9893</v>
      </c>
    </row>
    <row r="57" spans="1:8" ht="38.25" x14ac:dyDescent="0.2">
      <c r="A57" s="26">
        <v>57</v>
      </c>
      <c r="B57" s="27" t="s">
        <v>9790</v>
      </c>
      <c r="C57" s="28" t="s">
        <v>77</v>
      </c>
      <c r="D57" s="27"/>
      <c r="E57" s="29" t="s">
        <v>2</v>
      </c>
      <c r="F57" s="29" t="s">
        <v>6</v>
      </c>
      <c r="G57" s="27"/>
      <c r="H57" s="30" t="s">
        <v>9835</v>
      </c>
    </row>
    <row r="58" spans="1:8" ht="89.25" x14ac:dyDescent="0.2">
      <c r="A58" s="26">
        <v>58</v>
      </c>
      <c r="B58" s="27" t="s">
        <v>9792</v>
      </c>
      <c r="C58" s="28" t="s">
        <v>77</v>
      </c>
      <c r="D58" s="27"/>
      <c r="E58" s="29" t="s">
        <v>2</v>
      </c>
      <c r="F58" s="29" t="s">
        <v>6</v>
      </c>
      <c r="G58" s="27"/>
      <c r="H58" s="30" t="s">
        <v>9894</v>
      </c>
    </row>
    <row r="59" spans="1:8" ht="25.5" x14ac:dyDescent="0.2">
      <c r="A59" s="26">
        <v>59</v>
      </c>
      <c r="B59" s="27" t="s">
        <v>9793</v>
      </c>
      <c r="C59" s="28" t="s">
        <v>77</v>
      </c>
      <c r="D59" s="27"/>
      <c r="E59" s="29" t="s">
        <v>2</v>
      </c>
      <c r="F59" s="29" t="s">
        <v>6</v>
      </c>
      <c r="G59" s="27"/>
      <c r="H59" s="30" t="s">
        <v>9836</v>
      </c>
    </row>
    <row r="60" spans="1:8" ht="25.5" x14ac:dyDescent="0.2">
      <c r="A60" s="26">
        <v>60</v>
      </c>
      <c r="B60" s="27" t="s">
        <v>9795</v>
      </c>
      <c r="C60" s="28" t="s">
        <v>77</v>
      </c>
      <c r="D60" s="27"/>
      <c r="E60" s="29" t="s">
        <v>2</v>
      </c>
      <c r="F60" s="29" t="s">
        <v>6</v>
      </c>
      <c r="G60" s="27"/>
      <c r="H60" s="30" t="s">
        <v>9837</v>
      </c>
    </row>
    <row r="61" spans="1:8" ht="165.75" x14ac:dyDescent="0.2">
      <c r="A61" s="26">
        <v>61</v>
      </c>
      <c r="B61" s="27" t="s">
        <v>9797</v>
      </c>
      <c r="C61" s="28" t="s">
        <v>77</v>
      </c>
      <c r="D61" s="27"/>
      <c r="E61" s="29" t="s">
        <v>2</v>
      </c>
      <c r="F61" s="29" t="s">
        <v>6</v>
      </c>
      <c r="G61" s="27"/>
      <c r="H61" s="30" t="s">
        <v>9895</v>
      </c>
    </row>
    <row r="62" spans="1:8" ht="38.25" x14ac:dyDescent="0.2">
      <c r="A62" s="26">
        <v>62</v>
      </c>
      <c r="B62" s="27" t="s">
        <v>9798</v>
      </c>
      <c r="C62" s="28" t="s">
        <v>77</v>
      </c>
      <c r="D62" s="27"/>
      <c r="E62" s="29" t="s">
        <v>2</v>
      </c>
      <c r="F62" s="29" t="s">
        <v>6</v>
      </c>
      <c r="G62" s="27"/>
      <c r="H62" s="30" t="s">
        <v>9838</v>
      </c>
    </row>
    <row r="63" spans="1:8" ht="38.25" x14ac:dyDescent="0.2">
      <c r="A63" s="26">
        <v>63</v>
      </c>
      <c r="B63" s="27" t="s">
        <v>9800</v>
      </c>
      <c r="C63" s="28" t="s">
        <v>77</v>
      </c>
      <c r="D63" s="27"/>
      <c r="E63" s="29" t="s">
        <v>2</v>
      </c>
      <c r="F63" s="29" t="s">
        <v>6</v>
      </c>
      <c r="G63" s="27"/>
      <c r="H63" s="30" t="s">
        <v>9839</v>
      </c>
    </row>
    <row r="64" spans="1:8" ht="127.5" x14ac:dyDescent="0.2">
      <c r="A64" s="26">
        <v>64</v>
      </c>
      <c r="B64" s="27" t="s">
        <v>9802</v>
      </c>
      <c r="C64" s="28" t="s">
        <v>77</v>
      </c>
      <c r="D64" s="27"/>
      <c r="E64" s="29" t="s">
        <v>2</v>
      </c>
      <c r="F64" s="29" t="s">
        <v>6</v>
      </c>
      <c r="G64" s="27"/>
      <c r="H64" s="30" t="s">
        <v>9896</v>
      </c>
    </row>
    <row r="65" spans="1:8" ht="25.5" x14ac:dyDescent="0.2">
      <c r="A65" s="26">
        <v>65</v>
      </c>
      <c r="B65" s="27" t="s">
        <v>9840</v>
      </c>
      <c r="C65" s="28" t="s">
        <v>77</v>
      </c>
      <c r="D65" s="27"/>
      <c r="E65" s="29" t="s">
        <v>2</v>
      </c>
      <c r="F65" s="29" t="s">
        <v>6</v>
      </c>
      <c r="G65" s="27"/>
      <c r="H65" s="30" t="s">
        <v>9841</v>
      </c>
    </row>
    <row r="66" spans="1:8" ht="25.5" x14ac:dyDescent="0.2">
      <c r="A66" s="31">
        <v>66</v>
      </c>
      <c r="B66" s="32" t="s">
        <v>9842</v>
      </c>
      <c r="C66" s="33" t="s">
        <v>77</v>
      </c>
      <c r="D66" s="32"/>
      <c r="E66" s="31" t="s">
        <v>44</v>
      </c>
      <c r="F66" s="31" t="s">
        <v>6</v>
      </c>
      <c r="G66" s="32" t="s">
        <v>9843</v>
      </c>
      <c r="H66" s="32"/>
    </row>
    <row r="67" spans="1:8" ht="127.5" x14ac:dyDescent="0.2">
      <c r="A67" s="26">
        <v>67</v>
      </c>
      <c r="B67" s="27" t="s">
        <v>9844</v>
      </c>
      <c r="C67" s="28" t="s">
        <v>77</v>
      </c>
      <c r="D67" s="27"/>
      <c r="E67" s="29" t="s">
        <v>2</v>
      </c>
      <c r="F67" s="29" t="s">
        <v>6</v>
      </c>
      <c r="G67" s="27"/>
      <c r="H67" s="27" t="s">
        <v>9897</v>
      </c>
    </row>
    <row r="68" spans="1:8" ht="89.25" x14ac:dyDescent="0.2">
      <c r="A68" s="26">
        <v>68</v>
      </c>
      <c r="B68" s="27" t="s">
        <v>9845</v>
      </c>
      <c r="C68" s="28" t="s">
        <v>77</v>
      </c>
      <c r="D68" s="27"/>
      <c r="E68" s="29" t="s">
        <v>2</v>
      </c>
      <c r="F68" s="29" t="s">
        <v>6</v>
      </c>
      <c r="G68" s="27"/>
      <c r="H68" s="27" t="s">
        <v>9898</v>
      </c>
    </row>
    <row r="69" spans="1:8" ht="38.25" x14ac:dyDescent="0.2">
      <c r="A69" s="31">
        <v>69</v>
      </c>
      <c r="B69" s="32" t="s">
        <v>9846</v>
      </c>
      <c r="C69" s="33" t="s">
        <v>77</v>
      </c>
      <c r="D69" s="32"/>
      <c r="E69" s="31" t="s">
        <v>44</v>
      </c>
      <c r="F69" s="31" t="s">
        <v>6</v>
      </c>
      <c r="G69" s="32" t="s">
        <v>9847</v>
      </c>
      <c r="H69" s="32"/>
    </row>
    <row r="70" spans="1:8" ht="25.5" x14ac:dyDescent="0.2">
      <c r="A70" s="22">
        <v>70</v>
      </c>
      <c r="B70" s="23" t="s">
        <v>9848</v>
      </c>
      <c r="C70" s="24" t="s">
        <v>77</v>
      </c>
      <c r="D70" s="23"/>
      <c r="E70" s="22" t="s">
        <v>17</v>
      </c>
      <c r="F70" s="22"/>
      <c r="G70" s="23"/>
      <c r="H70" s="23"/>
    </row>
    <row r="71" spans="1:8" ht="25.5" x14ac:dyDescent="0.2">
      <c r="A71" s="26">
        <v>71</v>
      </c>
      <c r="B71" s="27" t="s">
        <v>9849</v>
      </c>
      <c r="C71" s="28" t="s">
        <v>77</v>
      </c>
      <c r="D71" s="27"/>
      <c r="E71" s="29" t="s">
        <v>2</v>
      </c>
      <c r="F71" s="29" t="s">
        <v>6</v>
      </c>
      <c r="G71" s="27"/>
      <c r="H71" s="30" t="s">
        <v>9850</v>
      </c>
    </row>
    <row r="72" spans="1:8" ht="25.5" x14ac:dyDescent="0.2">
      <c r="A72" s="26">
        <v>72</v>
      </c>
      <c r="B72" s="27" t="s">
        <v>9851</v>
      </c>
      <c r="C72" s="28" t="s">
        <v>77</v>
      </c>
      <c r="D72" s="27"/>
      <c r="E72" s="29" t="s">
        <v>2</v>
      </c>
      <c r="F72" s="29" t="s">
        <v>6</v>
      </c>
      <c r="G72" s="27"/>
      <c r="H72" s="30" t="s">
        <v>9852</v>
      </c>
    </row>
    <row r="73" spans="1:8" ht="25.5" x14ac:dyDescent="0.2">
      <c r="A73" s="26">
        <v>73</v>
      </c>
      <c r="B73" s="27" t="s">
        <v>9853</v>
      </c>
      <c r="C73" s="28" t="s">
        <v>77</v>
      </c>
      <c r="D73" s="27"/>
      <c r="E73" s="29" t="s">
        <v>2</v>
      </c>
      <c r="F73" s="29" t="s">
        <v>6</v>
      </c>
      <c r="G73" s="27"/>
      <c r="H73" s="30" t="s">
        <v>9854</v>
      </c>
    </row>
    <row r="74" spans="1:8" ht="63.75" x14ac:dyDescent="0.2">
      <c r="A74" s="26">
        <v>74</v>
      </c>
      <c r="B74" s="27" t="s">
        <v>9855</v>
      </c>
      <c r="C74" s="28" t="s">
        <v>77</v>
      </c>
      <c r="D74" s="27"/>
      <c r="E74" s="29" t="s">
        <v>2</v>
      </c>
      <c r="F74" s="29" t="s">
        <v>6</v>
      </c>
      <c r="G74" s="27"/>
      <c r="H74" s="30" t="s">
        <v>9899</v>
      </c>
    </row>
    <row r="75" spans="1:8" ht="76.5" x14ac:dyDescent="0.2">
      <c r="A75" s="26">
        <v>75</v>
      </c>
      <c r="B75" s="27" t="s">
        <v>9856</v>
      </c>
      <c r="C75" s="28" t="s">
        <v>77</v>
      </c>
      <c r="D75" s="27"/>
      <c r="E75" s="29" t="s">
        <v>2</v>
      </c>
      <c r="F75" s="29" t="s">
        <v>6</v>
      </c>
      <c r="G75" s="27"/>
      <c r="H75" s="30" t="s">
        <v>9900</v>
      </c>
    </row>
    <row r="76" spans="1:8" ht="25.5" x14ac:dyDescent="0.2">
      <c r="A76" s="26">
        <v>76</v>
      </c>
      <c r="B76" s="27" t="s">
        <v>9764</v>
      </c>
      <c r="C76" s="28" t="s">
        <v>77</v>
      </c>
      <c r="D76" s="27"/>
      <c r="E76" s="29" t="s">
        <v>2</v>
      </c>
      <c r="F76" s="29" t="s">
        <v>6</v>
      </c>
      <c r="G76" s="27"/>
      <c r="H76" s="30" t="s">
        <v>9857</v>
      </c>
    </row>
    <row r="77" spans="1:8" ht="114.75" x14ac:dyDescent="0.2">
      <c r="A77" s="26">
        <v>77</v>
      </c>
      <c r="B77" s="27" t="s">
        <v>9766</v>
      </c>
      <c r="C77" s="28" t="s">
        <v>77</v>
      </c>
      <c r="D77" s="27"/>
      <c r="E77" s="29" t="s">
        <v>2</v>
      </c>
      <c r="F77" s="29" t="s">
        <v>6</v>
      </c>
      <c r="G77" s="27"/>
      <c r="H77" s="30" t="s">
        <v>9901</v>
      </c>
    </row>
    <row r="78" spans="1:8" ht="25.5" x14ac:dyDescent="0.2">
      <c r="A78" s="26">
        <v>78</v>
      </c>
      <c r="B78" s="27" t="s">
        <v>9767</v>
      </c>
      <c r="C78" s="28" t="s">
        <v>77</v>
      </c>
      <c r="D78" s="27"/>
      <c r="E78" s="29" t="s">
        <v>2</v>
      </c>
      <c r="F78" s="29" t="s">
        <v>6</v>
      </c>
      <c r="G78" s="27"/>
      <c r="H78" s="30" t="s">
        <v>9858</v>
      </c>
    </row>
    <row r="79" spans="1:8" ht="89.25" x14ac:dyDescent="0.2">
      <c r="A79" s="26">
        <v>79</v>
      </c>
      <c r="B79" s="27" t="s">
        <v>9859</v>
      </c>
      <c r="C79" s="28" t="s">
        <v>77</v>
      </c>
      <c r="D79" s="27"/>
      <c r="E79" s="29" t="s">
        <v>2</v>
      </c>
      <c r="F79" s="29" t="s">
        <v>6</v>
      </c>
      <c r="G79" s="27"/>
      <c r="H79" s="30" t="s">
        <v>9902</v>
      </c>
    </row>
    <row r="80" spans="1:8" ht="25.5" x14ac:dyDescent="0.2">
      <c r="A80" s="26">
        <v>80</v>
      </c>
      <c r="B80" s="27" t="s">
        <v>9778</v>
      </c>
      <c r="C80" s="28" t="s">
        <v>77</v>
      </c>
      <c r="D80" s="27"/>
      <c r="E80" s="29" t="s">
        <v>2</v>
      </c>
      <c r="F80" s="29" t="s">
        <v>6</v>
      </c>
      <c r="G80" s="27"/>
      <c r="H80" s="30" t="s">
        <v>9860</v>
      </c>
    </row>
    <row r="81" spans="1:8" ht="25.5" x14ac:dyDescent="0.2">
      <c r="A81" s="26">
        <v>81</v>
      </c>
      <c r="B81" s="27" t="s">
        <v>9780</v>
      </c>
      <c r="C81" s="28" t="s">
        <v>77</v>
      </c>
      <c r="D81" s="27"/>
      <c r="E81" s="29" t="s">
        <v>2</v>
      </c>
      <c r="F81" s="29" t="s">
        <v>6</v>
      </c>
      <c r="G81" s="27"/>
      <c r="H81" s="30" t="s">
        <v>9861</v>
      </c>
    </row>
    <row r="82" spans="1:8" ht="25.5" x14ac:dyDescent="0.2">
      <c r="A82" s="26">
        <v>82</v>
      </c>
      <c r="B82" s="27" t="s">
        <v>9782</v>
      </c>
      <c r="C82" s="28" t="s">
        <v>77</v>
      </c>
      <c r="D82" s="27"/>
      <c r="E82" s="29" t="s">
        <v>2</v>
      </c>
      <c r="F82" s="29" t="s">
        <v>6</v>
      </c>
      <c r="G82" s="27"/>
      <c r="H82" s="30" t="s">
        <v>9862</v>
      </c>
    </row>
    <row r="83" spans="1:8" ht="204" x14ac:dyDescent="0.2">
      <c r="A83" s="26">
        <v>83</v>
      </c>
      <c r="B83" s="27" t="s">
        <v>9863</v>
      </c>
      <c r="C83" s="28" t="s">
        <v>77</v>
      </c>
      <c r="D83" s="27"/>
      <c r="E83" s="29" t="s">
        <v>2</v>
      </c>
      <c r="F83" s="29" t="s">
        <v>6</v>
      </c>
      <c r="G83" s="27"/>
      <c r="H83" s="30" t="s">
        <v>9903</v>
      </c>
    </row>
    <row r="84" spans="1:8" ht="25.5" x14ac:dyDescent="0.2">
      <c r="A84" s="26">
        <v>84</v>
      </c>
      <c r="B84" s="27" t="s">
        <v>7272</v>
      </c>
      <c r="C84" s="28" t="s">
        <v>77</v>
      </c>
      <c r="D84" s="27"/>
      <c r="E84" s="29" t="s">
        <v>2</v>
      </c>
      <c r="F84" s="29" t="s">
        <v>6</v>
      </c>
      <c r="G84" s="27"/>
      <c r="H84" s="30" t="s">
        <v>9864</v>
      </c>
    </row>
    <row r="85" spans="1:8" ht="25.5" x14ac:dyDescent="0.2">
      <c r="A85" s="26">
        <v>85</v>
      </c>
      <c r="B85" s="27" t="s">
        <v>9786</v>
      </c>
      <c r="C85" s="28" t="s">
        <v>77</v>
      </c>
      <c r="D85" s="27"/>
      <c r="E85" s="29" t="s">
        <v>2</v>
      </c>
      <c r="F85" s="29" t="s">
        <v>6</v>
      </c>
      <c r="G85" s="27"/>
      <c r="H85" s="30" t="s">
        <v>9865</v>
      </c>
    </row>
    <row r="86" spans="1:8" ht="153" x14ac:dyDescent="0.2">
      <c r="A86" s="26">
        <v>86</v>
      </c>
      <c r="B86" s="27" t="s">
        <v>9788</v>
      </c>
      <c r="C86" s="28" t="s">
        <v>77</v>
      </c>
      <c r="D86" s="27"/>
      <c r="E86" s="29" t="s">
        <v>2</v>
      </c>
      <c r="F86" s="29" t="s">
        <v>6</v>
      </c>
      <c r="G86" s="27"/>
      <c r="H86" s="30" t="s">
        <v>9904</v>
      </c>
    </row>
    <row r="87" spans="1:8" ht="89.25" x14ac:dyDescent="0.2">
      <c r="A87" s="26">
        <v>87</v>
      </c>
      <c r="B87" s="27" t="s">
        <v>9789</v>
      </c>
      <c r="C87" s="28" t="s">
        <v>77</v>
      </c>
      <c r="D87" s="27"/>
      <c r="E87" s="29" t="s">
        <v>2</v>
      </c>
      <c r="F87" s="29" t="s">
        <v>6</v>
      </c>
      <c r="G87" s="27"/>
      <c r="H87" s="30" t="s">
        <v>9882</v>
      </c>
    </row>
    <row r="88" spans="1:8" ht="38.25" x14ac:dyDescent="0.2">
      <c r="A88" s="26">
        <v>88</v>
      </c>
      <c r="B88" s="27" t="s">
        <v>9790</v>
      </c>
      <c r="C88" s="28" t="s">
        <v>77</v>
      </c>
      <c r="D88" s="27"/>
      <c r="E88" s="29" t="s">
        <v>2</v>
      </c>
      <c r="F88" s="29" t="s">
        <v>6</v>
      </c>
      <c r="G88" s="27"/>
      <c r="H88" s="30" t="s">
        <v>9791</v>
      </c>
    </row>
    <row r="89" spans="1:8" ht="89.25" x14ac:dyDescent="0.2">
      <c r="A89" s="26">
        <v>89</v>
      </c>
      <c r="B89" s="27" t="s">
        <v>9792</v>
      </c>
      <c r="C89" s="28" t="s">
        <v>77</v>
      </c>
      <c r="D89" s="27"/>
      <c r="E89" s="29" t="s">
        <v>2</v>
      </c>
      <c r="F89" s="29" t="s">
        <v>6</v>
      </c>
      <c r="G89" s="27"/>
      <c r="H89" s="30" t="s">
        <v>9905</v>
      </c>
    </row>
    <row r="90" spans="1:8" ht="25.5" x14ac:dyDescent="0.2">
      <c r="A90" s="26">
        <v>90</v>
      </c>
      <c r="B90" s="27" t="s">
        <v>9793</v>
      </c>
      <c r="C90" s="28" t="s">
        <v>77</v>
      </c>
      <c r="D90" s="27"/>
      <c r="E90" s="29" t="s">
        <v>2</v>
      </c>
      <c r="F90" s="29" t="s">
        <v>6</v>
      </c>
      <c r="G90" s="27"/>
      <c r="H90" s="30" t="s">
        <v>9866</v>
      </c>
    </row>
    <row r="91" spans="1:8" ht="25.5" x14ac:dyDescent="0.2">
      <c r="A91" s="26">
        <v>91</v>
      </c>
      <c r="B91" s="27" t="s">
        <v>9795</v>
      </c>
      <c r="C91" s="28" t="s">
        <v>77</v>
      </c>
      <c r="D91" s="27"/>
      <c r="E91" s="29" t="s">
        <v>2</v>
      </c>
      <c r="F91" s="29" t="s">
        <v>6</v>
      </c>
      <c r="G91" s="27"/>
      <c r="H91" s="30" t="s">
        <v>9867</v>
      </c>
    </row>
    <row r="92" spans="1:8" ht="165.75" x14ac:dyDescent="0.2">
      <c r="A92" s="26">
        <v>92</v>
      </c>
      <c r="B92" s="27" t="s">
        <v>9797</v>
      </c>
      <c r="C92" s="28" t="s">
        <v>77</v>
      </c>
      <c r="D92" s="27"/>
      <c r="E92" s="29" t="s">
        <v>2</v>
      </c>
      <c r="F92" s="29" t="s">
        <v>6</v>
      </c>
      <c r="G92" s="27"/>
      <c r="H92" s="30" t="s">
        <v>9906</v>
      </c>
    </row>
    <row r="93" spans="1:8" ht="127.5" x14ac:dyDescent="0.2">
      <c r="A93" s="26">
        <v>93</v>
      </c>
      <c r="B93" s="27" t="s">
        <v>9868</v>
      </c>
      <c r="C93" s="28" t="s">
        <v>77</v>
      </c>
      <c r="D93" s="27"/>
      <c r="E93" s="29" t="s">
        <v>2</v>
      </c>
      <c r="F93" s="29" t="s">
        <v>6</v>
      </c>
      <c r="G93" s="27"/>
      <c r="H93" s="30" t="s">
        <v>9907</v>
      </c>
    </row>
    <row r="94" spans="1:8" ht="25.5" x14ac:dyDescent="0.2">
      <c r="A94" s="26">
        <v>94</v>
      </c>
      <c r="B94" s="27" t="s">
        <v>9869</v>
      </c>
      <c r="C94" s="28" t="s">
        <v>77</v>
      </c>
      <c r="D94" s="27"/>
      <c r="E94" s="29" t="s">
        <v>2</v>
      </c>
      <c r="F94" s="29" t="s">
        <v>6</v>
      </c>
      <c r="G94" s="27"/>
      <c r="H94" s="30" t="s">
        <v>9870</v>
      </c>
    </row>
    <row r="95" spans="1:8" ht="25.5" x14ac:dyDescent="0.2">
      <c r="A95" s="26">
        <v>95</v>
      </c>
      <c r="B95" s="27" t="s">
        <v>9871</v>
      </c>
      <c r="C95" s="28" t="s">
        <v>77</v>
      </c>
      <c r="D95" s="27"/>
      <c r="E95" s="29" t="s">
        <v>2</v>
      </c>
      <c r="F95" s="29" t="s">
        <v>6</v>
      </c>
      <c r="G95" s="27"/>
      <c r="H95" s="30" t="s">
        <v>9872</v>
      </c>
    </row>
    <row r="96" spans="1:8" ht="25.5" x14ac:dyDescent="0.2">
      <c r="A96" s="26">
        <v>96</v>
      </c>
      <c r="B96" s="27" t="s">
        <v>9873</v>
      </c>
      <c r="C96" s="28" t="s">
        <v>77</v>
      </c>
      <c r="D96" s="27"/>
      <c r="E96" s="29" t="s">
        <v>2</v>
      </c>
      <c r="F96" s="29" t="s">
        <v>6</v>
      </c>
      <c r="G96" s="27"/>
      <c r="H96" s="30" t="s">
        <v>9874</v>
      </c>
    </row>
    <row r="97" spans="1:8" ht="89.25" x14ac:dyDescent="0.2">
      <c r="A97" s="26">
        <v>97</v>
      </c>
      <c r="B97" s="27" t="s">
        <v>9845</v>
      </c>
      <c r="C97" s="28" t="s">
        <v>77</v>
      </c>
      <c r="D97" s="27"/>
      <c r="E97" s="29" t="s">
        <v>2</v>
      </c>
      <c r="F97" s="29" t="s">
        <v>6</v>
      </c>
      <c r="G97" s="27"/>
      <c r="H97" s="30" t="s">
        <v>9898</v>
      </c>
    </row>
    <row r="98" spans="1:8" ht="38.25" x14ac:dyDescent="0.2">
      <c r="A98" s="31">
        <v>98</v>
      </c>
      <c r="B98" s="32" t="s">
        <v>9848</v>
      </c>
      <c r="C98" s="33" t="s">
        <v>77</v>
      </c>
      <c r="D98" s="32"/>
      <c r="E98" s="31" t="s">
        <v>44</v>
      </c>
      <c r="F98" s="31" t="s">
        <v>6</v>
      </c>
      <c r="G98" s="32" t="s">
        <v>9875</v>
      </c>
      <c r="H98" s="34"/>
    </row>
    <row r="99" spans="1:8" x14ac:dyDescent="0.2">
      <c r="A99" s="31">
        <v>99</v>
      </c>
      <c r="B99" s="32" t="s">
        <v>9876</v>
      </c>
      <c r="C99" s="33" t="s">
        <v>77</v>
      </c>
      <c r="D99" s="32"/>
      <c r="E99" s="31" t="s">
        <v>44</v>
      </c>
      <c r="F99" s="31" t="s">
        <v>6</v>
      </c>
      <c r="G99" s="32" t="s">
        <v>9877</v>
      </c>
      <c r="H99" s="34"/>
    </row>
  </sheetData>
  <autoFilter ref="B1:H99"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6"/>
  <sheetViews>
    <sheetView showGridLines="0" zoomScaleNormal="100" workbookViewId="0">
      <pane ySplit="1" topLeftCell="A2" activePane="bottomLeft" state="frozen"/>
      <selection sqref="A1:C1"/>
      <selection pane="bottomLeft" activeCell="B81" sqref="B81"/>
    </sheetView>
  </sheetViews>
  <sheetFormatPr defaultColWidth="8.85546875" defaultRowHeight="18.75" x14ac:dyDescent="0.25"/>
  <cols>
    <col min="1" max="1" width="15.42578125" style="2" customWidth="1"/>
    <col min="2" max="2" width="36.42578125" style="20" customWidth="1"/>
    <col min="3" max="3" width="11.140625" style="162" customWidth="1"/>
    <col min="4" max="4" width="11.140625" style="20" customWidth="1"/>
    <col min="5" max="5" width="8.85546875" style="20" customWidth="1"/>
    <col min="6" max="6" width="12.85546875" style="2" customWidth="1"/>
    <col min="7" max="7" width="8.85546875" style="20"/>
    <col min="8" max="8" width="11" style="20" customWidth="1"/>
    <col min="9" max="9" width="67.85546875" style="161" customWidth="1"/>
    <col min="10" max="11" width="8.85546875" style="19"/>
    <col min="12" max="16384" width="8.85546875" style="20"/>
  </cols>
  <sheetData>
    <row r="1" spans="1:11" s="18" customFormat="1" ht="30.75" thickBot="1" x14ac:dyDescent="0.3">
      <c r="A1" s="63" t="s">
        <v>10</v>
      </c>
      <c r="B1" s="64" t="s">
        <v>11</v>
      </c>
      <c r="C1" s="65" t="s">
        <v>1</v>
      </c>
      <c r="D1" s="64" t="s">
        <v>12</v>
      </c>
      <c r="E1" s="64" t="s">
        <v>9</v>
      </c>
      <c r="F1" s="64" t="s">
        <v>2066</v>
      </c>
      <c r="G1" s="64" t="s">
        <v>5</v>
      </c>
      <c r="H1" s="64" t="s">
        <v>145</v>
      </c>
      <c r="I1" s="66" t="s">
        <v>15</v>
      </c>
      <c r="J1" s="296" t="s">
        <v>11411</v>
      </c>
      <c r="K1" s="497"/>
    </row>
    <row r="2" spans="1:11" x14ac:dyDescent="0.25">
      <c r="A2" s="62">
        <v>3</v>
      </c>
      <c r="B2" s="59" t="s">
        <v>5404</v>
      </c>
      <c r="C2" s="60" t="s">
        <v>77</v>
      </c>
      <c r="D2" s="59"/>
      <c r="E2" s="61" t="s">
        <v>147</v>
      </c>
      <c r="F2" s="62"/>
      <c r="G2" s="61">
        <v>1</v>
      </c>
      <c r="H2" s="61">
        <v>4</v>
      </c>
      <c r="I2" s="135"/>
    </row>
    <row r="3" spans="1:11" ht="38.25" x14ac:dyDescent="0.25">
      <c r="A3" s="45" t="s">
        <v>5405</v>
      </c>
      <c r="B3" s="43" t="s">
        <v>5406</v>
      </c>
      <c r="C3" s="42" t="s">
        <v>77</v>
      </c>
      <c r="D3" s="43"/>
      <c r="E3" s="44" t="s">
        <v>147</v>
      </c>
      <c r="F3" s="45">
        <v>3</v>
      </c>
      <c r="G3" s="44">
        <v>2</v>
      </c>
      <c r="H3" s="44">
        <v>4</v>
      </c>
      <c r="I3" s="151"/>
    </row>
    <row r="4" spans="1:11" x14ac:dyDescent="0.25">
      <c r="A4" s="51" t="s">
        <v>5407</v>
      </c>
      <c r="B4" s="49" t="s">
        <v>5408</v>
      </c>
      <c r="C4" s="48" t="s">
        <v>77</v>
      </c>
      <c r="D4" s="49"/>
      <c r="E4" s="50" t="s">
        <v>147</v>
      </c>
      <c r="F4" s="51" t="s">
        <v>5405</v>
      </c>
      <c r="G4" s="50">
        <v>3</v>
      </c>
      <c r="H4" s="50">
        <v>4</v>
      </c>
      <c r="I4" s="153"/>
    </row>
    <row r="5" spans="1:11" x14ac:dyDescent="0.25">
      <c r="A5" s="154" t="s">
        <v>5409</v>
      </c>
      <c r="B5" s="76" t="s">
        <v>5410</v>
      </c>
      <c r="C5" s="77" t="s">
        <v>77</v>
      </c>
      <c r="D5" s="76"/>
      <c r="E5" s="78" t="s">
        <v>147</v>
      </c>
      <c r="F5" s="154" t="s">
        <v>5407</v>
      </c>
      <c r="G5" s="78">
        <v>4</v>
      </c>
      <c r="H5" s="78">
        <v>4</v>
      </c>
      <c r="I5" s="156"/>
    </row>
    <row r="6" spans="1:11" ht="89.25" x14ac:dyDescent="0.25">
      <c r="A6" s="157" t="s">
        <v>5411</v>
      </c>
      <c r="B6" s="82" t="s">
        <v>5412</v>
      </c>
      <c r="C6" s="83" t="s">
        <v>77</v>
      </c>
      <c r="D6" s="82"/>
      <c r="E6" s="84" t="s">
        <v>147</v>
      </c>
      <c r="F6" s="157" t="s">
        <v>5409</v>
      </c>
      <c r="G6" s="84">
        <v>5</v>
      </c>
      <c r="H6" s="84">
        <v>4</v>
      </c>
      <c r="I6" s="159" t="s">
        <v>6119</v>
      </c>
    </row>
    <row r="7" spans="1:11" ht="25.5" x14ac:dyDescent="0.25">
      <c r="A7" s="57" t="s">
        <v>5413</v>
      </c>
      <c r="B7" s="55" t="s">
        <v>5414</v>
      </c>
      <c r="C7" s="54" t="s">
        <v>77</v>
      </c>
      <c r="D7" s="55"/>
      <c r="E7" s="56" t="s">
        <v>21</v>
      </c>
      <c r="F7" s="57" t="s">
        <v>5411</v>
      </c>
      <c r="G7" s="56">
        <v>6</v>
      </c>
      <c r="H7" s="56">
        <v>4</v>
      </c>
      <c r="I7" s="126" t="s">
        <v>5415</v>
      </c>
      <c r="J7" s="163"/>
    </row>
    <row r="8" spans="1:11" ht="38.25" x14ac:dyDescent="0.25">
      <c r="A8" s="57" t="s">
        <v>5416</v>
      </c>
      <c r="B8" s="55" t="s">
        <v>5417</v>
      </c>
      <c r="C8" s="54" t="s">
        <v>77</v>
      </c>
      <c r="D8" s="55"/>
      <c r="E8" s="56" t="s">
        <v>21</v>
      </c>
      <c r="F8" s="57" t="s">
        <v>5411</v>
      </c>
      <c r="G8" s="56">
        <v>6</v>
      </c>
      <c r="H8" s="56">
        <v>4</v>
      </c>
      <c r="I8" s="126" t="s">
        <v>5418</v>
      </c>
      <c r="J8" s="163"/>
    </row>
    <row r="9" spans="1:11" ht="25.5" x14ac:dyDescent="0.25">
      <c r="A9" s="57" t="s">
        <v>5419</v>
      </c>
      <c r="B9" s="55" t="s">
        <v>5420</v>
      </c>
      <c r="C9" s="54" t="s">
        <v>77</v>
      </c>
      <c r="D9" s="55"/>
      <c r="E9" s="56" t="s">
        <v>21</v>
      </c>
      <c r="F9" s="57" t="s">
        <v>5411</v>
      </c>
      <c r="G9" s="56">
        <v>6</v>
      </c>
      <c r="H9" s="56">
        <v>4</v>
      </c>
      <c r="I9" s="126" t="s">
        <v>5421</v>
      </c>
      <c r="J9" s="163"/>
    </row>
    <row r="10" spans="1:11" ht="89.25" x14ac:dyDescent="0.25">
      <c r="A10" s="57" t="s">
        <v>5422</v>
      </c>
      <c r="B10" s="55" t="s">
        <v>5423</v>
      </c>
      <c r="C10" s="54" t="s">
        <v>77</v>
      </c>
      <c r="D10" s="55"/>
      <c r="E10" s="56" t="s">
        <v>21</v>
      </c>
      <c r="F10" s="57" t="s">
        <v>5411</v>
      </c>
      <c r="G10" s="56">
        <v>6</v>
      </c>
      <c r="H10" s="56">
        <v>4</v>
      </c>
      <c r="I10" s="126" t="s">
        <v>5424</v>
      </c>
      <c r="J10" s="163"/>
    </row>
    <row r="11" spans="1:11" ht="25.5" x14ac:dyDescent="0.25">
      <c r="A11" s="57" t="s">
        <v>5425</v>
      </c>
      <c r="B11" s="55" t="s">
        <v>5426</v>
      </c>
      <c r="C11" s="54" t="s">
        <v>77</v>
      </c>
      <c r="D11" s="55"/>
      <c r="E11" s="56" t="s">
        <v>21</v>
      </c>
      <c r="F11" s="57" t="s">
        <v>5411</v>
      </c>
      <c r="G11" s="56">
        <v>6</v>
      </c>
      <c r="H11" s="56">
        <v>4</v>
      </c>
      <c r="I11" s="126" t="s">
        <v>5427</v>
      </c>
      <c r="J11" s="163"/>
    </row>
    <row r="12" spans="1:11" ht="25.5" x14ac:dyDescent="0.25">
      <c r="A12" s="57" t="s">
        <v>5428</v>
      </c>
      <c r="B12" s="55" t="s">
        <v>5429</v>
      </c>
      <c r="C12" s="54" t="s">
        <v>77</v>
      </c>
      <c r="D12" s="55"/>
      <c r="E12" s="56" t="s">
        <v>21</v>
      </c>
      <c r="F12" s="57" t="s">
        <v>5411</v>
      </c>
      <c r="G12" s="56">
        <v>6</v>
      </c>
      <c r="H12" s="56">
        <v>4</v>
      </c>
      <c r="I12" s="126" t="s">
        <v>5430</v>
      </c>
      <c r="J12" s="163"/>
    </row>
    <row r="13" spans="1:11" ht="25.5" x14ac:dyDescent="0.25">
      <c r="A13" s="57" t="s">
        <v>5431</v>
      </c>
      <c r="B13" s="55" t="s">
        <v>5432</v>
      </c>
      <c r="C13" s="54" t="s">
        <v>77</v>
      </c>
      <c r="D13" s="55"/>
      <c r="E13" s="56" t="s">
        <v>21</v>
      </c>
      <c r="F13" s="57" t="s">
        <v>5411</v>
      </c>
      <c r="G13" s="56">
        <v>6</v>
      </c>
      <c r="H13" s="56">
        <v>4</v>
      </c>
      <c r="I13" s="126" t="s">
        <v>5433</v>
      </c>
      <c r="J13" s="163"/>
    </row>
    <row r="14" spans="1:11" ht="25.5" x14ac:dyDescent="0.25">
      <c r="A14" s="57" t="s">
        <v>5434</v>
      </c>
      <c r="B14" s="55" t="s">
        <v>5435</v>
      </c>
      <c r="C14" s="54" t="s">
        <v>77</v>
      </c>
      <c r="D14" s="55"/>
      <c r="E14" s="56" t="s">
        <v>21</v>
      </c>
      <c r="F14" s="57" t="s">
        <v>5411</v>
      </c>
      <c r="G14" s="56">
        <v>6</v>
      </c>
      <c r="H14" s="56">
        <v>4</v>
      </c>
      <c r="I14" s="126" t="s">
        <v>5436</v>
      </c>
      <c r="J14" s="163"/>
    </row>
    <row r="15" spans="1:11" x14ac:dyDescent="0.25">
      <c r="A15" s="57" t="s">
        <v>5437</v>
      </c>
      <c r="B15" s="55" t="s">
        <v>5438</v>
      </c>
      <c r="C15" s="54" t="s">
        <v>77</v>
      </c>
      <c r="D15" s="55"/>
      <c r="E15" s="56" t="s">
        <v>21</v>
      </c>
      <c r="F15" s="57" t="s">
        <v>5411</v>
      </c>
      <c r="G15" s="56">
        <v>6</v>
      </c>
      <c r="H15" s="56">
        <v>4</v>
      </c>
      <c r="I15" s="126" t="s">
        <v>5439</v>
      </c>
      <c r="J15" s="163"/>
    </row>
    <row r="16" spans="1:11" ht="25.5" x14ac:dyDescent="0.25">
      <c r="A16" s="57" t="s">
        <v>5440</v>
      </c>
      <c r="B16" s="55" t="s">
        <v>5441</v>
      </c>
      <c r="C16" s="54" t="s">
        <v>77</v>
      </c>
      <c r="D16" s="55"/>
      <c r="E16" s="56" t="s">
        <v>21</v>
      </c>
      <c r="F16" s="57" t="s">
        <v>5411</v>
      </c>
      <c r="G16" s="56">
        <v>6</v>
      </c>
      <c r="H16" s="56">
        <v>4</v>
      </c>
      <c r="I16" s="126" t="s">
        <v>5442</v>
      </c>
      <c r="J16" s="163"/>
    </row>
    <row r="17" spans="1:11" ht="25.5" x14ac:dyDescent="0.25">
      <c r="A17" s="57" t="s">
        <v>5443</v>
      </c>
      <c r="B17" s="55" t="s">
        <v>5444</v>
      </c>
      <c r="C17" s="54" t="s">
        <v>77</v>
      </c>
      <c r="D17" s="55"/>
      <c r="E17" s="56" t="s">
        <v>21</v>
      </c>
      <c r="F17" s="57" t="s">
        <v>5411</v>
      </c>
      <c r="G17" s="56">
        <v>6</v>
      </c>
      <c r="H17" s="56">
        <v>4</v>
      </c>
      <c r="I17" s="126" t="s">
        <v>5445</v>
      </c>
      <c r="J17" s="163"/>
    </row>
    <row r="18" spans="1:11" ht="38.25" x14ac:dyDescent="0.25">
      <c r="A18" s="57" t="s">
        <v>5446</v>
      </c>
      <c r="B18" s="55" t="s">
        <v>5447</v>
      </c>
      <c r="C18" s="54" t="s">
        <v>77</v>
      </c>
      <c r="D18" s="55"/>
      <c r="E18" s="56" t="s">
        <v>21</v>
      </c>
      <c r="F18" s="57" t="s">
        <v>5411</v>
      </c>
      <c r="G18" s="56">
        <v>6</v>
      </c>
      <c r="H18" s="56">
        <v>4</v>
      </c>
      <c r="I18" s="126" t="s">
        <v>5448</v>
      </c>
      <c r="J18" s="163"/>
    </row>
    <row r="19" spans="1:11" x14ac:dyDescent="0.25">
      <c r="A19" s="157" t="s">
        <v>5449</v>
      </c>
      <c r="B19" s="82" t="s">
        <v>5450</v>
      </c>
      <c r="C19" s="83" t="s">
        <v>77</v>
      </c>
      <c r="D19" s="82"/>
      <c r="E19" s="84" t="s">
        <v>147</v>
      </c>
      <c r="F19" s="157" t="s">
        <v>5409</v>
      </c>
      <c r="G19" s="84">
        <v>5</v>
      </c>
      <c r="H19" s="84">
        <v>4</v>
      </c>
      <c r="I19" s="159"/>
    </row>
    <row r="20" spans="1:11" ht="25.5" x14ac:dyDescent="0.25">
      <c r="A20" s="57" t="s">
        <v>5451</v>
      </c>
      <c r="B20" s="55" t="s">
        <v>5452</v>
      </c>
      <c r="C20" s="54" t="s">
        <v>77</v>
      </c>
      <c r="D20" s="55"/>
      <c r="E20" s="56" t="s">
        <v>21</v>
      </c>
      <c r="F20" s="57" t="s">
        <v>5449</v>
      </c>
      <c r="G20" s="56">
        <v>6</v>
      </c>
      <c r="H20" s="56">
        <v>4</v>
      </c>
      <c r="I20" s="126" t="s">
        <v>5453</v>
      </c>
      <c r="J20" s="163"/>
    </row>
    <row r="21" spans="1:11" ht="25.5" x14ac:dyDescent="0.25">
      <c r="A21" s="57" t="s">
        <v>5454</v>
      </c>
      <c r="B21" s="55" t="s">
        <v>5455</v>
      </c>
      <c r="C21" s="54" t="s">
        <v>77</v>
      </c>
      <c r="D21" s="55"/>
      <c r="E21" s="56" t="s">
        <v>21</v>
      </c>
      <c r="F21" s="57" t="s">
        <v>5449</v>
      </c>
      <c r="G21" s="56">
        <v>6</v>
      </c>
      <c r="H21" s="56">
        <v>4</v>
      </c>
      <c r="I21" s="126" t="s">
        <v>5456</v>
      </c>
      <c r="J21" s="163"/>
    </row>
    <row r="22" spans="1:11" ht="89.25" x14ac:dyDescent="0.25">
      <c r="A22" s="57" t="s">
        <v>5457</v>
      </c>
      <c r="B22" s="55" t="s">
        <v>5458</v>
      </c>
      <c r="C22" s="54" t="s">
        <v>77</v>
      </c>
      <c r="D22" s="55"/>
      <c r="E22" s="56" t="s">
        <v>21</v>
      </c>
      <c r="F22" s="57" t="s">
        <v>5449</v>
      </c>
      <c r="G22" s="56">
        <v>6</v>
      </c>
      <c r="H22" s="56">
        <v>4</v>
      </c>
      <c r="I22" s="126" t="s">
        <v>5459</v>
      </c>
      <c r="J22" s="163"/>
    </row>
    <row r="23" spans="1:11" ht="76.5" x14ac:dyDescent="0.25">
      <c r="A23" s="57" t="s">
        <v>5460</v>
      </c>
      <c r="B23" s="55" t="s">
        <v>5461</v>
      </c>
      <c r="C23" s="54" t="s">
        <v>77</v>
      </c>
      <c r="D23" s="55"/>
      <c r="E23" s="56" t="s">
        <v>21</v>
      </c>
      <c r="F23" s="57" t="s">
        <v>5449</v>
      </c>
      <c r="G23" s="56">
        <v>6</v>
      </c>
      <c r="H23" s="56">
        <v>4</v>
      </c>
      <c r="I23" s="126" t="s">
        <v>11397</v>
      </c>
      <c r="J23" s="163"/>
    </row>
    <row r="24" spans="1:11" ht="76.5" x14ac:dyDescent="0.25">
      <c r="A24" s="57" t="s">
        <v>5462</v>
      </c>
      <c r="B24" s="55" t="s">
        <v>5463</v>
      </c>
      <c r="C24" s="54" t="s">
        <v>77</v>
      </c>
      <c r="D24" s="55"/>
      <c r="E24" s="56" t="s">
        <v>21</v>
      </c>
      <c r="F24" s="57" t="s">
        <v>5449</v>
      </c>
      <c r="G24" s="56">
        <v>6</v>
      </c>
      <c r="H24" s="56">
        <v>4</v>
      </c>
      <c r="I24" s="126" t="s">
        <v>11398</v>
      </c>
      <c r="J24" s="163"/>
    </row>
    <row r="25" spans="1:11" ht="25.5" x14ac:dyDescent="0.25">
      <c r="A25" s="57" t="s">
        <v>5464</v>
      </c>
      <c r="B25" s="55" t="s">
        <v>5465</v>
      </c>
      <c r="C25" s="54" t="s">
        <v>77</v>
      </c>
      <c r="D25" s="55"/>
      <c r="E25" s="56" t="s">
        <v>21</v>
      </c>
      <c r="F25" s="57" t="s">
        <v>5449</v>
      </c>
      <c r="G25" s="56">
        <v>6</v>
      </c>
      <c r="H25" s="56">
        <v>4</v>
      </c>
      <c r="I25" s="126" t="s">
        <v>5466</v>
      </c>
      <c r="J25" s="163"/>
    </row>
    <row r="26" spans="1:11" ht="51" x14ac:dyDescent="0.25">
      <c r="A26" s="57" t="s">
        <v>5467</v>
      </c>
      <c r="B26" s="55" t="s">
        <v>5468</v>
      </c>
      <c r="C26" s="54" t="s">
        <v>77</v>
      </c>
      <c r="D26" s="55"/>
      <c r="E26" s="56" t="s">
        <v>21</v>
      </c>
      <c r="F26" s="57" t="s">
        <v>5449</v>
      </c>
      <c r="G26" s="56">
        <v>6</v>
      </c>
      <c r="H26" s="56">
        <v>4</v>
      </c>
      <c r="I26" s="126" t="s">
        <v>5469</v>
      </c>
      <c r="J26" s="163"/>
    </row>
    <row r="27" spans="1:11" ht="25.5" x14ac:dyDescent="0.25">
      <c r="A27" s="57" t="s">
        <v>5470</v>
      </c>
      <c r="B27" s="55" t="s">
        <v>5471</v>
      </c>
      <c r="C27" s="54" t="s">
        <v>77</v>
      </c>
      <c r="D27" s="55"/>
      <c r="E27" s="56" t="s">
        <v>21</v>
      </c>
      <c r="F27" s="57" t="s">
        <v>5449</v>
      </c>
      <c r="G27" s="56">
        <v>6</v>
      </c>
      <c r="H27" s="56">
        <v>4</v>
      </c>
      <c r="I27" s="126" t="s">
        <v>5472</v>
      </c>
      <c r="J27" s="163"/>
    </row>
    <row r="28" spans="1:11" s="445" customFormat="1" ht="38.25" x14ac:dyDescent="0.25">
      <c r="A28" s="443" t="s">
        <v>13378</v>
      </c>
      <c r="B28" s="178" t="s">
        <v>13381</v>
      </c>
      <c r="C28" s="179" t="s">
        <v>13151</v>
      </c>
      <c r="D28" s="178"/>
      <c r="E28" s="182" t="s">
        <v>21</v>
      </c>
      <c r="F28" s="443" t="s">
        <v>5449</v>
      </c>
      <c r="G28" s="182">
        <v>6</v>
      </c>
      <c r="H28" s="182">
        <v>4</v>
      </c>
      <c r="I28" s="444" t="s">
        <v>13379</v>
      </c>
      <c r="J28" s="183"/>
      <c r="K28" s="498"/>
    </row>
    <row r="29" spans="1:11" s="445" customFormat="1" ht="63.75" x14ac:dyDescent="0.25">
      <c r="A29" s="443" t="s">
        <v>13380</v>
      </c>
      <c r="B29" s="178" t="s">
        <v>13383</v>
      </c>
      <c r="C29" s="179" t="s">
        <v>13151</v>
      </c>
      <c r="D29" s="178"/>
      <c r="E29" s="182" t="s">
        <v>21</v>
      </c>
      <c r="F29" s="443" t="s">
        <v>5449</v>
      </c>
      <c r="G29" s="182">
        <v>6</v>
      </c>
      <c r="H29" s="182">
        <v>4</v>
      </c>
      <c r="I29" s="444" t="s">
        <v>13386</v>
      </c>
      <c r="J29" s="183"/>
      <c r="K29" s="498"/>
    </row>
    <row r="30" spans="1:11" s="445" customFormat="1" ht="51" x14ac:dyDescent="0.25">
      <c r="A30" s="443" t="s">
        <v>13382</v>
      </c>
      <c r="B30" s="178" t="s">
        <v>13384</v>
      </c>
      <c r="C30" s="179" t="s">
        <v>13151</v>
      </c>
      <c r="D30" s="178"/>
      <c r="E30" s="182" t="s">
        <v>21</v>
      </c>
      <c r="F30" s="443" t="s">
        <v>5449</v>
      </c>
      <c r="G30" s="182">
        <v>6</v>
      </c>
      <c r="H30" s="182">
        <v>4</v>
      </c>
      <c r="I30" s="444" t="s">
        <v>13385</v>
      </c>
      <c r="J30" s="183"/>
      <c r="K30" s="498"/>
    </row>
    <row r="31" spans="1:11" s="445" customFormat="1" ht="51" x14ac:dyDescent="0.25">
      <c r="A31" s="443" t="s">
        <v>13387</v>
      </c>
      <c r="B31" s="178" t="s">
        <v>13389</v>
      </c>
      <c r="C31" s="179" t="s">
        <v>13151</v>
      </c>
      <c r="D31" s="178"/>
      <c r="E31" s="182" t="s">
        <v>21</v>
      </c>
      <c r="F31" s="443" t="s">
        <v>5449</v>
      </c>
      <c r="G31" s="182">
        <v>6</v>
      </c>
      <c r="H31" s="182">
        <v>4</v>
      </c>
      <c r="I31" s="444" t="s">
        <v>13388</v>
      </c>
      <c r="J31" s="183"/>
      <c r="K31" s="498"/>
    </row>
    <row r="32" spans="1:11" s="445" customFormat="1" ht="63.75" x14ac:dyDescent="0.25">
      <c r="A32" s="443" t="s">
        <v>13390</v>
      </c>
      <c r="B32" s="178" t="s">
        <v>13391</v>
      </c>
      <c r="C32" s="179" t="s">
        <v>13151</v>
      </c>
      <c r="D32" s="178"/>
      <c r="E32" s="182" t="s">
        <v>21</v>
      </c>
      <c r="F32" s="443" t="s">
        <v>5449</v>
      </c>
      <c r="G32" s="182">
        <v>6</v>
      </c>
      <c r="H32" s="182">
        <v>4</v>
      </c>
      <c r="I32" s="444" t="s">
        <v>13400</v>
      </c>
      <c r="J32" s="183"/>
      <c r="K32" s="498"/>
    </row>
    <row r="33" spans="1:11" s="445" customFormat="1" ht="51" x14ac:dyDescent="0.25">
      <c r="A33" s="443" t="s">
        <v>13392</v>
      </c>
      <c r="B33" s="178" t="s">
        <v>13393</v>
      </c>
      <c r="C33" s="179" t="s">
        <v>13151</v>
      </c>
      <c r="D33" s="178"/>
      <c r="E33" s="182" t="s">
        <v>21</v>
      </c>
      <c r="F33" s="443" t="s">
        <v>5449</v>
      </c>
      <c r="G33" s="182">
        <v>6</v>
      </c>
      <c r="H33" s="182">
        <v>4</v>
      </c>
      <c r="I33" s="444" t="s">
        <v>13399</v>
      </c>
      <c r="J33" s="183"/>
      <c r="K33" s="498"/>
    </row>
    <row r="34" spans="1:11" s="445" customFormat="1" ht="51" x14ac:dyDescent="0.25">
      <c r="A34" s="443" t="s">
        <v>13394</v>
      </c>
      <c r="B34" s="178" t="s">
        <v>13395</v>
      </c>
      <c r="C34" s="179" t="s">
        <v>13151</v>
      </c>
      <c r="D34" s="178"/>
      <c r="E34" s="182" t="s">
        <v>21</v>
      </c>
      <c r="F34" s="443" t="s">
        <v>5449</v>
      </c>
      <c r="G34" s="182">
        <v>6</v>
      </c>
      <c r="H34" s="182">
        <v>4</v>
      </c>
      <c r="I34" s="444" t="s">
        <v>13398</v>
      </c>
      <c r="J34" s="183"/>
      <c r="K34" s="498"/>
    </row>
    <row r="35" spans="1:11" s="445" customFormat="1" ht="51" x14ac:dyDescent="0.25">
      <c r="A35" s="443" t="s">
        <v>13396</v>
      </c>
      <c r="B35" s="178" t="s">
        <v>13397</v>
      </c>
      <c r="C35" s="179" t="s">
        <v>13151</v>
      </c>
      <c r="D35" s="178"/>
      <c r="E35" s="182" t="s">
        <v>21</v>
      </c>
      <c r="F35" s="443" t="s">
        <v>5449</v>
      </c>
      <c r="G35" s="182">
        <v>6</v>
      </c>
      <c r="H35" s="182">
        <v>4</v>
      </c>
      <c r="I35" s="444" t="s">
        <v>13410</v>
      </c>
      <c r="J35" s="183"/>
      <c r="K35" s="498"/>
    </row>
    <row r="36" spans="1:11" s="445" customFormat="1" ht="51" x14ac:dyDescent="0.25">
      <c r="A36" s="443" t="s">
        <v>13401</v>
      </c>
      <c r="B36" s="178" t="s">
        <v>13402</v>
      </c>
      <c r="C36" s="179" t="s">
        <v>13151</v>
      </c>
      <c r="D36" s="178"/>
      <c r="E36" s="182" t="s">
        <v>21</v>
      </c>
      <c r="F36" s="443" t="s">
        <v>5449</v>
      </c>
      <c r="G36" s="182">
        <v>6</v>
      </c>
      <c r="H36" s="182">
        <v>4</v>
      </c>
      <c r="I36" s="444" t="s">
        <v>13409</v>
      </c>
      <c r="J36" s="183"/>
      <c r="K36" s="498"/>
    </row>
    <row r="37" spans="1:11" s="445" customFormat="1" ht="51" x14ac:dyDescent="0.25">
      <c r="A37" s="443" t="s">
        <v>13403</v>
      </c>
      <c r="B37" s="178" t="s">
        <v>13404</v>
      </c>
      <c r="C37" s="179" t="s">
        <v>13151</v>
      </c>
      <c r="D37" s="178"/>
      <c r="E37" s="182" t="s">
        <v>21</v>
      </c>
      <c r="F37" s="443" t="s">
        <v>5449</v>
      </c>
      <c r="G37" s="182">
        <v>6</v>
      </c>
      <c r="H37" s="182">
        <v>4</v>
      </c>
      <c r="I37" s="444" t="s">
        <v>13408</v>
      </c>
      <c r="J37" s="183"/>
      <c r="K37" s="498"/>
    </row>
    <row r="38" spans="1:11" s="445" customFormat="1" ht="51" x14ac:dyDescent="0.25">
      <c r="A38" s="443" t="s">
        <v>13405</v>
      </c>
      <c r="B38" s="178" t="s">
        <v>13406</v>
      </c>
      <c r="C38" s="179" t="s">
        <v>13151</v>
      </c>
      <c r="D38" s="178"/>
      <c r="E38" s="182" t="s">
        <v>21</v>
      </c>
      <c r="F38" s="443" t="s">
        <v>5449</v>
      </c>
      <c r="G38" s="182">
        <v>6</v>
      </c>
      <c r="H38" s="182">
        <v>4</v>
      </c>
      <c r="I38" s="444" t="s">
        <v>13407</v>
      </c>
      <c r="J38" s="183"/>
      <c r="K38" s="498"/>
    </row>
    <row r="39" spans="1:11" x14ac:dyDescent="0.25">
      <c r="A39" s="154" t="s">
        <v>5473</v>
      </c>
      <c r="B39" s="76" t="s">
        <v>5474</v>
      </c>
      <c r="C39" s="77" t="s">
        <v>77</v>
      </c>
      <c r="D39" s="76"/>
      <c r="E39" s="78" t="s">
        <v>147</v>
      </c>
      <c r="F39" s="154" t="s">
        <v>5407</v>
      </c>
      <c r="G39" s="78">
        <v>4</v>
      </c>
      <c r="H39" s="78">
        <v>4</v>
      </c>
      <c r="I39" s="156"/>
    </row>
    <row r="40" spans="1:11" ht="25.5" x14ac:dyDescent="0.25">
      <c r="A40" s="157" t="s">
        <v>5475</v>
      </c>
      <c r="B40" s="82" t="s">
        <v>5476</v>
      </c>
      <c r="C40" s="83" t="s">
        <v>77</v>
      </c>
      <c r="D40" s="82"/>
      <c r="E40" s="84" t="s">
        <v>147</v>
      </c>
      <c r="F40" s="157" t="s">
        <v>5473</v>
      </c>
      <c r="G40" s="84">
        <v>5</v>
      </c>
      <c r="H40" s="84">
        <v>4</v>
      </c>
      <c r="I40" s="159"/>
    </row>
    <row r="41" spans="1:11" ht="25.5" x14ac:dyDescent="0.25">
      <c r="A41" s="57" t="s">
        <v>5477</v>
      </c>
      <c r="B41" s="55" t="s">
        <v>5478</v>
      </c>
      <c r="C41" s="54" t="s">
        <v>77</v>
      </c>
      <c r="D41" s="55"/>
      <c r="E41" s="56" t="s">
        <v>21</v>
      </c>
      <c r="F41" s="57" t="s">
        <v>5475</v>
      </c>
      <c r="G41" s="56">
        <v>6</v>
      </c>
      <c r="H41" s="56">
        <v>4</v>
      </c>
      <c r="I41" s="126" t="s">
        <v>5479</v>
      </c>
      <c r="J41" s="163"/>
    </row>
    <row r="42" spans="1:11" ht="25.5" x14ac:dyDescent="0.25">
      <c r="A42" s="57" t="s">
        <v>5480</v>
      </c>
      <c r="B42" s="55" t="s">
        <v>5481</v>
      </c>
      <c r="C42" s="54" t="s">
        <v>77</v>
      </c>
      <c r="D42" s="55"/>
      <c r="E42" s="56" t="s">
        <v>21</v>
      </c>
      <c r="F42" s="57" t="s">
        <v>5475</v>
      </c>
      <c r="G42" s="56">
        <v>6</v>
      </c>
      <c r="H42" s="56">
        <v>4</v>
      </c>
      <c r="I42" s="126" t="s">
        <v>5482</v>
      </c>
      <c r="J42" s="163"/>
    </row>
    <row r="43" spans="1:11" ht="25.5" x14ac:dyDescent="0.25">
      <c r="A43" s="57" t="s">
        <v>5483</v>
      </c>
      <c r="B43" s="55" t="s">
        <v>5484</v>
      </c>
      <c r="C43" s="54" t="s">
        <v>77</v>
      </c>
      <c r="D43" s="55"/>
      <c r="E43" s="56" t="s">
        <v>21</v>
      </c>
      <c r="F43" s="57" t="s">
        <v>5475</v>
      </c>
      <c r="G43" s="56">
        <v>6</v>
      </c>
      <c r="H43" s="56">
        <v>4</v>
      </c>
      <c r="I43" s="126" t="s">
        <v>5485</v>
      </c>
      <c r="J43" s="163"/>
    </row>
    <row r="44" spans="1:11" ht="25.5" x14ac:dyDescent="0.25">
      <c r="A44" s="57" t="s">
        <v>5486</v>
      </c>
      <c r="B44" s="55" t="s">
        <v>5487</v>
      </c>
      <c r="C44" s="54" t="s">
        <v>77</v>
      </c>
      <c r="D44" s="55"/>
      <c r="E44" s="56" t="s">
        <v>21</v>
      </c>
      <c r="F44" s="57" t="s">
        <v>5475</v>
      </c>
      <c r="G44" s="56">
        <v>6</v>
      </c>
      <c r="H44" s="56">
        <v>4</v>
      </c>
      <c r="I44" s="126" t="s">
        <v>5488</v>
      </c>
      <c r="J44" s="163"/>
    </row>
    <row r="45" spans="1:11" ht="25.5" x14ac:dyDescent="0.25">
      <c r="A45" s="57" t="s">
        <v>15484</v>
      </c>
      <c r="B45" s="55" t="s">
        <v>15486</v>
      </c>
      <c r="C45" s="54" t="s">
        <v>15480</v>
      </c>
      <c r="D45" s="55"/>
      <c r="E45" s="56" t="s">
        <v>21</v>
      </c>
      <c r="F45" s="57" t="s">
        <v>5475</v>
      </c>
      <c r="G45" s="56">
        <v>6</v>
      </c>
      <c r="H45" s="56">
        <v>4</v>
      </c>
      <c r="I45" s="126" t="s">
        <v>15485</v>
      </c>
      <c r="J45" s="163"/>
    </row>
    <row r="46" spans="1:11" x14ac:dyDescent="0.25">
      <c r="A46" s="57" t="s">
        <v>5489</v>
      </c>
      <c r="B46" s="55" t="s">
        <v>5490</v>
      </c>
      <c r="C46" s="54" t="s">
        <v>77</v>
      </c>
      <c r="D46" s="55"/>
      <c r="E46" s="56" t="s">
        <v>21</v>
      </c>
      <c r="F46" s="57" t="s">
        <v>5475</v>
      </c>
      <c r="G46" s="56">
        <v>6</v>
      </c>
      <c r="H46" s="56">
        <v>4</v>
      </c>
      <c r="I46" s="126" t="s">
        <v>5491</v>
      </c>
      <c r="J46" s="163"/>
    </row>
    <row r="47" spans="1:11" x14ac:dyDescent="0.25">
      <c r="A47" s="57" t="s">
        <v>5492</v>
      </c>
      <c r="B47" s="55" t="s">
        <v>5493</v>
      </c>
      <c r="C47" s="54" t="s">
        <v>77</v>
      </c>
      <c r="D47" s="55"/>
      <c r="E47" s="56" t="s">
        <v>21</v>
      </c>
      <c r="F47" s="57" t="s">
        <v>5475</v>
      </c>
      <c r="G47" s="56">
        <v>6</v>
      </c>
      <c r="H47" s="56">
        <v>4</v>
      </c>
      <c r="I47" s="126" t="s">
        <v>5494</v>
      </c>
      <c r="J47" s="163"/>
    </row>
    <row r="48" spans="1:11" x14ac:dyDescent="0.25">
      <c r="A48" s="154" t="s">
        <v>5495</v>
      </c>
      <c r="B48" s="76" t="s">
        <v>5496</v>
      </c>
      <c r="C48" s="77" t="s">
        <v>77</v>
      </c>
      <c r="D48" s="76"/>
      <c r="E48" s="78" t="s">
        <v>147</v>
      </c>
      <c r="F48" s="154" t="s">
        <v>5407</v>
      </c>
      <c r="G48" s="78">
        <v>4</v>
      </c>
      <c r="H48" s="78">
        <v>4</v>
      </c>
      <c r="I48" s="156"/>
    </row>
    <row r="49" spans="1:10" ht="25.5" x14ac:dyDescent="0.25">
      <c r="A49" s="157" t="s">
        <v>5497</v>
      </c>
      <c r="B49" s="82" t="s">
        <v>5498</v>
      </c>
      <c r="C49" s="83" t="s">
        <v>77</v>
      </c>
      <c r="D49" s="82"/>
      <c r="E49" s="84" t="s">
        <v>147</v>
      </c>
      <c r="F49" s="157" t="s">
        <v>5495</v>
      </c>
      <c r="G49" s="84">
        <v>5</v>
      </c>
      <c r="H49" s="84">
        <v>4</v>
      </c>
      <c r="I49" s="159"/>
    </row>
    <row r="50" spans="1:10" ht="38.25" x14ac:dyDescent="0.25">
      <c r="A50" s="57" t="s">
        <v>5499</v>
      </c>
      <c r="B50" s="55" t="s">
        <v>5500</v>
      </c>
      <c r="C50" s="54" t="s">
        <v>77</v>
      </c>
      <c r="D50" s="55"/>
      <c r="E50" s="56" t="s">
        <v>21</v>
      </c>
      <c r="F50" s="57" t="s">
        <v>5497</v>
      </c>
      <c r="G50" s="56">
        <v>6</v>
      </c>
      <c r="H50" s="56">
        <v>4</v>
      </c>
      <c r="I50" s="126" t="s">
        <v>5501</v>
      </c>
      <c r="J50" s="163"/>
    </row>
    <row r="51" spans="1:10" ht="153" x14ac:dyDescent="0.25">
      <c r="A51" s="57" t="s">
        <v>5502</v>
      </c>
      <c r="B51" s="55" t="s">
        <v>5503</v>
      </c>
      <c r="C51" s="54" t="s">
        <v>77</v>
      </c>
      <c r="D51" s="55"/>
      <c r="E51" s="56" t="s">
        <v>21</v>
      </c>
      <c r="F51" s="57" t="s">
        <v>5497</v>
      </c>
      <c r="G51" s="56">
        <v>6</v>
      </c>
      <c r="H51" s="56">
        <v>4</v>
      </c>
      <c r="I51" s="126" t="s">
        <v>6120</v>
      </c>
      <c r="J51" s="163"/>
    </row>
    <row r="52" spans="1:10" ht="114.75" x14ac:dyDescent="0.25">
      <c r="A52" s="57" t="s">
        <v>5504</v>
      </c>
      <c r="B52" s="55" t="s">
        <v>5505</v>
      </c>
      <c r="C52" s="54" t="s">
        <v>77</v>
      </c>
      <c r="D52" s="55"/>
      <c r="E52" s="56" t="s">
        <v>21</v>
      </c>
      <c r="F52" s="57" t="s">
        <v>5497</v>
      </c>
      <c r="G52" s="56">
        <v>6</v>
      </c>
      <c r="H52" s="56">
        <v>4</v>
      </c>
      <c r="I52" s="126" t="s">
        <v>11399</v>
      </c>
      <c r="J52" s="163"/>
    </row>
    <row r="53" spans="1:10" ht="114.75" x14ac:dyDescent="0.25">
      <c r="A53" s="57" t="s">
        <v>5506</v>
      </c>
      <c r="B53" s="55" t="s">
        <v>5507</v>
      </c>
      <c r="C53" s="54" t="s">
        <v>77</v>
      </c>
      <c r="D53" s="55"/>
      <c r="E53" s="56" t="s">
        <v>21</v>
      </c>
      <c r="F53" s="57" t="s">
        <v>5497</v>
      </c>
      <c r="G53" s="56">
        <v>6</v>
      </c>
      <c r="H53" s="56">
        <v>4</v>
      </c>
      <c r="I53" s="126" t="s">
        <v>6121</v>
      </c>
      <c r="J53" s="163"/>
    </row>
    <row r="54" spans="1:10" ht="76.5" x14ac:dyDescent="0.25">
      <c r="A54" s="57" t="s">
        <v>5508</v>
      </c>
      <c r="B54" s="55" t="s">
        <v>5509</v>
      </c>
      <c r="C54" s="54" t="s">
        <v>77</v>
      </c>
      <c r="D54" s="55"/>
      <c r="E54" s="56" t="s">
        <v>21</v>
      </c>
      <c r="F54" s="57" t="s">
        <v>5497</v>
      </c>
      <c r="G54" s="56">
        <v>6</v>
      </c>
      <c r="H54" s="56">
        <v>4</v>
      </c>
      <c r="I54" s="126" t="s">
        <v>5510</v>
      </c>
      <c r="J54" s="163"/>
    </row>
    <row r="55" spans="1:10" ht="38.25" x14ac:dyDescent="0.25">
      <c r="A55" s="57" t="s">
        <v>5511</v>
      </c>
      <c r="B55" s="55" t="s">
        <v>5512</v>
      </c>
      <c r="C55" s="54" t="s">
        <v>77</v>
      </c>
      <c r="D55" s="55"/>
      <c r="E55" s="56" t="s">
        <v>21</v>
      </c>
      <c r="F55" s="57" t="s">
        <v>5497</v>
      </c>
      <c r="G55" s="56">
        <v>6</v>
      </c>
      <c r="H55" s="56">
        <v>4</v>
      </c>
      <c r="I55" s="126" t="s">
        <v>5513</v>
      </c>
      <c r="J55" s="163"/>
    </row>
    <row r="56" spans="1:10" ht="127.5" x14ac:dyDescent="0.25">
      <c r="A56" s="57" t="s">
        <v>5514</v>
      </c>
      <c r="B56" s="55" t="s">
        <v>5515</v>
      </c>
      <c r="C56" s="54" t="s">
        <v>77</v>
      </c>
      <c r="D56" s="55"/>
      <c r="E56" s="56" t="s">
        <v>21</v>
      </c>
      <c r="F56" s="57" t="s">
        <v>5497</v>
      </c>
      <c r="G56" s="56">
        <v>6</v>
      </c>
      <c r="H56" s="56">
        <v>4</v>
      </c>
      <c r="I56" s="126" t="s">
        <v>6122</v>
      </c>
      <c r="J56" s="163"/>
    </row>
    <row r="57" spans="1:10" ht="114.75" x14ac:dyDescent="0.25">
      <c r="A57" s="57" t="s">
        <v>5516</v>
      </c>
      <c r="B57" s="55" t="s">
        <v>31</v>
      </c>
      <c r="C57" s="54" t="s">
        <v>77</v>
      </c>
      <c r="D57" s="55"/>
      <c r="E57" s="56" t="s">
        <v>21</v>
      </c>
      <c r="F57" s="57" t="s">
        <v>5497</v>
      </c>
      <c r="G57" s="56">
        <v>6</v>
      </c>
      <c r="H57" s="56">
        <v>4</v>
      </c>
      <c r="I57" s="126" t="s">
        <v>6123</v>
      </c>
      <c r="J57" s="163"/>
    </row>
    <row r="58" spans="1:10" ht="25.5" x14ac:dyDescent="0.25">
      <c r="A58" s="57" t="s">
        <v>5517</v>
      </c>
      <c r="B58" s="55" t="s">
        <v>5518</v>
      </c>
      <c r="C58" s="54" t="s">
        <v>77</v>
      </c>
      <c r="D58" s="55"/>
      <c r="E58" s="56" t="s">
        <v>21</v>
      </c>
      <c r="F58" s="57" t="s">
        <v>5497</v>
      </c>
      <c r="G58" s="56">
        <v>6</v>
      </c>
      <c r="H58" s="56">
        <v>4</v>
      </c>
      <c r="I58" s="126" t="s">
        <v>5519</v>
      </c>
      <c r="J58" s="163"/>
    </row>
    <row r="59" spans="1:10" ht="38.25" x14ac:dyDescent="0.25">
      <c r="A59" s="57" t="s">
        <v>5520</v>
      </c>
      <c r="B59" s="55" t="s">
        <v>5521</v>
      </c>
      <c r="C59" s="54" t="s">
        <v>77</v>
      </c>
      <c r="D59" s="55"/>
      <c r="E59" s="56" t="s">
        <v>21</v>
      </c>
      <c r="F59" s="57" t="s">
        <v>5497</v>
      </c>
      <c r="G59" s="56">
        <v>6</v>
      </c>
      <c r="H59" s="56">
        <v>4</v>
      </c>
      <c r="I59" s="126" t="s">
        <v>5522</v>
      </c>
      <c r="J59" s="163"/>
    </row>
    <row r="60" spans="1:10" ht="229.5" x14ac:dyDescent="0.25">
      <c r="A60" s="57" t="s">
        <v>5523</v>
      </c>
      <c r="B60" s="55" t="s">
        <v>5524</v>
      </c>
      <c r="C60" s="54" t="s">
        <v>77</v>
      </c>
      <c r="D60" s="55"/>
      <c r="E60" s="56" t="s">
        <v>21</v>
      </c>
      <c r="F60" s="57" t="s">
        <v>5497</v>
      </c>
      <c r="G60" s="56">
        <v>6</v>
      </c>
      <c r="H60" s="56">
        <v>4</v>
      </c>
      <c r="I60" s="126" t="s">
        <v>6124</v>
      </c>
      <c r="J60" s="163"/>
    </row>
    <row r="61" spans="1:10" ht="51" x14ac:dyDescent="0.25">
      <c r="A61" s="57" t="s">
        <v>5525</v>
      </c>
      <c r="B61" s="55" t="s">
        <v>5526</v>
      </c>
      <c r="C61" s="54" t="s">
        <v>77</v>
      </c>
      <c r="D61" s="55"/>
      <c r="E61" s="56" t="s">
        <v>21</v>
      </c>
      <c r="F61" s="57" t="s">
        <v>5497</v>
      </c>
      <c r="G61" s="56">
        <v>6</v>
      </c>
      <c r="H61" s="56">
        <v>4</v>
      </c>
      <c r="I61" s="126" t="s">
        <v>5527</v>
      </c>
      <c r="J61" s="163"/>
    </row>
    <row r="62" spans="1:10" ht="331.5" x14ac:dyDescent="0.25">
      <c r="A62" s="57" t="s">
        <v>5528</v>
      </c>
      <c r="B62" s="55" t="s">
        <v>5529</v>
      </c>
      <c r="C62" s="54" t="s">
        <v>77</v>
      </c>
      <c r="D62" s="55"/>
      <c r="E62" s="56" t="s">
        <v>21</v>
      </c>
      <c r="F62" s="55" t="s">
        <v>5497</v>
      </c>
      <c r="G62" s="56">
        <v>6</v>
      </c>
      <c r="H62" s="56">
        <v>4</v>
      </c>
      <c r="I62" s="126" t="s">
        <v>6125</v>
      </c>
      <c r="J62" s="163"/>
    </row>
    <row r="63" spans="1:10" ht="38.25" x14ac:dyDescent="0.25">
      <c r="A63" s="57" t="s">
        <v>5530</v>
      </c>
      <c r="B63" s="55" t="s">
        <v>5531</v>
      </c>
      <c r="C63" s="54" t="s">
        <v>77</v>
      </c>
      <c r="D63" s="55"/>
      <c r="E63" s="56" t="s">
        <v>21</v>
      </c>
      <c r="F63" s="57" t="s">
        <v>5497</v>
      </c>
      <c r="G63" s="56">
        <v>6</v>
      </c>
      <c r="H63" s="56">
        <v>4</v>
      </c>
      <c r="I63" s="126" t="s">
        <v>5532</v>
      </c>
      <c r="J63" s="163"/>
    </row>
    <row r="64" spans="1:10" ht="38.25" x14ac:dyDescent="0.25">
      <c r="A64" s="57" t="s">
        <v>5533</v>
      </c>
      <c r="B64" s="55" t="s">
        <v>5534</v>
      </c>
      <c r="C64" s="54" t="s">
        <v>77</v>
      </c>
      <c r="D64" s="55"/>
      <c r="E64" s="56" t="s">
        <v>21</v>
      </c>
      <c r="F64" s="57" t="s">
        <v>5497</v>
      </c>
      <c r="G64" s="56">
        <v>6</v>
      </c>
      <c r="H64" s="56">
        <v>4</v>
      </c>
      <c r="I64" s="126" t="s">
        <v>5535</v>
      </c>
      <c r="J64" s="163"/>
    </row>
    <row r="65" spans="1:10" ht="25.5" x14ac:dyDescent="0.25">
      <c r="A65" s="57" t="s">
        <v>5536</v>
      </c>
      <c r="B65" s="55" t="s">
        <v>5537</v>
      </c>
      <c r="C65" s="54" t="s">
        <v>77</v>
      </c>
      <c r="D65" s="55"/>
      <c r="E65" s="56" t="s">
        <v>21</v>
      </c>
      <c r="F65" s="57" t="s">
        <v>5497</v>
      </c>
      <c r="G65" s="56">
        <v>6</v>
      </c>
      <c r="H65" s="56">
        <v>4</v>
      </c>
      <c r="I65" s="126" t="s">
        <v>5538</v>
      </c>
      <c r="J65" s="163"/>
    </row>
    <row r="66" spans="1:10" ht="25.5" x14ac:dyDescent="0.25">
      <c r="A66" s="57" t="s">
        <v>5539</v>
      </c>
      <c r="B66" s="55" t="s">
        <v>5540</v>
      </c>
      <c r="C66" s="54" t="s">
        <v>77</v>
      </c>
      <c r="D66" s="55"/>
      <c r="E66" s="56" t="s">
        <v>21</v>
      </c>
      <c r="F66" s="57" t="s">
        <v>5497</v>
      </c>
      <c r="G66" s="56">
        <v>6</v>
      </c>
      <c r="H66" s="56">
        <v>4</v>
      </c>
      <c r="I66" s="126" t="s">
        <v>5541</v>
      </c>
      <c r="J66" s="163"/>
    </row>
    <row r="67" spans="1:10" x14ac:dyDescent="0.25">
      <c r="A67" s="57" t="s">
        <v>5542</v>
      </c>
      <c r="B67" s="55" t="s">
        <v>5543</v>
      </c>
      <c r="C67" s="54" t="s">
        <v>77</v>
      </c>
      <c r="D67" s="55"/>
      <c r="E67" s="56" t="s">
        <v>21</v>
      </c>
      <c r="F67" s="57" t="s">
        <v>5497</v>
      </c>
      <c r="G67" s="56">
        <v>6</v>
      </c>
      <c r="H67" s="56">
        <v>4</v>
      </c>
      <c r="I67" s="126" t="s">
        <v>5544</v>
      </c>
      <c r="J67" s="163"/>
    </row>
    <row r="68" spans="1:10" ht="25.5" x14ac:dyDescent="0.25">
      <c r="A68" s="57" t="s">
        <v>5545</v>
      </c>
      <c r="B68" s="55" t="s">
        <v>5546</v>
      </c>
      <c r="C68" s="54" t="s">
        <v>77</v>
      </c>
      <c r="D68" s="55"/>
      <c r="E68" s="56" t="s">
        <v>21</v>
      </c>
      <c r="F68" s="57" t="s">
        <v>5497</v>
      </c>
      <c r="G68" s="56">
        <v>6</v>
      </c>
      <c r="H68" s="56">
        <v>4</v>
      </c>
      <c r="I68" s="126" t="s">
        <v>5547</v>
      </c>
      <c r="J68" s="163"/>
    </row>
    <row r="69" spans="1:10" ht="25.5" x14ac:dyDescent="0.25">
      <c r="A69" s="57" t="s">
        <v>5548</v>
      </c>
      <c r="B69" s="55" t="s">
        <v>5549</v>
      </c>
      <c r="C69" s="54" t="s">
        <v>77</v>
      </c>
      <c r="D69" s="55"/>
      <c r="E69" s="56" t="s">
        <v>21</v>
      </c>
      <c r="F69" s="57" t="s">
        <v>5497</v>
      </c>
      <c r="G69" s="56">
        <v>6</v>
      </c>
      <c r="H69" s="56">
        <v>4</v>
      </c>
      <c r="I69" s="126" t="s">
        <v>5550</v>
      </c>
      <c r="J69" s="163"/>
    </row>
    <row r="70" spans="1:10" ht="25.5" x14ac:dyDescent="0.25">
      <c r="A70" s="57" t="s">
        <v>5551</v>
      </c>
      <c r="B70" s="55" t="s">
        <v>5552</v>
      </c>
      <c r="C70" s="54" t="s">
        <v>77</v>
      </c>
      <c r="D70" s="55"/>
      <c r="E70" s="56" t="s">
        <v>21</v>
      </c>
      <c r="F70" s="57" t="s">
        <v>5497</v>
      </c>
      <c r="G70" s="56">
        <v>6</v>
      </c>
      <c r="H70" s="56">
        <v>4</v>
      </c>
      <c r="I70" s="126" t="s">
        <v>5553</v>
      </c>
      <c r="J70" s="163"/>
    </row>
    <row r="71" spans="1:10" ht="25.5" x14ac:dyDescent="0.25">
      <c r="A71" s="57" t="s">
        <v>5554</v>
      </c>
      <c r="B71" s="55" t="s">
        <v>5555</v>
      </c>
      <c r="C71" s="54" t="s">
        <v>77</v>
      </c>
      <c r="D71" s="55"/>
      <c r="E71" s="56" t="s">
        <v>21</v>
      </c>
      <c r="F71" s="57" t="s">
        <v>5497</v>
      </c>
      <c r="G71" s="56">
        <v>6</v>
      </c>
      <c r="H71" s="56">
        <v>4</v>
      </c>
      <c r="I71" s="126" t="s">
        <v>5556</v>
      </c>
      <c r="J71" s="163"/>
    </row>
    <row r="72" spans="1:10" x14ac:dyDescent="0.25">
      <c r="A72" s="57" t="s">
        <v>5557</v>
      </c>
      <c r="B72" s="55" t="s">
        <v>5558</v>
      </c>
      <c r="C72" s="54" t="s">
        <v>77</v>
      </c>
      <c r="D72" s="55"/>
      <c r="E72" s="56" t="s">
        <v>21</v>
      </c>
      <c r="F72" s="57" t="s">
        <v>5497</v>
      </c>
      <c r="G72" s="56">
        <v>6</v>
      </c>
      <c r="H72" s="56">
        <v>4</v>
      </c>
      <c r="I72" s="126" t="s">
        <v>5559</v>
      </c>
      <c r="J72" s="163"/>
    </row>
    <row r="73" spans="1:10" ht="25.5" x14ac:dyDescent="0.25">
      <c r="A73" s="57" t="s">
        <v>5560</v>
      </c>
      <c r="B73" s="55" t="s">
        <v>5561</v>
      </c>
      <c r="C73" s="54" t="s">
        <v>77</v>
      </c>
      <c r="D73" s="55"/>
      <c r="E73" s="56" t="s">
        <v>21</v>
      </c>
      <c r="F73" s="57" t="s">
        <v>5497</v>
      </c>
      <c r="G73" s="56">
        <v>6</v>
      </c>
      <c r="H73" s="56">
        <v>4</v>
      </c>
      <c r="I73" s="126" t="s">
        <v>5562</v>
      </c>
      <c r="J73" s="163"/>
    </row>
    <row r="74" spans="1:10" ht="38.25" x14ac:dyDescent="0.25">
      <c r="A74" s="57" t="s">
        <v>5563</v>
      </c>
      <c r="B74" s="55" t="s">
        <v>5564</v>
      </c>
      <c r="C74" s="54" t="s">
        <v>77</v>
      </c>
      <c r="D74" s="55"/>
      <c r="E74" s="56" t="s">
        <v>21</v>
      </c>
      <c r="F74" s="57" t="s">
        <v>5497</v>
      </c>
      <c r="G74" s="56">
        <v>6</v>
      </c>
      <c r="H74" s="56">
        <v>4</v>
      </c>
      <c r="I74" s="126" t="s">
        <v>5565</v>
      </c>
      <c r="J74" s="163"/>
    </row>
    <row r="75" spans="1:10" ht="25.5" x14ac:dyDescent="0.25">
      <c r="A75" s="57" t="s">
        <v>5566</v>
      </c>
      <c r="B75" s="55" t="s">
        <v>5567</v>
      </c>
      <c r="C75" s="54" t="s">
        <v>77</v>
      </c>
      <c r="D75" s="55"/>
      <c r="E75" s="56" t="s">
        <v>21</v>
      </c>
      <c r="F75" s="57" t="s">
        <v>5497</v>
      </c>
      <c r="G75" s="56">
        <v>6</v>
      </c>
      <c r="H75" s="56">
        <v>4</v>
      </c>
      <c r="I75" s="126" t="s">
        <v>5568</v>
      </c>
      <c r="J75" s="163"/>
    </row>
    <row r="76" spans="1:10" ht="38.25" x14ac:dyDescent="0.25">
      <c r="A76" s="57" t="s">
        <v>5569</v>
      </c>
      <c r="B76" s="55" t="s">
        <v>5570</v>
      </c>
      <c r="C76" s="54" t="s">
        <v>77</v>
      </c>
      <c r="D76" s="55"/>
      <c r="E76" s="56" t="s">
        <v>21</v>
      </c>
      <c r="F76" s="57" t="s">
        <v>5497</v>
      </c>
      <c r="G76" s="56">
        <v>6</v>
      </c>
      <c r="H76" s="56">
        <v>4</v>
      </c>
      <c r="I76" s="126" t="s">
        <v>5571</v>
      </c>
      <c r="J76" s="163"/>
    </row>
    <row r="77" spans="1:10" ht="38.25" x14ac:dyDescent="0.25">
      <c r="A77" s="57" t="s">
        <v>5572</v>
      </c>
      <c r="B77" s="55" t="s">
        <v>5573</v>
      </c>
      <c r="C77" s="54" t="s">
        <v>77</v>
      </c>
      <c r="D77" s="55"/>
      <c r="E77" s="56" t="s">
        <v>21</v>
      </c>
      <c r="F77" s="57" t="s">
        <v>5497</v>
      </c>
      <c r="G77" s="56">
        <v>6</v>
      </c>
      <c r="H77" s="56">
        <v>4</v>
      </c>
      <c r="I77" s="126" t="s">
        <v>5574</v>
      </c>
      <c r="J77" s="163"/>
    </row>
    <row r="78" spans="1:10" ht="25.5" x14ac:dyDescent="0.25">
      <c r="A78" s="57" t="s">
        <v>5575</v>
      </c>
      <c r="B78" s="55" t="s">
        <v>5576</v>
      </c>
      <c r="C78" s="54" t="s">
        <v>77</v>
      </c>
      <c r="D78" s="55"/>
      <c r="E78" s="56" t="s">
        <v>21</v>
      </c>
      <c r="F78" s="57" t="s">
        <v>5497</v>
      </c>
      <c r="G78" s="56">
        <v>6</v>
      </c>
      <c r="H78" s="56">
        <v>4</v>
      </c>
      <c r="I78" s="126" t="s">
        <v>5577</v>
      </c>
      <c r="J78" s="163"/>
    </row>
    <row r="79" spans="1:10" ht="25.5" x14ac:dyDescent="0.25">
      <c r="A79" s="57" t="s">
        <v>5578</v>
      </c>
      <c r="B79" s="55" t="s">
        <v>5579</v>
      </c>
      <c r="C79" s="54" t="s">
        <v>77</v>
      </c>
      <c r="D79" s="55"/>
      <c r="E79" s="56" t="s">
        <v>21</v>
      </c>
      <c r="F79" s="57" t="s">
        <v>5497</v>
      </c>
      <c r="G79" s="56">
        <v>6</v>
      </c>
      <c r="H79" s="56">
        <v>4</v>
      </c>
      <c r="I79" s="126" t="s">
        <v>5580</v>
      </c>
      <c r="J79" s="163"/>
    </row>
    <row r="80" spans="1:10" ht="25.5" x14ac:dyDescent="0.25">
      <c r="A80" s="57" t="s">
        <v>5581</v>
      </c>
      <c r="B80" s="55" t="s">
        <v>5582</v>
      </c>
      <c r="C80" s="54" t="s">
        <v>77</v>
      </c>
      <c r="D80" s="55"/>
      <c r="E80" s="56" t="s">
        <v>21</v>
      </c>
      <c r="F80" s="57" t="s">
        <v>5497</v>
      </c>
      <c r="G80" s="56">
        <v>6</v>
      </c>
      <c r="H80" s="56">
        <v>4</v>
      </c>
      <c r="I80" s="126" t="s">
        <v>5583</v>
      </c>
      <c r="J80" s="163"/>
    </row>
    <row r="81" spans="1:10" ht="38.25" x14ac:dyDescent="0.25">
      <c r="A81" s="57" t="s">
        <v>5584</v>
      </c>
      <c r="B81" s="55" t="s">
        <v>5585</v>
      </c>
      <c r="C81" s="54" t="s">
        <v>77</v>
      </c>
      <c r="D81" s="55"/>
      <c r="E81" s="56" t="s">
        <v>21</v>
      </c>
      <c r="F81" s="57" t="s">
        <v>5497</v>
      </c>
      <c r="G81" s="56">
        <v>6</v>
      </c>
      <c r="H81" s="56">
        <v>4</v>
      </c>
      <c r="I81" s="126" t="s">
        <v>5586</v>
      </c>
      <c r="J81" s="163"/>
    </row>
    <row r="82" spans="1:10" ht="51" x14ac:dyDescent="0.25">
      <c r="A82" s="57" t="s">
        <v>5587</v>
      </c>
      <c r="B82" s="55" t="s">
        <v>5588</v>
      </c>
      <c r="C82" s="54" t="s">
        <v>77</v>
      </c>
      <c r="D82" s="55"/>
      <c r="E82" s="56" t="s">
        <v>21</v>
      </c>
      <c r="F82" s="57" t="s">
        <v>5497</v>
      </c>
      <c r="G82" s="56">
        <v>6</v>
      </c>
      <c r="H82" s="56">
        <v>4</v>
      </c>
      <c r="I82" s="126" t="s">
        <v>5589</v>
      </c>
      <c r="J82" s="163"/>
    </row>
    <row r="83" spans="1:10" ht="51" x14ac:dyDescent="0.25">
      <c r="A83" s="57" t="s">
        <v>5590</v>
      </c>
      <c r="B83" s="55" t="s">
        <v>5591</v>
      </c>
      <c r="C83" s="54" t="s">
        <v>77</v>
      </c>
      <c r="D83" s="55"/>
      <c r="E83" s="56" t="s">
        <v>21</v>
      </c>
      <c r="F83" s="57" t="s">
        <v>5497</v>
      </c>
      <c r="G83" s="56">
        <v>6</v>
      </c>
      <c r="H83" s="56">
        <v>4</v>
      </c>
      <c r="I83" s="126" t="s">
        <v>5592</v>
      </c>
      <c r="J83" s="163"/>
    </row>
    <row r="84" spans="1:10" ht="38.25" x14ac:dyDescent="0.25">
      <c r="A84" s="57" t="s">
        <v>5593</v>
      </c>
      <c r="B84" s="55" t="s">
        <v>5594</v>
      </c>
      <c r="C84" s="54" t="s">
        <v>77</v>
      </c>
      <c r="D84" s="55"/>
      <c r="E84" s="56" t="s">
        <v>21</v>
      </c>
      <c r="F84" s="57" t="s">
        <v>5497</v>
      </c>
      <c r="G84" s="56">
        <v>6</v>
      </c>
      <c r="H84" s="56">
        <v>4</v>
      </c>
      <c r="I84" s="126" t="s">
        <v>5595</v>
      </c>
      <c r="J84" s="163"/>
    </row>
    <row r="85" spans="1:10" ht="51" x14ac:dyDescent="0.25">
      <c r="A85" s="57" t="s">
        <v>5596</v>
      </c>
      <c r="B85" s="55" t="s">
        <v>5597</v>
      </c>
      <c r="C85" s="54" t="s">
        <v>77</v>
      </c>
      <c r="D85" s="55"/>
      <c r="E85" s="56" t="s">
        <v>21</v>
      </c>
      <c r="F85" s="57" t="s">
        <v>5497</v>
      </c>
      <c r="G85" s="56">
        <v>6</v>
      </c>
      <c r="H85" s="56">
        <v>4</v>
      </c>
      <c r="I85" s="126" t="s">
        <v>5598</v>
      </c>
      <c r="J85" s="163"/>
    </row>
    <row r="86" spans="1:10" ht="25.5" x14ac:dyDescent="0.25">
      <c r="A86" s="57" t="s">
        <v>5599</v>
      </c>
      <c r="B86" s="55" t="s">
        <v>5600</v>
      </c>
      <c r="C86" s="54" t="s">
        <v>77</v>
      </c>
      <c r="D86" s="55"/>
      <c r="E86" s="56" t="s">
        <v>21</v>
      </c>
      <c r="F86" s="57" t="s">
        <v>5497</v>
      </c>
      <c r="G86" s="56">
        <v>6</v>
      </c>
      <c r="H86" s="56">
        <v>4</v>
      </c>
      <c r="I86" s="126" t="s">
        <v>5601</v>
      </c>
      <c r="J86" s="163"/>
    </row>
    <row r="87" spans="1:10" ht="25.5" x14ac:dyDescent="0.25">
      <c r="A87" s="57" t="s">
        <v>5602</v>
      </c>
      <c r="B87" s="55" t="s">
        <v>5603</v>
      </c>
      <c r="C87" s="54" t="s">
        <v>77</v>
      </c>
      <c r="D87" s="55"/>
      <c r="E87" s="56" t="s">
        <v>21</v>
      </c>
      <c r="F87" s="57" t="s">
        <v>5497</v>
      </c>
      <c r="G87" s="56">
        <v>6</v>
      </c>
      <c r="H87" s="56">
        <v>4</v>
      </c>
      <c r="I87" s="126" t="s">
        <v>5604</v>
      </c>
      <c r="J87" s="163"/>
    </row>
    <row r="88" spans="1:10" ht="25.5" x14ac:dyDescent="0.25">
      <c r="A88" s="57" t="s">
        <v>5605</v>
      </c>
      <c r="B88" s="55" t="s">
        <v>5606</v>
      </c>
      <c r="C88" s="54" t="s">
        <v>77</v>
      </c>
      <c r="D88" s="55"/>
      <c r="E88" s="56" t="s">
        <v>21</v>
      </c>
      <c r="F88" s="57" t="s">
        <v>5497</v>
      </c>
      <c r="G88" s="56">
        <v>6</v>
      </c>
      <c r="H88" s="56">
        <v>4</v>
      </c>
      <c r="I88" s="126" t="s">
        <v>5607</v>
      </c>
      <c r="J88" s="163"/>
    </row>
    <row r="89" spans="1:10" ht="25.5" x14ac:dyDescent="0.25">
      <c r="A89" s="57" t="s">
        <v>5608</v>
      </c>
      <c r="B89" s="55" t="s">
        <v>5609</v>
      </c>
      <c r="C89" s="54" t="s">
        <v>77</v>
      </c>
      <c r="D89" s="55"/>
      <c r="E89" s="56" t="s">
        <v>21</v>
      </c>
      <c r="F89" s="57" t="s">
        <v>5497</v>
      </c>
      <c r="G89" s="56">
        <v>6</v>
      </c>
      <c r="H89" s="56">
        <v>4</v>
      </c>
      <c r="I89" s="126" t="s">
        <v>5610</v>
      </c>
      <c r="J89" s="163"/>
    </row>
    <row r="90" spans="1:10" ht="25.5" x14ac:dyDescent="0.25">
      <c r="A90" s="57" t="s">
        <v>5611</v>
      </c>
      <c r="B90" s="55" t="s">
        <v>5612</v>
      </c>
      <c r="C90" s="54" t="s">
        <v>77</v>
      </c>
      <c r="D90" s="55"/>
      <c r="E90" s="56" t="s">
        <v>21</v>
      </c>
      <c r="F90" s="57" t="s">
        <v>5497</v>
      </c>
      <c r="G90" s="56">
        <v>6</v>
      </c>
      <c r="H90" s="56">
        <v>4</v>
      </c>
      <c r="I90" s="126" t="s">
        <v>5613</v>
      </c>
      <c r="J90" s="163"/>
    </row>
    <row r="91" spans="1:10" ht="25.5" x14ac:dyDescent="0.25">
      <c r="A91" s="57" t="s">
        <v>5614</v>
      </c>
      <c r="B91" s="55" t="s">
        <v>5615</v>
      </c>
      <c r="C91" s="54" t="s">
        <v>77</v>
      </c>
      <c r="D91" s="55"/>
      <c r="E91" s="56" t="s">
        <v>21</v>
      </c>
      <c r="F91" s="57" t="s">
        <v>5497</v>
      </c>
      <c r="G91" s="56">
        <v>6</v>
      </c>
      <c r="H91" s="56">
        <v>4</v>
      </c>
      <c r="I91" s="126" t="s">
        <v>5616</v>
      </c>
      <c r="J91" s="163"/>
    </row>
    <row r="92" spans="1:10" ht="25.5" x14ac:dyDescent="0.25">
      <c r="A92" s="57" t="s">
        <v>5617</v>
      </c>
      <c r="B92" s="55" t="s">
        <v>5618</v>
      </c>
      <c r="C92" s="54" t="s">
        <v>77</v>
      </c>
      <c r="D92" s="55"/>
      <c r="E92" s="56" t="s">
        <v>21</v>
      </c>
      <c r="F92" s="57" t="s">
        <v>5497</v>
      </c>
      <c r="G92" s="56">
        <v>6</v>
      </c>
      <c r="H92" s="56">
        <v>4</v>
      </c>
      <c r="I92" s="126" t="s">
        <v>5619</v>
      </c>
      <c r="J92" s="163"/>
    </row>
    <row r="93" spans="1:10" ht="25.5" x14ac:dyDescent="0.25">
      <c r="A93" s="57" t="s">
        <v>5620</v>
      </c>
      <c r="B93" s="55" t="s">
        <v>5621</v>
      </c>
      <c r="C93" s="54" t="s">
        <v>77</v>
      </c>
      <c r="D93" s="55"/>
      <c r="E93" s="56" t="s">
        <v>21</v>
      </c>
      <c r="F93" s="57" t="s">
        <v>5497</v>
      </c>
      <c r="G93" s="56">
        <v>6</v>
      </c>
      <c r="H93" s="56">
        <v>4</v>
      </c>
      <c r="I93" s="126" t="s">
        <v>5622</v>
      </c>
      <c r="J93" s="163"/>
    </row>
    <row r="94" spans="1:10" ht="25.5" x14ac:dyDescent="0.25">
      <c r="A94" s="57" t="s">
        <v>5623</v>
      </c>
      <c r="B94" s="55" t="s">
        <v>5624</v>
      </c>
      <c r="C94" s="54" t="s">
        <v>77</v>
      </c>
      <c r="D94" s="55"/>
      <c r="E94" s="56" t="s">
        <v>21</v>
      </c>
      <c r="F94" s="57" t="s">
        <v>5497</v>
      </c>
      <c r="G94" s="56">
        <v>6</v>
      </c>
      <c r="H94" s="56">
        <v>4</v>
      </c>
      <c r="I94" s="126" t="s">
        <v>5625</v>
      </c>
      <c r="J94" s="163"/>
    </row>
    <row r="95" spans="1:10" ht="25.5" x14ac:dyDescent="0.25">
      <c r="A95" s="57" t="s">
        <v>5626</v>
      </c>
      <c r="B95" s="55" t="s">
        <v>5627</v>
      </c>
      <c r="C95" s="54" t="s">
        <v>77</v>
      </c>
      <c r="D95" s="55"/>
      <c r="E95" s="56" t="s">
        <v>21</v>
      </c>
      <c r="F95" s="57" t="s">
        <v>5497</v>
      </c>
      <c r="G95" s="56">
        <v>6</v>
      </c>
      <c r="H95" s="56">
        <v>4</v>
      </c>
      <c r="I95" s="126" t="s">
        <v>5628</v>
      </c>
      <c r="J95" s="163"/>
    </row>
    <row r="96" spans="1:10" ht="76.5" x14ac:dyDescent="0.25">
      <c r="A96" s="57" t="s">
        <v>5631</v>
      </c>
      <c r="B96" s="55" t="s">
        <v>5632</v>
      </c>
      <c r="C96" s="54" t="s">
        <v>77</v>
      </c>
      <c r="D96" s="55"/>
      <c r="E96" s="56" t="s">
        <v>21</v>
      </c>
      <c r="F96" s="57" t="s">
        <v>5497</v>
      </c>
      <c r="G96" s="56">
        <v>6</v>
      </c>
      <c r="H96" s="56">
        <v>4</v>
      </c>
      <c r="I96" s="126" t="s">
        <v>5633</v>
      </c>
      <c r="J96" s="163"/>
    </row>
    <row r="97" spans="1:10" x14ac:dyDescent="0.25">
      <c r="A97" s="154" t="s">
        <v>5634</v>
      </c>
      <c r="B97" s="76" t="s">
        <v>5635</v>
      </c>
      <c r="C97" s="77" t="s">
        <v>77</v>
      </c>
      <c r="D97" s="76"/>
      <c r="E97" s="78" t="s">
        <v>147</v>
      </c>
      <c r="F97" s="154" t="s">
        <v>5407</v>
      </c>
      <c r="G97" s="78">
        <v>4</v>
      </c>
      <c r="H97" s="78">
        <v>4</v>
      </c>
      <c r="I97" s="156"/>
    </row>
    <row r="98" spans="1:10" ht="25.5" x14ac:dyDescent="0.25">
      <c r="A98" s="157" t="s">
        <v>5636</v>
      </c>
      <c r="B98" s="82" t="s">
        <v>5637</v>
      </c>
      <c r="C98" s="83" t="s">
        <v>77</v>
      </c>
      <c r="D98" s="82"/>
      <c r="E98" s="84" t="s">
        <v>147</v>
      </c>
      <c r="F98" s="157" t="s">
        <v>5634</v>
      </c>
      <c r="G98" s="84">
        <v>5</v>
      </c>
      <c r="H98" s="84">
        <v>4</v>
      </c>
      <c r="I98" s="159"/>
    </row>
    <row r="99" spans="1:10" ht="178.5" x14ac:dyDescent="0.25">
      <c r="A99" s="57" t="s">
        <v>5638</v>
      </c>
      <c r="B99" s="55" t="s">
        <v>5639</v>
      </c>
      <c r="C99" s="54" t="s">
        <v>77</v>
      </c>
      <c r="D99" s="55"/>
      <c r="E99" s="56" t="s">
        <v>21</v>
      </c>
      <c r="F99" s="57" t="s">
        <v>5636</v>
      </c>
      <c r="G99" s="56">
        <v>6</v>
      </c>
      <c r="H99" s="56">
        <v>4</v>
      </c>
      <c r="I99" s="126" t="s">
        <v>6126</v>
      </c>
      <c r="J99" s="163"/>
    </row>
    <row r="100" spans="1:10" ht="318.75" x14ac:dyDescent="0.25">
      <c r="A100" s="55" t="s">
        <v>5640</v>
      </c>
      <c r="B100" s="55" t="s">
        <v>5641</v>
      </c>
      <c r="C100" s="54" t="s">
        <v>77</v>
      </c>
      <c r="D100" s="55"/>
      <c r="E100" s="56" t="s">
        <v>21</v>
      </c>
      <c r="F100" s="55" t="s">
        <v>5636</v>
      </c>
      <c r="G100" s="56">
        <v>6</v>
      </c>
      <c r="H100" s="56">
        <v>4</v>
      </c>
      <c r="I100" s="126" t="s">
        <v>15507</v>
      </c>
      <c r="J100" s="163"/>
    </row>
    <row r="101" spans="1:10" ht="25.5" x14ac:dyDescent="0.25">
      <c r="A101" s="57" t="s">
        <v>5642</v>
      </c>
      <c r="B101" s="55" t="s">
        <v>5643</v>
      </c>
      <c r="C101" s="54" t="s">
        <v>77</v>
      </c>
      <c r="D101" s="55"/>
      <c r="E101" s="56" t="s">
        <v>21</v>
      </c>
      <c r="F101" s="57" t="s">
        <v>5636</v>
      </c>
      <c r="G101" s="56">
        <v>6</v>
      </c>
      <c r="H101" s="56">
        <v>4</v>
      </c>
      <c r="I101" s="126" t="s">
        <v>5644</v>
      </c>
      <c r="J101" s="163"/>
    </row>
    <row r="102" spans="1:10" ht="127.5" x14ac:dyDescent="0.25">
      <c r="A102" s="57" t="s">
        <v>5645</v>
      </c>
      <c r="B102" s="55" t="s">
        <v>5646</v>
      </c>
      <c r="C102" s="54" t="s">
        <v>77</v>
      </c>
      <c r="D102" s="55"/>
      <c r="E102" s="56" t="s">
        <v>21</v>
      </c>
      <c r="F102" s="57" t="s">
        <v>5636</v>
      </c>
      <c r="G102" s="56">
        <v>6</v>
      </c>
      <c r="H102" s="56">
        <v>4</v>
      </c>
      <c r="I102" s="126" t="s">
        <v>6128</v>
      </c>
      <c r="J102" s="163"/>
    </row>
    <row r="103" spans="1:10" ht="25.5" x14ac:dyDescent="0.25">
      <c r="A103" s="57" t="s">
        <v>5647</v>
      </c>
      <c r="B103" s="55" t="s">
        <v>5648</v>
      </c>
      <c r="C103" s="54" t="s">
        <v>77</v>
      </c>
      <c r="D103" s="55"/>
      <c r="E103" s="56" t="s">
        <v>21</v>
      </c>
      <c r="F103" s="57" t="s">
        <v>5636</v>
      </c>
      <c r="G103" s="56">
        <v>6</v>
      </c>
      <c r="H103" s="56">
        <v>4</v>
      </c>
      <c r="I103" s="126" t="s">
        <v>5649</v>
      </c>
      <c r="J103" s="163"/>
    </row>
    <row r="104" spans="1:10" ht="25.5" x14ac:dyDescent="0.25">
      <c r="A104" s="57" t="s">
        <v>5650</v>
      </c>
      <c r="B104" s="55" t="s">
        <v>5651</v>
      </c>
      <c r="C104" s="54" t="s">
        <v>77</v>
      </c>
      <c r="D104" s="55"/>
      <c r="E104" s="56" t="s">
        <v>21</v>
      </c>
      <c r="F104" s="57" t="s">
        <v>5636</v>
      </c>
      <c r="G104" s="56">
        <v>6</v>
      </c>
      <c r="H104" s="56">
        <v>4</v>
      </c>
      <c r="I104" s="126" t="s">
        <v>5652</v>
      </c>
      <c r="J104" s="163"/>
    </row>
    <row r="105" spans="1:10" ht="25.5" x14ac:dyDescent="0.25">
      <c r="A105" s="57" t="s">
        <v>5653</v>
      </c>
      <c r="B105" s="55" t="s">
        <v>5654</v>
      </c>
      <c r="C105" s="54" t="s">
        <v>77</v>
      </c>
      <c r="D105" s="55"/>
      <c r="E105" s="56" t="s">
        <v>21</v>
      </c>
      <c r="F105" s="57" t="s">
        <v>5636</v>
      </c>
      <c r="G105" s="56">
        <v>6</v>
      </c>
      <c r="H105" s="56">
        <v>4</v>
      </c>
      <c r="I105" s="126" t="s">
        <v>5655</v>
      </c>
      <c r="J105" s="163"/>
    </row>
    <row r="106" spans="1:10" ht="267.75" x14ac:dyDescent="0.25">
      <c r="A106" s="57" t="s">
        <v>5656</v>
      </c>
      <c r="B106" s="55" t="s">
        <v>6129</v>
      </c>
      <c r="C106" s="54" t="s">
        <v>77</v>
      </c>
      <c r="D106" s="55"/>
      <c r="E106" s="56" t="s">
        <v>21</v>
      </c>
      <c r="F106" s="57" t="s">
        <v>5636</v>
      </c>
      <c r="G106" s="56">
        <v>6</v>
      </c>
      <c r="H106" s="56">
        <v>4</v>
      </c>
      <c r="I106" s="126" t="s">
        <v>6130</v>
      </c>
      <c r="J106" s="163"/>
    </row>
    <row r="107" spans="1:10" ht="140.25" x14ac:dyDescent="0.25">
      <c r="A107" s="57" t="s">
        <v>5657</v>
      </c>
      <c r="B107" s="55" t="s">
        <v>6131</v>
      </c>
      <c r="C107" s="54" t="s">
        <v>77</v>
      </c>
      <c r="D107" s="55"/>
      <c r="E107" s="56" t="s">
        <v>21</v>
      </c>
      <c r="F107" s="57" t="s">
        <v>5636</v>
      </c>
      <c r="G107" s="56">
        <v>6</v>
      </c>
      <c r="H107" s="56">
        <v>4</v>
      </c>
      <c r="I107" s="126" t="s">
        <v>6132</v>
      </c>
      <c r="J107" s="163"/>
    </row>
    <row r="108" spans="1:10" ht="114.75" x14ac:dyDescent="0.25">
      <c r="A108" s="57" t="s">
        <v>5658</v>
      </c>
      <c r="B108" s="55" t="s">
        <v>5659</v>
      </c>
      <c r="C108" s="54" t="s">
        <v>77</v>
      </c>
      <c r="D108" s="55"/>
      <c r="E108" s="56" t="s">
        <v>21</v>
      </c>
      <c r="F108" s="57" t="s">
        <v>5636</v>
      </c>
      <c r="G108" s="56">
        <v>6</v>
      </c>
      <c r="H108" s="56">
        <v>4</v>
      </c>
      <c r="I108" s="126" t="s">
        <v>6133</v>
      </c>
      <c r="J108" s="163"/>
    </row>
    <row r="109" spans="1:10" ht="409.5" x14ac:dyDescent="0.25">
      <c r="A109" s="57" t="s">
        <v>5660</v>
      </c>
      <c r="B109" s="55" t="s">
        <v>5661</v>
      </c>
      <c r="C109" s="54" t="s">
        <v>77</v>
      </c>
      <c r="D109" s="55"/>
      <c r="E109" s="56" t="s">
        <v>21</v>
      </c>
      <c r="F109" s="57" t="s">
        <v>5636</v>
      </c>
      <c r="G109" s="56">
        <v>6</v>
      </c>
      <c r="H109" s="56">
        <v>4</v>
      </c>
      <c r="I109" s="126" t="s">
        <v>6134</v>
      </c>
      <c r="J109" s="163"/>
    </row>
    <row r="110" spans="1:10" ht="178.5" x14ac:dyDescent="0.25">
      <c r="A110" s="57" t="s">
        <v>5662</v>
      </c>
      <c r="B110" s="55" t="s">
        <v>5663</v>
      </c>
      <c r="C110" s="54" t="s">
        <v>77</v>
      </c>
      <c r="D110" s="55"/>
      <c r="E110" s="56" t="s">
        <v>21</v>
      </c>
      <c r="F110" s="57" t="s">
        <v>5636</v>
      </c>
      <c r="G110" s="56">
        <v>6</v>
      </c>
      <c r="H110" s="56">
        <v>4</v>
      </c>
      <c r="I110" s="126" t="s">
        <v>6135</v>
      </c>
      <c r="J110" s="163"/>
    </row>
    <row r="111" spans="1:10" ht="76.5" x14ac:dyDescent="0.25">
      <c r="A111" s="57" t="s">
        <v>5664</v>
      </c>
      <c r="B111" s="55" t="s">
        <v>5665</v>
      </c>
      <c r="C111" s="54" t="s">
        <v>77</v>
      </c>
      <c r="D111" s="55"/>
      <c r="E111" s="56" t="s">
        <v>21</v>
      </c>
      <c r="F111" s="57" t="s">
        <v>5636</v>
      </c>
      <c r="G111" s="56">
        <v>6</v>
      </c>
      <c r="H111" s="56">
        <v>4</v>
      </c>
      <c r="I111" s="126" t="s">
        <v>5666</v>
      </c>
      <c r="J111" s="163"/>
    </row>
    <row r="112" spans="1:10" ht="25.5" x14ac:dyDescent="0.25">
      <c r="A112" s="57" t="s">
        <v>5667</v>
      </c>
      <c r="B112" s="55" t="s">
        <v>5668</v>
      </c>
      <c r="C112" s="54" t="s">
        <v>77</v>
      </c>
      <c r="D112" s="55"/>
      <c r="E112" s="56" t="s">
        <v>21</v>
      </c>
      <c r="F112" s="57" t="s">
        <v>5636</v>
      </c>
      <c r="G112" s="56">
        <v>6</v>
      </c>
      <c r="H112" s="56">
        <v>4</v>
      </c>
      <c r="I112" s="126" t="s">
        <v>5669</v>
      </c>
      <c r="J112" s="163"/>
    </row>
    <row r="113" spans="1:10" ht="25.5" x14ac:dyDescent="0.25">
      <c r="A113" s="57" t="s">
        <v>5670</v>
      </c>
      <c r="B113" s="55" t="s">
        <v>5671</v>
      </c>
      <c r="C113" s="54" t="s">
        <v>77</v>
      </c>
      <c r="D113" s="55"/>
      <c r="E113" s="56" t="s">
        <v>21</v>
      </c>
      <c r="F113" s="57" t="s">
        <v>5636</v>
      </c>
      <c r="G113" s="56">
        <v>6</v>
      </c>
      <c r="H113" s="56">
        <v>4</v>
      </c>
      <c r="I113" s="126" t="s">
        <v>5672</v>
      </c>
      <c r="J113" s="163"/>
    </row>
    <row r="114" spans="1:10" ht="191.25" x14ac:dyDescent="0.25">
      <c r="A114" s="57" t="s">
        <v>11535</v>
      </c>
      <c r="B114" s="55" t="s">
        <v>5673</v>
      </c>
      <c r="C114" s="54" t="s">
        <v>77</v>
      </c>
      <c r="D114" s="55"/>
      <c r="E114" s="56" t="s">
        <v>21</v>
      </c>
      <c r="F114" s="57" t="s">
        <v>5636</v>
      </c>
      <c r="G114" s="56">
        <v>6</v>
      </c>
      <c r="H114" s="56">
        <v>4</v>
      </c>
      <c r="I114" s="126" t="s">
        <v>6136</v>
      </c>
      <c r="J114" s="163"/>
    </row>
    <row r="115" spans="1:10" ht="89.25" x14ac:dyDescent="0.25">
      <c r="A115" s="55" t="s">
        <v>5674</v>
      </c>
      <c r="B115" s="55" t="s">
        <v>5675</v>
      </c>
      <c r="C115" s="54" t="s">
        <v>77</v>
      </c>
      <c r="D115" s="55"/>
      <c r="E115" s="56" t="s">
        <v>21</v>
      </c>
      <c r="F115" s="57" t="s">
        <v>5636</v>
      </c>
      <c r="G115" s="56">
        <v>6</v>
      </c>
      <c r="H115" s="56">
        <v>4</v>
      </c>
      <c r="I115" s="126" t="s">
        <v>6152</v>
      </c>
      <c r="J115" s="163"/>
    </row>
    <row r="116" spans="1:10" ht="63.75" x14ac:dyDescent="0.25">
      <c r="A116" s="55" t="s">
        <v>5676</v>
      </c>
      <c r="B116" s="55" t="s">
        <v>5677</v>
      </c>
      <c r="C116" s="54" t="s">
        <v>77</v>
      </c>
      <c r="D116" s="55"/>
      <c r="E116" s="56" t="s">
        <v>21</v>
      </c>
      <c r="F116" s="57" t="s">
        <v>5636</v>
      </c>
      <c r="G116" s="56">
        <v>6</v>
      </c>
      <c r="H116" s="56">
        <v>4</v>
      </c>
      <c r="I116" s="126" t="s">
        <v>6153</v>
      </c>
      <c r="J116" s="163"/>
    </row>
    <row r="117" spans="1:10" ht="102" x14ac:dyDescent="0.25">
      <c r="A117" s="57" t="s">
        <v>5678</v>
      </c>
      <c r="B117" s="55" t="s">
        <v>5679</v>
      </c>
      <c r="C117" s="54" t="s">
        <v>77</v>
      </c>
      <c r="D117" s="55"/>
      <c r="E117" s="56" t="s">
        <v>21</v>
      </c>
      <c r="F117" s="57" t="s">
        <v>5636</v>
      </c>
      <c r="G117" s="56">
        <v>6</v>
      </c>
      <c r="H117" s="56">
        <v>4</v>
      </c>
      <c r="I117" s="126" t="s">
        <v>6137</v>
      </c>
      <c r="J117" s="163"/>
    </row>
    <row r="118" spans="1:10" ht="38.25" x14ac:dyDescent="0.25">
      <c r="A118" s="57" t="s">
        <v>5680</v>
      </c>
      <c r="B118" s="55" t="s">
        <v>5681</v>
      </c>
      <c r="C118" s="54" t="s">
        <v>77</v>
      </c>
      <c r="D118" s="55"/>
      <c r="E118" s="56" t="s">
        <v>21</v>
      </c>
      <c r="F118" s="57" t="s">
        <v>5636</v>
      </c>
      <c r="G118" s="56">
        <v>6</v>
      </c>
      <c r="H118" s="56">
        <v>4</v>
      </c>
      <c r="I118" s="126" t="s">
        <v>6138</v>
      </c>
      <c r="J118" s="163"/>
    </row>
    <row r="119" spans="1:10" ht="38.25" x14ac:dyDescent="0.25">
      <c r="A119" s="57" t="s">
        <v>5682</v>
      </c>
      <c r="B119" s="55" t="s">
        <v>5683</v>
      </c>
      <c r="C119" s="54" t="s">
        <v>77</v>
      </c>
      <c r="D119" s="55"/>
      <c r="E119" s="56" t="s">
        <v>21</v>
      </c>
      <c r="F119" s="57" t="s">
        <v>5636</v>
      </c>
      <c r="G119" s="56">
        <v>6</v>
      </c>
      <c r="H119" s="56">
        <v>4</v>
      </c>
      <c r="I119" s="126" t="s">
        <v>5684</v>
      </c>
      <c r="J119" s="163"/>
    </row>
    <row r="120" spans="1:10" ht="114.75" x14ac:dyDescent="0.25">
      <c r="A120" s="57" t="s">
        <v>5685</v>
      </c>
      <c r="B120" s="55" t="s">
        <v>5686</v>
      </c>
      <c r="C120" s="54" t="s">
        <v>77</v>
      </c>
      <c r="D120" s="55"/>
      <c r="E120" s="56" t="s">
        <v>21</v>
      </c>
      <c r="F120" s="57" t="s">
        <v>5636</v>
      </c>
      <c r="G120" s="56">
        <v>6</v>
      </c>
      <c r="H120" s="56">
        <v>4</v>
      </c>
      <c r="I120" s="126" t="s">
        <v>11395</v>
      </c>
      <c r="J120" s="163"/>
    </row>
    <row r="121" spans="1:10" ht="89.25" x14ac:dyDescent="0.25">
      <c r="A121" s="57" t="s">
        <v>5687</v>
      </c>
      <c r="B121" s="55" t="s">
        <v>5688</v>
      </c>
      <c r="C121" s="54" t="s">
        <v>77</v>
      </c>
      <c r="D121" s="55"/>
      <c r="E121" s="56" t="s">
        <v>21</v>
      </c>
      <c r="F121" s="57" t="s">
        <v>5636</v>
      </c>
      <c r="G121" s="56">
        <v>6</v>
      </c>
      <c r="H121" s="56">
        <v>4</v>
      </c>
      <c r="I121" s="126" t="s">
        <v>6139</v>
      </c>
      <c r="J121" s="163"/>
    </row>
    <row r="122" spans="1:10" ht="76.5" x14ac:dyDescent="0.25">
      <c r="A122" s="57" t="s">
        <v>5689</v>
      </c>
      <c r="B122" s="55" t="s">
        <v>5690</v>
      </c>
      <c r="C122" s="54" t="s">
        <v>77</v>
      </c>
      <c r="D122" s="55"/>
      <c r="E122" s="56" t="s">
        <v>21</v>
      </c>
      <c r="F122" s="57" t="s">
        <v>5636</v>
      </c>
      <c r="G122" s="56">
        <v>6</v>
      </c>
      <c r="H122" s="56">
        <v>4</v>
      </c>
      <c r="I122" s="126" t="s">
        <v>6140</v>
      </c>
      <c r="J122" s="163"/>
    </row>
    <row r="123" spans="1:10" ht="25.5" x14ac:dyDescent="0.25">
      <c r="A123" s="57" t="s">
        <v>5691</v>
      </c>
      <c r="B123" s="55" t="s">
        <v>5692</v>
      </c>
      <c r="C123" s="54" t="s">
        <v>77</v>
      </c>
      <c r="D123" s="55"/>
      <c r="E123" s="56" t="s">
        <v>21</v>
      </c>
      <c r="F123" s="57" t="s">
        <v>5636</v>
      </c>
      <c r="G123" s="56">
        <v>6</v>
      </c>
      <c r="H123" s="56">
        <v>4</v>
      </c>
      <c r="I123" s="126" t="s">
        <v>5693</v>
      </c>
      <c r="J123" s="163"/>
    </row>
    <row r="124" spans="1:10" ht="51" x14ac:dyDescent="0.25">
      <c r="A124" s="57" t="s">
        <v>5694</v>
      </c>
      <c r="B124" s="55" t="s">
        <v>5695</v>
      </c>
      <c r="C124" s="54" t="s">
        <v>77</v>
      </c>
      <c r="D124" s="55"/>
      <c r="E124" s="56" t="s">
        <v>21</v>
      </c>
      <c r="F124" s="57" t="s">
        <v>5636</v>
      </c>
      <c r="G124" s="56">
        <v>6</v>
      </c>
      <c r="H124" s="56">
        <v>4</v>
      </c>
      <c r="I124" s="126" t="s">
        <v>5696</v>
      </c>
      <c r="J124" s="163"/>
    </row>
    <row r="125" spans="1:10" ht="38.25" x14ac:dyDescent="0.25">
      <c r="A125" s="57" t="s">
        <v>5697</v>
      </c>
      <c r="B125" s="55" t="s">
        <v>5698</v>
      </c>
      <c r="C125" s="54" t="s">
        <v>77</v>
      </c>
      <c r="D125" s="55"/>
      <c r="E125" s="56" t="s">
        <v>21</v>
      </c>
      <c r="F125" s="57" t="s">
        <v>5636</v>
      </c>
      <c r="G125" s="56">
        <v>6</v>
      </c>
      <c r="H125" s="56">
        <v>4</v>
      </c>
      <c r="I125" s="126" t="s">
        <v>5699</v>
      </c>
      <c r="J125" s="163"/>
    </row>
    <row r="126" spans="1:10" ht="140.25" x14ac:dyDescent="0.25">
      <c r="A126" s="57" t="s">
        <v>5700</v>
      </c>
      <c r="B126" s="55" t="s">
        <v>5701</v>
      </c>
      <c r="C126" s="54" t="s">
        <v>77</v>
      </c>
      <c r="D126" s="55"/>
      <c r="E126" s="56" t="s">
        <v>21</v>
      </c>
      <c r="F126" s="57" t="s">
        <v>5636</v>
      </c>
      <c r="G126" s="56">
        <v>6</v>
      </c>
      <c r="H126" s="56">
        <v>4</v>
      </c>
      <c r="I126" s="126" t="s">
        <v>5702</v>
      </c>
      <c r="J126" s="163"/>
    </row>
    <row r="127" spans="1:10" ht="51" x14ac:dyDescent="0.25">
      <c r="A127" s="57" t="s">
        <v>5703</v>
      </c>
      <c r="B127" s="55" t="s">
        <v>5704</v>
      </c>
      <c r="C127" s="54" t="s">
        <v>77</v>
      </c>
      <c r="D127" s="55"/>
      <c r="E127" s="56" t="s">
        <v>21</v>
      </c>
      <c r="F127" s="57" t="s">
        <v>5636</v>
      </c>
      <c r="G127" s="56">
        <v>6</v>
      </c>
      <c r="H127" s="56">
        <v>4</v>
      </c>
      <c r="I127" s="126" t="s">
        <v>6141</v>
      </c>
      <c r="J127" s="163"/>
    </row>
    <row r="128" spans="1:10" ht="38.25" x14ac:dyDescent="0.25">
      <c r="A128" s="55" t="s">
        <v>5705</v>
      </c>
      <c r="B128" s="55" t="s">
        <v>5706</v>
      </c>
      <c r="C128" s="54" t="s">
        <v>77</v>
      </c>
      <c r="D128" s="55"/>
      <c r="E128" s="56" t="s">
        <v>21</v>
      </c>
      <c r="F128" s="55" t="s">
        <v>5636</v>
      </c>
      <c r="G128" s="56">
        <v>6</v>
      </c>
      <c r="H128" s="56">
        <v>4</v>
      </c>
      <c r="I128" s="126" t="s">
        <v>6142</v>
      </c>
      <c r="J128" s="163"/>
    </row>
    <row r="129" spans="1:10" ht="51" x14ac:dyDescent="0.25">
      <c r="A129" s="57" t="s">
        <v>5707</v>
      </c>
      <c r="B129" s="55" t="s">
        <v>5708</v>
      </c>
      <c r="C129" s="54" t="s">
        <v>77</v>
      </c>
      <c r="D129" s="55"/>
      <c r="E129" s="56" t="s">
        <v>21</v>
      </c>
      <c r="F129" s="57" t="s">
        <v>5636</v>
      </c>
      <c r="G129" s="56">
        <v>6</v>
      </c>
      <c r="H129" s="56">
        <v>4</v>
      </c>
      <c r="I129" s="126" t="s">
        <v>5709</v>
      </c>
      <c r="J129" s="163"/>
    </row>
    <row r="130" spans="1:10" ht="51" x14ac:dyDescent="0.25">
      <c r="A130" s="57" t="s">
        <v>5710</v>
      </c>
      <c r="B130" s="55" t="s">
        <v>5711</v>
      </c>
      <c r="C130" s="54" t="s">
        <v>77</v>
      </c>
      <c r="D130" s="55"/>
      <c r="E130" s="56" t="s">
        <v>21</v>
      </c>
      <c r="F130" s="57" t="s">
        <v>5636</v>
      </c>
      <c r="G130" s="56">
        <v>6</v>
      </c>
      <c r="H130" s="56">
        <v>4</v>
      </c>
      <c r="I130" s="126" t="s">
        <v>5712</v>
      </c>
      <c r="J130" s="163"/>
    </row>
    <row r="131" spans="1:10" ht="76.5" x14ac:dyDescent="0.25">
      <c r="A131" s="55" t="s">
        <v>5713</v>
      </c>
      <c r="B131" s="55" t="s">
        <v>5714</v>
      </c>
      <c r="C131" s="54" t="s">
        <v>77</v>
      </c>
      <c r="D131" s="55"/>
      <c r="E131" s="56" t="s">
        <v>21</v>
      </c>
      <c r="F131" s="55" t="s">
        <v>5636</v>
      </c>
      <c r="G131" s="56">
        <v>6</v>
      </c>
      <c r="H131" s="56">
        <v>4</v>
      </c>
      <c r="I131" s="126" t="s">
        <v>6143</v>
      </c>
      <c r="J131" s="163"/>
    </row>
    <row r="132" spans="1:10" ht="25.5" x14ac:dyDescent="0.25">
      <c r="A132" s="57" t="s">
        <v>5715</v>
      </c>
      <c r="B132" s="55" t="s">
        <v>5716</v>
      </c>
      <c r="C132" s="54" t="s">
        <v>77</v>
      </c>
      <c r="D132" s="55"/>
      <c r="E132" s="56" t="s">
        <v>21</v>
      </c>
      <c r="F132" s="57" t="s">
        <v>5636</v>
      </c>
      <c r="G132" s="56">
        <v>6</v>
      </c>
      <c r="H132" s="56">
        <v>4</v>
      </c>
      <c r="I132" s="126" t="s">
        <v>5717</v>
      </c>
      <c r="J132" s="163"/>
    </row>
    <row r="133" spans="1:10" ht="38.25" x14ac:dyDescent="0.25">
      <c r="A133" s="57" t="s">
        <v>5718</v>
      </c>
      <c r="B133" s="55" t="s">
        <v>5719</v>
      </c>
      <c r="C133" s="54" t="s">
        <v>77</v>
      </c>
      <c r="D133" s="55"/>
      <c r="E133" s="56" t="s">
        <v>21</v>
      </c>
      <c r="F133" s="57" t="s">
        <v>5636</v>
      </c>
      <c r="G133" s="56">
        <v>6</v>
      </c>
      <c r="H133" s="56">
        <v>4</v>
      </c>
      <c r="I133" s="126" t="s">
        <v>5720</v>
      </c>
      <c r="J133" s="163"/>
    </row>
    <row r="134" spans="1:10" x14ac:dyDescent="0.25">
      <c r="A134" s="57" t="s">
        <v>5721</v>
      </c>
      <c r="B134" s="55" t="s">
        <v>5722</v>
      </c>
      <c r="C134" s="54" t="s">
        <v>77</v>
      </c>
      <c r="D134" s="55"/>
      <c r="E134" s="56" t="s">
        <v>21</v>
      </c>
      <c r="F134" s="57" t="s">
        <v>5636</v>
      </c>
      <c r="G134" s="56">
        <v>6</v>
      </c>
      <c r="H134" s="56">
        <v>4</v>
      </c>
      <c r="I134" s="126" t="s">
        <v>5723</v>
      </c>
      <c r="J134" s="163"/>
    </row>
    <row r="135" spans="1:10" x14ac:dyDescent="0.25">
      <c r="A135" s="57" t="s">
        <v>5724</v>
      </c>
      <c r="B135" s="55" t="s">
        <v>5725</v>
      </c>
      <c r="C135" s="54" t="s">
        <v>77</v>
      </c>
      <c r="D135" s="55"/>
      <c r="E135" s="56" t="s">
        <v>21</v>
      </c>
      <c r="F135" s="57" t="s">
        <v>5636</v>
      </c>
      <c r="G135" s="56">
        <v>6</v>
      </c>
      <c r="H135" s="56">
        <v>4</v>
      </c>
      <c r="I135" s="126" t="s">
        <v>5726</v>
      </c>
      <c r="J135" s="163"/>
    </row>
    <row r="136" spans="1:10" x14ac:dyDescent="0.25">
      <c r="A136" s="57" t="s">
        <v>5727</v>
      </c>
      <c r="B136" s="55" t="s">
        <v>5728</v>
      </c>
      <c r="C136" s="54" t="s">
        <v>77</v>
      </c>
      <c r="D136" s="55"/>
      <c r="E136" s="56" t="s">
        <v>21</v>
      </c>
      <c r="F136" s="57" t="s">
        <v>5636</v>
      </c>
      <c r="G136" s="56">
        <v>6</v>
      </c>
      <c r="H136" s="56">
        <v>4</v>
      </c>
      <c r="I136" s="126" t="s">
        <v>5729</v>
      </c>
      <c r="J136" s="163"/>
    </row>
    <row r="137" spans="1:10" x14ac:dyDescent="0.25">
      <c r="A137" s="57" t="s">
        <v>5730</v>
      </c>
      <c r="B137" s="55" t="s">
        <v>5731</v>
      </c>
      <c r="C137" s="54" t="s">
        <v>77</v>
      </c>
      <c r="D137" s="55"/>
      <c r="E137" s="56" t="s">
        <v>21</v>
      </c>
      <c r="F137" s="57" t="s">
        <v>5636</v>
      </c>
      <c r="G137" s="56">
        <v>6</v>
      </c>
      <c r="H137" s="56">
        <v>4</v>
      </c>
      <c r="I137" s="126" t="s">
        <v>5732</v>
      </c>
      <c r="J137" s="163"/>
    </row>
    <row r="138" spans="1:10" x14ac:dyDescent="0.25">
      <c r="A138" s="57" t="s">
        <v>5733</v>
      </c>
      <c r="B138" s="55" t="s">
        <v>5734</v>
      </c>
      <c r="C138" s="54" t="s">
        <v>77</v>
      </c>
      <c r="D138" s="55"/>
      <c r="E138" s="56" t="s">
        <v>21</v>
      </c>
      <c r="F138" s="57" t="s">
        <v>5636</v>
      </c>
      <c r="G138" s="56">
        <v>6</v>
      </c>
      <c r="H138" s="56">
        <v>4</v>
      </c>
      <c r="I138" s="126" t="s">
        <v>5735</v>
      </c>
      <c r="J138" s="163"/>
    </row>
    <row r="139" spans="1:10" x14ac:dyDescent="0.25">
      <c r="A139" s="57" t="s">
        <v>5736</v>
      </c>
      <c r="B139" s="55" t="s">
        <v>5737</v>
      </c>
      <c r="C139" s="54" t="s">
        <v>77</v>
      </c>
      <c r="D139" s="55"/>
      <c r="E139" s="56" t="s">
        <v>21</v>
      </c>
      <c r="F139" s="57" t="s">
        <v>5636</v>
      </c>
      <c r="G139" s="56">
        <v>6</v>
      </c>
      <c r="H139" s="56">
        <v>4</v>
      </c>
      <c r="I139" s="126" t="s">
        <v>5738</v>
      </c>
      <c r="J139" s="163"/>
    </row>
    <row r="140" spans="1:10" x14ac:dyDescent="0.25">
      <c r="A140" s="57" t="s">
        <v>5739</v>
      </c>
      <c r="B140" s="55" t="s">
        <v>5740</v>
      </c>
      <c r="C140" s="54" t="s">
        <v>77</v>
      </c>
      <c r="D140" s="55"/>
      <c r="E140" s="56" t="s">
        <v>21</v>
      </c>
      <c r="F140" s="57" t="s">
        <v>5636</v>
      </c>
      <c r="G140" s="56">
        <v>6</v>
      </c>
      <c r="H140" s="56">
        <v>4</v>
      </c>
      <c r="I140" s="126" t="s">
        <v>5741</v>
      </c>
      <c r="J140" s="163"/>
    </row>
    <row r="141" spans="1:10" ht="25.5" x14ac:dyDescent="0.25">
      <c r="A141" s="57" t="s">
        <v>5742</v>
      </c>
      <c r="B141" s="55" t="s">
        <v>7331</v>
      </c>
      <c r="C141" s="54" t="s">
        <v>77</v>
      </c>
      <c r="D141" s="55"/>
      <c r="E141" s="56" t="s">
        <v>21</v>
      </c>
      <c r="F141" s="57" t="s">
        <v>5636</v>
      </c>
      <c r="G141" s="56">
        <v>6</v>
      </c>
      <c r="H141" s="56">
        <v>4</v>
      </c>
      <c r="I141" s="126" t="s">
        <v>5744</v>
      </c>
      <c r="J141" s="163"/>
    </row>
    <row r="142" spans="1:10" ht="89.25" x14ac:dyDescent="0.25">
      <c r="A142" s="57" t="s">
        <v>15499</v>
      </c>
      <c r="B142" s="55" t="s">
        <v>15500</v>
      </c>
      <c r="C142" s="54" t="s">
        <v>15480</v>
      </c>
      <c r="D142" s="55"/>
      <c r="E142" s="56" t="s">
        <v>21</v>
      </c>
      <c r="F142" s="57" t="s">
        <v>5636</v>
      </c>
      <c r="G142" s="56">
        <v>6</v>
      </c>
      <c r="H142" s="56">
        <v>4</v>
      </c>
      <c r="I142" s="126" t="s">
        <v>15501</v>
      </c>
      <c r="J142" s="163"/>
    </row>
    <row r="143" spans="1:10" x14ac:dyDescent="0.25">
      <c r="A143" s="154" t="s">
        <v>5745</v>
      </c>
      <c r="B143" s="76" t="s">
        <v>5746</v>
      </c>
      <c r="C143" s="77" t="s">
        <v>77</v>
      </c>
      <c r="D143" s="76"/>
      <c r="E143" s="78" t="s">
        <v>147</v>
      </c>
      <c r="F143" s="154" t="s">
        <v>5407</v>
      </c>
      <c r="G143" s="78">
        <v>4</v>
      </c>
      <c r="H143" s="78">
        <v>4</v>
      </c>
      <c r="I143" s="156"/>
    </row>
    <row r="144" spans="1:10" ht="25.5" x14ac:dyDescent="0.25">
      <c r="A144" s="157" t="s">
        <v>5747</v>
      </c>
      <c r="B144" s="82" t="s">
        <v>5748</v>
      </c>
      <c r="C144" s="83" t="s">
        <v>77</v>
      </c>
      <c r="D144" s="82"/>
      <c r="E144" s="84" t="s">
        <v>147</v>
      </c>
      <c r="F144" s="157" t="s">
        <v>5745</v>
      </c>
      <c r="G144" s="84">
        <v>5</v>
      </c>
      <c r="H144" s="84">
        <v>4</v>
      </c>
      <c r="I144" s="159"/>
    </row>
    <row r="145" spans="1:10" ht="178.5" x14ac:dyDescent="0.25">
      <c r="A145" s="55" t="s">
        <v>5749</v>
      </c>
      <c r="B145" s="55" t="s">
        <v>5750</v>
      </c>
      <c r="C145" s="54" t="s">
        <v>77</v>
      </c>
      <c r="D145" s="55"/>
      <c r="E145" s="56" t="s">
        <v>21</v>
      </c>
      <c r="F145" s="55" t="s">
        <v>5747</v>
      </c>
      <c r="G145" s="56">
        <v>6</v>
      </c>
      <c r="H145" s="56">
        <v>4</v>
      </c>
      <c r="I145" s="126" t="s">
        <v>6144</v>
      </c>
      <c r="J145" s="163"/>
    </row>
    <row r="146" spans="1:10" ht="409.5" x14ac:dyDescent="0.25">
      <c r="A146" s="55" t="s">
        <v>5751</v>
      </c>
      <c r="B146" s="55" t="s">
        <v>5752</v>
      </c>
      <c r="C146" s="54" t="s">
        <v>77</v>
      </c>
      <c r="D146" s="55"/>
      <c r="E146" s="56" t="s">
        <v>21</v>
      </c>
      <c r="F146" s="55" t="s">
        <v>5747</v>
      </c>
      <c r="G146" s="56">
        <v>6</v>
      </c>
      <c r="H146" s="56">
        <v>4</v>
      </c>
      <c r="I146" s="126" t="s">
        <v>6145</v>
      </c>
      <c r="J146" s="163"/>
    </row>
    <row r="147" spans="1:10" ht="89.25" x14ac:dyDescent="0.25">
      <c r="A147" s="55" t="s">
        <v>5753</v>
      </c>
      <c r="B147" s="55" t="s">
        <v>5754</v>
      </c>
      <c r="C147" s="54" t="s">
        <v>77</v>
      </c>
      <c r="D147" s="55"/>
      <c r="E147" s="56" t="s">
        <v>21</v>
      </c>
      <c r="F147" s="55" t="s">
        <v>5747</v>
      </c>
      <c r="G147" s="56">
        <v>6</v>
      </c>
      <c r="H147" s="56">
        <v>4</v>
      </c>
      <c r="I147" s="126" t="s">
        <v>6146</v>
      </c>
      <c r="J147" s="163"/>
    </row>
    <row r="148" spans="1:10" ht="89.25" x14ac:dyDescent="0.25">
      <c r="A148" s="57" t="s">
        <v>5755</v>
      </c>
      <c r="B148" s="55" t="s">
        <v>5756</v>
      </c>
      <c r="C148" s="54" t="s">
        <v>77</v>
      </c>
      <c r="D148" s="55"/>
      <c r="E148" s="56" t="s">
        <v>21</v>
      </c>
      <c r="F148" s="57" t="s">
        <v>5747</v>
      </c>
      <c r="G148" s="56">
        <v>6</v>
      </c>
      <c r="H148" s="56">
        <v>4</v>
      </c>
      <c r="I148" s="126" t="s">
        <v>11396</v>
      </c>
      <c r="J148" s="163"/>
    </row>
    <row r="149" spans="1:10" x14ac:dyDescent="0.25">
      <c r="A149" s="57" t="s">
        <v>5757</v>
      </c>
      <c r="B149" s="55" t="s">
        <v>5758</v>
      </c>
      <c r="C149" s="54" t="s">
        <v>77</v>
      </c>
      <c r="D149" s="55"/>
      <c r="E149" s="56" t="s">
        <v>21</v>
      </c>
      <c r="F149" s="57" t="s">
        <v>5747</v>
      </c>
      <c r="G149" s="56">
        <v>6</v>
      </c>
      <c r="H149" s="56">
        <v>4</v>
      </c>
      <c r="I149" s="126" t="s">
        <v>5759</v>
      </c>
      <c r="J149" s="163"/>
    </row>
    <row r="150" spans="1:10" ht="127.5" x14ac:dyDescent="0.25">
      <c r="A150" s="55" t="s">
        <v>5760</v>
      </c>
      <c r="B150" s="55" t="s">
        <v>5761</v>
      </c>
      <c r="C150" s="54" t="s">
        <v>77</v>
      </c>
      <c r="D150" s="55"/>
      <c r="E150" s="56" t="s">
        <v>21</v>
      </c>
      <c r="F150" s="55" t="s">
        <v>5747</v>
      </c>
      <c r="G150" s="56">
        <v>6</v>
      </c>
      <c r="H150" s="56">
        <v>4</v>
      </c>
      <c r="I150" s="126" t="s">
        <v>6147</v>
      </c>
      <c r="J150" s="163"/>
    </row>
    <row r="151" spans="1:10" ht="38.25" x14ac:dyDescent="0.25">
      <c r="A151" s="57" t="s">
        <v>5762</v>
      </c>
      <c r="B151" s="55" t="s">
        <v>5763</v>
      </c>
      <c r="C151" s="54" t="s">
        <v>77</v>
      </c>
      <c r="D151" s="55"/>
      <c r="E151" s="56" t="s">
        <v>21</v>
      </c>
      <c r="F151" s="57" t="s">
        <v>5747</v>
      </c>
      <c r="G151" s="56">
        <v>6</v>
      </c>
      <c r="H151" s="56">
        <v>4</v>
      </c>
      <c r="I151" s="126" t="s">
        <v>5764</v>
      </c>
      <c r="J151" s="163"/>
    </row>
    <row r="152" spans="1:10" ht="114.75" x14ac:dyDescent="0.25">
      <c r="A152" s="55" t="s">
        <v>5765</v>
      </c>
      <c r="B152" s="55" t="s">
        <v>5766</v>
      </c>
      <c r="C152" s="54" t="s">
        <v>77</v>
      </c>
      <c r="D152" s="55"/>
      <c r="E152" s="56" t="s">
        <v>21</v>
      </c>
      <c r="F152" s="55" t="s">
        <v>5747</v>
      </c>
      <c r="G152" s="56">
        <v>6</v>
      </c>
      <c r="H152" s="56">
        <v>4</v>
      </c>
      <c r="I152" s="126" t="s">
        <v>6148</v>
      </c>
      <c r="J152" s="163"/>
    </row>
    <row r="153" spans="1:10" ht="165.75" x14ac:dyDescent="0.25">
      <c r="A153" s="55" t="s">
        <v>5767</v>
      </c>
      <c r="B153" s="55" t="s">
        <v>5768</v>
      </c>
      <c r="C153" s="54" t="s">
        <v>77</v>
      </c>
      <c r="D153" s="55"/>
      <c r="E153" s="56" t="s">
        <v>21</v>
      </c>
      <c r="F153" s="55" t="s">
        <v>5747</v>
      </c>
      <c r="G153" s="56">
        <v>6</v>
      </c>
      <c r="H153" s="56">
        <v>4</v>
      </c>
      <c r="I153" s="126" t="s">
        <v>6149</v>
      </c>
      <c r="J153" s="163"/>
    </row>
    <row r="154" spans="1:10" ht="51" x14ac:dyDescent="0.25">
      <c r="A154" s="57" t="s">
        <v>5769</v>
      </c>
      <c r="B154" s="55" t="s">
        <v>5770</v>
      </c>
      <c r="C154" s="54" t="s">
        <v>77</v>
      </c>
      <c r="D154" s="55"/>
      <c r="E154" s="56" t="s">
        <v>21</v>
      </c>
      <c r="F154" s="57" t="s">
        <v>5747</v>
      </c>
      <c r="G154" s="56">
        <v>6</v>
      </c>
      <c r="H154" s="56">
        <v>4</v>
      </c>
      <c r="I154" s="126" t="s">
        <v>5771</v>
      </c>
      <c r="J154" s="163"/>
    </row>
    <row r="155" spans="1:10" ht="63.75" x14ac:dyDescent="0.25">
      <c r="A155" s="57" t="s">
        <v>5772</v>
      </c>
      <c r="B155" s="55" t="s">
        <v>5773</v>
      </c>
      <c r="C155" s="54" t="s">
        <v>77</v>
      </c>
      <c r="D155" s="55"/>
      <c r="E155" s="56" t="s">
        <v>21</v>
      </c>
      <c r="F155" s="57" t="s">
        <v>5747</v>
      </c>
      <c r="G155" s="56">
        <v>6</v>
      </c>
      <c r="H155" s="56">
        <v>4</v>
      </c>
      <c r="I155" s="126" t="s">
        <v>5774</v>
      </c>
      <c r="J155" s="163"/>
    </row>
    <row r="156" spans="1:10" ht="25.5" x14ac:dyDescent="0.25">
      <c r="A156" s="57" t="s">
        <v>5775</v>
      </c>
      <c r="B156" s="55" t="s">
        <v>5776</v>
      </c>
      <c r="C156" s="54" t="s">
        <v>77</v>
      </c>
      <c r="D156" s="55"/>
      <c r="E156" s="56" t="s">
        <v>21</v>
      </c>
      <c r="F156" s="57" t="s">
        <v>5747</v>
      </c>
      <c r="G156" s="56">
        <v>6</v>
      </c>
      <c r="H156" s="56">
        <v>4</v>
      </c>
      <c r="I156" s="126" t="s">
        <v>5777</v>
      </c>
      <c r="J156" s="163"/>
    </row>
    <row r="157" spans="1:10" ht="38.25" x14ac:dyDescent="0.25">
      <c r="A157" s="57" t="s">
        <v>5778</v>
      </c>
      <c r="B157" s="55" t="s">
        <v>5779</v>
      </c>
      <c r="C157" s="54" t="s">
        <v>77</v>
      </c>
      <c r="D157" s="55"/>
      <c r="E157" s="56" t="s">
        <v>21</v>
      </c>
      <c r="F157" s="57" t="s">
        <v>5747</v>
      </c>
      <c r="G157" s="56">
        <v>6</v>
      </c>
      <c r="H157" s="56">
        <v>4</v>
      </c>
      <c r="I157" s="126" t="s">
        <v>5532</v>
      </c>
      <c r="J157" s="163"/>
    </row>
    <row r="158" spans="1:10" ht="38.25" x14ac:dyDescent="0.25">
      <c r="A158" s="57" t="s">
        <v>5780</v>
      </c>
      <c r="B158" s="55" t="s">
        <v>5781</v>
      </c>
      <c r="C158" s="54" t="s">
        <v>77</v>
      </c>
      <c r="D158" s="55"/>
      <c r="E158" s="56" t="s">
        <v>21</v>
      </c>
      <c r="F158" s="57" t="s">
        <v>5747</v>
      </c>
      <c r="G158" s="56">
        <v>6</v>
      </c>
      <c r="H158" s="56">
        <v>4</v>
      </c>
      <c r="I158" s="126" t="s">
        <v>5782</v>
      </c>
      <c r="J158" s="163"/>
    </row>
    <row r="159" spans="1:10" ht="38.25" x14ac:dyDescent="0.25">
      <c r="A159" s="57" t="s">
        <v>5783</v>
      </c>
      <c r="B159" s="55" t="s">
        <v>5784</v>
      </c>
      <c r="C159" s="54" t="s">
        <v>77</v>
      </c>
      <c r="D159" s="55"/>
      <c r="E159" s="56" t="s">
        <v>21</v>
      </c>
      <c r="F159" s="57" t="s">
        <v>5747</v>
      </c>
      <c r="G159" s="56">
        <v>6</v>
      </c>
      <c r="H159" s="56">
        <v>4</v>
      </c>
      <c r="I159" s="126" t="s">
        <v>5785</v>
      </c>
      <c r="J159" s="163"/>
    </row>
    <row r="160" spans="1:10" ht="25.5" x14ac:dyDescent="0.25">
      <c r="A160" s="57" t="s">
        <v>5786</v>
      </c>
      <c r="B160" s="55" t="s">
        <v>5787</v>
      </c>
      <c r="C160" s="54" t="s">
        <v>77</v>
      </c>
      <c r="D160" s="55"/>
      <c r="E160" s="56" t="s">
        <v>21</v>
      </c>
      <c r="F160" s="57" t="s">
        <v>5747</v>
      </c>
      <c r="G160" s="56">
        <v>6</v>
      </c>
      <c r="H160" s="56">
        <v>4</v>
      </c>
      <c r="I160" s="126" t="s">
        <v>5788</v>
      </c>
      <c r="J160" s="163"/>
    </row>
    <row r="161" spans="1:10" x14ac:dyDescent="0.25">
      <c r="A161" s="57" t="s">
        <v>5789</v>
      </c>
      <c r="B161" s="55" t="s">
        <v>5790</v>
      </c>
      <c r="C161" s="54" t="s">
        <v>77</v>
      </c>
      <c r="D161" s="55"/>
      <c r="E161" s="56" t="s">
        <v>21</v>
      </c>
      <c r="F161" s="57" t="s">
        <v>5747</v>
      </c>
      <c r="G161" s="56">
        <v>6</v>
      </c>
      <c r="H161" s="56">
        <v>4</v>
      </c>
      <c r="I161" s="126" t="s">
        <v>5791</v>
      </c>
      <c r="J161" s="163"/>
    </row>
    <row r="162" spans="1:10" ht="25.5" x14ac:dyDescent="0.25">
      <c r="A162" s="57" t="s">
        <v>5792</v>
      </c>
      <c r="B162" s="55" t="s">
        <v>5793</v>
      </c>
      <c r="C162" s="54" t="s">
        <v>77</v>
      </c>
      <c r="D162" s="55"/>
      <c r="E162" s="56" t="s">
        <v>21</v>
      </c>
      <c r="F162" s="57" t="s">
        <v>5747</v>
      </c>
      <c r="G162" s="56">
        <v>6</v>
      </c>
      <c r="H162" s="56">
        <v>4</v>
      </c>
      <c r="I162" s="126" t="s">
        <v>5794</v>
      </c>
      <c r="J162" s="163"/>
    </row>
    <row r="163" spans="1:10" ht="25.5" x14ac:dyDescent="0.25">
      <c r="A163" s="57" t="s">
        <v>5795</v>
      </c>
      <c r="B163" s="55" t="s">
        <v>5796</v>
      </c>
      <c r="C163" s="54" t="s">
        <v>77</v>
      </c>
      <c r="D163" s="55"/>
      <c r="E163" s="56" t="s">
        <v>21</v>
      </c>
      <c r="F163" s="57" t="s">
        <v>5747</v>
      </c>
      <c r="G163" s="56">
        <v>6</v>
      </c>
      <c r="H163" s="56">
        <v>4</v>
      </c>
      <c r="I163" s="126" t="s">
        <v>5797</v>
      </c>
      <c r="J163" s="163"/>
    </row>
    <row r="164" spans="1:10" ht="25.5" x14ac:dyDescent="0.25">
      <c r="A164" s="57" t="s">
        <v>5798</v>
      </c>
      <c r="B164" s="55" t="s">
        <v>5799</v>
      </c>
      <c r="C164" s="54" t="s">
        <v>77</v>
      </c>
      <c r="D164" s="55"/>
      <c r="E164" s="56" t="s">
        <v>21</v>
      </c>
      <c r="F164" s="57" t="s">
        <v>5747</v>
      </c>
      <c r="G164" s="56">
        <v>6</v>
      </c>
      <c r="H164" s="56">
        <v>4</v>
      </c>
      <c r="I164" s="126" t="s">
        <v>5800</v>
      </c>
      <c r="J164" s="163"/>
    </row>
    <row r="165" spans="1:10" x14ac:dyDescent="0.25">
      <c r="A165" s="57" t="s">
        <v>5801</v>
      </c>
      <c r="B165" s="55" t="s">
        <v>5802</v>
      </c>
      <c r="C165" s="54" t="s">
        <v>77</v>
      </c>
      <c r="D165" s="55"/>
      <c r="E165" s="56" t="s">
        <v>21</v>
      </c>
      <c r="F165" s="57" t="s">
        <v>5747</v>
      </c>
      <c r="G165" s="56">
        <v>6</v>
      </c>
      <c r="H165" s="56">
        <v>4</v>
      </c>
      <c r="I165" s="126" t="s">
        <v>5803</v>
      </c>
      <c r="J165" s="163"/>
    </row>
    <row r="166" spans="1:10" ht="25.5" x14ac:dyDescent="0.25">
      <c r="A166" s="57" t="s">
        <v>5804</v>
      </c>
      <c r="B166" s="55" t="s">
        <v>5805</v>
      </c>
      <c r="C166" s="54" t="s">
        <v>77</v>
      </c>
      <c r="D166" s="55"/>
      <c r="E166" s="56" t="s">
        <v>21</v>
      </c>
      <c r="F166" s="57" t="s">
        <v>5747</v>
      </c>
      <c r="G166" s="56">
        <v>6</v>
      </c>
      <c r="H166" s="56">
        <v>4</v>
      </c>
      <c r="I166" s="126" t="s">
        <v>5806</v>
      </c>
      <c r="J166" s="163"/>
    </row>
    <row r="167" spans="1:10" ht="38.25" x14ac:dyDescent="0.25">
      <c r="A167" s="57" t="s">
        <v>5807</v>
      </c>
      <c r="B167" s="55" t="s">
        <v>5808</v>
      </c>
      <c r="C167" s="54" t="s">
        <v>77</v>
      </c>
      <c r="D167" s="55"/>
      <c r="E167" s="56" t="s">
        <v>21</v>
      </c>
      <c r="F167" s="57" t="s">
        <v>5747</v>
      </c>
      <c r="G167" s="56">
        <v>6</v>
      </c>
      <c r="H167" s="56">
        <v>4</v>
      </c>
      <c r="I167" s="126" t="s">
        <v>5809</v>
      </c>
      <c r="J167" s="163"/>
    </row>
    <row r="168" spans="1:10" ht="38.25" x14ac:dyDescent="0.25">
      <c r="A168" s="57" t="s">
        <v>5810</v>
      </c>
      <c r="B168" s="55" t="s">
        <v>5811</v>
      </c>
      <c r="C168" s="54" t="s">
        <v>77</v>
      </c>
      <c r="D168" s="55"/>
      <c r="E168" s="56" t="s">
        <v>21</v>
      </c>
      <c r="F168" s="57" t="s">
        <v>5747</v>
      </c>
      <c r="G168" s="56">
        <v>6</v>
      </c>
      <c r="H168" s="56">
        <v>4</v>
      </c>
      <c r="I168" s="126" t="s">
        <v>5812</v>
      </c>
      <c r="J168" s="163"/>
    </row>
    <row r="169" spans="1:10" ht="38.25" x14ac:dyDescent="0.25">
      <c r="A169" s="57" t="s">
        <v>5813</v>
      </c>
      <c r="B169" s="55" t="s">
        <v>5814</v>
      </c>
      <c r="C169" s="54" t="s">
        <v>77</v>
      </c>
      <c r="D169" s="55"/>
      <c r="E169" s="56" t="s">
        <v>21</v>
      </c>
      <c r="F169" s="57" t="s">
        <v>5747</v>
      </c>
      <c r="G169" s="56">
        <v>6</v>
      </c>
      <c r="H169" s="56">
        <v>4</v>
      </c>
      <c r="I169" s="126" t="s">
        <v>5815</v>
      </c>
      <c r="J169" s="163"/>
    </row>
    <row r="170" spans="1:10" ht="38.25" x14ac:dyDescent="0.25">
      <c r="A170" s="57" t="s">
        <v>5816</v>
      </c>
      <c r="B170" s="55" t="s">
        <v>5817</v>
      </c>
      <c r="C170" s="54" t="s">
        <v>77</v>
      </c>
      <c r="D170" s="55"/>
      <c r="E170" s="56" t="s">
        <v>21</v>
      </c>
      <c r="F170" s="57" t="s">
        <v>5747</v>
      </c>
      <c r="G170" s="56">
        <v>6</v>
      </c>
      <c r="H170" s="56">
        <v>4</v>
      </c>
      <c r="I170" s="126" t="s">
        <v>5818</v>
      </c>
      <c r="J170" s="163"/>
    </row>
    <row r="171" spans="1:10" ht="51" x14ac:dyDescent="0.25">
      <c r="A171" s="57" t="s">
        <v>5819</v>
      </c>
      <c r="B171" s="55" t="s">
        <v>5820</v>
      </c>
      <c r="C171" s="54" t="s">
        <v>77</v>
      </c>
      <c r="D171" s="55"/>
      <c r="E171" s="56" t="s">
        <v>21</v>
      </c>
      <c r="F171" s="57" t="s">
        <v>5747</v>
      </c>
      <c r="G171" s="56">
        <v>6</v>
      </c>
      <c r="H171" s="56">
        <v>4</v>
      </c>
      <c r="I171" s="126" t="s">
        <v>5821</v>
      </c>
      <c r="J171" s="163"/>
    </row>
    <row r="172" spans="1:10" ht="38.25" x14ac:dyDescent="0.25">
      <c r="A172" s="57" t="s">
        <v>5822</v>
      </c>
      <c r="B172" s="55" t="s">
        <v>5823</v>
      </c>
      <c r="C172" s="54" t="s">
        <v>77</v>
      </c>
      <c r="D172" s="55"/>
      <c r="E172" s="56" t="s">
        <v>21</v>
      </c>
      <c r="F172" s="57" t="s">
        <v>5747</v>
      </c>
      <c r="G172" s="56">
        <v>6</v>
      </c>
      <c r="H172" s="56">
        <v>4</v>
      </c>
      <c r="I172" s="126" t="s">
        <v>5824</v>
      </c>
      <c r="J172" s="163"/>
    </row>
    <row r="173" spans="1:10" ht="51" x14ac:dyDescent="0.25">
      <c r="A173" s="57" t="s">
        <v>5825</v>
      </c>
      <c r="B173" s="55" t="s">
        <v>5826</v>
      </c>
      <c r="C173" s="54" t="s">
        <v>77</v>
      </c>
      <c r="D173" s="55"/>
      <c r="E173" s="56" t="s">
        <v>21</v>
      </c>
      <c r="F173" s="57" t="s">
        <v>5747</v>
      </c>
      <c r="G173" s="56">
        <v>6</v>
      </c>
      <c r="H173" s="56">
        <v>4</v>
      </c>
      <c r="I173" s="126" t="s">
        <v>5827</v>
      </c>
      <c r="J173" s="163"/>
    </row>
    <row r="174" spans="1:10" ht="25.5" x14ac:dyDescent="0.25">
      <c r="A174" s="57" t="s">
        <v>5828</v>
      </c>
      <c r="B174" s="55" t="s">
        <v>5829</v>
      </c>
      <c r="C174" s="54" t="s">
        <v>77</v>
      </c>
      <c r="D174" s="55"/>
      <c r="E174" s="56" t="s">
        <v>21</v>
      </c>
      <c r="F174" s="57" t="s">
        <v>5747</v>
      </c>
      <c r="G174" s="56">
        <v>6</v>
      </c>
      <c r="H174" s="56">
        <v>4</v>
      </c>
      <c r="I174" s="126" t="s">
        <v>5830</v>
      </c>
      <c r="J174" s="163"/>
    </row>
    <row r="175" spans="1:10" ht="25.5" x14ac:dyDescent="0.25">
      <c r="A175" s="57" t="s">
        <v>5831</v>
      </c>
      <c r="B175" s="55" t="s">
        <v>5832</v>
      </c>
      <c r="C175" s="54" t="s">
        <v>77</v>
      </c>
      <c r="D175" s="55"/>
      <c r="E175" s="56" t="s">
        <v>21</v>
      </c>
      <c r="F175" s="57" t="s">
        <v>5747</v>
      </c>
      <c r="G175" s="56">
        <v>6</v>
      </c>
      <c r="H175" s="56">
        <v>4</v>
      </c>
      <c r="I175" s="126" t="s">
        <v>5833</v>
      </c>
      <c r="J175" s="163"/>
    </row>
    <row r="176" spans="1:10" ht="25.5" x14ac:dyDescent="0.25">
      <c r="A176" s="57" t="s">
        <v>5834</v>
      </c>
      <c r="B176" s="55" t="s">
        <v>5835</v>
      </c>
      <c r="C176" s="54" t="s">
        <v>77</v>
      </c>
      <c r="D176" s="55"/>
      <c r="E176" s="56" t="s">
        <v>21</v>
      </c>
      <c r="F176" s="57" t="s">
        <v>5747</v>
      </c>
      <c r="G176" s="56">
        <v>6</v>
      </c>
      <c r="H176" s="56">
        <v>4</v>
      </c>
      <c r="I176" s="126" t="s">
        <v>5836</v>
      </c>
      <c r="J176" s="163"/>
    </row>
    <row r="177" spans="1:10" ht="25.5" x14ac:dyDescent="0.25">
      <c r="A177" s="57" t="s">
        <v>5837</v>
      </c>
      <c r="B177" s="55" t="s">
        <v>5838</v>
      </c>
      <c r="C177" s="54" t="s">
        <v>77</v>
      </c>
      <c r="D177" s="55"/>
      <c r="E177" s="56" t="s">
        <v>21</v>
      </c>
      <c r="F177" s="57" t="s">
        <v>5747</v>
      </c>
      <c r="G177" s="56">
        <v>6</v>
      </c>
      <c r="H177" s="56">
        <v>4</v>
      </c>
      <c r="I177" s="126" t="s">
        <v>5839</v>
      </c>
      <c r="J177" s="163"/>
    </row>
    <row r="178" spans="1:10" ht="25.5" x14ac:dyDescent="0.25">
      <c r="A178" s="57" t="s">
        <v>5840</v>
      </c>
      <c r="B178" s="55" t="s">
        <v>5841</v>
      </c>
      <c r="C178" s="54" t="s">
        <v>77</v>
      </c>
      <c r="D178" s="55"/>
      <c r="E178" s="56" t="s">
        <v>21</v>
      </c>
      <c r="F178" s="57" t="s">
        <v>5747</v>
      </c>
      <c r="G178" s="56">
        <v>6</v>
      </c>
      <c r="H178" s="56">
        <v>4</v>
      </c>
      <c r="I178" s="126" t="s">
        <v>5842</v>
      </c>
      <c r="J178" s="163"/>
    </row>
    <row r="179" spans="1:10" ht="25.5" x14ac:dyDescent="0.25">
      <c r="A179" s="57" t="s">
        <v>5843</v>
      </c>
      <c r="B179" s="55" t="s">
        <v>5844</v>
      </c>
      <c r="C179" s="54" t="s">
        <v>77</v>
      </c>
      <c r="D179" s="55"/>
      <c r="E179" s="56" t="s">
        <v>21</v>
      </c>
      <c r="F179" s="57" t="s">
        <v>5747</v>
      </c>
      <c r="G179" s="56">
        <v>6</v>
      </c>
      <c r="H179" s="56">
        <v>4</v>
      </c>
      <c r="I179" s="126" t="s">
        <v>5845</v>
      </c>
      <c r="J179" s="163"/>
    </row>
    <row r="180" spans="1:10" ht="25.5" x14ac:dyDescent="0.25">
      <c r="A180" s="57" t="s">
        <v>5846</v>
      </c>
      <c r="B180" s="55" t="s">
        <v>5847</v>
      </c>
      <c r="C180" s="54" t="s">
        <v>77</v>
      </c>
      <c r="D180" s="55"/>
      <c r="E180" s="56" t="s">
        <v>21</v>
      </c>
      <c r="F180" s="57" t="s">
        <v>5747</v>
      </c>
      <c r="G180" s="56">
        <v>6</v>
      </c>
      <c r="H180" s="56">
        <v>4</v>
      </c>
      <c r="I180" s="126" t="s">
        <v>5848</v>
      </c>
      <c r="J180" s="163"/>
    </row>
    <row r="181" spans="1:10" ht="25.5" x14ac:dyDescent="0.25">
      <c r="A181" s="57" t="s">
        <v>5849</v>
      </c>
      <c r="B181" s="55" t="s">
        <v>5850</v>
      </c>
      <c r="C181" s="54" t="s">
        <v>77</v>
      </c>
      <c r="D181" s="55"/>
      <c r="E181" s="56" t="s">
        <v>21</v>
      </c>
      <c r="F181" s="57" t="s">
        <v>5747</v>
      </c>
      <c r="G181" s="56">
        <v>6</v>
      </c>
      <c r="H181" s="56">
        <v>4</v>
      </c>
      <c r="I181" s="126" t="s">
        <v>5851</v>
      </c>
      <c r="J181" s="163"/>
    </row>
    <row r="182" spans="1:10" ht="25.5" x14ac:dyDescent="0.25">
      <c r="A182" s="57" t="s">
        <v>5852</v>
      </c>
      <c r="B182" s="55" t="s">
        <v>5853</v>
      </c>
      <c r="C182" s="54" t="s">
        <v>77</v>
      </c>
      <c r="D182" s="55"/>
      <c r="E182" s="56" t="s">
        <v>21</v>
      </c>
      <c r="F182" s="57" t="s">
        <v>5747</v>
      </c>
      <c r="G182" s="56">
        <v>6</v>
      </c>
      <c r="H182" s="56">
        <v>4</v>
      </c>
      <c r="I182" s="126" t="s">
        <v>5854</v>
      </c>
      <c r="J182" s="163"/>
    </row>
    <row r="183" spans="1:10" ht="25.5" x14ac:dyDescent="0.25">
      <c r="A183" s="57" t="s">
        <v>5855</v>
      </c>
      <c r="B183" s="55" t="s">
        <v>5856</v>
      </c>
      <c r="C183" s="54" t="s">
        <v>77</v>
      </c>
      <c r="D183" s="55"/>
      <c r="E183" s="56" t="s">
        <v>21</v>
      </c>
      <c r="F183" s="57" t="s">
        <v>5747</v>
      </c>
      <c r="G183" s="56">
        <v>6</v>
      </c>
      <c r="H183" s="56">
        <v>4</v>
      </c>
      <c r="I183" s="126" t="s">
        <v>5857</v>
      </c>
      <c r="J183" s="163"/>
    </row>
    <row r="184" spans="1:10" ht="25.5" x14ac:dyDescent="0.25">
      <c r="A184" s="57" t="s">
        <v>5858</v>
      </c>
      <c r="B184" s="55" t="s">
        <v>5859</v>
      </c>
      <c r="C184" s="54" t="s">
        <v>77</v>
      </c>
      <c r="D184" s="55"/>
      <c r="E184" s="56" t="s">
        <v>21</v>
      </c>
      <c r="F184" s="57" t="s">
        <v>5747</v>
      </c>
      <c r="G184" s="56">
        <v>6</v>
      </c>
      <c r="H184" s="56">
        <v>4</v>
      </c>
      <c r="I184" s="126" t="s">
        <v>5860</v>
      </c>
      <c r="J184" s="163"/>
    </row>
    <row r="185" spans="1:10" ht="38.25" x14ac:dyDescent="0.25">
      <c r="A185" s="154" t="s">
        <v>5861</v>
      </c>
      <c r="B185" s="76" t="s">
        <v>5862</v>
      </c>
      <c r="C185" s="77" t="s">
        <v>77</v>
      </c>
      <c r="D185" s="76"/>
      <c r="E185" s="78" t="s">
        <v>147</v>
      </c>
      <c r="F185" s="154" t="s">
        <v>5407</v>
      </c>
      <c r="G185" s="78">
        <v>4</v>
      </c>
      <c r="H185" s="78">
        <v>4</v>
      </c>
      <c r="I185" s="156"/>
    </row>
    <row r="186" spans="1:10" ht="51" x14ac:dyDescent="0.25">
      <c r="A186" s="157" t="s">
        <v>5863</v>
      </c>
      <c r="B186" s="82" t="s">
        <v>5864</v>
      </c>
      <c r="C186" s="83" t="s">
        <v>77</v>
      </c>
      <c r="D186" s="82"/>
      <c r="E186" s="84" t="s">
        <v>147</v>
      </c>
      <c r="F186" s="157" t="s">
        <v>5861</v>
      </c>
      <c r="G186" s="84">
        <v>5</v>
      </c>
      <c r="H186" s="84">
        <v>4</v>
      </c>
      <c r="I186" s="159"/>
    </row>
    <row r="187" spans="1:10" ht="51" x14ac:dyDescent="0.25">
      <c r="A187" s="57" t="s">
        <v>5865</v>
      </c>
      <c r="B187" s="55" t="s">
        <v>5866</v>
      </c>
      <c r="C187" s="54" t="s">
        <v>77</v>
      </c>
      <c r="D187" s="55"/>
      <c r="E187" s="56" t="s">
        <v>21</v>
      </c>
      <c r="F187" s="57" t="s">
        <v>5863</v>
      </c>
      <c r="G187" s="56">
        <v>6</v>
      </c>
      <c r="H187" s="56">
        <v>4</v>
      </c>
      <c r="I187" s="126" t="s">
        <v>5867</v>
      </c>
      <c r="J187" s="163"/>
    </row>
    <row r="188" spans="1:10" ht="38.25" x14ac:dyDescent="0.25">
      <c r="A188" s="57" t="s">
        <v>5868</v>
      </c>
      <c r="B188" s="55" t="s">
        <v>5869</v>
      </c>
      <c r="C188" s="54" t="s">
        <v>77</v>
      </c>
      <c r="D188" s="55"/>
      <c r="E188" s="56" t="s">
        <v>21</v>
      </c>
      <c r="F188" s="57" t="s">
        <v>5863</v>
      </c>
      <c r="G188" s="56">
        <v>6</v>
      </c>
      <c r="H188" s="56">
        <v>4</v>
      </c>
      <c r="I188" s="126" t="s">
        <v>5870</v>
      </c>
      <c r="J188" s="163"/>
    </row>
    <row r="189" spans="1:10" ht="38.25" x14ac:dyDescent="0.25">
      <c r="A189" s="57" t="s">
        <v>5871</v>
      </c>
      <c r="B189" s="55" t="s">
        <v>5872</v>
      </c>
      <c r="C189" s="54" t="s">
        <v>77</v>
      </c>
      <c r="D189" s="55"/>
      <c r="E189" s="56" t="s">
        <v>21</v>
      </c>
      <c r="F189" s="57" t="s">
        <v>5863</v>
      </c>
      <c r="G189" s="56">
        <v>6</v>
      </c>
      <c r="H189" s="56">
        <v>4</v>
      </c>
      <c r="I189" s="126" t="s">
        <v>5873</v>
      </c>
      <c r="J189" s="163"/>
    </row>
    <row r="190" spans="1:10" ht="51" x14ac:dyDescent="0.25">
      <c r="A190" s="57" t="s">
        <v>5874</v>
      </c>
      <c r="B190" s="55" t="s">
        <v>5875</v>
      </c>
      <c r="C190" s="54" t="s">
        <v>77</v>
      </c>
      <c r="D190" s="55"/>
      <c r="E190" s="56" t="s">
        <v>21</v>
      </c>
      <c r="F190" s="57" t="s">
        <v>5863</v>
      </c>
      <c r="G190" s="56">
        <v>6</v>
      </c>
      <c r="H190" s="56">
        <v>4</v>
      </c>
      <c r="I190" s="126" t="s">
        <v>5876</v>
      </c>
      <c r="J190" s="163"/>
    </row>
    <row r="191" spans="1:10" ht="38.25" x14ac:dyDescent="0.25">
      <c r="A191" s="57" t="s">
        <v>5877</v>
      </c>
      <c r="B191" s="55" t="s">
        <v>5878</v>
      </c>
      <c r="C191" s="54" t="s">
        <v>77</v>
      </c>
      <c r="D191" s="55"/>
      <c r="E191" s="56" t="s">
        <v>21</v>
      </c>
      <c r="F191" s="57" t="s">
        <v>5863</v>
      </c>
      <c r="G191" s="56">
        <v>6</v>
      </c>
      <c r="H191" s="56">
        <v>4</v>
      </c>
      <c r="I191" s="126" t="s">
        <v>5879</v>
      </c>
      <c r="J191" s="163"/>
    </row>
    <row r="192" spans="1:10" ht="38.25" x14ac:dyDescent="0.25">
      <c r="A192" s="57" t="s">
        <v>5880</v>
      </c>
      <c r="B192" s="55" t="s">
        <v>5881</v>
      </c>
      <c r="C192" s="54" t="s">
        <v>77</v>
      </c>
      <c r="D192" s="55"/>
      <c r="E192" s="56" t="s">
        <v>21</v>
      </c>
      <c r="F192" s="57" t="s">
        <v>5863</v>
      </c>
      <c r="G192" s="56">
        <v>6</v>
      </c>
      <c r="H192" s="56">
        <v>4</v>
      </c>
      <c r="I192" s="126" t="s">
        <v>5882</v>
      </c>
      <c r="J192" s="163"/>
    </row>
    <row r="193" spans="1:10" x14ac:dyDescent="0.25">
      <c r="A193" s="57" t="s">
        <v>5883</v>
      </c>
      <c r="B193" s="55" t="s">
        <v>5884</v>
      </c>
      <c r="C193" s="54" t="s">
        <v>77</v>
      </c>
      <c r="D193" s="55"/>
      <c r="E193" s="56" t="s">
        <v>21</v>
      </c>
      <c r="F193" s="57" t="s">
        <v>5863</v>
      </c>
      <c r="G193" s="56">
        <v>6</v>
      </c>
      <c r="H193" s="56">
        <v>4</v>
      </c>
      <c r="I193" s="126" t="s">
        <v>5885</v>
      </c>
      <c r="J193" s="163"/>
    </row>
    <row r="194" spans="1:10" x14ac:dyDescent="0.25">
      <c r="A194" s="57" t="s">
        <v>5886</v>
      </c>
      <c r="B194" s="55" t="s">
        <v>5887</v>
      </c>
      <c r="C194" s="54" t="s">
        <v>77</v>
      </c>
      <c r="D194" s="55"/>
      <c r="E194" s="56" t="s">
        <v>21</v>
      </c>
      <c r="F194" s="57" t="s">
        <v>5863</v>
      </c>
      <c r="G194" s="56">
        <v>6</v>
      </c>
      <c r="H194" s="56">
        <v>4</v>
      </c>
      <c r="I194" s="126" t="s">
        <v>5888</v>
      </c>
      <c r="J194" s="163"/>
    </row>
    <row r="195" spans="1:10" x14ac:dyDescent="0.25">
      <c r="A195" s="51" t="s">
        <v>5889</v>
      </c>
      <c r="B195" s="49" t="s">
        <v>5890</v>
      </c>
      <c r="C195" s="48" t="s">
        <v>77</v>
      </c>
      <c r="D195" s="49"/>
      <c r="E195" s="50" t="s">
        <v>147</v>
      </c>
      <c r="F195" s="51" t="s">
        <v>5405</v>
      </c>
      <c r="G195" s="50">
        <v>3</v>
      </c>
      <c r="H195" s="50">
        <v>4</v>
      </c>
      <c r="I195" s="153"/>
    </row>
    <row r="196" spans="1:10" x14ac:dyDescent="0.25">
      <c r="A196" s="154" t="s">
        <v>5891</v>
      </c>
      <c r="B196" s="76" t="s">
        <v>5892</v>
      </c>
      <c r="C196" s="77" t="s">
        <v>77</v>
      </c>
      <c r="D196" s="76"/>
      <c r="E196" s="78" t="s">
        <v>147</v>
      </c>
      <c r="F196" s="154" t="s">
        <v>5889</v>
      </c>
      <c r="G196" s="78">
        <v>4</v>
      </c>
      <c r="H196" s="78">
        <v>4</v>
      </c>
      <c r="I196" s="156"/>
    </row>
    <row r="197" spans="1:10" x14ac:dyDescent="0.25">
      <c r="A197" s="157" t="s">
        <v>5893</v>
      </c>
      <c r="B197" s="82" t="s">
        <v>5894</v>
      </c>
      <c r="C197" s="83" t="s">
        <v>77</v>
      </c>
      <c r="D197" s="82"/>
      <c r="E197" s="84" t="s">
        <v>147</v>
      </c>
      <c r="F197" s="157" t="s">
        <v>5891</v>
      </c>
      <c r="G197" s="84">
        <v>5</v>
      </c>
      <c r="H197" s="84">
        <v>4</v>
      </c>
      <c r="I197" s="159"/>
    </row>
    <row r="198" spans="1:10" ht="127.5" x14ac:dyDescent="0.25">
      <c r="A198" s="55" t="s">
        <v>5895</v>
      </c>
      <c r="B198" s="55" t="s">
        <v>5896</v>
      </c>
      <c r="C198" s="54" t="s">
        <v>77</v>
      </c>
      <c r="D198" s="55"/>
      <c r="E198" s="56" t="s">
        <v>21</v>
      </c>
      <c r="F198" s="55" t="s">
        <v>5893</v>
      </c>
      <c r="G198" s="56">
        <v>6</v>
      </c>
      <c r="H198" s="56">
        <v>4</v>
      </c>
      <c r="I198" s="126" t="s">
        <v>6150</v>
      </c>
      <c r="J198" s="163"/>
    </row>
    <row r="199" spans="1:10" ht="89.25" x14ac:dyDescent="0.25">
      <c r="A199" s="57" t="s">
        <v>5897</v>
      </c>
      <c r="B199" s="55" t="s">
        <v>5898</v>
      </c>
      <c r="C199" s="54" t="s">
        <v>77</v>
      </c>
      <c r="D199" s="55"/>
      <c r="E199" s="56" t="s">
        <v>21</v>
      </c>
      <c r="F199" s="57" t="s">
        <v>5893</v>
      </c>
      <c r="G199" s="56">
        <v>6</v>
      </c>
      <c r="H199" s="56">
        <v>4</v>
      </c>
      <c r="I199" s="126" t="s">
        <v>5899</v>
      </c>
      <c r="J199" s="163"/>
    </row>
    <row r="200" spans="1:10" x14ac:dyDescent="0.25">
      <c r="A200" s="57" t="s">
        <v>5900</v>
      </c>
      <c r="B200" s="55" t="s">
        <v>5901</v>
      </c>
      <c r="C200" s="54" t="s">
        <v>77</v>
      </c>
      <c r="D200" s="55"/>
      <c r="E200" s="56" t="s">
        <v>21</v>
      </c>
      <c r="F200" s="57" t="s">
        <v>5893</v>
      </c>
      <c r="G200" s="56">
        <v>6</v>
      </c>
      <c r="H200" s="56">
        <v>4</v>
      </c>
      <c r="I200" s="126" t="s">
        <v>5902</v>
      </c>
      <c r="J200" s="163"/>
    </row>
    <row r="201" spans="1:10" x14ac:dyDescent="0.25">
      <c r="A201" s="157" t="s">
        <v>5903</v>
      </c>
      <c r="B201" s="82" t="s">
        <v>5904</v>
      </c>
      <c r="C201" s="83" t="s">
        <v>77</v>
      </c>
      <c r="D201" s="82"/>
      <c r="E201" s="84" t="s">
        <v>147</v>
      </c>
      <c r="F201" s="157" t="s">
        <v>5891</v>
      </c>
      <c r="G201" s="84">
        <v>5</v>
      </c>
      <c r="H201" s="84">
        <v>4</v>
      </c>
      <c r="I201" s="159"/>
    </row>
    <row r="202" spans="1:10" ht="38.25" x14ac:dyDescent="0.25">
      <c r="A202" s="57" t="s">
        <v>5905</v>
      </c>
      <c r="B202" s="55" t="s">
        <v>5906</v>
      </c>
      <c r="C202" s="54" t="s">
        <v>77</v>
      </c>
      <c r="D202" s="55"/>
      <c r="E202" s="56" t="s">
        <v>21</v>
      </c>
      <c r="F202" s="57" t="s">
        <v>5903</v>
      </c>
      <c r="G202" s="56">
        <v>6</v>
      </c>
      <c r="H202" s="56">
        <v>4</v>
      </c>
      <c r="I202" s="126" t="s">
        <v>5907</v>
      </c>
      <c r="J202" s="163"/>
    </row>
    <row r="203" spans="1:10" ht="25.5" x14ac:dyDescent="0.25">
      <c r="A203" s="57" t="s">
        <v>5908</v>
      </c>
      <c r="B203" s="55" t="s">
        <v>5909</v>
      </c>
      <c r="C203" s="54" t="s">
        <v>77</v>
      </c>
      <c r="D203" s="55"/>
      <c r="E203" s="56" t="s">
        <v>21</v>
      </c>
      <c r="F203" s="57" t="s">
        <v>5903</v>
      </c>
      <c r="G203" s="56">
        <v>6</v>
      </c>
      <c r="H203" s="56">
        <v>4</v>
      </c>
      <c r="I203" s="126" t="s">
        <v>5910</v>
      </c>
      <c r="J203" s="163"/>
    </row>
    <row r="204" spans="1:10" x14ac:dyDescent="0.25">
      <c r="A204" s="57" t="s">
        <v>5911</v>
      </c>
      <c r="B204" s="55" t="s">
        <v>5912</v>
      </c>
      <c r="C204" s="54" t="s">
        <v>77</v>
      </c>
      <c r="D204" s="55"/>
      <c r="E204" s="56" t="s">
        <v>21</v>
      </c>
      <c r="F204" s="57" t="s">
        <v>5903</v>
      </c>
      <c r="G204" s="56">
        <v>6</v>
      </c>
      <c r="H204" s="56">
        <v>4</v>
      </c>
      <c r="I204" s="126" t="s">
        <v>5913</v>
      </c>
      <c r="J204" s="163"/>
    </row>
    <row r="205" spans="1:10" x14ac:dyDescent="0.25">
      <c r="A205" s="45" t="s">
        <v>5914</v>
      </c>
      <c r="B205" s="43" t="s">
        <v>5915</v>
      </c>
      <c r="C205" s="42" t="s">
        <v>77</v>
      </c>
      <c r="D205" s="43"/>
      <c r="E205" s="44" t="s">
        <v>147</v>
      </c>
      <c r="F205" s="45">
        <v>3</v>
      </c>
      <c r="G205" s="44">
        <v>2</v>
      </c>
      <c r="H205" s="44">
        <v>4</v>
      </c>
      <c r="I205" s="151"/>
    </row>
    <row r="206" spans="1:10" x14ac:dyDescent="0.25">
      <c r="A206" s="51" t="s">
        <v>5916</v>
      </c>
      <c r="B206" s="49" t="s">
        <v>5915</v>
      </c>
      <c r="C206" s="48" t="s">
        <v>77</v>
      </c>
      <c r="D206" s="49"/>
      <c r="E206" s="50" t="s">
        <v>147</v>
      </c>
      <c r="F206" s="51" t="s">
        <v>5914</v>
      </c>
      <c r="G206" s="50">
        <v>3</v>
      </c>
      <c r="H206" s="50">
        <v>4</v>
      </c>
      <c r="I206" s="153"/>
    </row>
    <row r="207" spans="1:10" x14ac:dyDescent="0.25">
      <c r="A207" s="154" t="s">
        <v>5917</v>
      </c>
      <c r="B207" s="76" t="s">
        <v>5915</v>
      </c>
      <c r="C207" s="77" t="s">
        <v>77</v>
      </c>
      <c r="D207" s="76"/>
      <c r="E207" s="78" t="s">
        <v>147</v>
      </c>
      <c r="F207" s="154" t="s">
        <v>5916</v>
      </c>
      <c r="G207" s="78">
        <v>4</v>
      </c>
      <c r="H207" s="78">
        <v>4</v>
      </c>
      <c r="I207" s="156"/>
    </row>
    <row r="208" spans="1:10" x14ac:dyDescent="0.25">
      <c r="A208" s="157" t="s">
        <v>5918</v>
      </c>
      <c r="B208" s="82" t="s">
        <v>5915</v>
      </c>
      <c r="C208" s="83" t="s">
        <v>77</v>
      </c>
      <c r="D208" s="82"/>
      <c r="E208" s="84" t="s">
        <v>147</v>
      </c>
      <c r="F208" s="157" t="s">
        <v>5917</v>
      </c>
      <c r="G208" s="84">
        <v>5</v>
      </c>
      <c r="H208" s="84">
        <v>4</v>
      </c>
      <c r="I208" s="159"/>
    </row>
    <row r="209" spans="1:10" ht="76.5" x14ac:dyDescent="0.25">
      <c r="A209" s="55" t="s">
        <v>5919</v>
      </c>
      <c r="B209" s="55" t="s">
        <v>5920</v>
      </c>
      <c r="C209" s="54" t="s">
        <v>77</v>
      </c>
      <c r="D209" s="55"/>
      <c r="E209" s="56" t="s">
        <v>21</v>
      </c>
      <c r="F209" s="55" t="s">
        <v>5918</v>
      </c>
      <c r="G209" s="56">
        <v>6</v>
      </c>
      <c r="H209" s="56">
        <v>4</v>
      </c>
      <c r="I209" s="126" t="s">
        <v>11578</v>
      </c>
      <c r="J209" s="163"/>
    </row>
    <row r="210" spans="1:10" ht="38.25" x14ac:dyDescent="0.25">
      <c r="A210" s="57" t="s">
        <v>5921</v>
      </c>
      <c r="B210" s="55" t="s">
        <v>5922</v>
      </c>
      <c r="C210" s="54" t="s">
        <v>77</v>
      </c>
      <c r="D210" s="55"/>
      <c r="E210" s="56" t="s">
        <v>21</v>
      </c>
      <c r="F210" s="57" t="s">
        <v>5918</v>
      </c>
      <c r="G210" s="56">
        <v>6</v>
      </c>
      <c r="H210" s="56">
        <v>4</v>
      </c>
      <c r="I210" s="126" t="s">
        <v>11579</v>
      </c>
      <c r="J210" s="163"/>
    </row>
    <row r="211" spans="1:10" ht="63.75" x14ac:dyDescent="0.25">
      <c r="A211" s="55" t="s">
        <v>11576</v>
      </c>
      <c r="B211" s="55" t="s">
        <v>11580</v>
      </c>
      <c r="C211" s="54" t="s">
        <v>77</v>
      </c>
      <c r="D211" s="55"/>
      <c r="E211" s="56" t="s">
        <v>21</v>
      </c>
      <c r="F211" s="55" t="s">
        <v>5918</v>
      </c>
      <c r="G211" s="56">
        <v>6</v>
      </c>
      <c r="H211" s="56">
        <v>4</v>
      </c>
      <c r="I211" s="126" t="s">
        <v>11582</v>
      </c>
      <c r="J211" s="163"/>
    </row>
    <row r="212" spans="1:10" ht="38.25" x14ac:dyDescent="0.25">
      <c r="A212" s="57" t="s">
        <v>11577</v>
      </c>
      <c r="B212" s="55" t="s">
        <v>11581</v>
      </c>
      <c r="C212" s="54" t="s">
        <v>77</v>
      </c>
      <c r="D212" s="55"/>
      <c r="E212" s="56" t="s">
        <v>21</v>
      </c>
      <c r="F212" s="57" t="s">
        <v>5918</v>
      </c>
      <c r="G212" s="56">
        <v>6</v>
      </c>
      <c r="H212" s="56">
        <v>4</v>
      </c>
      <c r="I212" s="126" t="s">
        <v>11583</v>
      </c>
      <c r="J212" s="163"/>
    </row>
    <row r="213" spans="1:10" ht="38.25" x14ac:dyDescent="0.25">
      <c r="A213" s="45" t="s">
        <v>5923</v>
      </c>
      <c r="B213" s="43" t="s">
        <v>5924</v>
      </c>
      <c r="C213" s="42" t="s">
        <v>77</v>
      </c>
      <c r="D213" s="43"/>
      <c r="E213" s="44" t="s">
        <v>147</v>
      </c>
      <c r="F213" s="45">
        <v>3</v>
      </c>
      <c r="G213" s="44">
        <v>2</v>
      </c>
      <c r="H213" s="44">
        <v>4</v>
      </c>
      <c r="I213" s="151"/>
    </row>
    <row r="214" spans="1:10" ht="25.5" x14ac:dyDescent="0.25">
      <c r="A214" s="51" t="s">
        <v>5925</v>
      </c>
      <c r="B214" s="49" t="s">
        <v>5926</v>
      </c>
      <c r="C214" s="48" t="s">
        <v>77</v>
      </c>
      <c r="D214" s="49"/>
      <c r="E214" s="50" t="s">
        <v>147</v>
      </c>
      <c r="F214" s="51" t="s">
        <v>5923</v>
      </c>
      <c r="G214" s="50">
        <v>3</v>
      </c>
      <c r="H214" s="50">
        <v>4</v>
      </c>
      <c r="I214" s="153"/>
    </row>
    <row r="215" spans="1:10" ht="25.5" x14ac:dyDescent="0.25">
      <c r="A215" s="154" t="s">
        <v>5927</v>
      </c>
      <c r="B215" s="76" t="s">
        <v>5928</v>
      </c>
      <c r="C215" s="77" t="s">
        <v>77</v>
      </c>
      <c r="D215" s="76"/>
      <c r="E215" s="78" t="s">
        <v>147</v>
      </c>
      <c r="F215" s="154" t="s">
        <v>5925</v>
      </c>
      <c r="G215" s="78">
        <v>4</v>
      </c>
      <c r="H215" s="78">
        <v>4</v>
      </c>
      <c r="I215" s="156"/>
    </row>
    <row r="216" spans="1:10" x14ac:dyDescent="0.25">
      <c r="A216" s="157" t="s">
        <v>5929</v>
      </c>
      <c r="B216" s="82" t="s">
        <v>5930</v>
      </c>
      <c r="C216" s="83" t="s">
        <v>77</v>
      </c>
      <c r="D216" s="82"/>
      <c r="E216" s="84" t="s">
        <v>147</v>
      </c>
      <c r="F216" s="157" t="s">
        <v>5927</v>
      </c>
      <c r="G216" s="84">
        <v>5</v>
      </c>
      <c r="H216" s="84">
        <v>4</v>
      </c>
      <c r="I216" s="159"/>
    </row>
    <row r="217" spans="1:10" ht="25.5" x14ac:dyDescent="0.25">
      <c r="A217" s="57" t="s">
        <v>5931</v>
      </c>
      <c r="B217" s="55" t="s">
        <v>5932</v>
      </c>
      <c r="C217" s="54" t="s">
        <v>77</v>
      </c>
      <c r="D217" s="55"/>
      <c r="E217" s="56" t="s">
        <v>21</v>
      </c>
      <c r="F217" s="57" t="s">
        <v>5929</v>
      </c>
      <c r="G217" s="56">
        <v>6</v>
      </c>
      <c r="H217" s="56">
        <v>4</v>
      </c>
      <c r="I217" s="126" t="s">
        <v>5933</v>
      </c>
      <c r="J217" s="163"/>
    </row>
    <row r="218" spans="1:10" ht="38.25" x14ac:dyDescent="0.25">
      <c r="A218" s="57" t="s">
        <v>5934</v>
      </c>
      <c r="B218" s="55" t="s">
        <v>5935</v>
      </c>
      <c r="C218" s="54" t="s">
        <v>77</v>
      </c>
      <c r="D218" s="55"/>
      <c r="E218" s="56" t="s">
        <v>21</v>
      </c>
      <c r="F218" s="57" t="s">
        <v>5929</v>
      </c>
      <c r="G218" s="56">
        <v>6</v>
      </c>
      <c r="H218" s="56">
        <v>4</v>
      </c>
      <c r="I218" s="126" t="s">
        <v>5936</v>
      </c>
      <c r="J218" s="163"/>
    </row>
    <row r="219" spans="1:10" ht="76.5" x14ac:dyDescent="0.25">
      <c r="A219" s="57" t="s">
        <v>5937</v>
      </c>
      <c r="B219" s="55" t="s">
        <v>5938</v>
      </c>
      <c r="C219" s="54" t="s">
        <v>77</v>
      </c>
      <c r="D219" s="55"/>
      <c r="E219" s="56" t="s">
        <v>21</v>
      </c>
      <c r="F219" s="57" t="s">
        <v>5929</v>
      </c>
      <c r="G219" s="56">
        <v>6</v>
      </c>
      <c r="H219" s="56">
        <v>4</v>
      </c>
      <c r="I219" s="126" t="s">
        <v>5939</v>
      </c>
      <c r="J219" s="163"/>
    </row>
    <row r="220" spans="1:10" x14ac:dyDescent="0.25">
      <c r="A220" s="157" t="s">
        <v>5940</v>
      </c>
      <c r="B220" s="82" t="s">
        <v>5450</v>
      </c>
      <c r="C220" s="83" t="s">
        <v>77</v>
      </c>
      <c r="D220" s="82"/>
      <c r="E220" s="84" t="s">
        <v>147</v>
      </c>
      <c r="F220" s="157" t="s">
        <v>5927</v>
      </c>
      <c r="G220" s="84">
        <v>5</v>
      </c>
      <c r="H220" s="84">
        <v>4</v>
      </c>
      <c r="I220" s="159"/>
    </row>
    <row r="221" spans="1:10" ht="25.5" x14ac:dyDescent="0.25">
      <c r="A221" s="57" t="s">
        <v>5941</v>
      </c>
      <c r="B221" s="55" t="s">
        <v>5452</v>
      </c>
      <c r="C221" s="54" t="s">
        <v>77</v>
      </c>
      <c r="D221" s="55"/>
      <c r="E221" s="56" t="s">
        <v>21</v>
      </c>
      <c r="F221" s="57" t="s">
        <v>5940</v>
      </c>
      <c r="G221" s="56">
        <v>6</v>
      </c>
      <c r="H221" s="56">
        <v>4</v>
      </c>
      <c r="I221" s="126" t="s">
        <v>5453</v>
      </c>
      <c r="J221" s="163"/>
    </row>
    <row r="222" spans="1:10" ht="25.5" x14ac:dyDescent="0.25">
      <c r="A222" s="57" t="s">
        <v>5942</v>
      </c>
      <c r="B222" s="55" t="s">
        <v>5455</v>
      </c>
      <c r="C222" s="54" t="s">
        <v>77</v>
      </c>
      <c r="D222" s="55"/>
      <c r="E222" s="56" t="s">
        <v>21</v>
      </c>
      <c r="F222" s="57" t="s">
        <v>5940</v>
      </c>
      <c r="G222" s="56">
        <v>6</v>
      </c>
      <c r="H222" s="56">
        <v>4</v>
      </c>
      <c r="I222" s="126" t="s">
        <v>5456</v>
      </c>
      <c r="J222" s="163"/>
    </row>
    <row r="223" spans="1:10" ht="89.25" x14ac:dyDescent="0.25">
      <c r="A223" s="57" t="s">
        <v>5943</v>
      </c>
      <c r="B223" s="55" t="s">
        <v>5458</v>
      </c>
      <c r="C223" s="54" t="s">
        <v>77</v>
      </c>
      <c r="D223" s="55"/>
      <c r="E223" s="56" t="s">
        <v>21</v>
      </c>
      <c r="F223" s="57" t="s">
        <v>5940</v>
      </c>
      <c r="G223" s="56">
        <v>6</v>
      </c>
      <c r="H223" s="56">
        <v>4</v>
      </c>
      <c r="I223" s="126" t="s">
        <v>5459</v>
      </c>
      <c r="J223" s="163"/>
    </row>
    <row r="224" spans="1:10" ht="76.5" x14ac:dyDescent="0.25">
      <c r="A224" s="57" t="s">
        <v>5944</v>
      </c>
      <c r="B224" s="55" t="s">
        <v>5945</v>
      </c>
      <c r="C224" s="54" t="s">
        <v>77</v>
      </c>
      <c r="D224" s="55"/>
      <c r="E224" s="56" t="s">
        <v>21</v>
      </c>
      <c r="F224" s="57" t="s">
        <v>5940</v>
      </c>
      <c r="G224" s="56">
        <v>6</v>
      </c>
      <c r="H224" s="56">
        <v>4</v>
      </c>
      <c r="I224" s="126" t="s">
        <v>11397</v>
      </c>
      <c r="J224" s="163"/>
    </row>
    <row r="225" spans="1:10" ht="76.5" x14ac:dyDescent="0.25">
      <c r="A225" s="57" t="s">
        <v>5946</v>
      </c>
      <c r="B225" s="55" t="s">
        <v>5947</v>
      </c>
      <c r="C225" s="54" t="s">
        <v>77</v>
      </c>
      <c r="D225" s="55"/>
      <c r="E225" s="56" t="s">
        <v>21</v>
      </c>
      <c r="F225" s="57" t="s">
        <v>5940</v>
      </c>
      <c r="G225" s="56">
        <v>6</v>
      </c>
      <c r="H225" s="56">
        <v>4</v>
      </c>
      <c r="I225" s="126" t="s">
        <v>11398</v>
      </c>
      <c r="J225" s="163"/>
    </row>
    <row r="226" spans="1:10" ht="25.5" x14ac:dyDescent="0.25">
      <c r="A226" s="57" t="s">
        <v>5948</v>
      </c>
      <c r="B226" s="55" t="s">
        <v>5465</v>
      </c>
      <c r="C226" s="54" t="s">
        <v>77</v>
      </c>
      <c r="D226" s="55"/>
      <c r="E226" s="56" t="s">
        <v>21</v>
      </c>
      <c r="F226" s="57" t="s">
        <v>5940</v>
      </c>
      <c r="G226" s="56">
        <v>6</v>
      </c>
      <c r="H226" s="56">
        <v>4</v>
      </c>
      <c r="I226" s="126" t="s">
        <v>5466</v>
      </c>
      <c r="J226" s="163"/>
    </row>
    <row r="227" spans="1:10" ht="51" x14ac:dyDescent="0.25">
      <c r="A227" s="57" t="s">
        <v>5949</v>
      </c>
      <c r="B227" s="55" t="s">
        <v>5468</v>
      </c>
      <c r="C227" s="54" t="s">
        <v>77</v>
      </c>
      <c r="D227" s="55"/>
      <c r="E227" s="56" t="s">
        <v>21</v>
      </c>
      <c r="F227" s="57" t="s">
        <v>5940</v>
      </c>
      <c r="G227" s="56">
        <v>6</v>
      </c>
      <c r="H227" s="56">
        <v>4</v>
      </c>
      <c r="I227" s="126" t="s">
        <v>5469</v>
      </c>
      <c r="J227" s="163"/>
    </row>
    <row r="228" spans="1:10" ht="25.5" x14ac:dyDescent="0.25">
      <c r="A228" s="57" t="s">
        <v>5950</v>
      </c>
      <c r="B228" s="55" t="s">
        <v>5471</v>
      </c>
      <c r="C228" s="54" t="s">
        <v>77</v>
      </c>
      <c r="D228" s="55"/>
      <c r="E228" s="56" t="s">
        <v>21</v>
      </c>
      <c r="F228" s="57" t="s">
        <v>5940</v>
      </c>
      <c r="G228" s="56">
        <v>6</v>
      </c>
      <c r="H228" s="56">
        <v>4</v>
      </c>
      <c r="I228" s="126" t="s">
        <v>5472</v>
      </c>
      <c r="J228" s="163"/>
    </row>
    <row r="229" spans="1:10" x14ac:dyDescent="0.25">
      <c r="A229" s="154" t="s">
        <v>5951</v>
      </c>
      <c r="B229" s="76" t="s">
        <v>5952</v>
      </c>
      <c r="C229" s="77" t="s">
        <v>77</v>
      </c>
      <c r="D229" s="76"/>
      <c r="E229" s="78" t="s">
        <v>147</v>
      </c>
      <c r="F229" s="154" t="s">
        <v>5925</v>
      </c>
      <c r="G229" s="78">
        <v>4</v>
      </c>
      <c r="H229" s="78">
        <v>4</v>
      </c>
      <c r="I229" s="156"/>
    </row>
    <row r="230" spans="1:10" ht="25.5" x14ac:dyDescent="0.25">
      <c r="A230" s="157" t="s">
        <v>5953</v>
      </c>
      <c r="B230" s="82" t="s">
        <v>5954</v>
      </c>
      <c r="C230" s="83" t="s">
        <v>77</v>
      </c>
      <c r="D230" s="82"/>
      <c r="E230" s="84" t="s">
        <v>147</v>
      </c>
      <c r="F230" s="157" t="s">
        <v>5951</v>
      </c>
      <c r="G230" s="84">
        <v>5</v>
      </c>
      <c r="H230" s="84">
        <v>4</v>
      </c>
      <c r="I230" s="159"/>
    </row>
    <row r="231" spans="1:10" ht="25.5" x14ac:dyDescent="0.25">
      <c r="A231" s="57" t="s">
        <v>5955</v>
      </c>
      <c r="B231" s="55" t="s">
        <v>5956</v>
      </c>
      <c r="C231" s="54" t="s">
        <v>77</v>
      </c>
      <c r="D231" s="55"/>
      <c r="E231" s="56" t="s">
        <v>21</v>
      </c>
      <c r="F231" s="57" t="s">
        <v>5953</v>
      </c>
      <c r="G231" s="56">
        <v>6</v>
      </c>
      <c r="H231" s="56">
        <v>4</v>
      </c>
      <c r="I231" s="126" t="s">
        <v>5957</v>
      </c>
      <c r="J231" s="163"/>
    </row>
    <row r="232" spans="1:10" x14ac:dyDescent="0.25">
      <c r="A232" s="154" t="s">
        <v>5958</v>
      </c>
      <c r="B232" s="76" t="s">
        <v>5496</v>
      </c>
      <c r="C232" s="77" t="s">
        <v>77</v>
      </c>
      <c r="D232" s="76"/>
      <c r="E232" s="78" t="s">
        <v>147</v>
      </c>
      <c r="F232" s="154" t="s">
        <v>5925</v>
      </c>
      <c r="G232" s="78">
        <v>4</v>
      </c>
      <c r="H232" s="78">
        <v>4</v>
      </c>
      <c r="I232" s="156"/>
    </row>
    <row r="233" spans="1:10" ht="25.5" x14ac:dyDescent="0.25">
      <c r="A233" s="157" t="s">
        <v>5959</v>
      </c>
      <c r="B233" s="82" t="s">
        <v>5960</v>
      </c>
      <c r="C233" s="83" t="s">
        <v>77</v>
      </c>
      <c r="D233" s="82"/>
      <c r="E233" s="84" t="s">
        <v>147</v>
      </c>
      <c r="F233" s="157" t="s">
        <v>5958</v>
      </c>
      <c r="G233" s="84">
        <v>5</v>
      </c>
      <c r="H233" s="84">
        <v>4</v>
      </c>
      <c r="I233" s="159"/>
    </row>
    <row r="234" spans="1:10" ht="38.25" x14ac:dyDescent="0.25">
      <c r="A234" s="57" t="s">
        <v>5961</v>
      </c>
      <c r="B234" s="55" t="s">
        <v>5500</v>
      </c>
      <c r="C234" s="54" t="s">
        <v>77</v>
      </c>
      <c r="D234" s="55"/>
      <c r="E234" s="56" t="s">
        <v>21</v>
      </c>
      <c r="F234" s="57" t="s">
        <v>5959</v>
      </c>
      <c r="G234" s="56">
        <v>6</v>
      </c>
      <c r="H234" s="56">
        <v>4</v>
      </c>
      <c r="I234" s="126" t="s">
        <v>5501</v>
      </c>
      <c r="J234" s="163"/>
    </row>
    <row r="235" spans="1:10" ht="153" x14ac:dyDescent="0.25">
      <c r="A235" s="55" t="s">
        <v>5962</v>
      </c>
      <c r="B235" s="55" t="s">
        <v>5503</v>
      </c>
      <c r="C235" s="54" t="s">
        <v>77</v>
      </c>
      <c r="D235" s="55"/>
      <c r="E235" s="56" t="s">
        <v>21</v>
      </c>
      <c r="F235" s="55" t="s">
        <v>5959</v>
      </c>
      <c r="G235" s="56">
        <v>6</v>
      </c>
      <c r="H235" s="56">
        <v>4</v>
      </c>
      <c r="I235" s="126" t="s">
        <v>6120</v>
      </c>
      <c r="J235" s="163"/>
    </row>
    <row r="236" spans="1:10" ht="114.75" x14ac:dyDescent="0.25">
      <c r="A236" s="57" t="s">
        <v>5963</v>
      </c>
      <c r="B236" s="55" t="s">
        <v>5505</v>
      </c>
      <c r="C236" s="54" t="s">
        <v>77</v>
      </c>
      <c r="D236" s="55"/>
      <c r="E236" s="56" t="s">
        <v>21</v>
      </c>
      <c r="F236" s="57" t="s">
        <v>5959</v>
      </c>
      <c r="G236" s="56">
        <v>6</v>
      </c>
      <c r="H236" s="56">
        <v>4</v>
      </c>
      <c r="I236" s="126" t="s">
        <v>11399</v>
      </c>
      <c r="J236" s="163"/>
    </row>
    <row r="237" spans="1:10" ht="114.75" x14ac:dyDescent="0.25">
      <c r="A237" s="57" t="s">
        <v>5964</v>
      </c>
      <c r="B237" s="55" t="s">
        <v>5507</v>
      </c>
      <c r="C237" s="54" t="s">
        <v>77</v>
      </c>
      <c r="D237" s="55"/>
      <c r="E237" s="56" t="s">
        <v>21</v>
      </c>
      <c r="F237" s="55" t="s">
        <v>5959</v>
      </c>
      <c r="G237" s="56">
        <v>6</v>
      </c>
      <c r="H237" s="56">
        <v>4</v>
      </c>
      <c r="I237" s="126" t="s">
        <v>6121</v>
      </c>
      <c r="J237" s="163"/>
    </row>
    <row r="238" spans="1:10" ht="76.5" x14ac:dyDescent="0.25">
      <c r="A238" s="57" t="s">
        <v>5965</v>
      </c>
      <c r="B238" s="55" t="s">
        <v>5509</v>
      </c>
      <c r="C238" s="54" t="s">
        <v>77</v>
      </c>
      <c r="D238" s="55"/>
      <c r="E238" s="56" t="s">
        <v>21</v>
      </c>
      <c r="F238" s="57" t="s">
        <v>5959</v>
      </c>
      <c r="G238" s="56">
        <v>6</v>
      </c>
      <c r="H238" s="56">
        <v>4</v>
      </c>
      <c r="I238" s="126" t="s">
        <v>5510</v>
      </c>
      <c r="J238" s="163"/>
    </row>
    <row r="239" spans="1:10" ht="38.25" x14ac:dyDescent="0.25">
      <c r="A239" s="57" t="s">
        <v>5966</v>
      </c>
      <c r="B239" s="55" t="s">
        <v>5512</v>
      </c>
      <c r="C239" s="54" t="s">
        <v>77</v>
      </c>
      <c r="D239" s="55"/>
      <c r="E239" s="56" t="s">
        <v>21</v>
      </c>
      <c r="F239" s="57" t="s">
        <v>5959</v>
      </c>
      <c r="G239" s="56">
        <v>6</v>
      </c>
      <c r="H239" s="56">
        <v>4</v>
      </c>
      <c r="I239" s="126" t="s">
        <v>5513</v>
      </c>
      <c r="J239" s="163"/>
    </row>
    <row r="240" spans="1:10" ht="127.5" x14ac:dyDescent="0.25">
      <c r="A240" s="55" t="s">
        <v>5967</v>
      </c>
      <c r="B240" s="55" t="s">
        <v>5515</v>
      </c>
      <c r="C240" s="54" t="s">
        <v>77</v>
      </c>
      <c r="D240" s="55"/>
      <c r="E240" s="56" t="s">
        <v>21</v>
      </c>
      <c r="F240" s="55" t="s">
        <v>5959</v>
      </c>
      <c r="G240" s="56">
        <v>6</v>
      </c>
      <c r="H240" s="56">
        <v>4</v>
      </c>
      <c r="I240" s="126" t="s">
        <v>6122</v>
      </c>
      <c r="J240" s="163"/>
    </row>
    <row r="241" spans="1:10" ht="114.75" x14ac:dyDescent="0.25">
      <c r="A241" s="55" t="s">
        <v>5968</v>
      </c>
      <c r="B241" s="55" t="s">
        <v>31</v>
      </c>
      <c r="C241" s="54" t="s">
        <v>77</v>
      </c>
      <c r="D241" s="55"/>
      <c r="E241" s="56" t="s">
        <v>21</v>
      </c>
      <c r="F241" s="55" t="s">
        <v>5959</v>
      </c>
      <c r="G241" s="56">
        <v>6</v>
      </c>
      <c r="H241" s="56">
        <v>4</v>
      </c>
      <c r="I241" s="126" t="s">
        <v>6123</v>
      </c>
      <c r="J241" s="163"/>
    </row>
    <row r="242" spans="1:10" ht="25.5" x14ac:dyDescent="0.25">
      <c r="A242" s="57" t="s">
        <v>5969</v>
      </c>
      <c r="B242" s="55" t="s">
        <v>5518</v>
      </c>
      <c r="C242" s="54" t="s">
        <v>77</v>
      </c>
      <c r="D242" s="55"/>
      <c r="E242" s="56" t="s">
        <v>21</v>
      </c>
      <c r="F242" s="57" t="s">
        <v>5959</v>
      </c>
      <c r="G242" s="56">
        <v>6</v>
      </c>
      <c r="H242" s="56">
        <v>4</v>
      </c>
      <c r="I242" s="126" t="s">
        <v>5519</v>
      </c>
      <c r="J242" s="163"/>
    </row>
    <row r="243" spans="1:10" ht="38.25" x14ac:dyDescent="0.25">
      <c r="A243" s="57" t="s">
        <v>5970</v>
      </c>
      <c r="B243" s="55" t="s">
        <v>5521</v>
      </c>
      <c r="C243" s="54" t="s">
        <v>77</v>
      </c>
      <c r="D243" s="55"/>
      <c r="E243" s="56" t="s">
        <v>21</v>
      </c>
      <c r="F243" s="57" t="s">
        <v>5959</v>
      </c>
      <c r="G243" s="56">
        <v>6</v>
      </c>
      <c r="H243" s="56">
        <v>4</v>
      </c>
      <c r="I243" s="126" t="s">
        <v>5522</v>
      </c>
      <c r="J243" s="163"/>
    </row>
    <row r="244" spans="1:10" ht="229.5" x14ac:dyDescent="0.25">
      <c r="A244" s="57" t="s">
        <v>5971</v>
      </c>
      <c r="B244" s="55" t="s">
        <v>5524</v>
      </c>
      <c r="C244" s="54" t="s">
        <v>77</v>
      </c>
      <c r="D244" s="55"/>
      <c r="E244" s="56" t="s">
        <v>21</v>
      </c>
      <c r="F244" s="55" t="s">
        <v>5959</v>
      </c>
      <c r="G244" s="56">
        <v>6</v>
      </c>
      <c r="H244" s="56">
        <v>4</v>
      </c>
      <c r="I244" s="126" t="s">
        <v>6124</v>
      </c>
      <c r="J244" s="163"/>
    </row>
    <row r="245" spans="1:10" ht="51" x14ac:dyDescent="0.25">
      <c r="A245" s="57" t="s">
        <v>5972</v>
      </c>
      <c r="B245" s="55" t="s">
        <v>5526</v>
      </c>
      <c r="C245" s="54" t="s">
        <v>77</v>
      </c>
      <c r="D245" s="55"/>
      <c r="E245" s="56" t="s">
        <v>21</v>
      </c>
      <c r="F245" s="57" t="s">
        <v>5959</v>
      </c>
      <c r="G245" s="56">
        <v>6</v>
      </c>
      <c r="H245" s="56">
        <v>4</v>
      </c>
      <c r="I245" s="126" t="s">
        <v>5527</v>
      </c>
      <c r="J245" s="163"/>
    </row>
    <row r="246" spans="1:10" ht="38.25" x14ac:dyDescent="0.25">
      <c r="A246" s="57" t="s">
        <v>5973</v>
      </c>
      <c r="B246" s="55" t="s">
        <v>5531</v>
      </c>
      <c r="C246" s="54" t="s">
        <v>77</v>
      </c>
      <c r="D246" s="55"/>
      <c r="E246" s="56" t="s">
        <v>21</v>
      </c>
      <c r="F246" s="57" t="s">
        <v>5959</v>
      </c>
      <c r="G246" s="56">
        <v>6</v>
      </c>
      <c r="H246" s="56">
        <v>4</v>
      </c>
      <c r="I246" s="126" t="s">
        <v>5532</v>
      </c>
      <c r="J246" s="163"/>
    </row>
    <row r="247" spans="1:10" ht="38.25" x14ac:dyDescent="0.25">
      <c r="A247" s="57" t="s">
        <v>5974</v>
      </c>
      <c r="B247" s="55" t="s">
        <v>5534</v>
      </c>
      <c r="C247" s="54" t="s">
        <v>77</v>
      </c>
      <c r="D247" s="55"/>
      <c r="E247" s="56" t="s">
        <v>21</v>
      </c>
      <c r="F247" s="57" t="s">
        <v>5959</v>
      </c>
      <c r="G247" s="56">
        <v>6</v>
      </c>
      <c r="H247" s="56">
        <v>4</v>
      </c>
      <c r="I247" s="126" t="s">
        <v>5535</v>
      </c>
      <c r="J247" s="163"/>
    </row>
    <row r="248" spans="1:10" ht="25.5" x14ac:dyDescent="0.25">
      <c r="A248" s="57" t="s">
        <v>5975</v>
      </c>
      <c r="B248" s="55" t="s">
        <v>5537</v>
      </c>
      <c r="C248" s="54" t="s">
        <v>77</v>
      </c>
      <c r="D248" s="55"/>
      <c r="E248" s="56" t="s">
        <v>21</v>
      </c>
      <c r="F248" s="57" t="s">
        <v>5959</v>
      </c>
      <c r="G248" s="56">
        <v>6</v>
      </c>
      <c r="H248" s="56">
        <v>4</v>
      </c>
      <c r="I248" s="126" t="s">
        <v>5538</v>
      </c>
      <c r="J248" s="163"/>
    </row>
    <row r="249" spans="1:10" ht="25.5" x14ac:dyDescent="0.25">
      <c r="A249" s="57" t="s">
        <v>5976</v>
      </c>
      <c r="B249" s="55" t="s">
        <v>5540</v>
      </c>
      <c r="C249" s="54" t="s">
        <v>77</v>
      </c>
      <c r="D249" s="55"/>
      <c r="E249" s="56" t="s">
        <v>21</v>
      </c>
      <c r="F249" s="57" t="s">
        <v>5959</v>
      </c>
      <c r="G249" s="56">
        <v>6</v>
      </c>
      <c r="H249" s="56">
        <v>4</v>
      </c>
      <c r="I249" s="126" t="s">
        <v>5541</v>
      </c>
      <c r="J249" s="163"/>
    </row>
    <row r="250" spans="1:10" x14ac:dyDescent="0.25">
      <c r="A250" s="57" t="s">
        <v>5977</v>
      </c>
      <c r="B250" s="55" t="s">
        <v>5543</v>
      </c>
      <c r="C250" s="54" t="s">
        <v>77</v>
      </c>
      <c r="D250" s="55"/>
      <c r="E250" s="56" t="s">
        <v>21</v>
      </c>
      <c r="F250" s="57" t="s">
        <v>5959</v>
      </c>
      <c r="G250" s="56">
        <v>6</v>
      </c>
      <c r="H250" s="56">
        <v>4</v>
      </c>
      <c r="I250" s="126" t="s">
        <v>5544</v>
      </c>
      <c r="J250" s="163"/>
    </row>
    <row r="251" spans="1:10" ht="25.5" x14ac:dyDescent="0.25">
      <c r="A251" s="57" t="s">
        <v>5978</v>
      </c>
      <c r="B251" s="55" t="s">
        <v>5546</v>
      </c>
      <c r="C251" s="54" t="s">
        <v>77</v>
      </c>
      <c r="D251" s="55"/>
      <c r="E251" s="56" t="s">
        <v>21</v>
      </c>
      <c r="F251" s="57" t="s">
        <v>5959</v>
      </c>
      <c r="G251" s="56">
        <v>6</v>
      </c>
      <c r="H251" s="56">
        <v>4</v>
      </c>
      <c r="I251" s="126" t="s">
        <v>5547</v>
      </c>
      <c r="J251" s="163"/>
    </row>
    <row r="252" spans="1:10" ht="25.5" x14ac:dyDescent="0.25">
      <c r="A252" s="57" t="s">
        <v>5979</v>
      </c>
      <c r="B252" s="55" t="s">
        <v>5549</v>
      </c>
      <c r="C252" s="54" t="s">
        <v>77</v>
      </c>
      <c r="D252" s="55"/>
      <c r="E252" s="56" t="s">
        <v>21</v>
      </c>
      <c r="F252" s="57" t="s">
        <v>5959</v>
      </c>
      <c r="G252" s="56">
        <v>6</v>
      </c>
      <c r="H252" s="56">
        <v>4</v>
      </c>
      <c r="I252" s="126" t="s">
        <v>5550</v>
      </c>
      <c r="J252" s="163"/>
    </row>
    <row r="253" spans="1:10" ht="25.5" x14ac:dyDescent="0.25">
      <c r="A253" s="57" t="s">
        <v>5980</v>
      </c>
      <c r="B253" s="55" t="s">
        <v>5552</v>
      </c>
      <c r="C253" s="54" t="s">
        <v>77</v>
      </c>
      <c r="D253" s="55"/>
      <c r="E253" s="56" t="s">
        <v>21</v>
      </c>
      <c r="F253" s="57" t="s">
        <v>5959</v>
      </c>
      <c r="G253" s="56">
        <v>6</v>
      </c>
      <c r="H253" s="56">
        <v>4</v>
      </c>
      <c r="I253" s="126" t="s">
        <v>5553</v>
      </c>
      <c r="J253" s="163"/>
    </row>
    <row r="254" spans="1:10" ht="25.5" x14ac:dyDescent="0.25">
      <c r="A254" s="57" t="s">
        <v>5981</v>
      </c>
      <c r="B254" s="55" t="s">
        <v>5555</v>
      </c>
      <c r="C254" s="54" t="s">
        <v>77</v>
      </c>
      <c r="D254" s="55"/>
      <c r="E254" s="56" t="s">
        <v>21</v>
      </c>
      <c r="F254" s="57" t="s">
        <v>5959</v>
      </c>
      <c r="G254" s="56">
        <v>6</v>
      </c>
      <c r="H254" s="56">
        <v>4</v>
      </c>
      <c r="I254" s="126" t="s">
        <v>5556</v>
      </c>
      <c r="J254" s="163"/>
    </row>
    <row r="255" spans="1:10" x14ac:dyDescent="0.25">
      <c r="A255" s="57" t="s">
        <v>5982</v>
      </c>
      <c r="B255" s="55" t="s">
        <v>5558</v>
      </c>
      <c r="C255" s="54" t="s">
        <v>77</v>
      </c>
      <c r="D255" s="55"/>
      <c r="E255" s="56" t="s">
        <v>21</v>
      </c>
      <c r="F255" s="57" t="s">
        <v>5959</v>
      </c>
      <c r="G255" s="56">
        <v>6</v>
      </c>
      <c r="H255" s="56">
        <v>4</v>
      </c>
      <c r="I255" s="126" t="s">
        <v>5559</v>
      </c>
      <c r="J255" s="163"/>
    </row>
    <row r="256" spans="1:10" ht="25.5" x14ac:dyDescent="0.25">
      <c r="A256" s="57" t="s">
        <v>5983</v>
      </c>
      <c r="B256" s="55" t="s">
        <v>5561</v>
      </c>
      <c r="C256" s="54" t="s">
        <v>77</v>
      </c>
      <c r="D256" s="55"/>
      <c r="E256" s="56" t="s">
        <v>21</v>
      </c>
      <c r="F256" s="57" t="s">
        <v>5959</v>
      </c>
      <c r="G256" s="56">
        <v>6</v>
      </c>
      <c r="H256" s="56">
        <v>4</v>
      </c>
      <c r="I256" s="126" t="s">
        <v>5562</v>
      </c>
      <c r="J256" s="163"/>
    </row>
    <row r="257" spans="1:10" ht="38.25" x14ac:dyDescent="0.25">
      <c r="A257" s="57" t="s">
        <v>5984</v>
      </c>
      <c r="B257" s="55" t="s">
        <v>5564</v>
      </c>
      <c r="C257" s="54" t="s">
        <v>77</v>
      </c>
      <c r="D257" s="55"/>
      <c r="E257" s="56" t="s">
        <v>21</v>
      </c>
      <c r="F257" s="57" t="s">
        <v>5959</v>
      </c>
      <c r="G257" s="56">
        <v>6</v>
      </c>
      <c r="H257" s="56">
        <v>4</v>
      </c>
      <c r="I257" s="126" t="s">
        <v>5565</v>
      </c>
      <c r="J257" s="163"/>
    </row>
    <row r="258" spans="1:10" ht="25.5" x14ac:dyDescent="0.25">
      <c r="A258" s="57" t="s">
        <v>5985</v>
      </c>
      <c r="B258" s="55" t="s">
        <v>5567</v>
      </c>
      <c r="C258" s="54" t="s">
        <v>77</v>
      </c>
      <c r="D258" s="55"/>
      <c r="E258" s="56" t="s">
        <v>21</v>
      </c>
      <c r="F258" s="57" t="s">
        <v>5959</v>
      </c>
      <c r="G258" s="56">
        <v>6</v>
      </c>
      <c r="H258" s="56">
        <v>4</v>
      </c>
      <c r="I258" s="126" t="s">
        <v>5568</v>
      </c>
      <c r="J258" s="163"/>
    </row>
    <row r="259" spans="1:10" ht="38.25" x14ac:dyDescent="0.25">
      <c r="A259" s="57" t="s">
        <v>5986</v>
      </c>
      <c r="B259" s="55" t="s">
        <v>5570</v>
      </c>
      <c r="C259" s="54" t="s">
        <v>77</v>
      </c>
      <c r="D259" s="55"/>
      <c r="E259" s="56" t="s">
        <v>21</v>
      </c>
      <c r="F259" s="57" t="s">
        <v>5959</v>
      </c>
      <c r="G259" s="56">
        <v>6</v>
      </c>
      <c r="H259" s="56">
        <v>4</v>
      </c>
      <c r="I259" s="126" t="s">
        <v>5571</v>
      </c>
      <c r="J259" s="163"/>
    </row>
    <row r="260" spans="1:10" ht="38.25" x14ac:dyDescent="0.25">
      <c r="A260" s="57" t="s">
        <v>5987</v>
      </c>
      <c r="B260" s="55" t="s">
        <v>5573</v>
      </c>
      <c r="C260" s="54" t="s">
        <v>77</v>
      </c>
      <c r="D260" s="55"/>
      <c r="E260" s="56" t="s">
        <v>21</v>
      </c>
      <c r="F260" s="57" t="s">
        <v>5959</v>
      </c>
      <c r="G260" s="56">
        <v>6</v>
      </c>
      <c r="H260" s="56">
        <v>4</v>
      </c>
      <c r="I260" s="126" t="s">
        <v>5571</v>
      </c>
      <c r="J260" s="163"/>
    </row>
    <row r="261" spans="1:10" ht="25.5" x14ac:dyDescent="0.25">
      <c r="A261" s="57" t="s">
        <v>5988</v>
      </c>
      <c r="B261" s="55" t="s">
        <v>5576</v>
      </c>
      <c r="C261" s="54" t="s">
        <v>77</v>
      </c>
      <c r="D261" s="55"/>
      <c r="E261" s="56" t="s">
        <v>21</v>
      </c>
      <c r="F261" s="57" t="s">
        <v>5959</v>
      </c>
      <c r="G261" s="56">
        <v>6</v>
      </c>
      <c r="H261" s="56">
        <v>4</v>
      </c>
      <c r="I261" s="126" t="s">
        <v>5577</v>
      </c>
      <c r="J261" s="163"/>
    </row>
    <row r="262" spans="1:10" ht="25.5" x14ac:dyDescent="0.25">
      <c r="A262" s="57" t="s">
        <v>5989</v>
      </c>
      <c r="B262" s="55" t="s">
        <v>5579</v>
      </c>
      <c r="C262" s="54" t="s">
        <v>77</v>
      </c>
      <c r="D262" s="55"/>
      <c r="E262" s="56" t="s">
        <v>21</v>
      </c>
      <c r="F262" s="57" t="s">
        <v>5959</v>
      </c>
      <c r="G262" s="56">
        <v>6</v>
      </c>
      <c r="H262" s="56">
        <v>4</v>
      </c>
      <c r="I262" s="126" t="s">
        <v>5580</v>
      </c>
      <c r="J262" s="163"/>
    </row>
    <row r="263" spans="1:10" x14ac:dyDescent="0.25">
      <c r="A263" s="57" t="s">
        <v>5990</v>
      </c>
      <c r="B263" s="55" t="s">
        <v>5582</v>
      </c>
      <c r="C263" s="54" t="s">
        <v>77</v>
      </c>
      <c r="D263" s="55"/>
      <c r="E263" s="56" t="s">
        <v>21</v>
      </c>
      <c r="F263" s="57" t="s">
        <v>5959</v>
      </c>
      <c r="G263" s="56">
        <v>6</v>
      </c>
      <c r="H263" s="56">
        <v>4</v>
      </c>
      <c r="I263" s="126" t="s">
        <v>5991</v>
      </c>
      <c r="J263" s="163"/>
    </row>
    <row r="264" spans="1:10" ht="38.25" x14ac:dyDescent="0.25">
      <c r="A264" s="57" t="s">
        <v>5992</v>
      </c>
      <c r="B264" s="55" t="s">
        <v>5585</v>
      </c>
      <c r="C264" s="54" t="s">
        <v>77</v>
      </c>
      <c r="D264" s="55"/>
      <c r="E264" s="56" t="s">
        <v>21</v>
      </c>
      <c r="F264" s="57" t="s">
        <v>5959</v>
      </c>
      <c r="G264" s="56">
        <v>6</v>
      </c>
      <c r="H264" s="56">
        <v>4</v>
      </c>
      <c r="I264" s="126" t="s">
        <v>5586</v>
      </c>
      <c r="J264" s="163"/>
    </row>
    <row r="265" spans="1:10" ht="51" x14ac:dyDescent="0.25">
      <c r="A265" s="57" t="s">
        <v>5993</v>
      </c>
      <c r="B265" s="55" t="s">
        <v>5588</v>
      </c>
      <c r="C265" s="54" t="s">
        <v>77</v>
      </c>
      <c r="D265" s="55"/>
      <c r="E265" s="56" t="s">
        <v>21</v>
      </c>
      <c r="F265" s="57" t="s">
        <v>5959</v>
      </c>
      <c r="G265" s="56">
        <v>6</v>
      </c>
      <c r="H265" s="56">
        <v>4</v>
      </c>
      <c r="I265" s="126" t="s">
        <v>5589</v>
      </c>
      <c r="J265" s="163"/>
    </row>
    <row r="266" spans="1:10" ht="51" x14ac:dyDescent="0.25">
      <c r="A266" s="57" t="s">
        <v>5994</v>
      </c>
      <c r="B266" s="55" t="s">
        <v>5591</v>
      </c>
      <c r="C266" s="54" t="s">
        <v>77</v>
      </c>
      <c r="D266" s="55"/>
      <c r="E266" s="56" t="s">
        <v>21</v>
      </c>
      <c r="F266" s="57" t="s">
        <v>5959</v>
      </c>
      <c r="G266" s="56">
        <v>6</v>
      </c>
      <c r="H266" s="56">
        <v>4</v>
      </c>
      <c r="I266" s="126" t="s">
        <v>5592</v>
      </c>
      <c r="J266" s="163"/>
    </row>
    <row r="267" spans="1:10" ht="38.25" x14ac:dyDescent="0.25">
      <c r="A267" s="57" t="s">
        <v>5995</v>
      </c>
      <c r="B267" s="55" t="s">
        <v>5594</v>
      </c>
      <c r="C267" s="54" t="s">
        <v>77</v>
      </c>
      <c r="D267" s="55"/>
      <c r="E267" s="56" t="s">
        <v>21</v>
      </c>
      <c r="F267" s="57" t="s">
        <v>5959</v>
      </c>
      <c r="G267" s="56">
        <v>6</v>
      </c>
      <c r="H267" s="56">
        <v>4</v>
      </c>
      <c r="I267" s="126" t="s">
        <v>5595</v>
      </c>
      <c r="J267" s="163"/>
    </row>
    <row r="268" spans="1:10" ht="51" x14ac:dyDescent="0.25">
      <c r="A268" s="57" t="s">
        <v>5996</v>
      </c>
      <c r="B268" s="55" t="s">
        <v>5597</v>
      </c>
      <c r="C268" s="54" t="s">
        <v>77</v>
      </c>
      <c r="D268" s="55"/>
      <c r="E268" s="56" t="s">
        <v>21</v>
      </c>
      <c r="F268" s="57" t="s">
        <v>5959</v>
      </c>
      <c r="G268" s="56">
        <v>6</v>
      </c>
      <c r="H268" s="56">
        <v>4</v>
      </c>
      <c r="I268" s="126" t="s">
        <v>5598</v>
      </c>
      <c r="J268" s="163"/>
    </row>
    <row r="269" spans="1:10" ht="25.5" x14ac:dyDescent="0.25">
      <c r="A269" s="57" t="s">
        <v>5997</v>
      </c>
      <c r="B269" s="55" t="s">
        <v>5600</v>
      </c>
      <c r="C269" s="54" t="s">
        <v>77</v>
      </c>
      <c r="D269" s="55"/>
      <c r="E269" s="56" t="s">
        <v>21</v>
      </c>
      <c r="F269" s="57" t="s">
        <v>5959</v>
      </c>
      <c r="G269" s="56">
        <v>6</v>
      </c>
      <c r="H269" s="56">
        <v>4</v>
      </c>
      <c r="I269" s="126" t="s">
        <v>5601</v>
      </c>
      <c r="J269" s="163"/>
    </row>
    <row r="270" spans="1:10" ht="25.5" x14ac:dyDescent="0.25">
      <c r="A270" s="57" t="s">
        <v>5998</v>
      </c>
      <c r="B270" s="55" t="s">
        <v>5603</v>
      </c>
      <c r="C270" s="54" t="s">
        <v>77</v>
      </c>
      <c r="D270" s="55"/>
      <c r="E270" s="56" t="s">
        <v>21</v>
      </c>
      <c r="F270" s="57" t="s">
        <v>5959</v>
      </c>
      <c r="G270" s="56">
        <v>6</v>
      </c>
      <c r="H270" s="56">
        <v>4</v>
      </c>
      <c r="I270" s="126" t="s">
        <v>5604</v>
      </c>
      <c r="J270" s="163"/>
    </row>
    <row r="271" spans="1:10" ht="25.5" x14ac:dyDescent="0.25">
      <c r="A271" s="57" t="s">
        <v>5999</v>
      </c>
      <c r="B271" s="55" t="s">
        <v>5606</v>
      </c>
      <c r="C271" s="54" t="s">
        <v>77</v>
      </c>
      <c r="D271" s="55"/>
      <c r="E271" s="56" t="s">
        <v>21</v>
      </c>
      <c r="F271" s="57" t="s">
        <v>5959</v>
      </c>
      <c r="G271" s="56">
        <v>6</v>
      </c>
      <c r="H271" s="56">
        <v>4</v>
      </c>
      <c r="I271" s="126" t="s">
        <v>5607</v>
      </c>
      <c r="J271" s="163"/>
    </row>
    <row r="272" spans="1:10" ht="25.5" x14ac:dyDescent="0.25">
      <c r="A272" s="57" t="s">
        <v>6000</v>
      </c>
      <c r="B272" s="55" t="s">
        <v>5609</v>
      </c>
      <c r="C272" s="54" t="s">
        <v>77</v>
      </c>
      <c r="D272" s="55"/>
      <c r="E272" s="56" t="s">
        <v>21</v>
      </c>
      <c r="F272" s="57" t="s">
        <v>5959</v>
      </c>
      <c r="G272" s="56">
        <v>6</v>
      </c>
      <c r="H272" s="56">
        <v>4</v>
      </c>
      <c r="I272" s="126" t="s">
        <v>5610</v>
      </c>
      <c r="J272" s="163"/>
    </row>
    <row r="273" spans="1:10" ht="25.5" x14ac:dyDescent="0.25">
      <c r="A273" s="57" t="s">
        <v>6001</v>
      </c>
      <c r="B273" s="55" t="s">
        <v>5612</v>
      </c>
      <c r="C273" s="54" t="s">
        <v>77</v>
      </c>
      <c r="D273" s="55"/>
      <c r="E273" s="56" t="s">
        <v>21</v>
      </c>
      <c r="F273" s="57" t="s">
        <v>5959</v>
      </c>
      <c r="G273" s="56">
        <v>6</v>
      </c>
      <c r="H273" s="56">
        <v>4</v>
      </c>
      <c r="I273" s="126" t="s">
        <v>5613</v>
      </c>
      <c r="J273" s="163"/>
    </row>
    <row r="274" spans="1:10" ht="25.5" x14ac:dyDescent="0.25">
      <c r="A274" s="57" t="s">
        <v>6002</v>
      </c>
      <c r="B274" s="55" t="s">
        <v>5615</v>
      </c>
      <c r="C274" s="54" t="s">
        <v>77</v>
      </c>
      <c r="D274" s="55"/>
      <c r="E274" s="56" t="s">
        <v>21</v>
      </c>
      <c r="F274" s="57" t="s">
        <v>5959</v>
      </c>
      <c r="G274" s="56">
        <v>6</v>
      </c>
      <c r="H274" s="56">
        <v>4</v>
      </c>
      <c r="I274" s="126" t="s">
        <v>5616</v>
      </c>
      <c r="J274" s="163"/>
    </row>
    <row r="275" spans="1:10" ht="25.5" x14ac:dyDescent="0.25">
      <c r="A275" s="57" t="s">
        <v>6003</v>
      </c>
      <c r="B275" s="55" t="s">
        <v>5618</v>
      </c>
      <c r="C275" s="54" t="s">
        <v>77</v>
      </c>
      <c r="D275" s="55"/>
      <c r="E275" s="56" t="s">
        <v>21</v>
      </c>
      <c r="F275" s="57" t="s">
        <v>5959</v>
      </c>
      <c r="G275" s="56">
        <v>6</v>
      </c>
      <c r="H275" s="56">
        <v>4</v>
      </c>
      <c r="I275" s="126" t="s">
        <v>5619</v>
      </c>
      <c r="J275" s="163"/>
    </row>
    <row r="276" spans="1:10" ht="25.5" x14ac:dyDescent="0.25">
      <c r="A276" s="57" t="s">
        <v>6004</v>
      </c>
      <c r="B276" s="55" t="s">
        <v>5621</v>
      </c>
      <c r="C276" s="54" t="s">
        <v>77</v>
      </c>
      <c r="D276" s="55"/>
      <c r="E276" s="56" t="s">
        <v>21</v>
      </c>
      <c r="F276" s="57" t="s">
        <v>5959</v>
      </c>
      <c r="G276" s="56">
        <v>6</v>
      </c>
      <c r="H276" s="56">
        <v>4</v>
      </c>
      <c r="I276" s="126" t="s">
        <v>5622</v>
      </c>
      <c r="J276" s="163"/>
    </row>
    <row r="277" spans="1:10" ht="25.5" x14ac:dyDescent="0.25">
      <c r="A277" s="57" t="s">
        <v>6005</v>
      </c>
      <c r="B277" s="55" t="s">
        <v>5624</v>
      </c>
      <c r="C277" s="54" t="s">
        <v>77</v>
      </c>
      <c r="D277" s="55"/>
      <c r="E277" s="56" t="s">
        <v>21</v>
      </c>
      <c r="F277" s="57" t="s">
        <v>5959</v>
      </c>
      <c r="G277" s="56">
        <v>6</v>
      </c>
      <c r="H277" s="56">
        <v>4</v>
      </c>
      <c r="I277" s="126" t="s">
        <v>5625</v>
      </c>
      <c r="J277" s="163"/>
    </row>
    <row r="278" spans="1:10" ht="25.5" x14ac:dyDescent="0.25">
      <c r="A278" s="57" t="s">
        <v>6006</v>
      </c>
      <c r="B278" s="55" t="s">
        <v>5627</v>
      </c>
      <c r="C278" s="54" t="s">
        <v>77</v>
      </c>
      <c r="D278" s="55"/>
      <c r="E278" s="56" t="s">
        <v>21</v>
      </c>
      <c r="F278" s="57" t="s">
        <v>5959</v>
      </c>
      <c r="G278" s="56">
        <v>6</v>
      </c>
      <c r="H278" s="56">
        <v>4</v>
      </c>
      <c r="I278" s="126" t="s">
        <v>5628</v>
      </c>
      <c r="J278" s="163"/>
    </row>
    <row r="279" spans="1:10" ht="331.5" x14ac:dyDescent="0.25">
      <c r="A279" s="57" t="s">
        <v>11536</v>
      </c>
      <c r="B279" s="55" t="s">
        <v>5529</v>
      </c>
      <c r="C279" s="54" t="s">
        <v>77</v>
      </c>
      <c r="D279" s="55"/>
      <c r="E279" s="56" t="s">
        <v>21</v>
      </c>
      <c r="F279" s="55" t="s">
        <v>5959</v>
      </c>
      <c r="G279" s="56">
        <v>6</v>
      </c>
      <c r="H279" s="56">
        <v>4</v>
      </c>
      <c r="I279" s="126" t="s">
        <v>6125</v>
      </c>
      <c r="J279" s="163"/>
    </row>
    <row r="280" spans="1:10" ht="76.5" x14ac:dyDescent="0.25">
      <c r="A280" s="57" t="s">
        <v>6007</v>
      </c>
      <c r="B280" s="55" t="s">
        <v>5632</v>
      </c>
      <c r="C280" s="54" t="s">
        <v>77</v>
      </c>
      <c r="D280" s="55"/>
      <c r="E280" s="56" t="s">
        <v>21</v>
      </c>
      <c r="F280" s="57" t="s">
        <v>5959</v>
      </c>
      <c r="G280" s="56">
        <v>6</v>
      </c>
      <c r="H280" s="56">
        <v>4</v>
      </c>
      <c r="I280" s="126" t="s">
        <v>5633</v>
      </c>
      <c r="J280" s="163"/>
    </row>
    <row r="281" spans="1:10" x14ac:dyDescent="0.25">
      <c r="A281" s="154" t="s">
        <v>6008</v>
      </c>
      <c r="B281" s="76" t="s">
        <v>5635</v>
      </c>
      <c r="C281" s="77" t="s">
        <v>77</v>
      </c>
      <c r="D281" s="76"/>
      <c r="E281" s="78" t="s">
        <v>147</v>
      </c>
      <c r="F281" s="154" t="s">
        <v>5925</v>
      </c>
      <c r="G281" s="78">
        <v>4</v>
      </c>
      <c r="H281" s="78">
        <v>4</v>
      </c>
      <c r="I281" s="156"/>
    </row>
    <row r="282" spans="1:10" ht="25.5" x14ac:dyDescent="0.25">
      <c r="A282" s="157" t="s">
        <v>6009</v>
      </c>
      <c r="B282" s="82" t="s">
        <v>6010</v>
      </c>
      <c r="C282" s="83" t="s">
        <v>77</v>
      </c>
      <c r="D282" s="82"/>
      <c r="E282" s="84" t="s">
        <v>147</v>
      </c>
      <c r="F282" s="157" t="s">
        <v>6008</v>
      </c>
      <c r="G282" s="84">
        <v>5</v>
      </c>
      <c r="H282" s="84">
        <v>4</v>
      </c>
      <c r="I282" s="159"/>
    </row>
    <row r="283" spans="1:10" ht="178.5" x14ac:dyDescent="0.25">
      <c r="A283" s="57" t="s">
        <v>6011</v>
      </c>
      <c r="B283" s="55" t="s">
        <v>5639</v>
      </c>
      <c r="C283" s="54" t="s">
        <v>77</v>
      </c>
      <c r="D283" s="55"/>
      <c r="E283" s="56" t="s">
        <v>21</v>
      </c>
      <c r="F283" s="57" t="s">
        <v>6009</v>
      </c>
      <c r="G283" s="56">
        <v>6</v>
      </c>
      <c r="H283" s="56">
        <v>4</v>
      </c>
      <c r="I283" s="126" t="s">
        <v>6126</v>
      </c>
      <c r="J283" s="163"/>
    </row>
    <row r="284" spans="1:10" ht="280.5" x14ac:dyDescent="0.25">
      <c r="A284" s="55" t="s">
        <v>6012</v>
      </c>
      <c r="B284" s="55" t="s">
        <v>5641</v>
      </c>
      <c r="C284" s="54" t="s">
        <v>77</v>
      </c>
      <c r="D284" s="55"/>
      <c r="E284" s="56" t="s">
        <v>21</v>
      </c>
      <c r="F284" s="57" t="s">
        <v>6009</v>
      </c>
      <c r="G284" s="56">
        <v>6</v>
      </c>
      <c r="H284" s="56">
        <v>4</v>
      </c>
      <c r="I284" s="126" t="s">
        <v>6151</v>
      </c>
      <c r="J284" s="163"/>
    </row>
    <row r="285" spans="1:10" ht="25.5" x14ac:dyDescent="0.25">
      <c r="A285" s="57" t="s">
        <v>6013</v>
      </c>
      <c r="B285" s="55" t="s">
        <v>5643</v>
      </c>
      <c r="C285" s="54" t="s">
        <v>77</v>
      </c>
      <c r="D285" s="55"/>
      <c r="E285" s="56" t="s">
        <v>21</v>
      </c>
      <c r="F285" s="57" t="s">
        <v>6009</v>
      </c>
      <c r="G285" s="56">
        <v>6</v>
      </c>
      <c r="H285" s="56">
        <v>4</v>
      </c>
      <c r="I285" s="126" t="s">
        <v>5644</v>
      </c>
      <c r="J285" s="163"/>
    </row>
    <row r="286" spans="1:10" ht="127.5" x14ac:dyDescent="0.25">
      <c r="A286" s="55" t="s">
        <v>6014</v>
      </c>
      <c r="B286" s="55" t="s">
        <v>5646</v>
      </c>
      <c r="C286" s="54" t="s">
        <v>77</v>
      </c>
      <c r="D286" s="55"/>
      <c r="E286" s="56" t="s">
        <v>21</v>
      </c>
      <c r="F286" s="57" t="s">
        <v>6009</v>
      </c>
      <c r="G286" s="56">
        <v>6</v>
      </c>
      <c r="H286" s="56">
        <v>4</v>
      </c>
      <c r="I286" s="126" t="s">
        <v>6128</v>
      </c>
      <c r="J286" s="163"/>
    </row>
    <row r="287" spans="1:10" ht="25.5" x14ac:dyDescent="0.25">
      <c r="A287" s="57" t="s">
        <v>6015</v>
      </c>
      <c r="B287" s="55" t="s">
        <v>5648</v>
      </c>
      <c r="C287" s="54" t="s">
        <v>77</v>
      </c>
      <c r="D287" s="55"/>
      <c r="E287" s="56" t="s">
        <v>21</v>
      </c>
      <c r="F287" s="57" t="s">
        <v>6009</v>
      </c>
      <c r="G287" s="56">
        <v>6</v>
      </c>
      <c r="H287" s="56">
        <v>4</v>
      </c>
      <c r="I287" s="126" t="s">
        <v>5649</v>
      </c>
      <c r="J287" s="163"/>
    </row>
    <row r="288" spans="1:10" ht="25.5" x14ac:dyDescent="0.25">
      <c r="A288" s="57" t="s">
        <v>6016</v>
      </c>
      <c r="B288" s="55" t="s">
        <v>5651</v>
      </c>
      <c r="C288" s="54" t="s">
        <v>77</v>
      </c>
      <c r="D288" s="55"/>
      <c r="E288" s="56" t="s">
        <v>21</v>
      </c>
      <c r="F288" s="57" t="s">
        <v>6009</v>
      </c>
      <c r="G288" s="56">
        <v>6</v>
      </c>
      <c r="H288" s="56">
        <v>4</v>
      </c>
      <c r="I288" s="126" t="s">
        <v>5652</v>
      </c>
      <c r="J288" s="163"/>
    </row>
    <row r="289" spans="1:10" ht="25.5" x14ac:dyDescent="0.25">
      <c r="A289" s="57" t="s">
        <v>6017</v>
      </c>
      <c r="B289" s="55" t="s">
        <v>5654</v>
      </c>
      <c r="C289" s="54" t="s">
        <v>77</v>
      </c>
      <c r="D289" s="55"/>
      <c r="E289" s="56" t="s">
        <v>21</v>
      </c>
      <c r="F289" s="57" t="s">
        <v>6009</v>
      </c>
      <c r="G289" s="56">
        <v>6</v>
      </c>
      <c r="H289" s="56">
        <v>4</v>
      </c>
      <c r="I289" s="126" t="s">
        <v>5655</v>
      </c>
      <c r="J289" s="163"/>
    </row>
    <row r="290" spans="1:10" ht="267.75" x14ac:dyDescent="0.25">
      <c r="A290" s="55" t="s">
        <v>6018</v>
      </c>
      <c r="B290" s="55" t="s">
        <v>11400</v>
      </c>
      <c r="C290" s="54" t="s">
        <v>77</v>
      </c>
      <c r="D290" s="55"/>
      <c r="E290" s="56" t="s">
        <v>21</v>
      </c>
      <c r="F290" s="57" t="s">
        <v>6009</v>
      </c>
      <c r="G290" s="56">
        <v>6</v>
      </c>
      <c r="H290" s="56">
        <v>4</v>
      </c>
      <c r="I290" s="126" t="s">
        <v>6130</v>
      </c>
      <c r="J290" s="163"/>
    </row>
    <row r="291" spans="1:10" ht="140.25" x14ac:dyDescent="0.25">
      <c r="A291" s="55" t="s">
        <v>6019</v>
      </c>
      <c r="B291" s="55" t="s">
        <v>11401</v>
      </c>
      <c r="C291" s="54" t="s">
        <v>77</v>
      </c>
      <c r="D291" s="55"/>
      <c r="E291" s="56" t="s">
        <v>21</v>
      </c>
      <c r="F291" s="57" t="s">
        <v>6009</v>
      </c>
      <c r="G291" s="56">
        <v>6</v>
      </c>
      <c r="H291" s="56">
        <v>4</v>
      </c>
      <c r="I291" s="126" t="s">
        <v>6132</v>
      </c>
      <c r="J291" s="163"/>
    </row>
    <row r="292" spans="1:10" ht="114.75" x14ac:dyDescent="0.25">
      <c r="A292" s="55" t="s">
        <v>6020</v>
      </c>
      <c r="B292" s="55" t="s">
        <v>5659</v>
      </c>
      <c r="C292" s="54" t="s">
        <v>77</v>
      </c>
      <c r="D292" s="55"/>
      <c r="E292" s="56" t="s">
        <v>21</v>
      </c>
      <c r="F292" s="57" t="s">
        <v>6009</v>
      </c>
      <c r="G292" s="56">
        <v>6</v>
      </c>
      <c r="H292" s="56">
        <v>4</v>
      </c>
      <c r="I292" s="126" t="s">
        <v>6133</v>
      </c>
      <c r="J292" s="163"/>
    </row>
    <row r="293" spans="1:10" ht="409.5" x14ac:dyDescent="0.25">
      <c r="A293" s="55" t="s">
        <v>6021</v>
      </c>
      <c r="B293" s="55" t="s">
        <v>5661</v>
      </c>
      <c r="C293" s="54" t="s">
        <v>77</v>
      </c>
      <c r="D293" s="55"/>
      <c r="E293" s="56" t="s">
        <v>21</v>
      </c>
      <c r="F293" s="57" t="s">
        <v>6009</v>
      </c>
      <c r="G293" s="56">
        <v>6</v>
      </c>
      <c r="H293" s="56">
        <v>4</v>
      </c>
      <c r="I293" s="126" t="s">
        <v>6134</v>
      </c>
      <c r="J293" s="163"/>
    </row>
    <row r="294" spans="1:10" ht="178.5" x14ac:dyDescent="0.25">
      <c r="A294" s="55" t="s">
        <v>6022</v>
      </c>
      <c r="B294" s="55" t="s">
        <v>5663</v>
      </c>
      <c r="C294" s="54" t="s">
        <v>77</v>
      </c>
      <c r="D294" s="55"/>
      <c r="E294" s="56" t="s">
        <v>21</v>
      </c>
      <c r="F294" s="57" t="s">
        <v>6009</v>
      </c>
      <c r="G294" s="56">
        <v>6</v>
      </c>
      <c r="H294" s="56">
        <v>4</v>
      </c>
      <c r="I294" s="126" t="s">
        <v>6135</v>
      </c>
      <c r="J294" s="163"/>
    </row>
    <row r="295" spans="1:10" ht="76.5" x14ac:dyDescent="0.25">
      <c r="A295" s="57" t="s">
        <v>6023</v>
      </c>
      <c r="B295" s="55" t="s">
        <v>5665</v>
      </c>
      <c r="C295" s="54" t="s">
        <v>77</v>
      </c>
      <c r="D295" s="55"/>
      <c r="E295" s="56" t="s">
        <v>21</v>
      </c>
      <c r="F295" s="57" t="s">
        <v>6009</v>
      </c>
      <c r="G295" s="56">
        <v>6</v>
      </c>
      <c r="H295" s="56">
        <v>4</v>
      </c>
      <c r="I295" s="126" t="s">
        <v>5666</v>
      </c>
      <c r="J295" s="163"/>
    </row>
    <row r="296" spans="1:10" ht="25.5" x14ac:dyDescent="0.25">
      <c r="A296" s="57" t="s">
        <v>6024</v>
      </c>
      <c r="B296" s="55" t="s">
        <v>5668</v>
      </c>
      <c r="C296" s="54" t="s">
        <v>77</v>
      </c>
      <c r="D296" s="55"/>
      <c r="E296" s="56" t="s">
        <v>21</v>
      </c>
      <c r="F296" s="57" t="s">
        <v>6009</v>
      </c>
      <c r="G296" s="56">
        <v>6</v>
      </c>
      <c r="H296" s="56">
        <v>4</v>
      </c>
      <c r="I296" s="126" t="s">
        <v>5669</v>
      </c>
      <c r="J296" s="163"/>
    </row>
    <row r="297" spans="1:10" ht="25.5" x14ac:dyDescent="0.25">
      <c r="A297" s="57" t="s">
        <v>6025</v>
      </c>
      <c r="B297" s="55" t="s">
        <v>5671</v>
      </c>
      <c r="C297" s="54" t="s">
        <v>77</v>
      </c>
      <c r="D297" s="55"/>
      <c r="E297" s="56" t="s">
        <v>21</v>
      </c>
      <c r="F297" s="57" t="s">
        <v>6009</v>
      </c>
      <c r="G297" s="56">
        <v>6</v>
      </c>
      <c r="H297" s="56">
        <v>4</v>
      </c>
      <c r="I297" s="126" t="s">
        <v>5672</v>
      </c>
      <c r="J297" s="163"/>
    </row>
    <row r="298" spans="1:10" ht="191.25" x14ac:dyDescent="0.25">
      <c r="A298" s="55" t="s">
        <v>6026</v>
      </c>
      <c r="B298" s="55" t="s">
        <v>5673</v>
      </c>
      <c r="C298" s="54" t="s">
        <v>77</v>
      </c>
      <c r="D298" s="55"/>
      <c r="E298" s="56" t="s">
        <v>21</v>
      </c>
      <c r="F298" s="57" t="s">
        <v>6009</v>
      </c>
      <c r="G298" s="56">
        <v>6</v>
      </c>
      <c r="H298" s="56">
        <v>4</v>
      </c>
      <c r="I298" s="126" t="s">
        <v>6136</v>
      </c>
      <c r="J298" s="163"/>
    </row>
    <row r="299" spans="1:10" ht="89.25" x14ac:dyDescent="0.25">
      <c r="A299" s="55" t="s">
        <v>6027</v>
      </c>
      <c r="B299" s="55" t="s">
        <v>5675</v>
      </c>
      <c r="C299" s="54" t="s">
        <v>77</v>
      </c>
      <c r="D299" s="55"/>
      <c r="E299" s="56" t="s">
        <v>21</v>
      </c>
      <c r="F299" s="57" t="s">
        <v>6009</v>
      </c>
      <c r="G299" s="56">
        <v>6</v>
      </c>
      <c r="H299" s="56">
        <v>4</v>
      </c>
      <c r="I299" s="126" t="s">
        <v>6152</v>
      </c>
      <c r="J299" s="163"/>
    </row>
    <row r="300" spans="1:10" ht="63.75" x14ac:dyDescent="0.25">
      <c r="A300" s="55" t="s">
        <v>6028</v>
      </c>
      <c r="B300" s="55" t="s">
        <v>5677</v>
      </c>
      <c r="C300" s="54" t="s">
        <v>77</v>
      </c>
      <c r="D300" s="55"/>
      <c r="E300" s="56" t="s">
        <v>21</v>
      </c>
      <c r="F300" s="57" t="s">
        <v>6009</v>
      </c>
      <c r="G300" s="56">
        <v>6</v>
      </c>
      <c r="H300" s="56">
        <v>4</v>
      </c>
      <c r="I300" s="126" t="s">
        <v>6153</v>
      </c>
      <c r="J300" s="163"/>
    </row>
    <row r="301" spans="1:10" ht="102" x14ac:dyDescent="0.25">
      <c r="A301" s="55" t="s">
        <v>6029</v>
      </c>
      <c r="B301" s="55" t="s">
        <v>5679</v>
      </c>
      <c r="C301" s="54" t="s">
        <v>77</v>
      </c>
      <c r="D301" s="55"/>
      <c r="E301" s="56" t="s">
        <v>21</v>
      </c>
      <c r="F301" s="57" t="s">
        <v>6009</v>
      </c>
      <c r="G301" s="56">
        <v>6</v>
      </c>
      <c r="H301" s="56">
        <v>4</v>
      </c>
      <c r="I301" s="126" t="s">
        <v>6137</v>
      </c>
      <c r="J301" s="163"/>
    </row>
    <row r="302" spans="1:10" ht="38.25" x14ac:dyDescent="0.25">
      <c r="A302" s="55" t="s">
        <v>6030</v>
      </c>
      <c r="B302" s="55" t="s">
        <v>5681</v>
      </c>
      <c r="C302" s="54" t="s">
        <v>77</v>
      </c>
      <c r="D302" s="55"/>
      <c r="E302" s="56" t="s">
        <v>21</v>
      </c>
      <c r="F302" s="57" t="s">
        <v>6009</v>
      </c>
      <c r="G302" s="56">
        <v>6</v>
      </c>
      <c r="H302" s="56">
        <v>4</v>
      </c>
      <c r="I302" s="126" t="s">
        <v>6138</v>
      </c>
      <c r="J302" s="163"/>
    </row>
    <row r="303" spans="1:10" ht="38.25" x14ac:dyDescent="0.25">
      <c r="A303" s="57" t="s">
        <v>6031</v>
      </c>
      <c r="B303" s="55" t="s">
        <v>5683</v>
      </c>
      <c r="C303" s="54" t="s">
        <v>77</v>
      </c>
      <c r="D303" s="55"/>
      <c r="E303" s="56" t="s">
        <v>21</v>
      </c>
      <c r="F303" s="57" t="s">
        <v>6009</v>
      </c>
      <c r="G303" s="56">
        <v>6</v>
      </c>
      <c r="H303" s="56">
        <v>4</v>
      </c>
      <c r="I303" s="126" t="s">
        <v>5684</v>
      </c>
      <c r="J303" s="163"/>
    </row>
    <row r="304" spans="1:10" ht="114.75" x14ac:dyDescent="0.25">
      <c r="A304" s="57" t="s">
        <v>6032</v>
      </c>
      <c r="B304" s="55" t="s">
        <v>5686</v>
      </c>
      <c r="C304" s="54" t="s">
        <v>77</v>
      </c>
      <c r="D304" s="55"/>
      <c r="E304" s="56" t="s">
        <v>21</v>
      </c>
      <c r="F304" s="57" t="s">
        <v>6009</v>
      </c>
      <c r="G304" s="56">
        <v>6</v>
      </c>
      <c r="H304" s="56">
        <v>4</v>
      </c>
      <c r="I304" s="126" t="s">
        <v>11395</v>
      </c>
      <c r="J304" s="163"/>
    </row>
    <row r="305" spans="1:10" ht="89.25" x14ac:dyDescent="0.25">
      <c r="A305" s="55" t="s">
        <v>6033</v>
      </c>
      <c r="B305" s="55" t="s">
        <v>5688</v>
      </c>
      <c r="C305" s="54" t="s">
        <v>77</v>
      </c>
      <c r="D305" s="55"/>
      <c r="E305" s="56" t="s">
        <v>21</v>
      </c>
      <c r="F305" s="57" t="s">
        <v>6009</v>
      </c>
      <c r="G305" s="56">
        <v>6</v>
      </c>
      <c r="H305" s="56">
        <v>4</v>
      </c>
      <c r="I305" s="126" t="s">
        <v>6139</v>
      </c>
      <c r="J305" s="163"/>
    </row>
    <row r="306" spans="1:10" ht="76.5" x14ac:dyDescent="0.25">
      <c r="A306" s="55" t="s">
        <v>6034</v>
      </c>
      <c r="B306" s="55" t="s">
        <v>5690</v>
      </c>
      <c r="C306" s="54" t="s">
        <v>77</v>
      </c>
      <c r="D306" s="55"/>
      <c r="E306" s="56" t="s">
        <v>21</v>
      </c>
      <c r="F306" s="57" t="s">
        <v>6009</v>
      </c>
      <c r="G306" s="56">
        <v>6</v>
      </c>
      <c r="H306" s="56">
        <v>4</v>
      </c>
      <c r="I306" s="126" t="s">
        <v>6140</v>
      </c>
      <c r="J306" s="163"/>
    </row>
    <row r="307" spans="1:10" ht="25.5" x14ac:dyDescent="0.25">
      <c r="A307" s="57" t="s">
        <v>6035</v>
      </c>
      <c r="B307" s="55" t="s">
        <v>5692</v>
      </c>
      <c r="C307" s="54" t="s">
        <v>77</v>
      </c>
      <c r="D307" s="55"/>
      <c r="E307" s="56" t="s">
        <v>21</v>
      </c>
      <c r="F307" s="57" t="s">
        <v>6009</v>
      </c>
      <c r="G307" s="56">
        <v>6</v>
      </c>
      <c r="H307" s="56">
        <v>4</v>
      </c>
      <c r="I307" s="126" t="s">
        <v>5693</v>
      </c>
      <c r="J307" s="163"/>
    </row>
    <row r="308" spans="1:10" ht="51" x14ac:dyDescent="0.25">
      <c r="A308" s="57" t="s">
        <v>6036</v>
      </c>
      <c r="B308" s="55" t="s">
        <v>5695</v>
      </c>
      <c r="C308" s="54" t="s">
        <v>77</v>
      </c>
      <c r="D308" s="55"/>
      <c r="E308" s="56" t="s">
        <v>21</v>
      </c>
      <c r="F308" s="57" t="s">
        <v>6009</v>
      </c>
      <c r="G308" s="56">
        <v>6</v>
      </c>
      <c r="H308" s="56">
        <v>4</v>
      </c>
      <c r="I308" s="126" t="s">
        <v>5696</v>
      </c>
      <c r="J308" s="163"/>
    </row>
    <row r="309" spans="1:10" ht="38.25" x14ac:dyDescent="0.25">
      <c r="A309" s="57" t="s">
        <v>6037</v>
      </c>
      <c r="B309" s="55" t="s">
        <v>5698</v>
      </c>
      <c r="C309" s="54" t="s">
        <v>77</v>
      </c>
      <c r="D309" s="55"/>
      <c r="E309" s="56" t="s">
        <v>21</v>
      </c>
      <c r="F309" s="57" t="s">
        <v>6009</v>
      </c>
      <c r="G309" s="56">
        <v>6</v>
      </c>
      <c r="H309" s="56">
        <v>4</v>
      </c>
      <c r="I309" s="126" t="s">
        <v>5699</v>
      </c>
      <c r="J309" s="163"/>
    </row>
    <row r="310" spans="1:10" ht="140.25" x14ac:dyDescent="0.25">
      <c r="A310" s="57" t="s">
        <v>6038</v>
      </c>
      <c r="B310" s="55" t="s">
        <v>5701</v>
      </c>
      <c r="C310" s="54" t="s">
        <v>77</v>
      </c>
      <c r="D310" s="55"/>
      <c r="E310" s="56" t="s">
        <v>21</v>
      </c>
      <c r="F310" s="57" t="s">
        <v>6009</v>
      </c>
      <c r="G310" s="56">
        <v>6</v>
      </c>
      <c r="H310" s="56">
        <v>4</v>
      </c>
      <c r="I310" s="126" t="s">
        <v>5702</v>
      </c>
      <c r="J310" s="163"/>
    </row>
    <row r="311" spans="1:10" ht="51" x14ac:dyDescent="0.25">
      <c r="A311" s="55" t="s">
        <v>6039</v>
      </c>
      <c r="B311" s="55" t="s">
        <v>5704</v>
      </c>
      <c r="C311" s="54" t="s">
        <v>77</v>
      </c>
      <c r="D311" s="55"/>
      <c r="E311" s="56" t="s">
        <v>21</v>
      </c>
      <c r="F311" s="57" t="s">
        <v>6009</v>
      </c>
      <c r="G311" s="56">
        <v>6</v>
      </c>
      <c r="H311" s="56">
        <v>4</v>
      </c>
      <c r="I311" s="126" t="s">
        <v>6141</v>
      </c>
      <c r="J311" s="163"/>
    </row>
    <row r="312" spans="1:10" ht="38.25" x14ac:dyDescent="0.25">
      <c r="A312" s="55" t="s">
        <v>6040</v>
      </c>
      <c r="B312" s="55" t="s">
        <v>5706</v>
      </c>
      <c r="C312" s="54" t="s">
        <v>77</v>
      </c>
      <c r="D312" s="55"/>
      <c r="E312" s="56" t="s">
        <v>21</v>
      </c>
      <c r="F312" s="57" t="s">
        <v>6009</v>
      </c>
      <c r="G312" s="56">
        <v>6</v>
      </c>
      <c r="H312" s="56">
        <v>4</v>
      </c>
      <c r="I312" s="126" t="s">
        <v>6142</v>
      </c>
      <c r="J312" s="163"/>
    </row>
    <row r="313" spans="1:10" ht="51" x14ac:dyDescent="0.25">
      <c r="A313" s="57" t="s">
        <v>6041</v>
      </c>
      <c r="B313" s="55" t="s">
        <v>5708</v>
      </c>
      <c r="C313" s="54" t="s">
        <v>77</v>
      </c>
      <c r="D313" s="55"/>
      <c r="E313" s="56" t="s">
        <v>21</v>
      </c>
      <c r="F313" s="57" t="s">
        <v>6009</v>
      </c>
      <c r="G313" s="56">
        <v>6</v>
      </c>
      <c r="H313" s="56">
        <v>4</v>
      </c>
      <c r="I313" s="126" t="s">
        <v>5709</v>
      </c>
      <c r="J313" s="163"/>
    </row>
    <row r="314" spans="1:10" ht="51" x14ac:dyDescent="0.25">
      <c r="A314" s="57" t="s">
        <v>6042</v>
      </c>
      <c r="B314" s="55" t="s">
        <v>5711</v>
      </c>
      <c r="C314" s="54" t="s">
        <v>77</v>
      </c>
      <c r="D314" s="55"/>
      <c r="E314" s="56" t="s">
        <v>21</v>
      </c>
      <c r="F314" s="57" t="s">
        <v>6009</v>
      </c>
      <c r="G314" s="56">
        <v>6</v>
      </c>
      <c r="H314" s="56">
        <v>4</v>
      </c>
      <c r="I314" s="126" t="s">
        <v>5712</v>
      </c>
      <c r="J314" s="163"/>
    </row>
    <row r="315" spans="1:10" ht="76.5" x14ac:dyDescent="0.25">
      <c r="A315" s="55" t="s">
        <v>6043</v>
      </c>
      <c r="B315" s="55" t="s">
        <v>5714</v>
      </c>
      <c r="C315" s="54" t="s">
        <v>77</v>
      </c>
      <c r="D315" s="55"/>
      <c r="E315" s="56" t="s">
        <v>21</v>
      </c>
      <c r="F315" s="57" t="s">
        <v>6009</v>
      </c>
      <c r="G315" s="56">
        <v>6</v>
      </c>
      <c r="H315" s="56">
        <v>4</v>
      </c>
      <c r="I315" s="126" t="s">
        <v>6143</v>
      </c>
      <c r="J315" s="163"/>
    </row>
    <row r="316" spans="1:10" ht="25.5" x14ac:dyDescent="0.25">
      <c r="A316" s="57" t="s">
        <v>6044</v>
      </c>
      <c r="B316" s="55" t="s">
        <v>5716</v>
      </c>
      <c r="C316" s="54" t="s">
        <v>77</v>
      </c>
      <c r="D316" s="55"/>
      <c r="E316" s="56" t="s">
        <v>21</v>
      </c>
      <c r="F316" s="57" t="s">
        <v>6009</v>
      </c>
      <c r="G316" s="56">
        <v>6</v>
      </c>
      <c r="H316" s="56">
        <v>4</v>
      </c>
      <c r="I316" s="126" t="s">
        <v>5717</v>
      </c>
      <c r="J316" s="163"/>
    </row>
    <row r="317" spans="1:10" ht="38.25" x14ac:dyDescent="0.25">
      <c r="A317" s="57" t="s">
        <v>6045</v>
      </c>
      <c r="B317" s="55" t="s">
        <v>5719</v>
      </c>
      <c r="C317" s="54" t="s">
        <v>77</v>
      </c>
      <c r="D317" s="55"/>
      <c r="E317" s="56" t="s">
        <v>21</v>
      </c>
      <c r="F317" s="57" t="s">
        <v>6009</v>
      </c>
      <c r="G317" s="56">
        <v>6</v>
      </c>
      <c r="H317" s="56">
        <v>4</v>
      </c>
      <c r="I317" s="126" t="s">
        <v>5720</v>
      </c>
      <c r="J317" s="163"/>
    </row>
    <row r="318" spans="1:10" x14ac:dyDescent="0.25">
      <c r="A318" s="57" t="s">
        <v>6046</v>
      </c>
      <c r="B318" s="55" t="s">
        <v>5722</v>
      </c>
      <c r="C318" s="54" t="s">
        <v>77</v>
      </c>
      <c r="D318" s="55"/>
      <c r="E318" s="56" t="s">
        <v>21</v>
      </c>
      <c r="F318" s="57" t="s">
        <v>6009</v>
      </c>
      <c r="G318" s="56">
        <v>6</v>
      </c>
      <c r="H318" s="56">
        <v>4</v>
      </c>
      <c r="I318" s="126" t="s">
        <v>5723</v>
      </c>
      <c r="J318" s="163"/>
    </row>
    <row r="319" spans="1:10" x14ac:dyDescent="0.25">
      <c r="A319" s="57" t="s">
        <v>6047</v>
      </c>
      <c r="B319" s="55" t="s">
        <v>5725</v>
      </c>
      <c r="C319" s="54" t="s">
        <v>77</v>
      </c>
      <c r="D319" s="55"/>
      <c r="E319" s="56" t="s">
        <v>21</v>
      </c>
      <c r="F319" s="57" t="s">
        <v>6009</v>
      </c>
      <c r="G319" s="56">
        <v>6</v>
      </c>
      <c r="H319" s="56">
        <v>4</v>
      </c>
      <c r="I319" s="126" t="s">
        <v>5726</v>
      </c>
      <c r="J319" s="163"/>
    </row>
    <row r="320" spans="1:10" x14ac:dyDescent="0.25">
      <c r="A320" s="57" t="s">
        <v>6048</v>
      </c>
      <c r="B320" s="55" t="s">
        <v>5728</v>
      </c>
      <c r="C320" s="54" t="s">
        <v>77</v>
      </c>
      <c r="D320" s="55"/>
      <c r="E320" s="56" t="s">
        <v>21</v>
      </c>
      <c r="F320" s="57" t="s">
        <v>6009</v>
      </c>
      <c r="G320" s="56">
        <v>6</v>
      </c>
      <c r="H320" s="56">
        <v>4</v>
      </c>
      <c r="I320" s="126" t="s">
        <v>5729</v>
      </c>
      <c r="J320" s="163"/>
    </row>
    <row r="321" spans="1:10" x14ac:dyDescent="0.25">
      <c r="A321" s="57" t="s">
        <v>6049</v>
      </c>
      <c r="B321" s="55" t="s">
        <v>5731</v>
      </c>
      <c r="C321" s="54" t="s">
        <v>77</v>
      </c>
      <c r="D321" s="55"/>
      <c r="E321" s="56" t="s">
        <v>21</v>
      </c>
      <c r="F321" s="57" t="s">
        <v>6009</v>
      </c>
      <c r="G321" s="56">
        <v>6</v>
      </c>
      <c r="H321" s="56">
        <v>4</v>
      </c>
      <c r="I321" s="126" t="s">
        <v>5732</v>
      </c>
      <c r="J321" s="163"/>
    </row>
    <row r="322" spans="1:10" x14ac:dyDescent="0.25">
      <c r="A322" s="57" t="s">
        <v>6050</v>
      </c>
      <c r="B322" s="55" t="s">
        <v>5734</v>
      </c>
      <c r="C322" s="54" t="s">
        <v>77</v>
      </c>
      <c r="D322" s="55"/>
      <c r="E322" s="56" t="s">
        <v>21</v>
      </c>
      <c r="F322" s="57" t="s">
        <v>6009</v>
      </c>
      <c r="G322" s="56">
        <v>6</v>
      </c>
      <c r="H322" s="56">
        <v>4</v>
      </c>
      <c r="I322" s="126" t="s">
        <v>5735</v>
      </c>
      <c r="J322" s="163"/>
    </row>
    <row r="323" spans="1:10" x14ac:dyDescent="0.25">
      <c r="A323" s="154" t="s">
        <v>6051</v>
      </c>
      <c r="B323" s="76" t="s">
        <v>5746</v>
      </c>
      <c r="C323" s="77" t="s">
        <v>77</v>
      </c>
      <c r="D323" s="76"/>
      <c r="E323" s="78" t="s">
        <v>147</v>
      </c>
      <c r="F323" s="154" t="s">
        <v>5925</v>
      </c>
      <c r="G323" s="78">
        <v>4</v>
      </c>
      <c r="H323" s="78">
        <v>4</v>
      </c>
      <c r="I323" s="156"/>
    </row>
    <row r="324" spans="1:10" ht="25.5" x14ac:dyDescent="0.25">
      <c r="A324" s="157" t="s">
        <v>6052</v>
      </c>
      <c r="B324" s="82" t="s">
        <v>6053</v>
      </c>
      <c r="C324" s="83" t="s">
        <v>77</v>
      </c>
      <c r="D324" s="82"/>
      <c r="E324" s="84" t="s">
        <v>147</v>
      </c>
      <c r="F324" s="157" t="s">
        <v>6051</v>
      </c>
      <c r="G324" s="84">
        <v>5</v>
      </c>
      <c r="H324" s="84">
        <v>4</v>
      </c>
      <c r="I324" s="159"/>
    </row>
    <row r="325" spans="1:10" ht="178.5" x14ac:dyDescent="0.25">
      <c r="A325" s="55" t="s">
        <v>6054</v>
      </c>
      <c r="B325" s="55" t="s">
        <v>5750</v>
      </c>
      <c r="C325" s="54" t="s">
        <v>77</v>
      </c>
      <c r="D325" s="55"/>
      <c r="E325" s="56" t="s">
        <v>21</v>
      </c>
      <c r="F325" s="57" t="s">
        <v>6052</v>
      </c>
      <c r="G325" s="56">
        <v>6</v>
      </c>
      <c r="H325" s="56">
        <v>4</v>
      </c>
      <c r="I325" s="126" t="s">
        <v>6144</v>
      </c>
      <c r="J325" s="163"/>
    </row>
    <row r="326" spans="1:10" ht="409.5" x14ac:dyDescent="0.25">
      <c r="A326" s="55" t="s">
        <v>6055</v>
      </c>
      <c r="B326" s="55" t="s">
        <v>5752</v>
      </c>
      <c r="C326" s="54" t="s">
        <v>77</v>
      </c>
      <c r="D326" s="55"/>
      <c r="E326" s="56" t="s">
        <v>21</v>
      </c>
      <c r="F326" s="57" t="s">
        <v>6052</v>
      </c>
      <c r="G326" s="56">
        <v>6</v>
      </c>
      <c r="H326" s="56">
        <v>4</v>
      </c>
      <c r="I326" s="126" t="s">
        <v>6145</v>
      </c>
      <c r="J326" s="163"/>
    </row>
    <row r="327" spans="1:10" ht="89.25" x14ac:dyDescent="0.25">
      <c r="A327" s="55" t="s">
        <v>6056</v>
      </c>
      <c r="B327" s="55" t="s">
        <v>5754</v>
      </c>
      <c r="C327" s="54" t="s">
        <v>77</v>
      </c>
      <c r="D327" s="55"/>
      <c r="E327" s="56" t="s">
        <v>21</v>
      </c>
      <c r="F327" s="57" t="s">
        <v>6052</v>
      </c>
      <c r="G327" s="56">
        <v>6</v>
      </c>
      <c r="H327" s="56">
        <v>4</v>
      </c>
      <c r="I327" s="126" t="s">
        <v>6146</v>
      </c>
      <c r="J327" s="163"/>
    </row>
    <row r="328" spans="1:10" ht="89.25" x14ac:dyDescent="0.25">
      <c r="A328" s="57" t="s">
        <v>6057</v>
      </c>
      <c r="B328" s="55" t="s">
        <v>5756</v>
      </c>
      <c r="C328" s="54" t="s">
        <v>77</v>
      </c>
      <c r="D328" s="55"/>
      <c r="E328" s="56" t="s">
        <v>21</v>
      </c>
      <c r="F328" s="57" t="s">
        <v>6052</v>
      </c>
      <c r="G328" s="56">
        <v>6</v>
      </c>
      <c r="H328" s="56">
        <v>4</v>
      </c>
      <c r="I328" s="126" t="s">
        <v>11396</v>
      </c>
      <c r="J328" s="163"/>
    </row>
    <row r="329" spans="1:10" x14ac:dyDescent="0.25">
      <c r="A329" s="57" t="s">
        <v>6058</v>
      </c>
      <c r="B329" s="55" t="s">
        <v>5758</v>
      </c>
      <c r="C329" s="54" t="s">
        <v>77</v>
      </c>
      <c r="D329" s="55"/>
      <c r="E329" s="56" t="s">
        <v>21</v>
      </c>
      <c r="F329" s="57" t="s">
        <v>6052</v>
      </c>
      <c r="G329" s="56">
        <v>6</v>
      </c>
      <c r="H329" s="56">
        <v>4</v>
      </c>
      <c r="I329" s="126" t="s">
        <v>5759</v>
      </c>
      <c r="J329" s="163"/>
    </row>
    <row r="330" spans="1:10" ht="127.5" x14ac:dyDescent="0.25">
      <c r="A330" s="55" t="s">
        <v>6059</v>
      </c>
      <c r="B330" s="55" t="s">
        <v>5761</v>
      </c>
      <c r="C330" s="54" t="s">
        <v>77</v>
      </c>
      <c r="D330" s="55"/>
      <c r="E330" s="56" t="s">
        <v>21</v>
      </c>
      <c r="F330" s="57" t="s">
        <v>6052</v>
      </c>
      <c r="G330" s="56">
        <v>6</v>
      </c>
      <c r="H330" s="56">
        <v>4</v>
      </c>
      <c r="I330" s="126" t="s">
        <v>6147</v>
      </c>
      <c r="J330" s="163"/>
    </row>
    <row r="331" spans="1:10" ht="38.25" x14ac:dyDescent="0.25">
      <c r="A331" s="57" t="s">
        <v>6060</v>
      </c>
      <c r="B331" s="55" t="s">
        <v>5763</v>
      </c>
      <c r="C331" s="54" t="s">
        <v>77</v>
      </c>
      <c r="D331" s="55"/>
      <c r="E331" s="56" t="s">
        <v>21</v>
      </c>
      <c r="F331" s="57" t="s">
        <v>6052</v>
      </c>
      <c r="G331" s="56">
        <v>6</v>
      </c>
      <c r="H331" s="56">
        <v>4</v>
      </c>
      <c r="I331" s="126" t="s">
        <v>5764</v>
      </c>
      <c r="J331" s="163"/>
    </row>
    <row r="332" spans="1:10" ht="114.75" x14ac:dyDescent="0.25">
      <c r="A332" s="55" t="s">
        <v>6061</v>
      </c>
      <c r="B332" s="55" t="s">
        <v>5766</v>
      </c>
      <c r="C332" s="54" t="s">
        <v>77</v>
      </c>
      <c r="D332" s="55"/>
      <c r="E332" s="56" t="s">
        <v>21</v>
      </c>
      <c r="F332" s="57" t="s">
        <v>6052</v>
      </c>
      <c r="G332" s="56">
        <v>6</v>
      </c>
      <c r="H332" s="56">
        <v>4</v>
      </c>
      <c r="I332" s="126" t="s">
        <v>6148</v>
      </c>
      <c r="J332" s="163"/>
    </row>
    <row r="333" spans="1:10" ht="165.75" x14ac:dyDescent="0.25">
      <c r="A333" s="55" t="s">
        <v>6062</v>
      </c>
      <c r="B333" s="55" t="s">
        <v>5768</v>
      </c>
      <c r="C333" s="54" t="s">
        <v>77</v>
      </c>
      <c r="D333" s="55"/>
      <c r="E333" s="56" t="s">
        <v>21</v>
      </c>
      <c r="F333" s="57" t="s">
        <v>6052</v>
      </c>
      <c r="G333" s="56">
        <v>6</v>
      </c>
      <c r="H333" s="56">
        <v>4</v>
      </c>
      <c r="I333" s="126" t="s">
        <v>6149</v>
      </c>
      <c r="J333" s="163"/>
    </row>
    <row r="334" spans="1:10" ht="51" x14ac:dyDescent="0.25">
      <c r="A334" s="57" t="s">
        <v>6063</v>
      </c>
      <c r="B334" s="55" t="s">
        <v>5770</v>
      </c>
      <c r="C334" s="54" t="s">
        <v>77</v>
      </c>
      <c r="D334" s="55"/>
      <c r="E334" s="56" t="s">
        <v>21</v>
      </c>
      <c r="F334" s="57" t="s">
        <v>6052</v>
      </c>
      <c r="G334" s="56">
        <v>6</v>
      </c>
      <c r="H334" s="56">
        <v>4</v>
      </c>
      <c r="I334" s="126" t="s">
        <v>5771</v>
      </c>
      <c r="J334" s="163"/>
    </row>
    <row r="335" spans="1:10" ht="63.75" x14ac:dyDescent="0.25">
      <c r="A335" s="57" t="s">
        <v>6064</v>
      </c>
      <c r="B335" s="55" t="s">
        <v>5773</v>
      </c>
      <c r="C335" s="54" t="s">
        <v>77</v>
      </c>
      <c r="D335" s="55"/>
      <c r="E335" s="56" t="s">
        <v>21</v>
      </c>
      <c r="F335" s="57" t="s">
        <v>6052</v>
      </c>
      <c r="G335" s="56">
        <v>6</v>
      </c>
      <c r="H335" s="56">
        <v>4</v>
      </c>
      <c r="I335" s="126" t="s">
        <v>5774</v>
      </c>
      <c r="J335" s="163"/>
    </row>
    <row r="336" spans="1:10" ht="25.5" x14ac:dyDescent="0.25">
      <c r="A336" s="57" t="s">
        <v>6065</v>
      </c>
      <c r="B336" s="55" t="s">
        <v>5776</v>
      </c>
      <c r="C336" s="54" t="s">
        <v>77</v>
      </c>
      <c r="D336" s="55"/>
      <c r="E336" s="56" t="s">
        <v>21</v>
      </c>
      <c r="F336" s="57" t="s">
        <v>6052</v>
      </c>
      <c r="G336" s="56">
        <v>6</v>
      </c>
      <c r="H336" s="56">
        <v>4</v>
      </c>
      <c r="I336" s="126" t="s">
        <v>5777</v>
      </c>
      <c r="J336" s="163"/>
    </row>
    <row r="337" spans="1:10" ht="38.25" x14ac:dyDescent="0.25">
      <c r="A337" s="57" t="s">
        <v>6066</v>
      </c>
      <c r="B337" s="55" t="s">
        <v>6067</v>
      </c>
      <c r="C337" s="54" t="s">
        <v>77</v>
      </c>
      <c r="D337" s="55"/>
      <c r="E337" s="56" t="s">
        <v>21</v>
      </c>
      <c r="F337" s="57" t="s">
        <v>6052</v>
      </c>
      <c r="G337" s="56">
        <v>6</v>
      </c>
      <c r="H337" s="56">
        <v>4</v>
      </c>
      <c r="I337" s="126" t="s">
        <v>5532</v>
      </c>
      <c r="J337" s="163"/>
    </row>
    <row r="338" spans="1:10" ht="38.25" x14ac:dyDescent="0.25">
      <c r="A338" s="57" t="s">
        <v>6068</v>
      </c>
      <c r="B338" s="55" t="s">
        <v>5781</v>
      </c>
      <c r="C338" s="54" t="s">
        <v>77</v>
      </c>
      <c r="D338" s="55"/>
      <c r="E338" s="56" t="s">
        <v>21</v>
      </c>
      <c r="F338" s="57" t="s">
        <v>6052</v>
      </c>
      <c r="G338" s="56">
        <v>6</v>
      </c>
      <c r="H338" s="56">
        <v>4</v>
      </c>
      <c r="I338" s="126" t="s">
        <v>5782</v>
      </c>
      <c r="J338" s="163"/>
    </row>
    <row r="339" spans="1:10" ht="38.25" x14ac:dyDescent="0.25">
      <c r="A339" s="57" t="s">
        <v>6069</v>
      </c>
      <c r="B339" s="55" t="s">
        <v>5784</v>
      </c>
      <c r="C339" s="54" t="s">
        <v>77</v>
      </c>
      <c r="D339" s="55"/>
      <c r="E339" s="56" t="s">
        <v>21</v>
      </c>
      <c r="F339" s="57" t="s">
        <v>6052</v>
      </c>
      <c r="G339" s="56">
        <v>6</v>
      </c>
      <c r="H339" s="56">
        <v>4</v>
      </c>
      <c r="I339" s="126" t="s">
        <v>5785</v>
      </c>
      <c r="J339" s="163"/>
    </row>
    <row r="340" spans="1:10" ht="25.5" x14ac:dyDescent="0.25">
      <c r="A340" s="57" t="s">
        <v>6070</v>
      </c>
      <c r="B340" s="55" t="s">
        <v>5787</v>
      </c>
      <c r="C340" s="54" t="s">
        <v>77</v>
      </c>
      <c r="D340" s="55"/>
      <c r="E340" s="56" t="s">
        <v>21</v>
      </c>
      <c r="F340" s="57" t="s">
        <v>6052</v>
      </c>
      <c r="G340" s="56">
        <v>6</v>
      </c>
      <c r="H340" s="56">
        <v>4</v>
      </c>
      <c r="I340" s="126" t="s">
        <v>5788</v>
      </c>
      <c r="J340" s="163"/>
    </row>
    <row r="341" spans="1:10" x14ac:dyDescent="0.25">
      <c r="A341" s="57" t="s">
        <v>6071</v>
      </c>
      <c r="B341" s="55" t="s">
        <v>6072</v>
      </c>
      <c r="C341" s="54" t="s">
        <v>77</v>
      </c>
      <c r="D341" s="55"/>
      <c r="E341" s="56" t="s">
        <v>21</v>
      </c>
      <c r="F341" s="57" t="s">
        <v>6052</v>
      </c>
      <c r="G341" s="56">
        <v>6</v>
      </c>
      <c r="H341" s="56">
        <v>4</v>
      </c>
      <c r="I341" s="126" t="s">
        <v>5791</v>
      </c>
      <c r="J341" s="163"/>
    </row>
    <row r="342" spans="1:10" ht="25.5" x14ac:dyDescent="0.25">
      <c r="A342" s="57" t="s">
        <v>6073</v>
      </c>
      <c r="B342" s="55" t="s">
        <v>5793</v>
      </c>
      <c r="C342" s="54" t="s">
        <v>77</v>
      </c>
      <c r="D342" s="55"/>
      <c r="E342" s="56" t="s">
        <v>21</v>
      </c>
      <c r="F342" s="57" t="s">
        <v>6052</v>
      </c>
      <c r="G342" s="56">
        <v>6</v>
      </c>
      <c r="H342" s="56">
        <v>4</v>
      </c>
      <c r="I342" s="126" t="s">
        <v>5794</v>
      </c>
      <c r="J342" s="163"/>
    </row>
    <row r="343" spans="1:10" ht="25.5" x14ac:dyDescent="0.25">
      <c r="A343" s="57" t="s">
        <v>6074</v>
      </c>
      <c r="B343" s="55" t="s">
        <v>5796</v>
      </c>
      <c r="C343" s="54" t="s">
        <v>77</v>
      </c>
      <c r="D343" s="55"/>
      <c r="E343" s="56" t="s">
        <v>21</v>
      </c>
      <c r="F343" s="57" t="s">
        <v>6052</v>
      </c>
      <c r="G343" s="56">
        <v>6</v>
      </c>
      <c r="H343" s="56">
        <v>4</v>
      </c>
      <c r="I343" s="126" t="s">
        <v>5797</v>
      </c>
      <c r="J343" s="163"/>
    </row>
    <row r="344" spans="1:10" ht="25.5" x14ac:dyDescent="0.25">
      <c r="A344" s="57" t="s">
        <v>6075</v>
      </c>
      <c r="B344" s="55" t="s">
        <v>5799</v>
      </c>
      <c r="C344" s="54" t="s">
        <v>77</v>
      </c>
      <c r="D344" s="55"/>
      <c r="E344" s="56" t="s">
        <v>21</v>
      </c>
      <c r="F344" s="57" t="s">
        <v>6052</v>
      </c>
      <c r="G344" s="56">
        <v>6</v>
      </c>
      <c r="H344" s="56">
        <v>4</v>
      </c>
      <c r="I344" s="126" t="s">
        <v>5800</v>
      </c>
      <c r="J344" s="163"/>
    </row>
    <row r="345" spans="1:10" x14ac:dyDescent="0.25">
      <c r="A345" s="57" t="s">
        <v>6076</v>
      </c>
      <c r="B345" s="55" t="s">
        <v>5802</v>
      </c>
      <c r="C345" s="54" t="s">
        <v>77</v>
      </c>
      <c r="D345" s="55"/>
      <c r="E345" s="56" t="s">
        <v>21</v>
      </c>
      <c r="F345" s="57" t="s">
        <v>6052</v>
      </c>
      <c r="G345" s="56">
        <v>6</v>
      </c>
      <c r="H345" s="56">
        <v>4</v>
      </c>
      <c r="I345" s="126" t="s">
        <v>5803</v>
      </c>
      <c r="J345" s="163"/>
    </row>
    <row r="346" spans="1:10" ht="25.5" x14ac:dyDescent="0.25">
      <c r="A346" s="57" t="s">
        <v>6077</v>
      </c>
      <c r="B346" s="55" t="s">
        <v>5805</v>
      </c>
      <c r="C346" s="54" t="s">
        <v>77</v>
      </c>
      <c r="D346" s="55"/>
      <c r="E346" s="56" t="s">
        <v>21</v>
      </c>
      <c r="F346" s="57" t="s">
        <v>6052</v>
      </c>
      <c r="G346" s="56">
        <v>6</v>
      </c>
      <c r="H346" s="56">
        <v>4</v>
      </c>
      <c r="I346" s="126" t="s">
        <v>5806</v>
      </c>
      <c r="J346" s="163"/>
    </row>
    <row r="347" spans="1:10" ht="38.25" x14ac:dyDescent="0.25">
      <c r="A347" s="57" t="s">
        <v>6078</v>
      </c>
      <c r="B347" s="55" t="s">
        <v>5808</v>
      </c>
      <c r="C347" s="54" t="s">
        <v>77</v>
      </c>
      <c r="D347" s="55"/>
      <c r="E347" s="56" t="s">
        <v>21</v>
      </c>
      <c r="F347" s="57" t="s">
        <v>6052</v>
      </c>
      <c r="G347" s="56">
        <v>6</v>
      </c>
      <c r="H347" s="56">
        <v>4</v>
      </c>
      <c r="I347" s="126" t="s">
        <v>5809</v>
      </c>
      <c r="J347" s="163"/>
    </row>
    <row r="348" spans="1:10" ht="38.25" x14ac:dyDescent="0.25">
      <c r="A348" s="57" t="s">
        <v>6079</v>
      </c>
      <c r="B348" s="55" t="s">
        <v>5811</v>
      </c>
      <c r="C348" s="54" t="s">
        <v>77</v>
      </c>
      <c r="D348" s="55"/>
      <c r="E348" s="56" t="s">
        <v>21</v>
      </c>
      <c r="F348" s="57" t="s">
        <v>6052</v>
      </c>
      <c r="G348" s="56">
        <v>6</v>
      </c>
      <c r="H348" s="56">
        <v>4</v>
      </c>
      <c r="I348" s="126" t="s">
        <v>5812</v>
      </c>
      <c r="J348" s="163"/>
    </row>
    <row r="349" spans="1:10" ht="38.25" x14ac:dyDescent="0.25">
      <c r="A349" s="57" t="s">
        <v>6080</v>
      </c>
      <c r="B349" s="55" t="s">
        <v>5814</v>
      </c>
      <c r="C349" s="54" t="s">
        <v>77</v>
      </c>
      <c r="D349" s="55"/>
      <c r="E349" s="56" t="s">
        <v>21</v>
      </c>
      <c r="F349" s="57" t="s">
        <v>6052</v>
      </c>
      <c r="G349" s="56">
        <v>6</v>
      </c>
      <c r="H349" s="56">
        <v>4</v>
      </c>
      <c r="I349" s="126" t="s">
        <v>5815</v>
      </c>
      <c r="J349" s="163"/>
    </row>
    <row r="350" spans="1:10" ht="38.25" x14ac:dyDescent="0.25">
      <c r="A350" s="57" t="s">
        <v>6081</v>
      </c>
      <c r="B350" s="55" t="s">
        <v>5817</v>
      </c>
      <c r="C350" s="54" t="s">
        <v>77</v>
      </c>
      <c r="D350" s="55"/>
      <c r="E350" s="56" t="s">
        <v>21</v>
      </c>
      <c r="F350" s="57" t="s">
        <v>6052</v>
      </c>
      <c r="G350" s="56">
        <v>6</v>
      </c>
      <c r="H350" s="56">
        <v>4</v>
      </c>
      <c r="I350" s="126" t="s">
        <v>5818</v>
      </c>
      <c r="J350" s="163"/>
    </row>
    <row r="351" spans="1:10" ht="51" x14ac:dyDescent="0.25">
      <c r="A351" s="57" t="s">
        <v>6082</v>
      </c>
      <c r="B351" s="55" t="s">
        <v>5820</v>
      </c>
      <c r="C351" s="54" t="s">
        <v>77</v>
      </c>
      <c r="D351" s="55"/>
      <c r="E351" s="56" t="s">
        <v>21</v>
      </c>
      <c r="F351" s="57" t="s">
        <v>6052</v>
      </c>
      <c r="G351" s="56">
        <v>6</v>
      </c>
      <c r="H351" s="56">
        <v>4</v>
      </c>
      <c r="I351" s="126" t="s">
        <v>5821</v>
      </c>
      <c r="J351" s="163"/>
    </row>
    <row r="352" spans="1:10" ht="38.25" x14ac:dyDescent="0.25">
      <c r="A352" s="57" t="s">
        <v>6083</v>
      </c>
      <c r="B352" s="55" t="s">
        <v>5823</v>
      </c>
      <c r="C352" s="54" t="s">
        <v>77</v>
      </c>
      <c r="D352" s="55"/>
      <c r="E352" s="56" t="s">
        <v>21</v>
      </c>
      <c r="F352" s="57" t="s">
        <v>6052</v>
      </c>
      <c r="G352" s="56">
        <v>6</v>
      </c>
      <c r="H352" s="56">
        <v>4</v>
      </c>
      <c r="I352" s="126" t="s">
        <v>5824</v>
      </c>
      <c r="J352" s="163"/>
    </row>
    <row r="353" spans="1:10" ht="51" x14ac:dyDescent="0.25">
      <c r="A353" s="57" t="s">
        <v>6084</v>
      </c>
      <c r="B353" s="55" t="s">
        <v>5826</v>
      </c>
      <c r="C353" s="54" t="s">
        <v>77</v>
      </c>
      <c r="D353" s="55"/>
      <c r="E353" s="56" t="s">
        <v>21</v>
      </c>
      <c r="F353" s="57" t="s">
        <v>6052</v>
      </c>
      <c r="G353" s="56">
        <v>6</v>
      </c>
      <c r="H353" s="56">
        <v>4</v>
      </c>
      <c r="I353" s="126" t="s">
        <v>5827</v>
      </c>
      <c r="J353" s="163"/>
    </row>
    <row r="354" spans="1:10" ht="25.5" x14ac:dyDescent="0.25">
      <c r="A354" s="57" t="s">
        <v>6085</v>
      </c>
      <c r="B354" s="55" t="s">
        <v>5829</v>
      </c>
      <c r="C354" s="54" t="s">
        <v>77</v>
      </c>
      <c r="D354" s="55"/>
      <c r="E354" s="56" t="s">
        <v>21</v>
      </c>
      <c r="F354" s="57" t="s">
        <v>6052</v>
      </c>
      <c r="G354" s="56">
        <v>6</v>
      </c>
      <c r="H354" s="56">
        <v>4</v>
      </c>
      <c r="I354" s="126" t="s">
        <v>5830</v>
      </c>
      <c r="J354" s="163"/>
    </row>
    <row r="355" spans="1:10" ht="25.5" x14ac:dyDescent="0.25">
      <c r="A355" s="57" t="s">
        <v>6086</v>
      </c>
      <c r="B355" s="55" t="s">
        <v>5832</v>
      </c>
      <c r="C355" s="54" t="s">
        <v>77</v>
      </c>
      <c r="D355" s="55"/>
      <c r="E355" s="56" t="s">
        <v>21</v>
      </c>
      <c r="F355" s="57" t="s">
        <v>6052</v>
      </c>
      <c r="G355" s="56">
        <v>6</v>
      </c>
      <c r="H355" s="56">
        <v>4</v>
      </c>
      <c r="I355" s="126" t="s">
        <v>5833</v>
      </c>
      <c r="J355" s="163"/>
    </row>
    <row r="356" spans="1:10" ht="25.5" x14ac:dyDescent="0.25">
      <c r="A356" s="57" t="s">
        <v>6087</v>
      </c>
      <c r="B356" s="55" t="s">
        <v>5835</v>
      </c>
      <c r="C356" s="54" t="s">
        <v>77</v>
      </c>
      <c r="D356" s="55"/>
      <c r="E356" s="56" t="s">
        <v>21</v>
      </c>
      <c r="F356" s="57" t="s">
        <v>6052</v>
      </c>
      <c r="G356" s="56">
        <v>6</v>
      </c>
      <c r="H356" s="56">
        <v>4</v>
      </c>
      <c r="I356" s="126" t="s">
        <v>5836</v>
      </c>
      <c r="J356" s="163"/>
    </row>
    <row r="357" spans="1:10" ht="25.5" x14ac:dyDescent="0.25">
      <c r="A357" s="57" t="s">
        <v>6088</v>
      </c>
      <c r="B357" s="55" t="s">
        <v>5838</v>
      </c>
      <c r="C357" s="54" t="s">
        <v>77</v>
      </c>
      <c r="D357" s="55"/>
      <c r="E357" s="56" t="s">
        <v>21</v>
      </c>
      <c r="F357" s="57" t="s">
        <v>6052</v>
      </c>
      <c r="G357" s="56">
        <v>6</v>
      </c>
      <c r="H357" s="56">
        <v>4</v>
      </c>
      <c r="I357" s="126" t="s">
        <v>5839</v>
      </c>
      <c r="J357" s="163"/>
    </row>
    <row r="358" spans="1:10" ht="25.5" x14ac:dyDescent="0.25">
      <c r="A358" s="57" t="s">
        <v>6089</v>
      </c>
      <c r="B358" s="55" t="s">
        <v>5841</v>
      </c>
      <c r="C358" s="54" t="s">
        <v>77</v>
      </c>
      <c r="D358" s="55"/>
      <c r="E358" s="56" t="s">
        <v>21</v>
      </c>
      <c r="F358" s="57" t="s">
        <v>6052</v>
      </c>
      <c r="G358" s="56">
        <v>6</v>
      </c>
      <c r="H358" s="56">
        <v>4</v>
      </c>
      <c r="I358" s="126" t="s">
        <v>5842</v>
      </c>
      <c r="J358" s="163"/>
    </row>
    <row r="359" spans="1:10" ht="25.5" x14ac:dyDescent="0.25">
      <c r="A359" s="57" t="s">
        <v>6090</v>
      </c>
      <c r="B359" s="55" t="s">
        <v>5844</v>
      </c>
      <c r="C359" s="54" t="s">
        <v>77</v>
      </c>
      <c r="D359" s="55"/>
      <c r="E359" s="56" t="s">
        <v>21</v>
      </c>
      <c r="F359" s="57" t="s">
        <v>6052</v>
      </c>
      <c r="G359" s="56">
        <v>6</v>
      </c>
      <c r="H359" s="56">
        <v>4</v>
      </c>
      <c r="I359" s="126" t="s">
        <v>5845</v>
      </c>
      <c r="J359" s="163"/>
    </row>
    <row r="360" spans="1:10" ht="25.5" x14ac:dyDescent="0.25">
      <c r="A360" s="57" t="s">
        <v>6091</v>
      </c>
      <c r="B360" s="55" t="s">
        <v>5847</v>
      </c>
      <c r="C360" s="54" t="s">
        <v>77</v>
      </c>
      <c r="D360" s="55"/>
      <c r="E360" s="56" t="s">
        <v>21</v>
      </c>
      <c r="F360" s="57" t="s">
        <v>6052</v>
      </c>
      <c r="G360" s="56">
        <v>6</v>
      </c>
      <c r="H360" s="56">
        <v>4</v>
      </c>
      <c r="I360" s="126" t="s">
        <v>5848</v>
      </c>
      <c r="J360" s="163"/>
    </row>
    <row r="361" spans="1:10" ht="25.5" x14ac:dyDescent="0.25">
      <c r="A361" s="57" t="s">
        <v>6092</v>
      </c>
      <c r="B361" s="55" t="s">
        <v>5850</v>
      </c>
      <c r="C361" s="54" t="s">
        <v>77</v>
      </c>
      <c r="D361" s="55"/>
      <c r="E361" s="56" t="s">
        <v>21</v>
      </c>
      <c r="F361" s="57" t="s">
        <v>6052</v>
      </c>
      <c r="G361" s="56">
        <v>6</v>
      </c>
      <c r="H361" s="56">
        <v>4</v>
      </c>
      <c r="I361" s="126" t="s">
        <v>5851</v>
      </c>
      <c r="J361" s="163"/>
    </row>
    <row r="362" spans="1:10" ht="25.5" x14ac:dyDescent="0.25">
      <c r="A362" s="57" t="s">
        <v>6093</v>
      </c>
      <c r="B362" s="55" t="s">
        <v>5853</v>
      </c>
      <c r="C362" s="54" t="s">
        <v>77</v>
      </c>
      <c r="D362" s="55"/>
      <c r="E362" s="56" t="s">
        <v>21</v>
      </c>
      <c r="F362" s="57" t="s">
        <v>6052</v>
      </c>
      <c r="G362" s="56">
        <v>6</v>
      </c>
      <c r="H362" s="56">
        <v>4</v>
      </c>
      <c r="I362" s="126" t="s">
        <v>5854</v>
      </c>
      <c r="J362" s="163"/>
    </row>
    <row r="363" spans="1:10" ht="25.5" x14ac:dyDescent="0.25">
      <c r="A363" s="57" t="s">
        <v>6094</v>
      </c>
      <c r="B363" s="55" t="s">
        <v>5856</v>
      </c>
      <c r="C363" s="54" t="s">
        <v>77</v>
      </c>
      <c r="D363" s="55"/>
      <c r="E363" s="56" t="s">
        <v>21</v>
      </c>
      <c r="F363" s="57" t="s">
        <v>6052</v>
      </c>
      <c r="G363" s="56">
        <v>6</v>
      </c>
      <c r="H363" s="56">
        <v>4</v>
      </c>
      <c r="I363" s="126" t="s">
        <v>5857</v>
      </c>
      <c r="J363" s="163"/>
    </row>
    <row r="364" spans="1:10" ht="25.5" x14ac:dyDescent="0.25">
      <c r="A364" s="57" t="s">
        <v>6095</v>
      </c>
      <c r="B364" s="55" t="s">
        <v>5859</v>
      </c>
      <c r="C364" s="54" t="s">
        <v>77</v>
      </c>
      <c r="D364" s="55"/>
      <c r="E364" s="56" t="s">
        <v>21</v>
      </c>
      <c r="F364" s="57" t="s">
        <v>6052</v>
      </c>
      <c r="G364" s="56">
        <v>6</v>
      </c>
      <c r="H364" s="56">
        <v>4</v>
      </c>
      <c r="I364" s="126" t="s">
        <v>5860</v>
      </c>
      <c r="J364" s="163"/>
    </row>
    <row r="365" spans="1:10" ht="51" x14ac:dyDescent="0.25">
      <c r="A365" s="154" t="s">
        <v>6096</v>
      </c>
      <c r="B365" s="505" t="s">
        <v>13357</v>
      </c>
      <c r="C365" s="77" t="s">
        <v>77</v>
      </c>
      <c r="D365" s="76"/>
      <c r="E365" s="78" t="s">
        <v>147</v>
      </c>
      <c r="F365" s="154" t="s">
        <v>5925</v>
      </c>
      <c r="G365" s="78">
        <v>4</v>
      </c>
      <c r="H365" s="78">
        <v>4</v>
      </c>
      <c r="I365" s="506" t="s">
        <v>13358</v>
      </c>
    </row>
    <row r="366" spans="1:10" ht="51" x14ac:dyDescent="0.25">
      <c r="A366" s="157" t="s">
        <v>6097</v>
      </c>
      <c r="B366" s="507" t="s">
        <v>13359</v>
      </c>
      <c r="C366" s="83" t="s">
        <v>77</v>
      </c>
      <c r="D366" s="82"/>
      <c r="E366" s="84" t="s">
        <v>147</v>
      </c>
      <c r="F366" s="157" t="s">
        <v>6096</v>
      </c>
      <c r="G366" s="84">
        <v>5</v>
      </c>
      <c r="H366" s="84">
        <v>4</v>
      </c>
      <c r="I366" s="508" t="s">
        <v>13358</v>
      </c>
    </row>
    <row r="367" spans="1:10" ht="51" x14ac:dyDescent="0.25">
      <c r="A367" s="443" t="s">
        <v>6098</v>
      </c>
      <c r="B367" s="509" t="s">
        <v>13360</v>
      </c>
      <c r="C367" s="179" t="s">
        <v>77</v>
      </c>
      <c r="D367" s="178"/>
      <c r="E367" s="182" t="s">
        <v>21</v>
      </c>
      <c r="F367" s="443" t="s">
        <v>6097</v>
      </c>
      <c r="G367" s="182">
        <v>6</v>
      </c>
      <c r="H367" s="182">
        <v>4</v>
      </c>
      <c r="I367" s="510" t="s">
        <v>13364</v>
      </c>
      <c r="J367" s="163"/>
    </row>
    <row r="368" spans="1:10" ht="38.25" x14ac:dyDescent="0.25">
      <c r="A368" s="443" t="s">
        <v>6099</v>
      </c>
      <c r="B368" s="509" t="s">
        <v>13361</v>
      </c>
      <c r="C368" s="179" t="s">
        <v>77</v>
      </c>
      <c r="D368" s="178"/>
      <c r="E368" s="182" t="s">
        <v>21</v>
      </c>
      <c r="F368" s="443" t="s">
        <v>6097</v>
      </c>
      <c r="G368" s="182">
        <v>6</v>
      </c>
      <c r="H368" s="182">
        <v>4</v>
      </c>
      <c r="I368" s="510" t="s">
        <v>5870</v>
      </c>
      <c r="J368" s="163"/>
    </row>
    <row r="369" spans="1:10" ht="51" x14ac:dyDescent="0.25">
      <c r="A369" s="443" t="s">
        <v>6100</v>
      </c>
      <c r="B369" s="509" t="s">
        <v>13362</v>
      </c>
      <c r="C369" s="179" t="s">
        <v>77</v>
      </c>
      <c r="D369" s="178"/>
      <c r="E369" s="182" t="s">
        <v>21</v>
      </c>
      <c r="F369" s="443" t="s">
        <v>6097</v>
      </c>
      <c r="G369" s="182">
        <v>6</v>
      </c>
      <c r="H369" s="182">
        <v>4</v>
      </c>
      <c r="I369" s="510" t="s">
        <v>13365</v>
      </c>
      <c r="J369" s="163"/>
    </row>
    <row r="370" spans="1:10" ht="38.25" x14ac:dyDescent="0.25">
      <c r="A370" s="443" t="s">
        <v>6101</v>
      </c>
      <c r="B370" s="509" t="s">
        <v>13363</v>
      </c>
      <c r="C370" s="179" t="s">
        <v>77</v>
      </c>
      <c r="D370" s="178"/>
      <c r="E370" s="182" t="s">
        <v>21</v>
      </c>
      <c r="F370" s="443" t="s">
        <v>6097</v>
      </c>
      <c r="G370" s="182">
        <v>6</v>
      </c>
      <c r="H370" s="182">
        <v>4</v>
      </c>
      <c r="I370" s="510" t="s">
        <v>5879</v>
      </c>
      <c r="J370" s="163"/>
    </row>
    <row r="371" spans="1:10" x14ac:dyDescent="0.25">
      <c r="A371" s="51" t="s">
        <v>6102</v>
      </c>
      <c r="B371" s="49" t="s">
        <v>5890</v>
      </c>
      <c r="C371" s="48" t="s">
        <v>77</v>
      </c>
      <c r="D371" s="49"/>
      <c r="E371" s="50" t="s">
        <v>147</v>
      </c>
      <c r="F371" s="51" t="s">
        <v>5923</v>
      </c>
      <c r="G371" s="50">
        <v>3</v>
      </c>
      <c r="H371" s="50">
        <v>4</v>
      </c>
      <c r="I371" s="153"/>
    </row>
    <row r="372" spans="1:10" x14ac:dyDescent="0.25">
      <c r="A372" s="154" t="s">
        <v>6103</v>
      </c>
      <c r="B372" s="76" t="s">
        <v>5892</v>
      </c>
      <c r="C372" s="77" t="s">
        <v>77</v>
      </c>
      <c r="D372" s="76"/>
      <c r="E372" s="78" t="s">
        <v>147</v>
      </c>
      <c r="F372" s="154" t="s">
        <v>6102</v>
      </c>
      <c r="G372" s="78">
        <v>4</v>
      </c>
      <c r="H372" s="78">
        <v>4</v>
      </c>
      <c r="I372" s="156"/>
    </row>
    <row r="373" spans="1:10" x14ac:dyDescent="0.25">
      <c r="A373" s="157" t="s">
        <v>6104</v>
      </c>
      <c r="B373" s="82" t="s">
        <v>5894</v>
      </c>
      <c r="C373" s="83" t="s">
        <v>77</v>
      </c>
      <c r="D373" s="82"/>
      <c r="E373" s="84" t="s">
        <v>147</v>
      </c>
      <c r="F373" s="157" t="s">
        <v>6103</v>
      </c>
      <c r="G373" s="84">
        <v>5</v>
      </c>
      <c r="H373" s="84">
        <v>4</v>
      </c>
      <c r="I373" s="159"/>
    </row>
    <row r="374" spans="1:10" ht="127.5" x14ac:dyDescent="0.25">
      <c r="A374" s="103" t="s">
        <v>6105</v>
      </c>
      <c r="B374" s="103" t="s">
        <v>5896</v>
      </c>
      <c r="C374" s="104" t="s">
        <v>77</v>
      </c>
      <c r="D374" s="103"/>
      <c r="E374" s="105" t="s">
        <v>21</v>
      </c>
      <c r="F374" s="164" t="s">
        <v>6104</v>
      </c>
      <c r="G374" s="105">
        <v>5</v>
      </c>
      <c r="H374" s="105">
        <v>4</v>
      </c>
      <c r="I374" s="165" t="s">
        <v>6150</v>
      </c>
      <c r="J374" s="163"/>
    </row>
    <row r="375" spans="1:10" ht="89.25" x14ac:dyDescent="0.25">
      <c r="A375" s="57" t="s">
        <v>6106</v>
      </c>
      <c r="B375" s="55" t="s">
        <v>5898</v>
      </c>
      <c r="C375" s="54" t="s">
        <v>77</v>
      </c>
      <c r="D375" s="55"/>
      <c r="E375" s="56" t="s">
        <v>21</v>
      </c>
      <c r="F375" s="57" t="s">
        <v>6104</v>
      </c>
      <c r="G375" s="56">
        <v>6</v>
      </c>
      <c r="H375" s="56">
        <v>4</v>
      </c>
      <c r="I375" s="126" t="s">
        <v>5899</v>
      </c>
      <c r="J375" s="163"/>
    </row>
    <row r="376" spans="1:10" x14ac:dyDescent="0.25">
      <c r="A376" s="57" t="s">
        <v>6107</v>
      </c>
      <c r="B376" s="55" t="s">
        <v>5901</v>
      </c>
      <c r="C376" s="54" t="s">
        <v>77</v>
      </c>
      <c r="D376" s="55"/>
      <c r="E376" s="56" t="s">
        <v>21</v>
      </c>
      <c r="F376" s="57" t="s">
        <v>6104</v>
      </c>
      <c r="G376" s="56">
        <v>6</v>
      </c>
      <c r="H376" s="56">
        <v>4</v>
      </c>
      <c r="I376" s="126" t="s">
        <v>5902</v>
      </c>
      <c r="J376" s="163"/>
    </row>
    <row r="377" spans="1:10" x14ac:dyDescent="0.25">
      <c r="A377" s="157" t="s">
        <v>6108</v>
      </c>
      <c r="B377" s="82" t="s">
        <v>5904</v>
      </c>
      <c r="C377" s="83" t="s">
        <v>77</v>
      </c>
      <c r="D377" s="82"/>
      <c r="E377" s="84" t="s">
        <v>147</v>
      </c>
      <c r="F377" s="157" t="s">
        <v>6103</v>
      </c>
      <c r="G377" s="84">
        <v>5</v>
      </c>
      <c r="H377" s="84">
        <v>4</v>
      </c>
      <c r="I377" s="159"/>
    </row>
    <row r="378" spans="1:10" ht="38.25" x14ac:dyDescent="0.25">
      <c r="A378" s="57" t="s">
        <v>6109</v>
      </c>
      <c r="B378" s="55" t="s">
        <v>5906</v>
      </c>
      <c r="C378" s="54" t="s">
        <v>77</v>
      </c>
      <c r="D378" s="55"/>
      <c r="E378" s="56" t="s">
        <v>21</v>
      </c>
      <c r="F378" s="57" t="s">
        <v>6108</v>
      </c>
      <c r="G378" s="56">
        <v>6</v>
      </c>
      <c r="H378" s="56">
        <v>4</v>
      </c>
      <c r="I378" s="126" t="s">
        <v>5907</v>
      </c>
      <c r="J378" s="163"/>
    </row>
    <row r="379" spans="1:10" ht="25.5" x14ac:dyDescent="0.25">
      <c r="A379" s="57" t="s">
        <v>6110</v>
      </c>
      <c r="B379" s="55" t="s">
        <v>5909</v>
      </c>
      <c r="C379" s="54" t="s">
        <v>77</v>
      </c>
      <c r="D379" s="55"/>
      <c r="E379" s="56" t="s">
        <v>21</v>
      </c>
      <c r="F379" s="57" t="s">
        <v>6108</v>
      </c>
      <c r="G379" s="56">
        <v>6</v>
      </c>
      <c r="H379" s="56">
        <v>4</v>
      </c>
      <c r="I379" s="126" t="s">
        <v>5910</v>
      </c>
      <c r="J379" s="163"/>
    </row>
    <row r="380" spans="1:10" x14ac:dyDescent="0.25">
      <c r="A380" s="57" t="s">
        <v>6111</v>
      </c>
      <c r="B380" s="55" t="s">
        <v>5912</v>
      </c>
      <c r="C380" s="54" t="s">
        <v>77</v>
      </c>
      <c r="D380" s="55"/>
      <c r="E380" s="56" t="s">
        <v>21</v>
      </c>
      <c r="F380" s="57" t="s">
        <v>6108</v>
      </c>
      <c r="G380" s="56">
        <v>6</v>
      </c>
      <c r="H380" s="56">
        <v>4</v>
      </c>
      <c r="I380" s="126" t="s">
        <v>5913</v>
      </c>
      <c r="J380" s="163"/>
    </row>
    <row r="381" spans="1:10" ht="25.5" x14ac:dyDescent="0.25">
      <c r="A381" s="45" t="s">
        <v>6112</v>
      </c>
      <c r="B381" s="43" t="s">
        <v>6113</v>
      </c>
      <c r="C381" s="42" t="s">
        <v>77</v>
      </c>
      <c r="D381" s="43"/>
      <c r="E381" s="44" t="s">
        <v>147</v>
      </c>
      <c r="F381" s="45">
        <v>3</v>
      </c>
      <c r="G381" s="44">
        <v>2</v>
      </c>
      <c r="H381" s="44">
        <v>4</v>
      </c>
      <c r="I381" s="151"/>
    </row>
    <row r="382" spans="1:10" ht="25.5" x14ac:dyDescent="0.25">
      <c r="A382" s="51" t="s">
        <v>6114</v>
      </c>
      <c r="B382" s="49" t="s">
        <v>6113</v>
      </c>
      <c r="C382" s="48" t="s">
        <v>77</v>
      </c>
      <c r="D382" s="49"/>
      <c r="E382" s="50" t="s">
        <v>147</v>
      </c>
      <c r="F382" s="51" t="s">
        <v>6112</v>
      </c>
      <c r="G382" s="50">
        <v>3</v>
      </c>
      <c r="H382" s="50">
        <v>4</v>
      </c>
      <c r="I382" s="153"/>
    </row>
    <row r="383" spans="1:10" ht="25.5" x14ac:dyDescent="0.25">
      <c r="A383" s="154" t="s">
        <v>6115</v>
      </c>
      <c r="B383" s="76" t="s">
        <v>6113</v>
      </c>
      <c r="C383" s="77" t="s">
        <v>77</v>
      </c>
      <c r="D383" s="76"/>
      <c r="E383" s="78" t="s">
        <v>147</v>
      </c>
      <c r="F383" s="154" t="s">
        <v>6114</v>
      </c>
      <c r="G383" s="78">
        <v>4</v>
      </c>
      <c r="H383" s="78">
        <v>4</v>
      </c>
      <c r="I383" s="156"/>
    </row>
    <row r="384" spans="1:10" ht="25.5" x14ac:dyDescent="0.25">
      <c r="A384" s="157" t="s">
        <v>6116</v>
      </c>
      <c r="B384" s="82" t="s">
        <v>6113</v>
      </c>
      <c r="C384" s="83" t="s">
        <v>77</v>
      </c>
      <c r="D384" s="82"/>
      <c r="E384" s="84" t="s">
        <v>147</v>
      </c>
      <c r="F384" s="157" t="s">
        <v>6115</v>
      </c>
      <c r="G384" s="84">
        <v>5</v>
      </c>
      <c r="H384" s="84">
        <v>4</v>
      </c>
      <c r="I384" s="159"/>
    </row>
    <row r="385" spans="1:10" ht="63.75" x14ac:dyDescent="0.25">
      <c r="A385" s="57" t="s">
        <v>6117</v>
      </c>
      <c r="B385" s="55" t="s">
        <v>6118</v>
      </c>
      <c r="C385" s="54" t="s">
        <v>77</v>
      </c>
      <c r="D385" s="55"/>
      <c r="E385" s="56" t="s">
        <v>21</v>
      </c>
      <c r="F385" s="57" t="s">
        <v>6116</v>
      </c>
      <c r="G385" s="56">
        <v>6</v>
      </c>
      <c r="H385" s="56">
        <v>4</v>
      </c>
      <c r="I385" s="126" t="s">
        <v>11586</v>
      </c>
      <c r="J385" s="163"/>
    </row>
    <row r="386" spans="1:10" ht="63.75" x14ac:dyDescent="0.25">
      <c r="A386" s="57" t="s">
        <v>11584</v>
      </c>
      <c r="B386" s="55" t="s">
        <v>11585</v>
      </c>
      <c r="C386" s="54" t="s">
        <v>77</v>
      </c>
      <c r="D386" s="55"/>
      <c r="E386" s="56" t="s">
        <v>21</v>
      </c>
      <c r="F386" s="57" t="s">
        <v>6116</v>
      </c>
      <c r="G386" s="56">
        <v>6</v>
      </c>
      <c r="H386" s="56">
        <v>4</v>
      </c>
      <c r="I386" s="126" t="s">
        <v>11587</v>
      </c>
      <c r="J386" s="163"/>
    </row>
  </sheetData>
  <autoFilter ref="A1:I386"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09"/>
  <sheetViews>
    <sheetView showGridLines="0" zoomScaleNormal="100" workbookViewId="0">
      <pane ySplit="1" topLeftCell="A181" activePane="bottomLeft" state="frozen"/>
      <selection sqref="A1:C1"/>
      <selection pane="bottomLeft" sqref="A1:XFD1048576"/>
    </sheetView>
  </sheetViews>
  <sheetFormatPr defaultColWidth="8.85546875" defaultRowHeight="18.75" x14ac:dyDescent="0.25"/>
  <cols>
    <col min="1" max="1" width="14.42578125" style="20" customWidth="1"/>
    <col min="2" max="2" width="68.85546875" style="20" customWidth="1"/>
    <col min="3" max="3" width="11.140625" style="162" customWidth="1"/>
    <col min="4" max="4" width="11.140625" style="20" customWidth="1"/>
    <col min="5" max="5" width="8.85546875" style="20"/>
    <col min="6" max="6" width="13" style="2" customWidth="1"/>
    <col min="7" max="7" width="8.85546875" style="20"/>
    <col min="8" max="8" width="13.140625" style="20" customWidth="1"/>
    <col min="9" max="9" width="8.85546875" style="19"/>
    <col min="10" max="16384" width="8.85546875" style="20"/>
  </cols>
  <sheetData>
    <row r="1" spans="1:9" ht="30" customHeight="1" thickTop="1" thickBot="1" x14ac:dyDescent="0.3">
      <c r="A1" s="187" t="s">
        <v>10</v>
      </c>
      <c r="B1" s="188" t="s">
        <v>11</v>
      </c>
      <c r="C1" s="189" t="s">
        <v>1</v>
      </c>
      <c r="D1" s="188" t="s">
        <v>12</v>
      </c>
      <c r="E1" s="188" t="s">
        <v>9</v>
      </c>
      <c r="F1" s="188" t="s">
        <v>2066</v>
      </c>
      <c r="G1" s="188" t="s">
        <v>5</v>
      </c>
      <c r="H1" s="190" t="s">
        <v>145</v>
      </c>
      <c r="I1" s="296" t="s">
        <v>11411</v>
      </c>
    </row>
    <row r="2" spans="1:9" ht="19.5" thickTop="1" x14ac:dyDescent="0.25">
      <c r="A2" s="108" t="s">
        <v>6154</v>
      </c>
      <c r="B2" s="59" t="s">
        <v>5404</v>
      </c>
      <c r="C2" s="60" t="s">
        <v>77</v>
      </c>
      <c r="D2" s="108"/>
      <c r="E2" s="109" t="s">
        <v>147</v>
      </c>
      <c r="F2" s="58"/>
      <c r="G2" s="109">
        <v>1</v>
      </c>
      <c r="H2" s="61">
        <v>4</v>
      </c>
    </row>
    <row r="3" spans="1:9" x14ac:dyDescent="0.25">
      <c r="A3" s="69" t="s">
        <v>6155</v>
      </c>
      <c r="B3" s="43" t="s">
        <v>6156</v>
      </c>
      <c r="C3" s="42" t="s">
        <v>77</v>
      </c>
      <c r="D3" s="69"/>
      <c r="E3" s="70" t="s">
        <v>147</v>
      </c>
      <c r="F3" s="168" t="s">
        <v>6154</v>
      </c>
      <c r="G3" s="71">
        <v>2</v>
      </c>
      <c r="H3" s="44">
        <v>4</v>
      </c>
    </row>
    <row r="4" spans="1:9" x14ac:dyDescent="0.25">
      <c r="A4" s="72" t="s">
        <v>6157</v>
      </c>
      <c r="B4" s="49" t="s">
        <v>6158</v>
      </c>
      <c r="C4" s="48" t="s">
        <v>77</v>
      </c>
      <c r="D4" s="72"/>
      <c r="E4" s="73" t="s">
        <v>147</v>
      </c>
      <c r="F4" s="169" t="s">
        <v>6155</v>
      </c>
      <c r="G4" s="74">
        <v>3</v>
      </c>
      <c r="H4" s="50">
        <v>4</v>
      </c>
    </row>
    <row r="5" spans="1:9" x14ac:dyDescent="0.25">
      <c r="A5" s="75" t="s">
        <v>6159</v>
      </c>
      <c r="B5" s="76" t="s">
        <v>6160</v>
      </c>
      <c r="C5" s="77" t="s">
        <v>77</v>
      </c>
      <c r="D5" s="75"/>
      <c r="E5" s="79" t="s">
        <v>147</v>
      </c>
      <c r="F5" s="170" t="s">
        <v>6157</v>
      </c>
      <c r="G5" s="80">
        <v>4</v>
      </c>
      <c r="H5" s="78">
        <v>4</v>
      </c>
    </row>
    <row r="6" spans="1:9" x14ac:dyDescent="0.25">
      <c r="A6" s="81" t="s">
        <v>6161</v>
      </c>
      <c r="B6" s="82" t="s">
        <v>6162</v>
      </c>
      <c r="C6" s="83" t="s">
        <v>77</v>
      </c>
      <c r="D6" s="81"/>
      <c r="E6" s="85" t="s">
        <v>147</v>
      </c>
      <c r="F6" s="172" t="s">
        <v>6159</v>
      </c>
      <c r="G6" s="86">
        <v>5</v>
      </c>
      <c r="H6" s="84">
        <v>4</v>
      </c>
    </row>
    <row r="7" spans="1:9" x14ac:dyDescent="0.25">
      <c r="A7" s="87" t="s">
        <v>6163</v>
      </c>
      <c r="B7" s="88" t="s">
        <v>6164</v>
      </c>
      <c r="C7" s="89" t="s">
        <v>77</v>
      </c>
      <c r="D7" s="87"/>
      <c r="E7" s="91" t="s">
        <v>21</v>
      </c>
      <c r="F7" s="176" t="s">
        <v>6161</v>
      </c>
      <c r="G7" s="91">
        <v>6</v>
      </c>
      <c r="H7" s="90">
        <v>4</v>
      </c>
      <c r="I7" s="163"/>
    </row>
    <row r="8" spans="1:9" x14ac:dyDescent="0.25">
      <c r="A8" s="87" t="s">
        <v>6165</v>
      </c>
      <c r="B8" s="88" t="s">
        <v>6166</v>
      </c>
      <c r="C8" s="89" t="s">
        <v>77</v>
      </c>
      <c r="D8" s="87"/>
      <c r="E8" s="91" t="s">
        <v>21</v>
      </c>
      <c r="F8" s="176" t="s">
        <v>6161</v>
      </c>
      <c r="G8" s="91">
        <v>6</v>
      </c>
      <c r="H8" s="90">
        <v>4</v>
      </c>
      <c r="I8" s="163"/>
    </row>
    <row r="9" spans="1:9" x14ac:dyDescent="0.25">
      <c r="A9" s="87" t="s">
        <v>6167</v>
      </c>
      <c r="B9" s="88" t="s">
        <v>6168</v>
      </c>
      <c r="C9" s="89" t="s">
        <v>77</v>
      </c>
      <c r="D9" s="87"/>
      <c r="E9" s="91" t="s">
        <v>21</v>
      </c>
      <c r="F9" s="176" t="s">
        <v>6161</v>
      </c>
      <c r="G9" s="91">
        <v>6</v>
      </c>
      <c r="H9" s="90">
        <v>4</v>
      </c>
      <c r="I9" s="163"/>
    </row>
    <row r="10" spans="1:9" x14ac:dyDescent="0.25">
      <c r="A10" s="87" t="s">
        <v>6169</v>
      </c>
      <c r="B10" s="88" t="s">
        <v>6170</v>
      </c>
      <c r="C10" s="89" t="s">
        <v>77</v>
      </c>
      <c r="D10" s="87"/>
      <c r="E10" s="91" t="s">
        <v>21</v>
      </c>
      <c r="F10" s="176" t="s">
        <v>6161</v>
      </c>
      <c r="G10" s="91">
        <v>6</v>
      </c>
      <c r="H10" s="90">
        <v>4</v>
      </c>
      <c r="I10" s="163"/>
    </row>
    <row r="11" spans="1:9" x14ac:dyDescent="0.25">
      <c r="A11" s="87" t="s">
        <v>6171</v>
      </c>
      <c r="B11" s="88" t="s">
        <v>6172</v>
      </c>
      <c r="C11" s="89" t="s">
        <v>77</v>
      </c>
      <c r="D11" s="87"/>
      <c r="E11" s="91" t="s">
        <v>21</v>
      </c>
      <c r="F11" s="176" t="s">
        <v>6161</v>
      </c>
      <c r="G11" s="91">
        <v>6</v>
      </c>
      <c r="H11" s="90">
        <v>4</v>
      </c>
      <c r="I11" s="163"/>
    </row>
    <row r="12" spans="1:9" x14ac:dyDescent="0.25">
      <c r="A12" s="87" t="s">
        <v>6173</v>
      </c>
      <c r="B12" s="88" t="s">
        <v>13449</v>
      </c>
      <c r="C12" s="89" t="s">
        <v>77</v>
      </c>
      <c r="D12" s="87"/>
      <c r="E12" s="91" t="s">
        <v>21</v>
      </c>
      <c r="F12" s="176" t="s">
        <v>6161</v>
      </c>
      <c r="G12" s="91">
        <v>6</v>
      </c>
      <c r="H12" s="90">
        <v>4</v>
      </c>
      <c r="I12" s="163"/>
    </row>
    <row r="13" spans="1:9" x14ac:dyDescent="0.25">
      <c r="A13" s="87" t="s">
        <v>6174</v>
      </c>
      <c r="B13" s="88" t="s">
        <v>6175</v>
      </c>
      <c r="C13" s="89" t="s">
        <v>77</v>
      </c>
      <c r="D13" s="87"/>
      <c r="E13" s="91" t="s">
        <v>21</v>
      </c>
      <c r="F13" s="176" t="s">
        <v>6161</v>
      </c>
      <c r="G13" s="91">
        <v>6</v>
      </c>
      <c r="H13" s="90">
        <v>4</v>
      </c>
      <c r="I13" s="163"/>
    </row>
    <row r="14" spans="1:9" x14ac:dyDescent="0.25">
      <c r="A14" s="87" t="s">
        <v>6176</v>
      </c>
      <c r="B14" s="88" t="s">
        <v>6177</v>
      </c>
      <c r="C14" s="89" t="s">
        <v>77</v>
      </c>
      <c r="D14" s="87"/>
      <c r="E14" s="91" t="s">
        <v>21</v>
      </c>
      <c r="F14" s="176" t="s">
        <v>6161</v>
      </c>
      <c r="G14" s="91">
        <v>6</v>
      </c>
      <c r="H14" s="90">
        <v>4</v>
      </c>
      <c r="I14" s="163"/>
    </row>
    <row r="15" spans="1:9" x14ac:dyDescent="0.25">
      <c r="A15" s="87" t="s">
        <v>6178</v>
      </c>
      <c r="B15" s="88" t="s">
        <v>6179</v>
      </c>
      <c r="C15" s="89" t="s">
        <v>77</v>
      </c>
      <c r="D15" s="87"/>
      <c r="E15" s="91" t="s">
        <v>21</v>
      </c>
      <c r="F15" s="176" t="s">
        <v>6161</v>
      </c>
      <c r="G15" s="91">
        <v>6</v>
      </c>
      <c r="H15" s="90">
        <v>4</v>
      </c>
      <c r="I15" s="163"/>
    </row>
    <row r="16" spans="1:9" ht="25.5" x14ac:dyDescent="0.25">
      <c r="A16" s="87" t="s">
        <v>13116</v>
      </c>
      <c r="B16" s="88" t="s">
        <v>13117</v>
      </c>
      <c r="C16" s="89" t="s">
        <v>11623</v>
      </c>
      <c r="D16" s="87"/>
      <c r="E16" s="91" t="s">
        <v>21</v>
      </c>
      <c r="F16" s="176" t="s">
        <v>6161</v>
      </c>
      <c r="G16" s="91">
        <v>6</v>
      </c>
      <c r="H16" s="90">
        <v>4</v>
      </c>
      <c r="I16" s="163"/>
    </row>
    <row r="17" spans="1:9" ht="25.5" x14ac:dyDescent="0.25">
      <c r="A17" s="87" t="s">
        <v>13118</v>
      </c>
      <c r="B17" s="88" t="s">
        <v>13121</v>
      </c>
      <c r="C17" s="89" t="s">
        <v>11623</v>
      </c>
      <c r="D17" s="87"/>
      <c r="E17" s="91" t="s">
        <v>21</v>
      </c>
      <c r="F17" s="176" t="s">
        <v>6161</v>
      </c>
      <c r="G17" s="91">
        <v>6</v>
      </c>
      <c r="H17" s="90">
        <v>4</v>
      </c>
      <c r="I17" s="163"/>
    </row>
    <row r="18" spans="1:9" ht="25.5" x14ac:dyDescent="0.25">
      <c r="A18" s="87" t="s">
        <v>13119</v>
      </c>
      <c r="B18" s="88" t="s">
        <v>13122</v>
      </c>
      <c r="C18" s="89" t="s">
        <v>11623</v>
      </c>
      <c r="D18" s="87"/>
      <c r="E18" s="91" t="s">
        <v>21</v>
      </c>
      <c r="F18" s="176" t="s">
        <v>6161</v>
      </c>
      <c r="G18" s="91">
        <v>6</v>
      </c>
      <c r="H18" s="90">
        <v>4</v>
      </c>
      <c r="I18" s="163"/>
    </row>
    <row r="19" spans="1:9" ht="25.5" x14ac:dyDescent="0.25">
      <c r="A19" s="87" t="s">
        <v>13120</v>
      </c>
      <c r="B19" s="88" t="s">
        <v>13123</v>
      </c>
      <c r="C19" s="89" t="s">
        <v>11623</v>
      </c>
      <c r="D19" s="87"/>
      <c r="E19" s="91" t="s">
        <v>21</v>
      </c>
      <c r="F19" s="176" t="s">
        <v>6161</v>
      </c>
      <c r="G19" s="91">
        <v>6</v>
      </c>
      <c r="H19" s="90">
        <v>4</v>
      </c>
      <c r="I19" s="163"/>
    </row>
    <row r="20" spans="1:9" ht="25.5" x14ac:dyDescent="0.25">
      <c r="A20" s="87" t="s">
        <v>13125</v>
      </c>
      <c r="B20" s="88" t="s">
        <v>13124</v>
      </c>
      <c r="C20" s="89" t="s">
        <v>11623</v>
      </c>
      <c r="D20" s="87"/>
      <c r="E20" s="91" t="s">
        <v>21</v>
      </c>
      <c r="F20" s="176" t="s">
        <v>6161</v>
      </c>
      <c r="G20" s="91">
        <v>6</v>
      </c>
      <c r="H20" s="90">
        <v>4</v>
      </c>
      <c r="I20" s="163"/>
    </row>
    <row r="21" spans="1:9" x14ac:dyDescent="0.25">
      <c r="A21" s="87" t="s">
        <v>6180</v>
      </c>
      <c r="B21" s="88" t="s">
        <v>6181</v>
      </c>
      <c r="C21" s="89" t="s">
        <v>77</v>
      </c>
      <c r="D21" s="87"/>
      <c r="E21" s="91" t="s">
        <v>21</v>
      </c>
      <c r="F21" s="176" t="s">
        <v>6161</v>
      </c>
      <c r="G21" s="91">
        <v>6</v>
      </c>
      <c r="H21" s="90">
        <v>4</v>
      </c>
      <c r="I21" s="163"/>
    </row>
    <row r="22" spans="1:9" x14ac:dyDescent="0.25">
      <c r="A22" s="87" t="s">
        <v>6182</v>
      </c>
      <c r="B22" s="88" t="s">
        <v>6183</v>
      </c>
      <c r="C22" s="89" t="s">
        <v>77</v>
      </c>
      <c r="D22" s="87"/>
      <c r="E22" s="91" t="s">
        <v>21</v>
      </c>
      <c r="F22" s="176" t="s">
        <v>6161</v>
      </c>
      <c r="G22" s="91">
        <v>6</v>
      </c>
      <c r="H22" s="90">
        <v>4</v>
      </c>
      <c r="I22" s="163"/>
    </row>
    <row r="23" spans="1:9" x14ac:dyDescent="0.25">
      <c r="A23" s="87" t="s">
        <v>6184</v>
      </c>
      <c r="B23" s="88" t="s">
        <v>6185</v>
      </c>
      <c r="C23" s="89" t="s">
        <v>77</v>
      </c>
      <c r="D23" s="87"/>
      <c r="E23" s="91" t="s">
        <v>21</v>
      </c>
      <c r="F23" s="176" t="s">
        <v>6161</v>
      </c>
      <c r="G23" s="91">
        <v>6</v>
      </c>
      <c r="H23" s="90">
        <v>4</v>
      </c>
      <c r="I23" s="163"/>
    </row>
    <row r="24" spans="1:9" x14ac:dyDescent="0.25">
      <c r="A24" s="87" t="s">
        <v>6186</v>
      </c>
      <c r="B24" s="88" t="s">
        <v>6187</v>
      </c>
      <c r="C24" s="89" t="s">
        <v>77</v>
      </c>
      <c r="D24" s="87"/>
      <c r="E24" s="91" t="s">
        <v>21</v>
      </c>
      <c r="F24" s="176" t="s">
        <v>6161</v>
      </c>
      <c r="G24" s="91">
        <v>6</v>
      </c>
      <c r="H24" s="90">
        <v>4</v>
      </c>
      <c r="I24" s="163"/>
    </row>
    <row r="25" spans="1:9" x14ac:dyDescent="0.25">
      <c r="A25" s="87" t="s">
        <v>6188</v>
      </c>
      <c r="B25" s="88" t="s">
        <v>6189</v>
      </c>
      <c r="C25" s="89" t="s">
        <v>77</v>
      </c>
      <c r="D25" s="87"/>
      <c r="E25" s="91" t="s">
        <v>21</v>
      </c>
      <c r="F25" s="176" t="s">
        <v>6161</v>
      </c>
      <c r="G25" s="91">
        <v>6</v>
      </c>
      <c r="H25" s="90">
        <v>4</v>
      </c>
      <c r="I25" s="163"/>
    </row>
    <row r="26" spans="1:9" x14ac:dyDescent="0.25">
      <c r="A26" s="87" t="s">
        <v>6190</v>
      </c>
      <c r="B26" s="88" t="s">
        <v>6191</v>
      </c>
      <c r="C26" s="89" t="s">
        <v>77</v>
      </c>
      <c r="D26" s="87"/>
      <c r="E26" s="91" t="s">
        <v>21</v>
      </c>
      <c r="F26" s="176" t="s">
        <v>6161</v>
      </c>
      <c r="G26" s="91">
        <v>6</v>
      </c>
      <c r="H26" s="90">
        <v>4</v>
      </c>
      <c r="I26" s="163"/>
    </row>
    <row r="27" spans="1:9" x14ac:dyDescent="0.25">
      <c r="A27" s="87" t="s">
        <v>6192</v>
      </c>
      <c r="B27" s="88" t="s">
        <v>6193</v>
      </c>
      <c r="C27" s="89" t="s">
        <v>77</v>
      </c>
      <c r="D27" s="87"/>
      <c r="E27" s="91" t="s">
        <v>21</v>
      </c>
      <c r="F27" s="176" t="s">
        <v>6161</v>
      </c>
      <c r="G27" s="91">
        <v>6</v>
      </c>
      <c r="H27" s="90">
        <v>4</v>
      </c>
      <c r="I27" s="163"/>
    </row>
    <row r="28" spans="1:9" x14ac:dyDescent="0.25">
      <c r="A28" s="87" t="s">
        <v>6194</v>
      </c>
      <c r="B28" s="88" t="s">
        <v>6195</v>
      </c>
      <c r="C28" s="89" t="s">
        <v>77</v>
      </c>
      <c r="D28" s="87"/>
      <c r="E28" s="91" t="s">
        <v>21</v>
      </c>
      <c r="F28" s="176" t="s">
        <v>6161</v>
      </c>
      <c r="G28" s="91">
        <v>6</v>
      </c>
      <c r="H28" s="90">
        <v>4</v>
      </c>
      <c r="I28" s="163"/>
    </row>
    <row r="29" spans="1:9" x14ac:dyDescent="0.25">
      <c r="A29" s="87" t="s">
        <v>6196</v>
      </c>
      <c r="B29" s="88" t="s">
        <v>6197</v>
      </c>
      <c r="C29" s="89" t="s">
        <v>77</v>
      </c>
      <c r="D29" s="87"/>
      <c r="E29" s="91" t="s">
        <v>21</v>
      </c>
      <c r="F29" s="176" t="s">
        <v>6161</v>
      </c>
      <c r="G29" s="91">
        <v>6</v>
      </c>
      <c r="H29" s="90">
        <v>4</v>
      </c>
      <c r="I29" s="163"/>
    </row>
    <row r="30" spans="1:9" x14ac:dyDescent="0.25">
      <c r="A30" s="81" t="s">
        <v>6198</v>
      </c>
      <c r="B30" s="82" t="s">
        <v>6199</v>
      </c>
      <c r="C30" s="83" t="s">
        <v>77</v>
      </c>
      <c r="D30" s="81"/>
      <c r="E30" s="85" t="s">
        <v>147</v>
      </c>
      <c r="F30" s="172" t="s">
        <v>6159</v>
      </c>
      <c r="G30" s="86">
        <v>5</v>
      </c>
      <c r="H30" s="84">
        <v>4</v>
      </c>
    </row>
    <row r="31" spans="1:9" x14ac:dyDescent="0.25">
      <c r="A31" s="87" t="s">
        <v>6200</v>
      </c>
      <c r="B31" s="88" t="s">
        <v>6201</v>
      </c>
      <c r="C31" s="89" t="s">
        <v>77</v>
      </c>
      <c r="D31" s="87"/>
      <c r="E31" s="91" t="s">
        <v>21</v>
      </c>
      <c r="F31" s="176" t="s">
        <v>6198</v>
      </c>
      <c r="G31" s="91">
        <v>6</v>
      </c>
      <c r="H31" s="90">
        <v>4</v>
      </c>
      <c r="I31" s="163"/>
    </row>
    <row r="32" spans="1:9" x14ac:dyDescent="0.25">
      <c r="A32" s="87" t="s">
        <v>6202</v>
      </c>
      <c r="B32" s="88" t="s">
        <v>6203</v>
      </c>
      <c r="C32" s="89" t="s">
        <v>77</v>
      </c>
      <c r="D32" s="87"/>
      <c r="E32" s="91" t="s">
        <v>21</v>
      </c>
      <c r="F32" s="176" t="s">
        <v>6198</v>
      </c>
      <c r="G32" s="91">
        <v>6</v>
      </c>
      <c r="H32" s="90">
        <v>4</v>
      </c>
      <c r="I32" s="163"/>
    </row>
    <row r="33" spans="1:9" x14ac:dyDescent="0.25">
      <c r="A33" s="87" t="s">
        <v>6204</v>
      </c>
      <c r="B33" s="88" t="s">
        <v>6205</v>
      </c>
      <c r="C33" s="89" t="s">
        <v>77</v>
      </c>
      <c r="D33" s="87"/>
      <c r="E33" s="91" t="s">
        <v>21</v>
      </c>
      <c r="F33" s="176" t="s">
        <v>6198</v>
      </c>
      <c r="G33" s="91">
        <v>6</v>
      </c>
      <c r="H33" s="90">
        <v>4</v>
      </c>
      <c r="I33" s="163"/>
    </row>
    <row r="34" spans="1:9" x14ac:dyDescent="0.25">
      <c r="A34" s="87" t="s">
        <v>6206</v>
      </c>
      <c r="B34" s="88" t="s">
        <v>6207</v>
      </c>
      <c r="C34" s="89" t="s">
        <v>77</v>
      </c>
      <c r="D34" s="87"/>
      <c r="E34" s="91" t="s">
        <v>21</v>
      </c>
      <c r="F34" s="176" t="s">
        <v>6198</v>
      </c>
      <c r="G34" s="91">
        <v>6</v>
      </c>
      <c r="H34" s="90">
        <v>4</v>
      </c>
      <c r="I34" s="163"/>
    </row>
    <row r="35" spans="1:9" x14ac:dyDescent="0.25">
      <c r="A35" s="87" t="s">
        <v>6208</v>
      </c>
      <c r="B35" s="88" t="s">
        <v>6209</v>
      </c>
      <c r="C35" s="89" t="s">
        <v>77</v>
      </c>
      <c r="D35" s="87"/>
      <c r="E35" s="91" t="s">
        <v>21</v>
      </c>
      <c r="F35" s="176" t="s">
        <v>6198</v>
      </c>
      <c r="G35" s="91">
        <v>6</v>
      </c>
      <c r="H35" s="90">
        <v>4</v>
      </c>
      <c r="I35" s="163"/>
    </row>
    <row r="36" spans="1:9" x14ac:dyDescent="0.25">
      <c r="A36" s="92" t="s">
        <v>6210</v>
      </c>
      <c r="B36" s="93" t="s">
        <v>6211</v>
      </c>
      <c r="C36" s="94" t="s">
        <v>77</v>
      </c>
      <c r="D36" s="99"/>
      <c r="E36" s="96" t="s">
        <v>147</v>
      </c>
      <c r="F36" s="174" t="s">
        <v>6198</v>
      </c>
      <c r="G36" s="96">
        <v>6</v>
      </c>
      <c r="H36" s="95">
        <v>4</v>
      </c>
    </row>
    <row r="37" spans="1:9" x14ac:dyDescent="0.25">
      <c r="A37" s="177" t="s">
        <v>6212</v>
      </c>
      <c r="B37" s="178" t="s">
        <v>6213</v>
      </c>
      <c r="C37" s="179" t="s">
        <v>77</v>
      </c>
      <c r="D37" s="177"/>
      <c r="E37" s="180" t="s">
        <v>21</v>
      </c>
      <c r="F37" s="181" t="s">
        <v>6210</v>
      </c>
      <c r="G37" s="180">
        <v>7</v>
      </c>
      <c r="H37" s="182">
        <v>4</v>
      </c>
      <c r="I37" s="183"/>
    </row>
    <row r="38" spans="1:9" x14ac:dyDescent="0.25">
      <c r="A38" s="177" t="s">
        <v>6214</v>
      </c>
      <c r="B38" s="178" t="s">
        <v>6215</v>
      </c>
      <c r="C38" s="179" t="s">
        <v>77</v>
      </c>
      <c r="D38" s="177"/>
      <c r="E38" s="180" t="s">
        <v>21</v>
      </c>
      <c r="F38" s="181" t="s">
        <v>6210</v>
      </c>
      <c r="G38" s="180">
        <v>7</v>
      </c>
      <c r="H38" s="182">
        <v>4</v>
      </c>
      <c r="I38" s="183"/>
    </row>
    <row r="39" spans="1:9" x14ac:dyDescent="0.25">
      <c r="A39" s="81" t="s">
        <v>6216</v>
      </c>
      <c r="B39" s="82" t="s">
        <v>6217</v>
      </c>
      <c r="C39" s="83" t="s">
        <v>77</v>
      </c>
      <c r="D39" s="81"/>
      <c r="E39" s="85" t="s">
        <v>147</v>
      </c>
      <c r="F39" s="172" t="s">
        <v>6159</v>
      </c>
      <c r="G39" s="86">
        <v>5</v>
      </c>
      <c r="H39" s="84">
        <v>4</v>
      </c>
    </row>
    <row r="40" spans="1:9" x14ac:dyDescent="0.25">
      <c r="A40" s="92" t="s">
        <v>6218</v>
      </c>
      <c r="B40" s="93" t="s">
        <v>6219</v>
      </c>
      <c r="C40" s="94" t="s">
        <v>77</v>
      </c>
      <c r="D40" s="99"/>
      <c r="E40" s="96" t="s">
        <v>147</v>
      </c>
      <c r="F40" s="174" t="s">
        <v>6216</v>
      </c>
      <c r="G40" s="96">
        <v>6</v>
      </c>
      <c r="H40" s="95">
        <v>4</v>
      </c>
    </row>
    <row r="41" spans="1:9" x14ac:dyDescent="0.25">
      <c r="A41" s="177" t="s">
        <v>6220</v>
      </c>
      <c r="B41" s="178" t="s">
        <v>3013</v>
      </c>
      <c r="C41" s="179" t="s">
        <v>77</v>
      </c>
      <c r="D41" s="177"/>
      <c r="E41" s="180" t="s">
        <v>21</v>
      </c>
      <c r="F41" s="181" t="s">
        <v>6218</v>
      </c>
      <c r="G41" s="180">
        <v>7</v>
      </c>
      <c r="H41" s="182">
        <v>4</v>
      </c>
      <c r="I41" s="183"/>
    </row>
    <row r="42" spans="1:9" x14ac:dyDescent="0.25">
      <c r="A42" s="177" t="s">
        <v>6221</v>
      </c>
      <c r="B42" s="178" t="s">
        <v>3025</v>
      </c>
      <c r="C42" s="179" t="s">
        <v>77</v>
      </c>
      <c r="D42" s="177"/>
      <c r="E42" s="180" t="s">
        <v>21</v>
      </c>
      <c r="F42" s="181" t="s">
        <v>6218</v>
      </c>
      <c r="G42" s="180">
        <v>7</v>
      </c>
      <c r="H42" s="182">
        <v>4</v>
      </c>
      <c r="I42" s="183"/>
    </row>
    <row r="43" spans="1:9" x14ac:dyDescent="0.25">
      <c r="A43" s="177" t="s">
        <v>6222</v>
      </c>
      <c r="B43" s="178" t="s">
        <v>2999</v>
      </c>
      <c r="C43" s="179" t="s">
        <v>77</v>
      </c>
      <c r="D43" s="177"/>
      <c r="E43" s="180" t="s">
        <v>21</v>
      </c>
      <c r="F43" s="181" t="s">
        <v>6218</v>
      </c>
      <c r="G43" s="180">
        <v>7</v>
      </c>
      <c r="H43" s="182">
        <v>4</v>
      </c>
      <c r="I43" s="183"/>
    </row>
    <row r="44" spans="1:9" x14ac:dyDescent="0.25">
      <c r="A44" s="177" t="s">
        <v>6223</v>
      </c>
      <c r="B44" s="178" t="s">
        <v>2236</v>
      </c>
      <c r="C44" s="179" t="s">
        <v>77</v>
      </c>
      <c r="D44" s="177"/>
      <c r="E44" s="180" t="s">
        <v>21</v>
      </c>
      <c r="F44" s="181" t="s">
        <v>6218</v>
      </c>
      <c r="G44" s="180">
        <v>7</v>
      </c>
      <c r="H44" s="182">
        <v>4</v>
      </c>
      <c r="I44" s="183"/>
    </row>
    <row r="45" spans="1:9" x14ac:dyDescent="0.25">
      <c r="A45" s="87" t="s">
        <v>6224</v>
      </c>
      <c r="B45" s="88" t="s">
        <v>6225</v>
      </c>
      <c r="C45" s="89" t="s">
        <v>77</v>
      </c>
      <c r="D45" s="87"/>
      <c r="E45" s="91" t="s">
        <v>21</v>
      </c>
      <c r="F45" s="176" t="s">
        <v>6216</v>
      </c>
      <c r="G45" s="91">
        <v>6</v>
      </c>
      <c r="H45" s="90">
        <v>4</v>
      </c>
      <c r="I45" s="163"/>
    </row>
    <row r="46" spans="1:9" x14ac:dyDescent="0.25">
      <c r="A46" s="87" t="s">
        <v>6226</v>
      </c>
      <c r="B46" s="88" t="s">
        <v>6227</v>
      </c>
      <c r="C46" s="89" t="s">
        <v>77</v>
      </c>
      <c r="D46" s="87"/>
      <c r="E46" s="91" t="s">
        <v>21</v>
      </c>
      <c r="F46" s="176" t="s">
        <v>6216</v>
      </c>
      <c r="G46" s="91">
        <v>6</v>
      </c>
      <c r="H46" s="90">
        <v>4</v>
      </c>
      <c r="I46" s="163"/>
    </row>
    <row r="47" spans="1:9" x14ac:dyDescent="0.25">
      <c r="A47" s="81" t="s">
        <v>6228</v>
      </c>
      <c r="B47" s="82" t="s">
        <v>6229</v>
      </c>
      <c r="C47" s="83" t="s">
        <v>77</v>
      </c>
      <c r="D47" s="81"/>
      <c r="E47" s="85" t="s">
        <v>147</v>
      </c>
      <c r="F47" s="172" t="s">
        <v>6159</v>
      </c>
      <c r="G47" s="86">
        <v>5</v>
      </c>
      <c r="H47" s="84">
        <v>4</v>
      </c>
    </row>
    <row r="48" spans="1:9" x14ac:dyDescent="0.25">
      <c r="A48" s="92" t="s">
        <v>6230</v>
      </c>
      <c r="B48" s="93" t="s">
        <v>6231</v>
      </c>
      <c r="C48" s="94" t="s">
        <v>77</v>
      </c>
      <c r="D48" s="99"/>
      <c r="E48" s="96" t="s">
        <v>147</v>
      </c>
      <c r="F48" s="174" t="s">
        <v>6228</v>
      </c>
      <c r="G48" s="96">
        <v>6</v>
      </c>
      <c r="H48" s="95">
        <v>4</v>
      </c>
    </row>
    <row r="49" spans="1:9" x14ac:dyDescent="0.25">
      <c r="A49" s="177" t="s">
        <v>6232</v>
      </c>
      <c r="B49" s="178" t="s">
        <v>6233</v>
      </c>
      <c r="C49" s="179" t="s">
        <v>77</v>
      </c>
      <c r="D49" s="177"/>
      <c r="E49" s="180" t="s">
        <v>21</v>
      </c>
      <c r="F49" s="181" t="s">
        <v>6230</v>
      </c>
      <c r="G49" s="180">
        <v>7</v>
      </c>
      <c r="H49" s="182">
        <v>4</v>
      </c>
      <c r="I49" s="183"/>
    </row>
    <row r="50" spans="1:9" x14ac:dyDescent="0.25">
      <c r="A50" s="177" t="s">
        <v>6234</v>
      </c>
      <c r="B50" s="178" t="s">
        <v>6235</v>
      </c>
      <c r="C50" s="179" t="s">
        <v>77</v>
      </c>
      <c r="D50" s="177"/>
      <c r="E50" s="180" t="s">
        <v>21</v>
      </c>
      <c r="F50" s="181" t="s">
        <v>6230</v>
      </c>
      <c r="G50" s="180">
        <v>7</v>
      </c>
      <c r="H50" s="182">
        <v>4</v>
      </c>
      <c r="I50" s="183"/>
    </row>
    <row r="51" spans="1:9" x14ac:dyDescent="0.25">
      <c r="A51" s="177" t="s">
        <v>6236</v>
      </c>
      <c r="B51" s="178" t="s">
        <v>6237</v>
      </c>
      <c r="C51" s="179" t="s">
        <v>77</v>
      </c>
      <c r="D51" s="177"/>
      <c r="E51" s="180" t="s">
        <v>21</v>
      </c>
      <c r="F51" s="181" t="s">
        <v>6230</v>
      </c>
      <c r="G51" s="180">
        <v>7</v>
      </c>
      <c r="H51" s="182">
        <v>4</v>
      </c>
      <c r="I51" s="183"/>
    </row>
    <row r="52" spans="1:9" x14ac:dyDescent="0.25">
      <c r="A52" s="87" t="s">
        <v>6238</v>
      </c>
      <c r="B52" s="88" t="s">
        <v>6239</v>
      </c>
      <c r="C52" s="89" t="s">
        <v>77</v>
      </c>
      <c r="D52" s="87"/>
      <c r="E52" s="91" t="s">
        <v>21</v>
      </c>
      <c r="F52" s="176" t="s">
        <v>6228</v>
      </c>
      <c r="G52" s="91">
        <v>6</v>
      </c>
      <c r="H52" s="90">
        <v>4</v>
      </c>
      <c r="I52" s="163"/>
    </row>
    <row r="53" spans="1:9" x14ac:dyDescent="0.25">
      <c r="A53" s="87" t="s">
        <v>6240</v>
      </c>
      <c r="B53" s="88" t="s">
        <v>6241</v>
      </c>
      <c r="C53" s="89" t="s">
        <v>77</v>
      </c>
      <c r="D53" s="87"/>
      <c r="E53" s="91" t="s">
        <v>21</v>
      </c>
      <c r="F53" s="176" t="s">
        <v>6228</v>
      </c>
      <c r="G53" s="91">
        <v>6</v>
      </c>
      <c r="H53" s="90">
        <v>4</v>
      </c>
      <c r="I53" s="163"/>
    </row>
    <row r="54" spans="1:9" x14ac:dyDescent="0.25">
      <c r="A54" s="81" t="s">
        <v>6242</v>
      </c>
      <c r="B54" s="82" t="s">
        <v>6243</v>
      </c>
      <c r="C54" s="83" t="s">
        <v>77</v>
      </c>
      <c r="D54" s="81"/>
      <c r="E54" s="85" t="s">
        <v>147</v>
      </c>
      <c r="F54" s="172" t="s">
        <v>6159</v>
      </c>
      <c r="G54" s="86">
        <v>5</v>
      </c>
      <c r="H54" s="84">
        <v>4</v>
      </c>
    </row>
    <row r="55" spans="1:9" x14ac:dyDescent="0.25">
      <c r="A55" s="87" t="s">
        <v>6244</v>
      </c>
      <c r="B55" s="88" t="s">
        <v>6245</v>
      </c>
      <c r="C55" s="89" t="s">
        <v>77</v>
      </c>
      <c r="D55" s="87"/>
      <c r="E55" s="91" t="s">
        <v>21</v>
      </c>
      <c r="F55" s="176" t="s">
        <v>6242</v>
      </c>
      <c r="G55" s="91">
        <v>6</v>
      </c>
      <c r="H55" s="90">
        <v>4</v>
      </c>
      <c r="I55" s="163"/>
    </row>
    <row r="56" spans="1:9" x14ac:dyDescent="0.25">
      <c r="A56" s="87" t="s">
        <v>6246</v>
      </c>
      <c r="B56" s="88" t="s">
        <v>6247</v>
      </c>
      <c r="C56" s="89" t="s">
        <v>77</v>
      </c>
      <c r="D56" s="87"/>
      <c r="E56" s="91" t="s">
        <v>21</v>
      </c>
      <c r="F56" s="176" t="s">
        <v>6242</v>
      </c>
      <c r="G56" s="91">
        <v>6</v>
      </c>
      <c r="H56" s="90">
        <v>4</v>
      </c>
      <c r="I56" s="163"/>
    </row>
    <row r="57" spans="1:9" x14ac:dyDescent="0.25">
      <c r="A57" s="87" t="s">
        <v>6248</v>
      </c>
      <c r="B57" s="88" t="s">
        <v>6249</v>
      </c>
      <c r="C57" s="89" t="s">
        <v>77</v>
      </c>
      <c r="D57" s="87"/>
      <c r="E57" s="91" t="s">
        <v>21</v>
      </c>
      <c r="F57" s="176" t="s">
        <v>6242</v>
      </c>
      <c r="G57" s="91">
        <v>6</v>
      </c>
      <c r="H57" s="90">
        <v>4</v>
      </c>
      <c r="I57" s="163"/>
    </row>
    <row r="58" spans="1:9" x14ac:dyDescent="0.25">
      <c r="A58" s="87" t="s">
        <v>6250</v>
      </c>
      <c r="B58" s="88" t="s">
        <v>6251</v>
      </c>
      <c r="C58" s="89" t="s">
        <v>77</v>
      </c>
      <c r="D58" s="87"/>
      <c r="E58" s="91" t="s">
        <v>21</v>
      </c>
      <c r="F58" s="176" t="s">
        <v>6242</v>
      </c>
      <c r="G58" s="91">
        <v>6</v>
      </c>
      <c r="H58" s="90">
        <v>4</v>
      </c>
      <c r="I58" s="163"/>
    </row>
    <row r="59" spans="1:9" x14ac:dyDescent="0.25">
      <c r="A59" s="87" t="s">
        <v>6252</v>
      </c>
      <c r="B59" s="88" t="s">
        <v>6253</v>
      </c>
      <c r="C59" s="89" t="s">
        <v>77</v>
      </c>
      <c r="D59" s="87"/>
      <c r="E59" s="91" t="s">
        <v>21</v>
      </c>
      <c r="F59" s="176" t="s">
        <v>6242</v>
      </c>
      <c r="G59" s="91">
        <v>6</v>
      </c>
      <c r="H59" s="90">
        <v>4</v>
      </c>
      <c r="I59" s="163"/>
    </row>
    <row r="60" spans="1:9" x14ac:dyDescent="0.25">
      <c r="A60" s="87" t="s">
        <v>6254</v>
      </c>
      <c r="B60" s="88" t="s">
        <v>6255</v>
      </c>
      <c r="C60" s="89" t="s">
        <v>77</v>
      </c>
      <c r="D60" s="87"/>
      <c r="E60" s="91" t="s">
        <v>21</v>
      </c>
      <c r="F60" s="176" t="s">
        <v>6242</v>
      </c>
      <c r="G60" s="91">
        <v>6</v>
      </c>
      <c r="H60" s="90">
        <v>4</v>
      </c>
      <c r="I60" s="163"/>
    </row>
    <row r="61" spans="1:9" x14ac:dyDescent="0.25">
      <c r="A61" s="87" t="s">
        <v>6256</v>
      </c>
      <c r="B61" s="88" t="s">
        <v>6257</v>
      </c>
      <c r="C61" s="89" t="s">
        <v>77</v>
      </c>
      <c r="D61" s="87"/>
      <c r="E61" s="91" t="s">
        <v>21</v>
      </c>
      <c r="F61" s="176" t="s">
        <v>6242</v>
      </c>
      <c r="G61" s="91">
        <v>6</v>
      </c>
      <c r="H61" s="90">
        <v>4</v>
      </c>
      <c r="I61" s="163"/>
    </row>
    <row r="62" spans="1:9" x14ac:dyDescent="0.25">
      <c r="A62" s="87" t="s">
        <v>6258</v>
      </c>
      <c r="B62" s="88" t="s">
        <v>6259</v>
      </c>
      <c r="C62" s="89" t="s">
        <v>77</v>
      </c>
      <c r="D62" s="87"/>
      <c r="E62" s="91" t="s">
        <v>21</v>
      </c>
      <c r="F62" s="176" t="s">
        <v>6242</v>
      </c>
      <c r="G62" s="91">
        <v>6</v>
      </c>
      <c r="H62" s="90">
        <v>4</v>
      </c>
      <c r="I62" s="163"/>
    </row>
    <row r="63" spans="1:9" x14ac:dyDescent="0.25">
      <c r="A63" s="87" t="s">
        <v>6260</v>
      </c>
      <c r="B63" s="88" t="s">
        <v>6261</v>
      </c>
      <c r="C63" s="89" t="s">
        <v>77</v>
      </c>
      <c r="D63" s="87"/>
      <c r="E63" s="91" t="s">
        <v>21</v>
      </c>
      <c r="F63" s="176" t="s">
        <v>6242</v>
      </c>
      <c r="G63" s="91">
        <v>6</v>
      </c>
      <c r="H63" s="90">
        <v>4</v>
      </c>
      <c r="I63" s="163"/>
    </row>
    <row r="64" spans="1:9" x14ac:dyDescent="0.25">
      <c r="A64" s="87" t="s">
        <v>6262</v>
      </c>
      <c r="B64" s="88" t="s">
        <v>6263</v>
      </c>
      <c r="C64" s="89" t="s">
        <v>77</v>
      </c>
      <c r="D64" s="87"/>
      <c r="E64" s="91" t="s">
        <v>21</v>
      </c>
      <c r="F64" s="176" t="s">
        <v>6242</v>
      </c>
      <c r="G64" s="91">
        <v>6</v>
      </c>
      <c r="H64" s="90">
        <v>4</v>
      </c>
      <c r="I64" s="163"/>
    </row>
    <row r="65" spans="1:9" x14ac:dyDescent="0.25">
      <c r="A65" s="87" t="s">
        <v>6264</v>
      </c>
      <c r="B65" s="88" t="s">
        <v>6265</v>
      </c>
      <c r="C65" s="89" t="s">
        <v>77</v>
      </c>
      <c r="D65" s="87"/>
      <c r="E65" s="91" t="s">
        <v>21</v>
      </c>
      <c r="F65" s="176" t="s">
        <v>6242</v>
      </c>
      <c r="G65" s="91">
        <v>6</v>
      </c>
      <c r="H65" s="90">
        <v>4</v>
      </c>
      <c r="I65" s="163"/>
    </row>
    <row r="66" spans="1:9" x14ac:dyDescent="0.25">
      <c r="A66" s="87" t="s">
        <v>6266</v>
      </c>
      <c r="B66" s="88" t="s">
        <v>6267</v>
      </c>
      <c r="C66" s="89" t="s">
        <v>77</v>
      </c>
      <c r="D66" s="87"/>
      <c r="E66" s="91" t="s">
        <v>21</v>
      </c>
      <c r="F66" s="176" t="s">
        <v>6242</v>
      </c>
      <c r="G66" s="91">
        <v>6</v>
      </c>
      <c r="H66" s="90">
        <v>4</v>
      </c>
      <c r="I66" s="163"/>
    </row>
    <row r="67" spans="1:9" x14ac:dyDescent="0.25">
      <c r="A67" s="87" t="s">
        <v>6268</v>
      </c>
      <c r="B67" s="88" t="s">
        <v>6269</v>
      </c>
      <c r="C67" s="89" t="s">
        <v>77</v>
      </c>
      <c r="D67" s="87"/>
      <c r="E67" s="91" t="s">
        <v>21</v>
      </c>
      <c r="F67" s="176" t="s">
        <v>6242</v>
      </c>
      <c r="G67" s="91">
        <v>6</v>
      </c>
      <c r="H67" s="90">
        <v>4</v>
      </c>
      <c r="I67" s="163"/>
    </row>
    <row r="68" spans="1:9" x14ac:dyDescent="0.25">
      <c r="A68" s="87" t="s">
        <v>6270</v>
      </c>
      <c r="B68" s="88" t="s">
        <v>6271</v>
      </c>
      <c r="C68" s="89" t="s">
        <v>77</v>
      </c>
      <c r="D68" s="87"/>
      <c r="E68" s="91" t="s">
        <v>21</v>
      </c>
      <c r="F68" s="176" t="s">
        <v>6242</v>
      </c>
      <c r="G68" s="91">
        <v>6</v>
      </c>
      <c r="H68" s="90">
        <v>4</v>
      </c>
      <c r="I68" s="163"/>
    </row>
    <row r="69" spans="1:9" x14ac:dyDescent="0.25">
      <c r="A69" s="92" t="s">
        <v>6272</v>
      </c>
      <c r="B69" s="93" t="s">
        <v>6273</v>
      </c>
      <c r="C69" s="94" t="s">
        <v>77</v>
      </c>
      <c r="D69" s="99"/>
      <c r="E69" s="96" t="s">
        <v>147</v>
      </c>
      <c r="F69" s="174" t="s">
        <v>6242</v>
      </c>
      <c r="G69" s="96">
        <v>6</v>
      </c>
      <c r="H69" s="95">
        <v>4</v>
      </c>
    </row>
    <row r="70" spans="1:9" x14ac:dyDescent="0.25">
      <c r="A70" s="177" t="s">
        <v>6274</v>
      </c>
      <c r="B70" s="178" t="s">
        <v>13152</v>
      </c>
      <c r="C70" s="179" t="s">
        <v>77</v>
      </c>
      <c r="D70" s="177"/>
      <c r="E70" s="180" t="s">
        <v>21</v>
      </c>
      <c r="F70" s="181" t="s">
        <v>6272</v>
      </c>
      <c r="G70" s="180">
        <v>7</v>
      </c>
      <c r="H70" s="182">
        <v>4</v>
      </c>
      <c r="I70" s="183"/>
    </row>
    <row r="71" spans="1:9" x14ac:dyDescent="0.25">
      <c r="A71" s="177" t="s">
        <v>6276</v>
      </c>
      <c r="B71" s="178" t="s">
        <v>13153</v>
      </c>
      <c r="C71" s="179" t="s">
        <v>77</v>
      </c>
      <c r="D71" s="177"/>
      <c r="E71" s="180" t="s">
        <v>21</v>
      </c>
      <c r="F71" s="181" t="s">
        <v>6272</v>
      </c>
      <c r="G71" s="180">
        <v>7</v>
      </c>
      <c r="H71" s="182">
        <v>4</v>
      </c>
      <c r="I71" s="183"/>
    </row>
    <row r="72" spans="1:9" x14ac:dyDescent="0.25">
      <c r="A72" s="177" t="s">
        <v>6278</v>
      </c>
      <c r="B72" s="178" t="s">
        <v>6279</v>
      </c>
      <c r="C72" s="179" t="s">
        <v>77</v>
      </c>
      <c r="D72" s="177"/>
      <c r="E72" s="180" t="s">
        <v>21</v>
      </c>
      <c r="F72" s="181" t="s">
        <v>6272</v>
      </c>
      <c r="G72" s="180">
        <v>7</v>
      </c>
      <c r="H72" s="182">
        <v>4</v>
      </c>
      <c r="I72" s="183"/>
    </row>
    <row r="73" spans="1:9" x14ac:dyDescent="0.25">
      <c r="A73" s="177" t="s">
        <v>13157</v>
      </c>
      <c r="B73" s="178" t="s">
        <v>13159</v>
      </c>
      <c r="C73" s="179" t="s">
        <v>13151</v>
      </c>
      <c r="D73" s="177"/>
      <c r="E73" s="180" t="s">
        <v>21</v>
      </c>
      <c r="F73" s="181" t="s">
        <v>6272</v>
      </c>
      <c r="G73" s="180">
        <v>7</v>
      </c>
      <c r="H73" s="182">
        <v>4</v>
      </c>
      <c r="I73" s="183"/>
    </row>
    <row r="74" spans="1:9" x14ac:dyDescent="0.25">
      <c r="A74" s="177" t="s">
        <v>13158</v>
      </c>
      <c r="B74" s="178" t="s">
        <v>13160</v>
      </c>
      <c r="C74" s="179" t="s">
        <v>13151</v>
      </c>
      <c r="D74" s="177"/>
      <c r="E74" s="180" t="s">
        <v>21</v>
      </c>
      <c r="F74" s="181" t="s">
        <v>6272</v>
      </c>
      <c r="G74" s="180">
        <v>7</v>
      </c>
      <c r="H74" s="182">
        <v>4</v>
      </c>
      <c r="I74" s="183"/>
    </row>
    <row r="75" spans="1:9" x14ac:dyDescent="0.25">
      <c r="A75" s="177" t="s">
        <v>6280</v>
      </c>
      <c r="B75" s="178" t="s">
        <v>13154</v>
      </c>
      <c r="C75" s="179" t="s">
        <v>77</v>
      </c>
      <c r="D75" s="177"/>
      <c r="E75" s="180" t="s">
        <v>21</v>
      </c>
      <c r="F75" s="181" t="s">
        <v>6272</v>
      </c>
      <c r="G75" s="180">
        <v>7</v>
      </c>
      <c r="H75" s="182">
        <v>4</v>
      </c>
      <c r="I75" s="183"/>
    </row>
    <row r="76" spans="1:9" x14ac:dyDescent="0.25">
      <c r="A76" s="177" t="s">
        <v>6282</v>
      </c>
      <c r="B76" s="178" t="s">
        <v>13155</v>
      </c>
      <c r="C76" s="179" t="s">
        <v>77</v>
      </c>
      <c r="D76" s="177"/>
      <c r="E76" s="180" t="s">
        <v>21</v>
      </c>
      <c r="F76" s="181" t="s">
        <v>6272</v>
      </c>
      <c r="G76" s="180">
        <v>7</v>
      </c>
      <c r="H76" s="182">
        <v>4</v>
      </c>
      <c r="I76" s="183"/>
    </row>
    <row r="77" spans="1:9" x14ac:dyDescent="0.25">
      <c r="A77" s="177" t="s">
        <v>6284</v>
      </c>
      <c r="B77" s="178" t="s">
        <v>6285</v>
      </c>
      <c r="C77" s="179" t="s">
        <v>77</v>
      </c>
      <c r="D77" s="177"/>
      <c r="E77" s="180" t="s">
        <v>21</v>
      </c>
      <c r="F77" s="181" t="s">
        <v>6272</v>
      </c>
      <c r="G77" s="180">
        <v>7</v>
      </c>
      <c r="H77" s="182">
        <v>4</v>
      </c>
      <c r="I77" s="183"/>
    </row>
    <row r="78" spans="1:9" x14ac:dyDescent="0.25">
      <c r="A78" s="177" t="s">
        <v>13161</v>
      </c>
      <c r="B78" s="178" t="s">
        <v>13163</v>
      </c>
      <c r="C78" s="179" t="s">
        <v>13151</v>
      </c>
      <c r="D78" s="177"/>
      <c r="E78" s="180" t="s">
        <v>21</v>
      </c>
      <c r="F78" s="181" t="s">
        <v>6272</v>
      </c>
      <c r="G78" s="180">
        <v>7</v>
      </c>
      <c r="H78" s="182">
        <v>4</v>
      </c>
      <c r="I78" s="183"/>
    </row>
    <row r="79" spans="1:9" x14ac:dyDescent="0.25">
      <c r="A79" s="177" t="s">
        <v>13162</v>
      </c>
      <c r="B79" s="178" t="s">
        <v>13164</v>
      </c>
      <c r="C79" s="179" t="s">
        <v>13151</v>
      </c>
      <c r="D79" s="177"/>
      <c r="E79" s="180" t="s">
        <v>21</v>
      </c>
      <c r="F79" s="181" t="s">
        <v>6272</v>
      </c>
      <c r="G79" s="180">
        <v>7</v>
      </c>
      <c r="H79" s="182">
        <v>4</v>
      </c>
      <c r="I79" s="183"/>
    </row>
    <row r="80" spans="1:9" x14ac:dyDescent="0.25">
      <c r="A80" s="177" t="s">
        <v>6286</v>
      </c>
      <c r="B80" s="178" t="s">
        <v>13156</v>
      </c>
      <c r="C80" s="179" t="s">
        <v>77</v>
      </c>
      <c r="D80" s="177"/>
      <c r="E80" s="180" t="s">
        <v>21</v>
      </c>
      <c r="F80" s="181" t="s">
        <v>6272</v>
      </c>
      <c r="G80" s="180">
        <v>7</v>
      </c>
      <c r="H80" s="182">
        <v>4</v>
      </c>
      <c r="I80" s="183"/>
    </row>
    <row r="81" spans="1:9" x14ac:dyDescent="0.25">
      <c r="A81" s="177" t="s">
        <v>13199</v>
      </c>
      <c r="B81" s="178" t="s">
        <v>13165</v>
      </c>
      <c r="C81" s="179" t="s">
        <v>13151</v>
      </c>
      <c r="D81" s="177"/>
      <c r="E81" s="180" t="s">
        <v>21</v>
      </c>
      <c r="F81" s="181" t="s">
        <v>6272</v>
      </c>
      <c r="G81" s="180">
        <v>7</v>
      </c>
      <c r="H81" s="182">
        <v>4</v>
      </c>
      <c r="I81" s="183"/>
    </row>
    <row r="82" spans="1:9" x14ac:dyDescent="0.25">
      <c r="A82" s="177" t="s">
        <v>6288</v>
      </c>
      <c r="B82" s="178" t="s">
        <v>6289</v>
      </c>
      <c r="C82" s="179" t="s">
        <v>77</v>
      </c>
      <c r="D82" s="177"/>
      <c r="E82" s="180" t="s">
        <v>21</v>
      </c>
      <c r="F82" s="181" t="s">
        <v>6272</v>
      </c>
      <c r="G82" s="180">
        <v>7</v>
      </c>
      <c r="H82" s="182">
        <v>4</v>
      </c>
      <c r="I82" s="183"/>
    </row>
    <row r="83" spans="1:9" x14ac:dyDescent="0.25">
      <c r="A83" s="177" t="s">
        <v>6290</v>
      </c>
      <c r="B83" s="178" t="s">
        <v>13166</v>
      </c>
      <c r="C83" s="179" t="s">
        <v>77</v>
      </c>
      <c r="D83" s="177"/>
      <c r="E83" s="180" t="s">
        <v>21</v>
      </c>
      <c r="F83" s="181" t="s">
        <v>6272</v>
      </c>
      <c r="G83" s="180">
        <v>7</v>
      </c>
      <c r="H83" s="182">
        <v>4</v>
      </c>
      <c r="I83" s="183"/>
    </row>
    <row r="84" spans="1:9" x14ac:dyDescent="0.25">
      <c r="A84" s="177" t="s">
        <v>6292</v>
      </c>
      <c r="B84" s="178" t="s">
        <v>13167</v>
      </c>
      <c r="C84" s="179" t="s">
        <v>77</v>
      </c>
      <c r="D84" s="177"/>
      <c r="E84" s="180" t="s">
        <v>21</v>
      </c>
      <c r="F84" s="181" t="s">
        <v>6272</v>
      </c>
      <c r="G84" s="180">
        <v>7</v>
      </c>
      <c r="H84" s="182">
        <v>4</v>
      </c>
      <c r="I84" s="183"/>
    </row>
    <row r="85" spans="1:9" x14ac:dyDescent="0.25">
      <c r="A85" s="177" t="s">
        <v>6294</v>
      </c>
      <c r="B85" s="178" t="s">
        <v>13168</v>
      </c>
      <c r="C85" s="179" t="s">
        <v>77</v>
      </c>
      <c r="D85" s="177"/>
      <c r="E85" s="180" t="s">
        <v>21</v>
      </c>
      <c r="F85" s="181" t="s">
        <v>6272</v>
      </c>
      <c r="G85" s="180">
        <v>7</v>
      </c>
      <c r="H85" s="182">
        <v>4</v>
      </c>
      <c r="I85" s="183"/>
    </row>
    <row r="86" spans="1:9" x14ac:dyDescent="0.25">
      <c r="A86" s="177" t="s">
        <v>6296</v>
      </c>
      <c r="B86" s="178" t="s">
        <v>13169</v>
      </c>
      <c r="C86" s="179" t="s">
        <v>77</v>
      </c>
      <c r="D86" s="177"/>
      <c r="E86" s="180" t="s">
        <v>21</v>
      </c>
      <c r="F86" s="181" t="s">
        <v>6272</v>
      </c>
      <c r="G86" s="180">
        <v>7</v>
      </c>
      <c r="H86" s="182">
        <v>4</v>
      </c>
      <c r="I86" s="183"/>
    </row>
    <row r="87" spans="1:9" x14ac:dyDescent="0.25">
      <c r="A87" s="177" t="s">
        <v>6298</v>
      </c>
      <c r="B87" s="178" t="s">
        <v>6299</v>
      </c>
      <c r="C87" s="179" t="s">
        <v>77</v>
      </c>
      <c r="D87" s="177"/>
      <c r="E87" s="180" t="s">
        <v>21</v>
      </c>
      <c r="F87" s="181" t="s">
        <v>6272</v>
      </c>
      <c r="G87" s="180">
        <v>7</v>
      </c>
      <c r="H87" s="182">
        <v>4</v>
      </c>
      <c r="I87" s="183"/>
    </row>
    <row r="88" spans="1:9" x14ac:dyDescent="0.25">
      <c r="A88" s="177" t="s">
        <v>13170</v>
      </c>
      <c r="B88" s="178" t="s">
        <v>13174</v>
      </c>
      <c r="C88" s="179" t="s">
        <v>13151</v>
      </c>
      <c r="D88" s="177"/>
      <c r="E88" s="180" t="s">
        <v>21</v>
      </c>
      <c r="F88" s="181" t="s">
        <v>6272</v>
      </c>
      <c r="G88" s="180">
        <v>7</v>
      </c>
      <c r="H88" s="182">
        <v>4</v>
      </c>
      <c r="I88" s="183"/>
    </row>
    <row r="89" spans="1:9" x14ac:dyDescent="0.25">
      <c r="A89" s="177" t="s">
        <v>13171</v>
      </c>
      <c r="B89" s="178" t="s">
        <v>13175</v>
      </c>
      <c r="C89" s="179" t="s">
        <v>13151</v>
      </c>
      <c r="D89" s="177"/>
      <c r="E89" s="180" t="s">
        <v>21</v>
      </c>
      <c r="F89" s="181" t="s">
        <v>6272</v>
      </c>
      <c r="G89" s="180">
        <v>7</v>
      </c>
      <c r="H89" s="182">
        <v>4</v>
      </c>
      <c r="I89" s="183"/>
    </row>
    <row r="90" spans="1:9" ht="25.5" x14ac:dyDescent="0.25">
      <c r="A90" s="177" t="s">
        <v>13172</v>
      </c>
      <c r="B90" s="178" t="s">
        <v>13176</v>
      </c>
      <c r="C90" s="179" t="s">
        <v>13151</v>
      </c>
      <c r="D90" s="177"/>
      <c r="E90" s="180" t="s">
        <v>21</v>
      </c>
      <c r="F90" s="181" t="s">
        <v>6272</v>
      </c>
      <c r="G90" s="180">
        <v>7</v>
      </c>
      <c r="H90" s="182">
        <v>4</v>
      </c>
      <c r="I90" s="183"/>
    </row>
    <row r="91" spans="1:9" x14ac:dyDescent="0.25">
      <c r="A91" s="177" t="s">
        <v>13173</v>
      </c>
      <c r="B91" s="178" t="s">
        <v>13177</v>
      </c>
      <c r="C91" s="179" t="s">
        <v>13151</v>
      </c>
      <c r="D91" s="177"/>
      <c r="E91" s="180" t="s">
        <v>21</v>
      </c>
      <c r="F91" s="181" t="s">
        <v>6272</v>
      </c>
      <c r="G91" s="180">
        <v>7</v>
      </c>
      <c r="H91" s="182">
        <v>4</v>
      </c>
      <c r="I91" s="183"/>
    </row>
    <row r="92" spans="1:9" x14ac:dyDescent="0.25">
      <c r="A92" s="177" t="s">
        <v>6300</v>
      </c>
      <c r="B92" s="178" t="s">
        <v>13178</v>
      </c>
      <c r="C92" s="179" t="s">
        <v>77</v>
      </c>
      <c r="D92" s="177"/>
      <c r="E92" s="180" t="s">
        <v>21</v>
      </c>
      <c r="F92" s="181" t="s">
        <v>6272</v>
      </c>
      <c r="G92" s="180">
        <v>7</v>
      </c>
      <c r="H92" s="182">
        <v>4</v>
      </c>
      <c r="I92" s="183"/>
    </row>
    <row r="93" spans="1:9" x14ac:dyDescent="0.25">
      <c r="A93" s="177" t="s">
        <v>13180</v>
      </c>
      <c r="B93" s="178" t="s">
        <v>13179</v>
      </c>
      <c r="C93" s="179" t="s">
        <v>13151</v>
      </c>
      <c r="D93" s="177"/>
      <c r="E93" s="180" t="s">
        <v>21</v>
      </c>
      <c r="F93" s="181" t="s">
        <v>6272</v>
      </c>
      <c r="G93" s="180">
        <v>7</v>
      </c>
      <c r="H93" s="182">
        <v>4</v>
      </c>
      <c r="I93" s="183"/>
    </row>
    <row r="94" spans="1:9" x14ac:dyDescent="0.25">
      <c r="A94" s="177" t="s">
        <v>6302</v>
      </c>
      <c r="B94" s="178" t="s">
        <v>13182</v>
      </c>
      <c r="C94" s="179" t="s">
        <v>77</v>
      </c>
      <c r="D94" s="177"/>
      <c r="E94" s="180" t="s">
        <v>21</v>
      </c>
      <c r="F94" s="181" t="s">
        <v>6272</v>
      </c>
      <c r="G94" s="180">
        <v>7</v>
      </c>
      <c r="H94" s="182">
        <v>4</v>
      </c>
      <c r="I94" s="183"/>
    </row>
    <row r="95" spans="1:9" x14ac:dyDescent="0.25">
      <c r="A95" s="177" t="s">
        <v>13181</v>
      </c>
      <c r="B95" s="178" t="s">
        <v>13183</v>
      </c>
      <c r="C95" s="179" t="s">
        <v>13151</v>
      </c>
      <c r="D95" s="177"/>
      <c r="E95" s="180" t="s">
        <v>21</v>
      </c>
      <c r="F95" s="181" t="s">
        <v>6272</v>
      </c>
      <c r="G95" s="180">
        <v>7</v>
      </c>
      <c r="H95" s="182">
        <v>4</v>
      </c>
      <c r="I95" s="183"/>
    </row>
    <row r="96" spans="1:9" x14ac:dyDescent="0.25">
      <c r="A96" s="177" t="s">
        <v>6304</v>
      </c>
      <c r="B96" s="178" t="s">
        <v>6305</v>
      </c>
      <c r="C96" s="179" t="s">
        <v>77</v>
      </c>
      <c r="D96" s="177"/>
      <c r="E96" s="180" t="s">
        <v>21</v>
      </c>
      <c r="F96" s="181" t="s">
        <v>6272</v>
      </c>
      <c r="G96" s="180">
        <v>7</v>
      </c>
      <c r="H96" s="182">
        <v>4</v>
      </c>
      <c r="I96" s="183"/>
    </row>
    <row r="97" spans="1:9" x14ac:dyDescent="0.25">
      <c r="A97" s="177" t="s">
        <v>6306</v>
      </c>
      <c r="B97" s="178" t="s">
        <v>13184</v>
      </c>
      <c r="C97" s="179" t="s">
        <v>77</v>
      </c>
      <c r="D97" s="177"/>
      <c r="E97" s="180" t="s">
        <v>21</v>
      </c>
      <c r="F97" s="181" t="s">
        <v>6272</v>
      </c>
      <c r="G97" s="180">
        <v>7</v>
      </c>
      <c r="H97" s="182">
        <v>4</v>
      </c>
      <c r="I97" s="183"/>
    </row>
    <row r="98" spans="1:9" x14ac:dyDescent="0.25">
      <c r="A98" s="177" t="s">
        <v>6307</v>
      </c>
      <c r="B98" s="178" t="s">
        <v>13187</v>
      </c>
      <c r="C98" s="179" t="s">
        <v>77</v>
      </c>
      <c r="D98" s="177"/>
      <c r="E98" s="180" t="s">
        <v>21</v>
      </c>
      <c r="F98" s="181" t="s">
        <v>6272</v>
      </c>
      <c r="G98" s="180">
        <v>7</v>
      </c>
      <c r="H98" s="182">
        <v>4</v>
      </c>
      <c r="I98" s="183"/>
    </row>
    <row r="99" spans="1:9" x14ac:dyDescent="0.25">
      <c r="A99" s="177" t="s">
        <v>13186</v>
      </c>
      <c r="B99" s="178" t="s">
        <v>13185</v>
      </c>
      <c r="C99" s="179" t="s">
        <v>13151</v>
      </c>
      <c r="D99" s="177"/>
      <c r="E99" s="180" t="s">
        <v>21</v>
      </c>
      <c r="F99" s="181" t="s">
        <v>6272</v>
      </c>
      <c r="G99" s="180">
        <v>7</v>
      </c>
      <c r="H99" s="182">
        <v>4</v>
      </c>
      <c r="I99" s="183"/>
    </row>
    <row r="100" spans="1:9" x14ac:dyDescent="0.25">
      <c r="A100" s="177" t="s">
        <v>13188</v>
      </c>
      <c r="B100" s="178" t="s">
        <v>13189</v>
      </c>
      <c r="C100" s="179" t="s">
        <v>13151</v>
      </c>
      <c r="D100" s="177"/>
      <c r="E100" s="180" t="s">
        <v>21</v>
      </c>
      <c r="F100" s="181" t="s">
        <v>6272</v>
      </c>
      <c r="G100" s="180">
        <v>7</v>
      </c>
      <c r="H100" s="182">
        <v>4</v>
      </c>
      <c r="I100" s="183"/>
    </row>
    <row r="101" spans="1:9" x14ac:dyDescent="0.25">
      <c r="A101" s="92" t="s">
        <v>6308</v>
      </c>
      <c r="B101" s="93" t="s">
        <v>6309</v>
      </c>
      <c r="C101" s="94" t="s">
        <v>77</v>
      </c>
      <c r="D101" s="99"/>
      <c r="E101" s="96" t="s">
        <v>147</v>
      </c>
      <c r="F101" s="174" t="s">
        <v>6242</v>
      </c>
      <c r="G101" s="96">
        <v>6</v>
      </c>
      <c r="H101" s="95">
        <v>4</v>
      </c>
    </row>
    <row r="102" spans="1:9" x14ac:dyDescent="0.25">
      <c r="A102" s="177" t="s">
        <v>6310</v>
      </c>
      <c r="B102" s="178" t="s">
        <v>6311</v>
      </c>
      <c r="C102" s="179" t="s">
        <v>77</v>
      </c>
      <c r="D102" s="177"/>
      <c r="E102" s="180" t="s">
        <v>21</v>
      </c>
      <c r="F102" s="181" t="s">
        <v>6308</v>
      </c>
      <c r="G102" s="180">
        <v>7</v>
      </c>
      <c r="H102" s="182">
        <v>4</v>
      </c>
      <c r="I102" s="183"/>
    </row>
    <row r="103" spans="1:9" x14ac:dyDescent="0.25">
      <c r="A103" s="177" t="s">
        <v>6312</v>
      </c>
      <c r="B103" s="178" t="s">
        <v>6313</v>
      </c>
      <c r="C103" s="179" t="s">
        <v>77</v>
      </c>
      <c r="D103" s="177"/>
      <c r="E103" s="180" t="s">
        <v>21</v>
      </c>
      <c r="F103" s="181" t="s">
        <v>6308</v>
      </c>
      <c r="G103" s="180">
        <v>7</v>
      </c>
      <c r="H103" s="182">
        <v>4</v>
      </c>
      <c r="I103" s="183"/>
    </row>
    <row r="104" spans="1:9" x14ac:dyDescent="0.25">
      <c r="A104" s="92" t="s">
        <v>6314</v>
      </c>
      <c r="B104" s="93" t="s">
        <v>6315</v>
      </c>
      <c r="C104" s="94" t="s">
        <v>77</v>
      </c>
      <c r="D104" s="99"/>
      <c r="E104" s="96" t="s">
        <v>147</v>
      </c>
      <c r="F104" s="174" t="s">
        <v>6242</v>
      </c>
      <c r="G104" s="96">
        <v>6</v>
      </c>
      <c r="H104" s="95">
        <v>4</v>
      </c>
    </row>
    <row r="105" spans="1:9" x14ac:dyDescent="0.25">
      <c r="A105" s="177" t="s">
        <v>6316</v>
      </c>
      <c r="B105" s="178" t="s">
        <v>6315</v>
      </c>
      <c r="C105" s="179" t="s">
        <v>77</v>
      </c>
      <c r="D105" s="177"/>
      <c r="E105" s="180" t="s">
        <v>21</v>
      </c>
      <c r="F105" s="181" t="s">
        <v>6314</v>
      </c>
      <c r="G105" s="180">
        <v>7</v>
      </c>
      <c r="H105" s="182">
        <v>4</v>
      </c>
      <c r="I105" s="183"/>
    </row>
    <row r="106" spans="1:9" x14ac:dyDescent="0.25">
      <c r="A106" s="107" t="s">
        <v>6317</v>
      </c>
      <c r="B106" s="82" t="s">
        <v>6318</v>
      </c>
      <c r="C106" s="83" t="s">
        <v>77</v>
      </c>
      <c r="D106" s="81"/>
      <c r="E106" s="85" t="s">
        <v>147</v>
      </c>
      <c r="F106" s="173" t="s">
        <v>6159</v>
      </c>
      <c r="G106" s="85">
        <v>5</v>
      </c>
      <c r="H106" s="84">
        <v>4</v>
      </c>
    </row>
    <row r="107" spans="1:9" x14ac:dyDescent="0.25">
      <c r="A107" s="92" t="s">
        <v>6319</v>
      </c>
      <c r="B107" s="93" t="s">
        <v>6320</v>
      </c>
      <c r="C107" s="94" t="s">
        <v>77</v>
      </c>
      <c r="D107" s="99"/>
      <c r="E107" s="96" t="s">
        <v>147</v>
      </c>
      <c r="F107" s="174" t="s">
        <v>6317</v>
      </c>
      <c r="G107" s="96">
        <v>6</v>
      </c>
      <c r="H107" s="95">
        <v>4</v>
      </c>
    </row>
    <row r="108" spans="1:9" x14ac:dyDescent="0.25">
      <c r="A108" s="177" t="s">
        <v>6321</v>
      </c>
      <c r="B108" s="178" t="s">
        <v>6322</v>
      </c>
      <c r="C108" s="179" t="s">
        <v>77</v>
      </c>
      <c r="D108" s="177"/>
      <c r="E108" s="180" t="s">
        <v>21</v>
      </c>
      <c r="F108" s="181" t="s">
        <v>6319</v>
      </c>
      <c r="G108" s="180">
        <v>7</v>
      </c>
      <c r="H108" s="182">
        <v>4</v>
      </c>
      <c r="I108" s="183"/>
    </row>
    <row r="109" spans="1:9" x14ac:dyDescent="0.25">
      <c r="A109" s="177" t="s">
        <v>6323</v>
      </c>
      <c r="B109" s="178" t="s">
        <v>6324</v>
      </c>
      <c r="C109" s="179" t="s">
        <v>77</v>
      </c>
      <c r="D109" s="177"/>
      <c r="E109" s="180" t="s">
        <v>21</v>
      </c>
      <c r="F109" s="181" t="s">
        <v>6319</v>
      </c>
      <c r="G109" s="180">
        <v>7</v>
      </c>
      <c r="H109" s="182">
        <v>4</v>
      </c>
      <c r="I109" s="183"/>
    </row>
    <row r="110" spans="1:9" x14ac:dyDescent="0.25">
      <c r="A110" s="177" t="s">
        <v>6325</v>
      </c>
      <c r="B110" s="178" t="s">
        <v>6326</v>
      </c>
      <c r="C110" s="179" t="s">
        <v>77</v>
      </c>
      <c r="D110" s="177"/>
      <c r="E110" s="180" t="s">
        <v>21</v>
      </c>
      <c r="F110" s="181" t="s">
        <v>6319</v>
      </c>
      <c r="G110" s="180">
        <v>7</v>
      </c>
      <c r="H110" s="182">
        <v>4</v>
      </c>
      <c r="I110" s="183"/>
    </row>
    <row r="111" spans="1:9" x14ac:dyDescent="0.25">
      <c r="A111" s="177" t="s">
        <v>6327</v>
      </c>
      <c r="B111" s="178" t="s">
        <v>6328</v>
      </c>
      <c r="C111" s="179" t="s">
        <v>77</v>
      </c>
      <c r="D111" s="177"/>
      <c r="E111" s="180" t="s">
        <v>21</v>
      </c>
      <c r="F111" s="181" t="s">
        <v>6319</v>
      </c>
      <c r="G111" s="180">
        <v>7</v>
      </c>
      <c r="H111" s="182">
        <v>4</v>
      </c>
      <c r="I111" s="183"/>
    </row>
    <row r="112" spans="1:9" x14ac:dyDescent="0.25">
      <c r="A112" s="177" t="s">
        <v>6329</v>
      </c>
      <c r="B112" s="178" t="s">
        <v>6330</v>
      </c>
      <c r="C112" s="179" t="s">
        <v>77</v>
      </c>
      <c r="D112" s="177"/>
      <c r="E112" s="180" t="s">
        <v>21</v>
      </c>
      <c r="F112" s="181" t="s">
        <v>6319</v>
      </c>
      <c r="G112" s="180">
        <v>7</v>
      </c>
      <c r="H112" s="182">
        <v>4</v>
      </c>
      <c r="I112" s="183"/>
    </row>
    <row r="113" spans="1:9" x14ac:dyDescent="0.25">
      <c r="A113" s="177" t="s">
        <v>6331</v>
      </c>
      <c r="B113" s="178" t="s">
        <v>6332</v>
      </c>
      <c r="C113" s="179" t="s">
        <v>77</v>
      </c>
      <c r="D113" s="177"/>
      <c r="E113" s="180" t="s">
        <v>21</v>
      </c>
      <c r="F113" s="181" t="s">
        <v>6319</v>
      </c>
      <c r="G113" s="180">
        <v>7</v>
      </c>
      <c r="H113" s="182">
        <v>4</v>
      </c>
      <c r="I113" s="183"/>
    </row>
    <row r="114" spans="1:9" x14ac:dyDescent="0.25">
      <c r="A114" s="177" t="s">
        <v>6333</v>
      </c>
      <c r="B114" s="178" t="s">
        <v>6334</v>
      </c>
      <c r="C114" s="179" t="s">
        <v>77</v>
      </c>
      <c r="D114" s="177"/>
      <c r="E114" s="180" t="s">
        <v>21</v>
      </c>
      <c r="F114" s="181" t="s">
        <v>6319</v>
      </c>
      <c r="G114" s="180">
        <v>7</v>
      </c>
      <c r="H114" s="182">
        <v>4</v>
      </c>
      <c r="I114" s="183"/>
    </row>
    <row r="115" spans="1:9" x14ac:dyDescent="0.25">
      <c r="A115" s="92" t="s">
        <v>6335</v>
      </c>
      <c r="B115" s="93" t="s">
        <v>6336</v>
      </c>
      <c r="C115" s="94" t="s">
        <v>77</v>
      </c>
      <c r="D115" s="99"/>
      <c r="E115" s="96" t="s">
        <v>147</v>
      </c>
      <c r="F115" s="174" t="s">
        <v>6317</v>
      </c>
      <c r="G115" s="96">
        <v>6</v>
      </c>
      <c r="H115" s="95">
        <v>4</v>
      </c>
    </row>
    <row r="116" spans="1:9" x14ac:dyDescent="0.25">
      <c r="A116" s="177" t="s">
        <v>6337</v>
      </c>
      <c r="B116" s="178" t="s">
        <v>6338</v>
      </c>
      <c r="C116" s="179" t="s">
        <v>77</v>
      </c>
      <c r="D116" s="177"/>
      <c r="E116" s="180" t="s">
        <v>21</v>
      </c>
      <c r="F116" s="181" t="s">
        <v>6335</v>
      </c>
      <c r="G116" s="180">
        <v>7</v>
      </c>
      <c r="H116" s="182">
        <v>4</v>
      </c>
      <c r="I116" s="183"/>
    </row>
    <row r="117" spans="1:9" x14ac:dyDescent="0.25">
      <c r="A117" s="177" t="s">
        <v>6339</v>
      </c>
      <c r="B117" s="178" t="s">
        <v>6324</v>
      </c>
      <c r="C117" s="179" t="s">
        <v>77</v>
      </c>
      <c r="D117" s="177"/>
      <c r="E117" s="180" t="s">
        <v>21</v>
      </c>
      <c r="F117" s="181" t="s">
        <v>6335</v>
      </c>
      <c r="G117" s="180">
        <v>7</v>
      </c>
      <c r="H117" s="182">
        <v>4</v>
      </c>
      <c r="I117" s="183"/>
    </row>
    <row r="118" spans="1:9" x14ac:dyDescent="0.25">
      <c r="A118" s="177" t="s">
        <v>6340</v>
      </c>
      <c r="B118" s="178" t="s">
        <v>6326</v>
      </c>
      <c r="C118" s="179" t="s">
        <v>77</v>
      </c>
      <c r="D118" s="177"/>
      <c r="E118" s="180" t="s">
        <v>21</v>
      </c>
      <c r="F118" s="181" t="s">
        <v>6335</v>
      </c>
      <c r="G118" s="180">
        <v>7</v>
      </c>
      <c r="H118" s="182">
        <v>4</v>
      </c>
      <c r="I118" s="183"/>
    </row>
    <row r="119" spans="1:9" x14ac:dyDescent="0.25">
      <c r="A119" s="177" t="s">
        <v>6341</v>
      </c>
      <c r="B119" s="178" t="s">
        <v>6328</v>
      </c>
      <c r="C119" s="179" t="s">
        <v>77</v>
      </c>
      <c r="D119" s="177"/>
      <c r="E119" s="180" t="s">
        <v>21</v>
      </c>
      <c r="F119" s="181" t="s">
        <v>6335</v>
      </c>
      <c r="G119" s="180">
        <v>7</v>
      </c>
      <c r="H119" s="182">
        <v>4</v>
      </c>
      <c r="I119" s="183"/>
    </row>
    <row r="120" spans="1:9" x14ac:dyDescent="0.25">
      <c r="A120" s="177" t="s">
        <v>6342</v>
      </c>
      <c r="B120" s="178" t="s">
        <v>6343</v>
      </c>
      <c r="C120" s="179" t="s">
        <v>77</v>
      </c>
      <c r="D120" s="177"/>
      <c r="E120" s="180" t="s">
        <v>21</v>
      </c>
      <c r="F120" s="181" t="s">
        <v>6335</v>
      </c>
      <c r="G120" s="180">
        <v>7</v>
      </c>
      <c r="H120" s="182">
        <v>4</v>
      </c>
      <c r="I120" s="183"/>
    </row>
    <row r="121" spans="1:9" x14ac:dyDescent="0.25">
      <c r="A121" s="92" t="s">
        <v>6344</v>
      </c>
      <c r="B121" s="93" t="s">
        <v>6345</v>
      </c>
      <c r="C121" s="94" t="s">
        <v>77</v>
      </c>
      <c r="D121" s="99"/>
      <c r="E121" s="96" t="s">
        <v>147</v>
      </c>
      <c r="F121" s="174" t="s">
        <v>6317</v>
      </c>
      <c r="G121" s="96">
        <v>6</v>
      </c>
      <c r="H121" s="95">
        <v>4</v>
      </c>
    </row>
    <row r="122" spans="1:9" x14ac:dyDescent="0.25">
      <c r="A122" s="177" t="s">
        <v>6346</v>
      </c>
      <c r="B122" s="178" t="s">
        <v>6347</v>
      </c>
      <c r="C122" s="179" t="s">
        <v>77</v>
      </c>
      <c r="D122" s="177"/>
      <c r="E122" s="180" t="s">
        <v>21</v>
      </c>
      <c r="F122" s="181" t="s">
        <v>6344</v>
      </c>
      <c r="G122" s="180">
        <v>7</v>
      </c>
      <c r="H122" s="182">
        <v>4</v>
      </c>
      <c r="I122" s="183"/>
    </row>
    <row r="123" spans="1:9" x14ac:dyDescent="0.25">
      <c r="A123" s="177" t="s">
        <v>6348</v>
      </c>
      <c r="B123" s="178" t="s">
        <v>6349</v>
      </c>
      <c r="C123" s="179" t="s">
        <v>77</v>
      </c>
      <c r="D123" s="177"/>
      <c r="E123" s="180" t="s">
        <v>21</v>
      </c>
      <c r="F123" s="181" t="s">
        <v>6344</v>
      </c>
      <c r="G123" s="180">
        <v>7</v>
      </c>
      <c r="H123" s="182">
        <v>4</v>
      </c>
      <c r="I123" s="183"/>
    </row>
    <row r="124" spans="1:9" x14ac:dyDescent="0.25">
      <c r="A124" s="107" t="s">
        <v>6350</v>
      </c>
      <c r="B124" s="82" t="s">
        <v>6351</v>
      </c>
      <c r="C124" s="83" t="s">
        <v>77</v>
      </c>
      <c r="D124" s="81"/>
      <c r="E124" s="85" t="s">
        <v>147</v>
      </c>
      <c r="F124" s="173" t="s">
        <v>6159</v>
      </c>
      <c r="G124" s="85">
        <v>5</v>
      </c>
      <c r="H124" s="84">
        <v>4</v>
      </c>
    </row>
    <row r="125" spans="1:9" x14ac:dyDescent="0.25">
      <c r="A125" s="87" t="s">
        <v>13126</v>
      </c>
      <c r="B125" s="88" t="s">
        <v>13127</v>
      </c>
      <c r="C125" s="89" t="s">
        <v>11623</v>
      </c>
      <c r="D125" s="87"/>
      <c r="E125" s="91" t="s">
        <v>21</v>
      </c>
      <c r="F125" s="176" t="s">
        <v>6350</v>
      </c>
      <c r="G125" s="91">
        <v>6</v>
      </c>
      <c r="H125" s="90">
        <v>4</v>
      </c>
      <c r="I125" s="163"/>
    </row>
    <row r="126" spans="1:9" x14ac:dyDescent="0.25">
      <c r="A126" s="87" t="s">
        <v>6352</v>
      </c>
      <c r="B126" s="88" t="s">
        <v>6353</v>
      </c>
      <c r="C126" s="89" t="s">
        <v>77</v>
      </c>
      <c r="D126" s="87"/>
      <c r="E126" s="91" t="s">
        <v>21</v>
      </c>
      <c r="F126" s="176" t="s">
        <v>6350</v>
      </c>
      <c r="G126" s="91">
        <v>6</v>
      </c>
      <c r="H126" s="90">
        <v>4</v>
      </c>
      <c r="I126" s="163"/>
    </row>
    <row r="127" spans="1:9" x14ac:dyDescent="0.25">
      <c r="A127" s="87" t="s">
        <v>6354</v>
      </c>
      <c r="B127" s="88" t="s">
        <v>6355</v>
      </c>
      <c r="C127" s="89" t="s">
        <v>77</v>
      </c>
      <c r="D127" s="87"/>
      <c r="E127" s="91" t="s">
        <v>21</v>
      </c>
      <c r="F127" s="176" t="s">
        <v>6350</v>
      </c>
      <c r="G127" s="91">
        <v>6</v>
      </c>
      <c r="H127" s="90">
        <v>4</v>
      </c>
      <c r="I127" s="163"/>
    </row>
    <row r="128" spans="1:9" x14ac:dyDescent="0.25">
      <c r="A128" s="87" t="s">
        <v>6356</v>
      </c>
      <c r="B128" s="88" t="s">
        <v>6357</v>
      </c>
      <c r="C128" s="89" t="s">
        <v>77</v>
      </c>
      <c r="D128" s="87"/>
      <c r="E128" s="91" t="s">
        <v>21</v>
      </c>
      <c r="F128" s="176" t="s">
        <v>6350</v>
      </c>
      <c r="G128" s="91">
        <v>6</v>
      </c>
      <c r="H128" s="90">
        <v>4</v>
      </c>
      <c r="I128" s="163"/>
    </row>
    <row r="129" spans="1:9" x14ac:dyDescent="0.25">
      <c r="A129" s="87" t="s">
        <v>6358</v>
      </c>
      <c r="B129" s="88" t="s">
        <v>6359</v>
      </c>
      <c r="C129" s="89" t="s">
        <v>77</v>
      </c>
      <c r="D129" s="87"/>
      <c r="E129" s="91" t="s">
        <v>21</v>
      </c>
      <c r="F129" s="176" t="s">
        <v>6350</v>
      </c>
      <c r="G129" s="91">
        <v>6</v>
      </c>
      <c r="H129" s="90">
        <v>4</v>
      </c>
      <c r="I129" s="163"/>
    </row>
    <row r="130" spans="1:9" x14ac:dyDescent="0.25">
      <c r="A130" s="87" t="s">
        <v>6360</v>
      </c>
      <c r="B130" s="88" t="s">
        <v>6361</v>
      </c>
      <c r="C130" s="89" t="s">
        <v>77</v>
      </c>
      <c r="D130" s="87"/>
      <c r="E130" s="91" t="s">
        <v>21</v>
      </c>
      <c r="F130" s="176" t="s">
        <v>6350</v>
      </c>
      <c r="G130" s="91">
        <v>6</v>
      </c>
      <c r="H130" s="90">
        <v>4</v>
      </c>
      <c r="I130" s="163"/>
    </row>
    <row r="131" spans="1:9" x14ac:dyDescent="0.25">
      <c r="A131" s="87" t="s">
        <v>6362</v>
      </c>
      <c r="B131" s="88" t="s">
        <v>6363</v>
      </c>
      <c r="C131" s="89" t="s">
        <v>77</v>
      </c>
      <c r="D131" s="87"/>
      <c r="E131" s="91" t="s">
        <v>21</v>
      </c>
      <c r="F131" s="176" t="s">
        <v>6350</v>
      </c>
      <c r="G131" s="91">
        <v>6</v>
      </c>
      <c r="H131" s="90">
        <v>4</v>
      </c>
      <c r="I131" s="163"/>
    </row>
    <row r="132" spans="1:9" x14ac:dyDescent="0.25">
      <c r="A132" s="87" t="s">
        <v>6364</v>
      </c>
      <c r="B132" s="88" t="s">
        <v>6365</v>
      </c>
      <c r="C132" s="89" t="s">
        <v>77</v>
      </c>
      <c r="D132" s="87"/>
      <c r="E132" s="91" t="s">
        <v>21</v>
      </c>
      <c r="F132" s="176" t="s">
        <v>6350</v>
      </c>
      <c r="G132" s="91">
        <v>6</v>
      </c>
      <c r="H132" s="90">
        <v>4</v>
      </c>
      <c r="I132" s="163"/>
    </row>
    <row r="133" spans="1:9" x14ac:dyDescent="0.25">
      <c r="A133" s="87" t="s">
        <v>6366</v>
      </c>
      <c r="B133" s="88" t="s">
        <v>6367</v>
      </c>
      <c r="C133" s="89" t="s">
        <v>77</v>
      </c>
      <c r="D133" s="87"/>
      <c r="E133" s="91" t="s">
        <v>21</v>
      </c>
      <c r="F133" s="176" t="s">
        <v>6350</v>
      </c>
      <c r="G133" s="91">
        <v>6</v>
      </c>
      <c r="H133" s="90">
        <v>4</v>
      </c>
      <c r="I133" s="163"/>
    </row>
    <row r="134" spans="1:9" x14ac:dyDescent="0.25">
      <c r="A134" s="87" t="s">
        <v>6368</v>
      </c>
      <c r="B134" s="88" t="s">
        <v>6369</v>
      </c>
      <c r="C134" s="89" t="s">
        <v>77</v>
      </c>
      <c r="D134" s="87"/>
      <c r="E134" s="91" t="s">
        <v>21</v>
      </c>
      <c r="F134" s="176" t="s">
        <v>6350</v>
      </c>
      <c r="G134" s="91">
        <v>6</v>
      </c>
      <c r="H134" s="90">
        <v>4</v>
      </c>
      <c r="I134" s="163"/>
    </row>
    <row r="135" spans="1:9" x14ac:dyDescent="0.25">
      <c r="A135" s="87" t="s">
        <v>6370</v>
      </c>
      <c r="B135" s="88" t="s">
        <v>6371</v>
      </c>
      <c r="C135" s="89" t="s">
        <v>77</v>
      </c>
      <c r="D135" s="87"/>
      <c r="E135" s="91" t="s">
        <v>21</v>
      </c>
      <c r="F135" s="176" t="s">
        <v>6350</v>
      </c>
      <c r="G135" s="91">
        <v>6</v>
      </c>
      <c r="H135" s="90">
        <v>4</v>
      </c>
      <c r="I135" s="163"/>
    </row>
    <row r="136" spans="1:9" x14ac:dyDescent="0.25">
      <c r="A136" s="87" t="s">
        <v>6372</v>
      </c>
      <c r="B136" s="88" t="s">
        <v>6373</v>
      </c>
      <c r="C136" s="89" t="s">
        <v>77</v>
      </c>
      <c r="D136" s="87"/>
      <c r="E136" s="91" t="s">
        <v>21</v>
      </c>
      <c r="F136" s="176" t="s">
        <v>6350</v>
      </c>
      <c r="G136" s="91">
        <v>6</v>
      </c>
      <c r="H136" s="90">
        <v>4</v>
      </c>
      <c r="I136" s="163"/>
    </row>
    <row r="137" spans="1:9" x14ac:dyDescent="0.25">
      <c r="A137" s="87" t="s">
        <v>6374</v>
      </c>
      <c r="B137" s="88" t="s">
        <v>6375</v>
      </c>
      <c r="C137" s="89" t="s">
        <v>77</v>
      </c>
      <c r="D137" s="87"/>
      <c r="E137" s="91" t="s">
        <v>21</v>
      </c>
      <c r="F137" s="176" t="s">
        <v>6350</v>
      </c>
      <c r="G137" s="91">
        <v>6</v>
      </c>
      <c r="H137" s="90">
        <v>4</v>
      </c>
      <c r="I137" s="163"/>
    </row>
    <row r="138" spans="1:9" x14ac:dyDescent="0.25">
      <c r="A138" s="87" t="s">
        <v>6376</v>
      </c>
      <c r="B138" s="88" t="s">
        <v>6377</v>
      </c>
      <c r="C138" s="89" t="s">
        <v>77</v>
      </c>
      <c r="D138" s="87"/>
      <c r="E138" s="91" t="s">
        <v>21</v>
      </c>
      <c r="F138" s="176" t="s">
        <v>6350</v>
      </c>
      <c r="G138" s="91">
        <v>6</v>
      </c>
      <c r="H138" s="90">
        <v>4</v>
      </c>
      <c r="I138" s="163"/>
    </row>
    <row r="139" spans="1:9" x14ac:dyDescent="0.25">
      <c r="A139" s="87" t="s">
        <v>6378</v>
      </c>
      <c r="B139" s="88" t="s">
        <v>6379</v>
      </c>
      <c r="C139" s="89" t="s">
        <v>77</v>
      </c>
      <c r="D139" s="87"/>
      <c r="E139" s="91" t="s">
        <v>21</v>
      </c>
      <c r="F139" s="176" t="s">
        <v>6350</v>
      </c>
      <c r="G139" s="91">
        <v>6</v>
      </c>
      <c r="H139" s="90">
        <v>4</v>
      </c>
      <c r="I139" s="163"/>
    </row>
    <row r="140" spans="1:9" x14ac:dyDescent="0.25">
      <c r="A140" s="87" t="s">
        <v>6380</v>
      </c>
      <c r="B140" s="88" t="s">
        <v>6381</v>
      </c>
      <c r="C140" s="89" t="s">
        <v>77</v>
      </c>
      <c r="D140" s="87"/>
      <c r="E140" s="91" t="s">
        <v>21</v>
      </c>
      <c r="F140" s="176" t="s">
        <v>6350</v>
      </c>
      <c r="G140" s="91">
        <v>6</v>
      </c>
      <c r="H140" s="90">
        <v>4</v>
      </c>
    </row>
    <row r="141" spans="1:9" x14ac:dyDescent="0.25">
      <c r="A141" s="92" t="s">
        <v>6382</v>
      </c>
      <c r="B141" s="93" t="s">
        <v>6383</v>
      </c>
      <c r="C141" s="94" t="s">
        <v>77</v>
      </c>
      <c r="D141" s="99"/>
      <c r="E141" s="96" t="s">
        <v>147</v>
      </c>
      <c r="F141" s="174" t="s">
        <v>6350</v>
      </c>
      <c r="G141" s="96">
        <v>6</v>
      </c>
      <c r="H141" s="95">
        <v>4</v>
      </c>
      <c r="I141" s="183"/>
    </row>
    <row r="142" spans="1:9" x14ac:dyDescent="0.25">
      <c r="A142" s="177" t="s">
        <v>6384</v>
      </c>
      <c r="B142" s="178" t="s">
        <v>6385</v>
      </c>
      <c r="C142" s="179" t="s">
        <v>77</v>
      </c>
      <c r="D142" s="177"/>
      <c r="E142" s="180" t="s">
        <v>21</v>
      </c>
      <c r="F142" s="181" t="s">
        <v>6382</v>
      </c>
      <c r="G142" s="180">
        <v>7</v>
      </c>
      <c r="H142" s="182">
        <v>4</v>
      </c>
      <c r="I142" s="183"/>
    </row>
    <row r="143" spans="1:9" x14ac:dyDescent="0.25">
      <c r="A143" s="177" t="s">
        <v>6386</v>
      </c>
      <c r="B143" s="178" t="s">
        <v>6387</v>
      </c>
      <c r="C143" s="179" t="s">
        <v>77</v>
      </c>
      <c r="D143" s="177"/>
      <c r="E143" s="180" t="s">
        <v>21</v>
      </c>
      <c r="F143" s="181" t="s">
        <v>6382</v>
      </c>
      <c r="G143" s="180">
        <v>7</v>
      </c>
      <c r="H143" s="182">
        <v>4</v>
      </c>
      <c r="I143" s="183"/>
    </row>
    <row r="144" spans="1:9" x14ac:dyDescent="0.25">
      <c r="A144" s="177" t="s">
        <v>6388</v>
      </c>
      <c r="B144" s="178" t="s">
        <v>6389</v>
      </c>
      <c r="C144" s="179" t="s">
        <v>77</v>
      </c>
      <c r="D144" s="177"/>
      <c r="E144" s="180" t="s">
        <v>21</v>
      </c>
      <c r="F144" s="181" t="s">
        <v>6382</v>
      </c>
      <c r="G144" s="180">
        <v>7</v>
      </c>
      <c r="H144" s="182">
        <v>4</v>
      </c>
      <c r="I144" s="183"/>
    </row>
    <row r="145" spans="1:9" x14ac:dyDescent="0.25">
      <c r="A145" s="177" t="s">
        <v>6390</v>
      </c>
      <c r="B145" s="178" t="s">
        <v>6391</v>
      </c>
      <c r="C145" s="179" t="s">
        <v>77</v>
      </c>
      <c r="D145" s="177"/>
      <c r="E145" s="180" t="s">
        <v>21</v>
      </c>
      <c r="F145" s="181" t="s">
        <v>6382</v>
      </c>
      <c r="G145" s="180">
        <v>7</v>
      </c>
      <c r="H145" s="182">
        <v>4</v>
      </c>
      <c r="I145" s="183"/>
    </row>
    <row r="146" spans="1:9" x14ac:dyDescent="0.25">
      <c r="A146" s="177" t="s">
        <v>6392</v>
      </c>
      <c r="B146" s="178" t="s">
        <v>6393</v>
      </c>
      <c r="C146" s="179" t="s">
        <v>77</v>
      </c>
      <c r="D146" s="177"/>
      <c r="E146" s="180" t="s">
        <v>21</v>
      </c>
      <c r="F146" s="181" t="s">
        <v>6382</v>
      </c>
      <c r="G146" s="180">
        <v>7</v>
      </c>
      <c r="H146" s="182">
        <v>4</v>
      </c>
      <c r="I146" s="183"/>
    </row>
    <row r="147" spans="1:9" x14ac:dyDescent="0.25">
      <c r="A147" s="177" t="s">
        <v>6394</v>
      </c>
      <c r="B147" s="178" t="s">
        <v>6395</v>
      </c>
      <c r="C147" s="179" t="s">
        <v>77</v>
      </c>
      <c r="D147" s="177"/>
      <c r="E147" s="180" t="s">
        <v>21</v>
      </c>
      <c r="F147" s="181" t="s">
        <v>6382</v>
      </c>
      <c r="G147" s="180">
        <v>7</v>
      </c>
      <c r="H147" s="182">
        <v>4</v>
      </c>
      <c r="I147" s="183"/>
    </row>
    <row r="148" spans="1:9" x14ac:dyDescent="0.25">
      <c r="A148" s="177" t="s">
        <v>6396</v>
      </c>
      <c r="B148" s="178" t="s">
        <v>6397</v>
      </c>
      <c r="C148" s="179" t="s">
        <v>77</v>
      </c>
      <c r="D148" s="177"/>
      <c r="E148" s="180" t="s">
        <v>21</v>
      </c>
      <c r="F148" s="181" t="s">
        <v>6382</v>
      </c>
      <c r="G148" s="180">
        <v>7</v>
      </c>
      <c r="H148" s="182">
        <v>4</v>
      </c>
      <c r="I148" s="183"/>
    </row>
    <row r="149" spans="1:9" x14ac:dyDescent="0.25">
      <c r="A149" s="177" t="s">
        <v>6398</v>
      </c>
      <c r="B149" s="178" t="s">
        <v>6399</v>
      </c>
      <c r="C149" s="179" t="s">
        <v>77</v>
      </c>
      <c r="D149" s="177"/>
      <c r="E149" s="180" t="s">
        <v>21</v>
      </c>
      <c r="F149" s="181" t="s">
        <v>6382</v>
      </c>
      <c r="G149" s="180">
        <v>7</v>
      </c>
      <c r="H149" s="182">
        <v>4</v>
      </c>
      <c r="I149" s="183"/>
    </row>
    <row r="150" spans="1:9" x14ac:dyDescent="0.25">
      <c r="A150" s="177" t="s">
        <v>6400</v>
      </c>
      <c r="B150" s="178" t="s">
        <v>6401</v>
      </c>
      <c r="C150" s="179" t="s">
        <v>77</v>
      </c>
      <c r="D150" s="177"/>
      <c r="E150" s="180" t="s">
        <v>21</v>
      </c>
      <c r="F150" s="181" t="s">
        <v>6382</v>
      </c>
      <c r="G150" s="180">
        <v>7</v>
      </c>
      <c r="H150" s="182">
        <v>4</v>
      </c>
      <c r="I150" s="183"/>
    </row>
    <row r="151" spans="1:9" x14ac:dyDescent="0.25">
      <c r="A151" s="177" t="s">
        <v>6402</v>
      </c>
      <c r="B151" s="178" t="s">
        <v>6403</v>
      </c>
      <c r="C151" s="179" t="s">
        <v>77</v>
      </c>
      <c r="D151" s="177"/>
      <c r="E151" s="180" t="s">
        <v>21</v>
      </c>
      <c r="F151" s="181" t="s">
        <v>6382</v>
      </c>
      <c r="G151" s="180">
        <v>7</v>
      </c>
      <c r="H151" s="182">
        <v>4</v>
      </c>
      <c r="I151" s="183"/>
    </row>
    <row r="152" spans="1:9" x14ac:dyDescent="0.25">
      <c r="A152" s="177" t="s">
        <v>6404</v>
      </c>
      <c r="B152" s="178" t="s">
        <v>6405</v>
      </c>
      <c r="C152" s="179" t="s">
        <v>77</v>
      </c>
      <c r="D152" s="177"/>
      <c r="E152" s="180" t="s">
        <v>21</v>
      </c>
      <c r="F152" s="181" t="s">
        <v>6382</v>
      </c>
      <c r="G152" s="180">
        <v>7</v>
      </c>
      <c r="H152" s="182">
        <v>4</v>
      </c>
      <c r="I152" s="183"/>
    </row>
    <row r="153" spans="1:9" x14ac:dyDescent="0.25">
      <c r="A153" s="177" t="s">
        <v>6406</v>
      </c>
      <c r="B153" s="178" t="s">
        <v>6407</v>
      </c>
      <c r="C153" s="179" t="s">
        <v>77</v>
      </c>
      <c r="D153" s="177"/>
      <c r="E153" s="180" t="s">
        <v>21</v>
      </c>
      <c r="F153" s="181" t="s">
        <v>6382</v>
      </c>
      <c r="G153" s="180">
        <v>7</v>
      </c>
      <c r="H153" s="182">
        <v>4</v>
      </c>
      <c r="I153" s="183"/>
    </row>
    <row r="154" spans="1:9" x14ac:dyDescent="0.25">
      <c r="A154" s="177" t="s">
        <v>6408</v>
      </c>
      <c r="B154" s="178" t="s">
        <v>6409</v>
      </c>
      <c r="C154" s="179" t="s">
        <v>77</v>
      </c>
      <c r="D154" s="177"/>
      <c r="E154" s="180" t="s">
        <v>21</v>
      </c>
      <c r="F154" s="181" t="s">
        <v>6382</v>
      </c>
      <c r="G154" s="180">
        <v>7</v>
      </c>
      <c r="H154" s="182">
        <v>4</v>
      </c>
      <c r="I154" s="183"/>
    </row>
    <row r="155" spans="1:9" x14ac:dyDescent="0.25">
      <c r="A155" s="177" t="s">
        <v>6410</v>
      </c>
      <c r="B155" s="178" t="s">
        <v>6411</v>
      </c>
      <c r="C155" s="179" t="s">
        <v>77</v>
      </c>
      <c r="D155" s="177"/>
      <c r="E155" s="180" t="s">
        <v>21</v>
      </c>
      <c r="F155" s="181" t="s">
        <v>6382</v>
      </c>
      <c r="G155" s="180">
        <v>7</v>
      </c>
      <c r="H155" s="182">
        <v>4</v>
      </c>
      <c r="I155" s="183"/>
    </row>
    <row r="156" spans="1:9" x14ac:dyDescent="0.25">
      <c r="A156" s="177" t="s">
        <v>6412</v>
      </c>
      <c r="B156" s="178" t="s">
        <v>6413</v>
      </c>
      <c r="C156" s="179" t="s">
        <v>77</v>
      </c>
      <c r="D156" s="177"/>
      <c r="E156" s="180" t="s">
        <v>21</v>
      </c>
      <c r="F156" s="181" t="s">
        <v>6382</v>
      </c>
      <c r="G156" s="180">
        <v>7</v>
      </c>
      <c r="H156" s="182">
        <v>4</v>
      </c>
      <c r="I156" s="183"/>
    </row>
    <row r="157" spans="1:9" x14ac:dyDescent="0.25">
      <c r="A157" s="177" t="s">
        <v>6414</v>
      </c>
      <c r="B157" s="178" t="s">
        <v>6415</v>
      </c>
      <c r="C157" s="179" t="s">
        <v>77</v>
      </c>
      <c r="D157" s="177"/>
      <c r="E157" s="180" t="s">
        <v>21</v>
      </c>
      <c r="F157" s="181" t="s">
        <v>6382</v>
      </c>
      <c r="G157" s="180">
        <v>7</v>
      </c>
      <c r="H157" s="182">
        <v>4</v>
      </c>
      <c r="I157" s="183"/>
    </row>
    <row r="158" spans="1:9" x14ac:dyDescent="0.25">
      <c r="A158" s="177" t="s">
        <v>6416</v>
      </c>
      <c r="B158" s="178" t="s">
        <v>6417</v>
      </c>
      <c r="C158" s="179" t="s">
        <v>77</v>
      </c>
      <c r="D158" s="177"/>
      <c r="E158" s="180" t="s">
        <v>21</v>
      </c>
      <c r="F158" s="181" t="s">
        <v>6382</v>
      </c>
      <c r="G158" s="180">
        <v>7</v>
      </c>
      <c r="H158" s="182">
        <v>4</v>
      </c>
      <c r="I158" s="183"/>
    </row>
    <row r="159" spans="1:9" x14ac:dyDescent="0.25">
      <c r="A159" s="177" t="s">
        <v>6418</v>
      </c>
      <c r="B159" s="178" t="s">
        <v>6419</v>
      </c>
      <c r="C159" s="179" t="s">
        <v>77</v>
      </c>
      <c r="D159" s="177"/>
      <c r="E159" s="180" t="s">
        <v>21</v>
      </c>
      <c r="F159" s="181" t="s">
        <v>6382</v>
      </c>
      <c r="G159" s="180">
        <v>7</v>
      </c>
      <c r="H159" s="182">
        <v>4</v>
      </c>
      <c r="I159" s="183"/>
    </row>
    <row r="160" spans="1:9" x14ac:dyDescent="0.25">
      <c r="A160" s="177" t="s">
        <v>6420</v>
      </c>
      <c r="B160" s="178" t="s">
        <v>6421</v>
      </c>
      <c r="C160" s="179" t="s">
        <v>77</v>
      </c>
      <c r="D160" s="177"/>
      <c r="E160" s="180" t="s">
        <v>21</v>
      </c>
      <c r="F160" s="181" t="s">
        <v>6382</v>
      </c>
      <c r="G160" s="180">
        <v>7</v>
      </c>
      <c r="H160" s="182">
        <v>4</v>
      </c>
      <c r="I160" s="183"/>
    </row>
    <row r="161" spans="1:9" x14ac:dyDescent="0.25">
      <c r="A161" s="177" t="s">
        <v>6422</v>
      </c>
      <c r="B161" s="178" t="s">
        <v>6423</v>
      </c>
      <c r="C161" s="179" t="s">
        <v>77</v>
      </c>
      <c r="D161" s="177"/>
      <c r="E161" s="180" t="s">
        <v>21</v>
      </c>
      <c r="F161" s="181" t="s">
        <v>6382</v>
      </c>
      <c r="G161" s="180">
        <v>7</v>
      </c>
      <c r="H161" s="182">
        <v>4</v>
      </c>
      <c r="I161" s="183"/>
    </row>
    <row r="162" spans="1:9" x14ac:dyDescent="0.25">
      <c r="A162" s="177" t="s">
        <v>6424</v>
      </c>
      <c r="B162" s="178" t="s">
        <v>6425</v>
      </c>
      <c r="C162" s="179" t="s">
        <v>77</v>
      </c>
      <c r="D162" s="177"/>
      <c r="E162" s="180" t="s">
        <v>21</v>
      </c>
      <c r="F162" s="181" t="s">
        <v>6382</v>
      </c>
      <c r="G162" s="180">
        <v>7</v>
      </c>
      <c r="H162" s="182">
        <v>4</v>
      </c>
      <c r="I162" s="183"/>
    </row>
    <row r="163" spans="1:9" x14ac:dyDescent="0.25">
      <c r="A163" s="177" t="s">
        <v>6426</v>
      </c>
      <c r="B163" s="178" t="s">
        <v>6427</v>
      </c>
      <c r="C163" s="179" t="s">
        <v>77</v>
      </c>
      <c r="D163" s="177"/>
      <c r="E163" s="180" t="s">
        <v>21</v>
      </c>
      <c r="F163" s="181" t="s">
        <v>6382</v>
      </c>
      <c r="G163" s="180">
        <v>7</v>
      </c>
      <c r="H163" s="182">
        <v>4</v>
      </c>
      <c r="I163" s="183"/>
    </row>
    <row r="164" spans="1:9" x14ac:dyDescent="0.25">
      <c r="A164" s="177" t="s">
        <v>6428</v>
      </c>
      <c r="B164" s="178" t="s">
        <v>6429</v>
      </c>
      <c r="C164" s="179" t="s">
        <v>77</v>
      </c>
      <c r="D164" s="177"/>
      <c r="E164" s="180" t="s">
        <v>21</v>
      </c>
      <c r="F164" s="181" t="s">
        <v>6382</v>
      </c>
      <c r="G164" s="180">
        <v>7</v>
      </c>
      <c r="H164" s="182">
        <v>4</v>
      </c>
    </row>
    <row r="165" spans="1:9" x14ac:dyDescent="0.25">
      <c r="A165" s="92" t="s">
        <v>6430</v>
      </c>
      <c r="B165" s="93" t="s">
        <v>6431</v>
      </c>
      <c r="C165" s="94" t="s">
        <v>77</v>
      </c>
      <c r="D165" s="99"/>
      <c r="E165" s="96" t="s">
        <v>147</v>
      </c>
      <c r="F165" s="174" t="s">
        <v>6350</v>
      </c>
      <c r="G165" s="96">
        <v>6</v>
      </c>
      <c r="H165" s="95">
        <v>4</v>
      </c>
      <c r="I165" s="183"/>
    </row>
    <row r="166" spans="1:9" x14ac:dyDescent="0.25">
      <c r="A166" s="177" t="s">
        <v>6432</v>
      </c>
      <c r="B166" s="178" t="s">
        <v>6433</v>
      </c>
      <c r="C166" s="179" t="s">
        <v>77</v>
      </c>
      <c r="D166" s="177"/>
      <c r="E166" s="180" t="s">
        <v>21</v>
      </c>
      <c r="F166" s="181" t="s">
        <v>6430</v>
      </c>
      <c r="G166" s="180">
        <v>7</v>
      </c>
      <c r="H166" s="182">
        <v>4</v>
      </c>
      <c r="I166" s="183"/>
    </row>
    <row r="167" spans="1:9" x14ac:dyDescent="0.25">
      <c r="A167" s="177" t="s">
        <v>6434</v>
      </c>
      <c r="B167" s="178" t="s">
        <v>6435</v>
      </c>
      <c r="C167" s="179" t="s">
        <v>77</v>
      </c>
      <c r="D167" s="177"/>
      <c r="E167" s="180" t="s">
        <v>21</v>
      </c>
      <c r="F167" s="181" t="s">
        <v>6430</v>
      </c>
      <c r="G167" s="180">
        <v>7</v>
      </c>
      <c r="H167" s="182">
        <v>4</v>
      </c>
      <c r="I167" s="183"/>
    </row>
    <row r="168" spans="1:9" x14ac:dyDescent="0.25">
      <c r="A168" s="177" t="s">
        <v>6436</v>
      </c>
      <c r="B168" s="178" t="s">
        <v>6437</v>
      </c>
      <c r="C168" s="179" t="s">
        <v>77</v>
      </c>
      <c r="D168" s="177"/>
      <c r="E168" s="180" t="s">
        <v>21</v>
      </c>
      <c r="F168" s="181" t="s">
        <v>6430</v>
      </c>
      <c r="G168" s="180">
        <v>7</v>
      </c>
      <c r="H168" s="182">
        <v>4</v>
      </c>
      <c r="I168" s="183"/>
    </row>
    <row r="169" spans="1:9" x14ac:dyDescent="0.25">
      <c r="A169" s="177" t="s">
        <v>6438</v>
      </c>
      <c r="B169" s="178" t="s">
        <v>2989</v>
      </c>
      <c r="C169" s="179" t="s">
        <v>77</v>
      </c>
      <c r="D169" s="177"/>
      <c r="E169" s="180" t="s">
        <v>21</v>
      </c>
      <c r="F169" s="181" t="s">
        <v>6430</v>
      </c>
      <c r="G169" s="180">
        <v>7</v>
      </c>
      <c r="H169" s="182">
        <v>4</v>
      </c>
      <c r="I169" s="183"/>
    </row>
    <row r="170" spans="1:9" x14ac:dyDescent="0.25">
      <c r="A170" s="177" t="s">
        <v>6439</v>
      </c>
      <c r="B170" s="178" t="s">
        <v>6440</v>
      </c>
      <c r="C170" s="179" t="s">
        <v>77</v>
      </c>
      <c r="D170" s="177"/>
      <c r="E170" s="180" t="s">
        <v>21</v>
      </c>
      <c r="F170" s="181" t="s">
        <v>6430</v>
      </c>
      <c r="G170" s="180">
        <v>7</v>
      </c>
      <c r="H170" s="182">
        <v>4</v>
      </c>
      <c r="I170" s="183"/>
    </row>
    <row r="171" spans="1:9" x14ac:dyDescent="0.25">
      <c r="A171" s="177" t="s">
        <v>6441</v>
      </c>
      <c r="B171" s="178" t="s">
        <v>6442</v>
      </c>
      <c r="C171" s="179" t="s">
        <v>77</v>
      </c>
      <c r="D171" s="177"/>
      <c r="E171" s="180" t="s">
        <v>21</v>
      </c>
      <c r="F171" s="181" t="s">
        <v>6430</v>
      </c>
      <c r="G171" s="180">
        <v>7</v>
      </c>
      <c r="H171" s="182">
        <v>4</v>
      </c>
      <c r="I171" s="183"/>
    </row>
    <row r="172" spans="1:9" x14ac:dyDescent="0.25">
      <c r="A172" s="177" t="s">
        <v>6443</v>
      </c>
      <c r="B172" s="178" t="s">
        <v>6444</v>
      </c>
      <c r="C172" s="179" t="s">
        <v>77</v>
      </c>
      <c r="D172" s="177"/>
      <c r="E172" s="180" t="s">
        <v>21</v>
      </c>
      <c r="F172" s="181" t="s">
        <v>6430</v>
      </c>
      <c r="G172" s="180">
        <v>7</v>
      </c>
      <c r="H172" s="182">
        <v>4</v>
      </c>
      <c r="I172" s="183"/>
    </row>
    <row r="173" spans="1:9" x14ac:dyDescent="0.25">
      <c r="A173" s="177" t="s">
        <v>6445</v>
      </c>
      <c r="B173" s="178" t="s">
        <v>6446</v>
      </c>
      <c r="C173" s="179" t="s">
        <v>77</v>
      </c>
      <c r="D173" s="177"/>
      <c r="E173" s="180" t="s">
        <v>21</v>
      </c>
      <c r="F173" s="181" t="s">
        <v>6430</v>
      </c>
      <c r="G173" s="180">
        <v>7</v>
      </c>
      <c r="H173" s="182">
        <v>4</v>
      </c>
      <c r="I173" s="163"/>
    </row>
    <row r="174" spans="1:9" x14ac:dyDescent="0.25">
      <c r="A174" s="87" t="s">
        <v>6447</v>
      </c>
      <c r="B174" s="88" t="s">
        <v>6448</v>
      </c>
      <c r="C174" s="89" t="s">
        <v>77</v>
      </c>
      <c r="D174" s="87"/>
      <c r="E174" s="91" t="s">
        <v>21</v>
      </c>
      <c r="F174" s="176" t="s">
        <v>6350</v>
      </c>
      <c r="G174" s="91">
        <v>6</v>
      </c>
      <c r="H174" s="90">
        <v>4</v>
      </c>
    </row>
    <row r="175" spans="1:9" x14ac:dyDescent="0.25">
      <c r="A175" s="92" t="s">
        <v>6449</v>
      </c>
      <c r="B175" s="93" t="s">
        <v>6450</v>
      </c>
      <c r="C175" s="94" t="s">
        <v>77</v>
      </c>
      <c r="D175" s="99"/>
      <c r="E175" s="96" t="s">
        <v>147</v>
      </c>
      <c r="F175" s="174" t="s">
        <v>6350</v>
      </c>
      <c r="G175" s="96">
        <v>6</v>
      </c>
      <c r="H175" s="95">
        <v>4</v>
      </c>
      <c r="I175" s="183"/>
    </row>
    <row r="176" spans="1:9" x14ac:dyDescent="0.25">
      <c r="A176" s="177" t="s">
        <v>6451</v>
      </c>
      <c r="B176" s="178" t="s">
        <v>6452</v>
      </c>
      <c r="C176" s="179" t="s">
        <v>77</v>
      </c>
      <c r="D176" s="177"/>
      <c r="E176" s="180" t="s">
        <v>21</v>
      </c>
      <c r="F176" s="181" t="s">
        <v>6449</v>
      </c>
      <c r="G176" s="180">
        <v>7</v>
      </c>
      <c r="H176" s="182">
        <v>4</v>
      </c>
      <c r="I176" s="183"/>
    </row>
    <row r="177" spans="1:9" x14ac:dyDescent="0.25">
      <c r="A177" s="177" t="s">
        <v>6453</v>
      </c>
      <c r="B177" s="178" t="s">
        <v>6454</v>
      </c>
      <c r="C177" s="179" t="s">
        <v>77</v>
      </c>
      <c r="D177" s="177"/>
      <c r="E177" s="180" t="s">
        <v>21</v>
      </c>
      <c r="F177" s="181" t="s">
        <v>6449</v>
      </c>
      <c r="G177" s="180">
        <v>7</v>
      </c>
      <c r="H177" s="182">
        <v>4</v>
      </c>
      <c r="I177" s="183"/>
    </row>
    <row r="178" spans="1:9" x14ac:dyDescent="0.25">
      <c r="A178" s="177" t="s">
        <v>6455</v>
      </c>
      <c r="B178" s="178" t="s">
        <v>6456</v>
      </c>
      <c r="C178" s="179" t="s">
        <v>77</v>
      </c>
      <c r="D178" s="177"/>
      <c r="E178" s="180" t="s">
        <v>21</v>
      </c>
      <c r="F178" s="181" t="s">
        <v>6449</v>
      </c>
      <c r="G178" s="180">
        <v>7</v>
      </c>
      <c r="H178" s="182">
        <v>4</v>
      </c>
      <c r="I178" s="183"/>
    </row>
    <row r="179" spans="1:9" x14ac:dyDescent="0.25">
      <c r="A179" s="177" t="s">
        <v>6457</v>
      </c>
      <c r="B179" s="178" t="s">
        <v>4339</v>
      </c>
      <c r="C179" s="179" t="s">
        <v>77</v>
      </c>
      <c r="D179" s="177"/>
      <c r="E179" s="180" t="s">
        <v>21</v>
      </c>
      <c r="F179" s="181" t="s">
        <v>6449</v>
      </c>
      <c r="G179" s="180">
        <v>7</v>
      </c>
      <c r="H179" s="182">
        <v>4</v>
      </c>
      <c r="I179" s="183"/>
    </row>
    <row r="180" spans="1:9" x14ac:dyDescent="0.25">
      <c r="A180" s="177" t="s">
        <v>6458</v>
      </c>
      <c r="B180" s="178" t="s">
        <v>6459</v>
      </c>
      <c r="C180" s="179" t="s">
        <v>77</v>
      </c>
      <c r="D180" s="177"/>
      <c r="E180" s="180" t="s">
        <v>21</v>
      </c>
      <c r="F180" s="181" t="s">
        <v>6449</v>
      </c>
      <c r="G180" s="180">
        <v>7</v>
      </c>
      <c r="H180" s="182">
        <v>4</v>
      </c>
      <c r="I180" s="163"/>
    </row>
    <row r="181" spans="1:9" x14ac:dyDescent="0.25">
      <c r="A181" s="87" t="s">
        <v>6460</v>
      </c>
      <c r="B181" s="88" t="s">
        <v>6461</v>
      </c>
      <c r="C181" s="89" t="s">
        <v>77</v>
      </c>
      <c r="D181" s="87"/>
      <c r="E181" s="91" t="s">
        <v>21</v>
      </c>
      <c r="F181" s="176" t="s">
        <v>6350</v>
      </c>
      <c r="G181" s="91">
        <v>6</v>
      </c>
      <c r="H181" s="90">
        <v>4</v>
      </c>
    </row>
    <row r="182" spans="1:9" x14ac:dyDescent="0.25">
      <c r="A182" s="107" t="s">
        <v>6462</v>
      </c>
      <c r="B182" s="82" t="s">
        <v>6463</v>
      </c>
      <c r="C182" s="83" t="s">
        <v>77</v>
      </c>
      <c r="D182" s="81"/>
      <c r="E182" s="85" t="s">
        <v>147</v>
      </c>
      <c r="F182" s="173" t="s">
        <v>6159</v>
      </c>
      <c r="G182" s="85">
        <v>5</v>
      </c>
      <c r="H182" s="84">
        <v>4</v>
      </c>
      <c r="I182" s="163"/>
    </row>
    <row r="183" spans="1:9" x14ac:dyDescent="0.25">
      <c r="A183" s="87" t="s">
        <v>6464</v>
      </c>
      <c r="B183" s="88" t="s">
        <v>6465</v>
      </c>
      <c r="C183" s="89" t="s">
        <v>77</v>
      </c>
      <c r="D183" s="87"/>
      <c r="E183" s="91" t="s">
        <v>21</v>
      </c>
      <c r="F183" s="176" t="s">
        <v>6462</v>
      </c>
      <c r="G183" s="91">
        <v>6</v>
      </c>
      <c r="H183" s="90">
        <v>4</v>
      </c>
      <c r="I183" s="163"/>
    </row>
    <row r="184" spans="1:9" x14ac:dyDescent="0.25">
      <c r="A184" s="87" t="s">
        <v>6466</v>
      </c>
      <c r="B184" s="88" t="s">
        <v>6467</v>
      </c>
      <c r="C184" s="89" t="s">
        <v>77</v>
      </c>
      <c r="D184" s="87"/>
      <c r="E184" s="91" t="s">
        <v>21</v>
      </c>
      <c r="F184" s="176" t="s">
        <v>6462</v>
      </c>
      <c r="G184" s="91">
        <v>6</v>
      </c>
      <c r="H184" s="90">
        <v>4</v>
      </c>
    </row>
    <row r="185" spans="1:9" x14ac:dyDescent="0.25">
      <c r="A185" s="107" t="s">
        <v>6468</v>
      </c>
      <c r="B185" s="82" t="s">
        <v>5632</v>
      </c>
      <c r="C185" s="83" t="s">
        <v>77</v>
      </c>
      <c r="D185" s="81"/>
      <c r="E185" s="85" t="s">
        <v>147</v>
      </c>
      <c r="F185" s="173" t="s">
        <v>6159</v>
      </c>
      <c r="G185" s="85">
        <v>5</v>
      </c>
      <c r="H185" s="84">
        <v>4</v>
      </c>
    </row>
    <row r="186" spans="1:9" x14ac:dyDescent="0.25">
      <c r="A186" s="92" t="s">
        <v>6469</v>
      </c>
      <c r="B186" s="93" t="s">
        <v>6470</v>
      </c>
      <c r="C186" s="94" t="s">
        <v>77</v>
      </c>
      <c r="D186" s="99"/>
      <c r="E186" s="96" t="s">
        <v>147</v>
      </c>
      <c r="F186" s="174" t="s">
        <v>6468</v>
      </c>
      <c r="G186" s="96">
        <v>6</v>
      </c>
      <c r="H186" s="95">
        <v>4</v>
      </c>
      <c r="I186" s="183"/>
    </row>
    <row r="187" spans="1:9" x14ac:dyDescent="0.25">
      <c r="A187" s="177" t="s">
        <v>6471</v>
      </c>
      <c r="B187" s="178" t="s">
        <v>3310</v>
      </c>
      <c r="C187" s="179" t="s">
        <v>77</v>
      </c>
      <c r="D187" s="177"/>
      <c r="E187" s="180" t="s">
        <v>21</v>
      </c>
      <c r="F187" s="181" t="s">
        <v>6469</v>
      </c>
      <c r="G187" s="180">
        <v>7</v>
      </c>
      <c r="H187" s="182">
        <v>4</v>
      </c>
      <c r="I187" s="183"/>
    </row>
    <row r="188" spans="1:9" x14ac:dyDescent="0.25">
      <c r="A188" s="177" t="s">
        <v>6472</v>
      </c>
      <c r="B188" s="178" t="s">
        <v>3312</v>
      </c>
      <c r="C188" s="179" t="s">
        <v>77</v>
      </c>
      <c r="D188" s="177"/>
      <c r="E188" s="180" t="s">
        <v>21</v>
      </c>
      <c r="F188" s="181" t="s">
        <v>6469</v>
      </c>
      <c r="G188" s="180">
        <v>7</v>
      </c>
      <c r="H188" s="182">
        <v>4</v>
      </c>
      <c r="I188" s="183"/>
    </row>
    <row r="189" spans="1:9" x14ac:dyDescent="0.25">
      <c r="A189" s="177" t="s">
        <v>6473</v>
      </c>
      <c r="B189" s="178" t="s">
        <v>6474</v>
      </c>
      <c r="C189" s="179" t="s">
        <v>77</v>
      </c>
      <c r="D189" s="177"/>
      <c r="E189" s="180" t="s">
        <v>21</v>
      </c>
      <c r="F189" s="181" t="s">
        <v>6469</v>
      </c>
      <c r="G189" s="180">
        <v>7</v>
      </c>
      <c r="H189" s="182">
        <v>4</v>
      </c>
      <c r="I189" s="183"/>
    </row>
    <row r="190" spans="1:9" x14ac:dyDescent="0.25">
      <c r="A190" s="177" t="s">
        <v>6475</v>
      </c>
      <c r="B190" s="178" t="s">
        <v>3316</v>
      </c>
      <c r="C190" s="179" t="s">
        <v>77</v>
      </c>
      <c r="D190" s="177"/>
      <c r="E190" s="180" t="s">
        <v>21</v>
      </c>
      <c r="F190" s="181" t="s">
        <v>6469</v>
      </c>
      <c r="G190" s="180">
        <v>7</v>
      </c>
      <c r="H190" s="182">
        <v>4</v>
      </c>
    </row>
    <row r="191" spans="1:9" ht="25.5" x14ac:dyDescent="0.25">
      <c r="A191" s="92" t="s">
        <v>6476</v>
      </c>
      <c r="B191" s="93" t="s">
        <v>6477</v>
      </c>
      <c r="C191" s="94" t="s">
        <v>77</v>
      </c>
      <c r="D191" s="99"/>
      <c r="E191" s="96" t="s">
        <v>147</v>
      </c>
      <c r="F191" s="174" t="s">
        <v>6468</v>
      </c>
      <c r="G191" s="96">
        <v>6</v>
      </c>
      <c r="H191" s="95">
        <v>4</v>
      </c>
      <c r="I191" s="183"/>
    </row>
    <row r="192" spans="1:9" x14ac:dyDescent="0.25">
      <c r="A192" s="177" t="s">
        <v>6478</v>
      </c>
      <c r="B192" s="178" t="s">
        <v>3310</v>
      </c>
      <c r="C192" s="179" t="s">
        <v>77</v>
      </c>
      <c r="D192" s="177"/>
      <c r="E192" s="180" t="s">
        <v>21</v>
      </c>
      <c r="F192" s="181" t="s">
        <v>6476</v>
      </c>
      <c r="G192" s="180">
        <v>7</v>
      </c>
      <c r="H192" s="182">
        <v>4</v>
      </c>
      <c r="I192" s="183"/>
    </row>
    <row r="193" spans="1:9" x14ac:dyDescent="0.25">
      <c r="A193" s="177" t="s">
        <v>6479</v>
      </c>
      <c r="B193" s="178" t="s">
        <v>3312</v>
      </c>
      <c r="C193" s="179" t="s">
        <v>77</v>
      </c>
      <c r="D193" s="177"/>
      <c r="E193" s="180" t="s">
        <v>21</v>
      </c>
      <c r="F193" s="181" t="s">
        <v>6476</v>
      </c>
      <c r="G193" s="180">
        <v>7</v>
      </c>
      <c r="H193" s="182">
        <v>4</v>
      </c>
      <c r="I193" s="183"/>
    </row>
    <row r="194" spans="1:9" x14ac:dyDescent="0.25">
      <c r="A194" s="177" t="s">
        <v>6480</v>
      </c>
      <c r="B194" s="178" t="s">
        <v>6481</v>
      </c>
      <c r="C194" s="179" t="s">
        <v>77</v>
      </c>
      <c r="D194" s="177"/>
      <c r="E194" s="180" t="s">
        <v>21</v>
      </c>
      <c r="F194" s="181" t="s">
        <v>6476</v>
      </c>
      <c r="G194" s="180">
        <v>7</v>
      </c>
      <c r="H194" s="182">
        <v>4</v>
      </c>
      <c r="I194" s="183"/>
    </row>
    <row r="195" spans="1:9" x14ac:dyDescent="0.25">
      <c r="A195" s="177" t="s">
        <v>6482</v>
      </c>
      <c r="B195" s="178" t="s">
        <v>3316</v>
      </c>
      <c r="C195" s="179" t="s">
        <v>77</v>
      </c>
      <c r="D195" s="177"/>
      <c r="E195" s="180" t="s">
        <v>21</v>
      </c>
      <c r="F195" s="181" t="s">
        <v>6476</v>
      </c>
      <c r="G195" s="180">
        <v>7</v>
      </c>
      <c r="H195" s="182">
        <v>4</v>
      </c>
      <c r="I195" s="163"/>
    </row>
    <row r="196" spans="1:9" ht="28.5" customHeight="1" x14ac:dyDescent="0.25">
      <c r="A196" s="87" t="s">
        <v>13128</v>
      </c>
      <c r="B196" s="88" t="s">
        <v>13129</v>
      </c>
      <c r="C196" s="89" t="s">
        <v>11623</v>
      </c>
      <c r="D196" s="87"/>
      <c r="E196" s="91" t="s">
        <v>21</v>
      </c>
      <c r="F196" s="176" t="s">
        <v>6468</v>
      </c>
      <c r="G196" s="91">
        <v>6</v>
      </c>
      <c r="H196" s="90">
        <v>4</v>
      </c>
      <c r="I196" s="163"/>
    </row>
    <row r="197" spans="1:9" x14ac:dyDescent="0.25">
      <c r="A197" s="87" t="s">
        <v>6483</v>
      </c>
      <c r="B197" s="88" t="s">
        <v>6484</v>
      </c>
      <c r="C197" s="89" t="s">
        <v>77</v>
      </c>
      <c r="D197" s="87"/>
      <c r="E197" s="91" t="s">
        <v>21</v>
      </c>
      <c r="F197" s="176" t="s">
        <v>6468</v>
      </c>
      <c r="G197" s="91">
        <v>6</v>
      </c>
      <c r="H197" s="90">
        <v>4</v>
      </c>
      <c r="I197" s="163"/>
    </row>
    <row r="198" spans="1:9" ht="25.5" x14ac:dyDescent="0.25">
      <c r="A198" s="87" t="s">
        <v>6485</v>
      </c>
      <c r="B198" s="88" t="s">
        <v>6486</v>
      </c>
      <c r="C198" s="89" t="s">
        <v>77</v>
      </c>
      <c r="D198" s="87"/>
      <c r="E198" s="91" t="s">
        <v>21</v>
      </c>
      <c r="F198" s="176" t="s">
        <v>6468</v>
      </c>
      <c r="G198" s="91">
        <v>6</v>
      </c>
      <c r="H198" s="90">
        <v>4</v>
      </c>
      <c r="I198" s="163"/>
    </row>
    <row r="199" spans="1:9" x14ac:dyDescent="0.25">
      <c r="A199" s="87" t="s">
        <v>6487</v>
      </c>
      <c r="B199" s="88" t="s">
        <v>6488</v>
      </c>
      <c r="C199" s="89" t="s">
        <v>77</v>
      </c>
      <c r="D199" s="87"/>
      <c r="E199" s="91" t="s">
        <v>21</v>
      </c>
      <c r="F199" s="176" t="s">
        <v>6468</v>
      </c>
      <c r="G199" s="91">
        <v>6</v>
      </c>
      <c r="H199" s="90">
        <v>4</v>
      </c>
      <c r="I199" s="163"/>
    </row>
    <row r="200" spans="1:9" x14ac:dyDescent="0.25">
      <c r="A200" s="87" t="s">
        <v>6489</v>
      </c>
      <c r="B200" s="88" t="s">
        <v>6490</v>
      </c>
      <c r="C200" s="89" t="s">
        <v>77</v>
      </c>
      <c r="D200" s="87"/>
      <c r="E200" s="91" t="s">
        <v>21</v>
      </c>
      <c r="F200" s="176" t="s">
        <v>6468</v>
      </c>
      <c r="G200" s="91">
        <v>6</v>
      </c>
      <c r="H200" s="90">
        <v>4</v>
      </c>
      <c r="I200" s="163"/>
    </row>
    <row r="201" spans="1:9" x14ac:dyDescent="0.25">
      <c r="A201" s="87" t="s">
        <v>6491</v>
      </c>
      <c r="B201" s="88" t="s">
        <v>6492</v>
      </c>
      <c r="C201" s="89" t="s">
        <v>77</v>
      </c>
      <c r="D201" s="87"/>
      <c r="E201" s="91" t="s">
        <v>21</v>
      </c>
      <c r="F201" s="176" t="s">
        <v>6468</v>
      </c>
      <c r="G201" s="91">
        <v>6</v>
      </c>
      <c r="H201" s="90">
        <v>4</v>
      </c>
      <c r="I201" s="163"/>
    </row>
    <row r="202" spans="1:9" x14ac:dyDescent="0.25">
      <c r="A202" s="87" t="s">
        <v>6493</v>
      </c>
      <c r="B202" s="88" t="s">
        <v>6494</v>
      </c>
      <c r="C202" s="89" t="s">
        <v>77</v>
      </c>
      <c r="D202" s="87"/>
      <c r="E202" s="91" t="s">
        <v>21</v>
      </c>
      <c r="F202" s="176" t="s">
        <v>6468</v>
      </c>
      <c r="G202" s="91">
        <v>6</v>
      </c>
      <c r="H202" s="90">
        <v>4</v>
      </c>
      <c r="I202" s="163"/>
    </row>
    <row r="203" spans="1:9" x14ac:dyDescent="0.25">
      <c r="A203" s="87" t="s">
        <v>6495</v>
      </c>
      <c r="B203" s="88" t="s">
        <v>6496</v>
      </c>
      <c r="C203" s="89" t="s">
        <v>77</v>
      </c>
      <c r="D203" s="87"/>
      <c r="E203" s="91" t="s">
        <v>21</v>
      </c>
      <c r="F203" s="176" t="s">
        <v>6468</v>
      </c>
      <c r="G203" s="91">
        <v>6</v>
      </c>
      <c r="H203" s="90">
        <v>4</v>
      </c>
      <c r="I203" s="163"/>
    </row>
    <row r="204" spans="1:9" x14ac:dyDescent="0.25">
      <c r="A204" s="87" t="s">
        <v>6497</v>
      </c>
      <c r="B204" s="88" t="s">
        <v>6498</v>
      </c>
      <c r="C204" s="89" t="s">
        <v>77</v>
      </c>
      <c r="D204" s="87"/>
      <c r="E204" s="91" t="s">
        <v>21</v>
      </c>
      <c r="F204" s="176" t="s">
        <v>6468</v>
      </c>
      <c r="G204" s="91">
        <v>6</v>
      </c>
      <c r="H204" s="90">
        <v>4</v>
      </c>
      <c r="I204" s="163"/>
    </row>
    <row r="205" spans="1:9" x14ac:dyDescent="0.25">
      <c r="A205" s="87" t="s">
        <v>6499</v>
      </c>
      <c r="B205" s="88" t="s">
        <v>6500</v>
      </c>
      <c r="C205" s="89" t="s">
        <v>77</v>
      </c>
      <c r="D205" s="87"/>
      <c r="E205" s="91" t="s">
        <v>21</v>
      </c>
      <c r="F205" s="176" t="s">
        <v>6468</v>
      </c>
      <c r="G205" s="91">
        <v>6</v>
      </c>
      <c r="H205" s="90">
        <v>4</v>
      </c>
      <c r="I205" s="163"/>
    </row>
    <row r="206" spans="1:9" x14ac:dyDescent="0.25">
      <c r="A206" s="87" t="s">
        <v>6501</v>
      </c>
      <c r="B206" s="88" t="s">
        <v>6502</v>
      </c>
      <c r="C206" s="89" t="s">
        <v>77</v>
      </c>
      <c r="D206" s="87"/>
      <c r="E206" s="91" t="s">
        <v>21</v>
      </c>
      <c r="F206" s="176" t="s">
        <v>6468</v>
      </c>
      <c r="G206" s="91">
        <v>6</v>
      </c>
      <c r="H206" s="90">
        <v>4</v>
      </c>
      <c r="I206" s="163"/>
    </row>
    <row r="207" spans="1:9" x14ac:dyDescent="0.25">
      <c r="A207" s="87" t="s">
        <v>6503</v>
      </c>
      <c r="B207" s="88" t="s">
        <v>6504</v>
      </c>
      <c r="C207" s="89" t="s">
        <v>77</v>
      </c>
      <c r="D207" s="87"/>
      <c r="E207" s="91" t="s">
        <v>21</v>
      </c>
      <c r="F207" s="176" t="s">
        <v>6468</v>
      </c>
      <c r="G207" s="91">
        <v>6</v>
      </c>
      <c r="H207" s="90">
        <v>4</v>
      </c>
      <c r="I207" s="163"/>
    </row>
    <row r="208" spans="1:9" x14ac:dyDescent="0.25">
      <c r="A208" s="87" t="s">
        <v>6505</v>
      </c>
      <c r="B208" s="88" t="s">
        <v>6506</v>
      </c>
      <c r="C208" s="89" t="s">
        <v>77</v>
      </c>
      <c r="D208" s="87"/>
      <c r="E208" s="91" t="s">
        <v>21</v>
      </c>
      <c r="F208" s="176" t="s">
        <v>6468</v>
      </c>
      <c r="G208" s="91">
        <v>6</v>
      </c>
      <c r="H208" s="90">
        <v>4</v>
      </c>
      <c r="I208" s="163"/>
    </row>
    <row r="209" spans="1:9" ht="25.5" x14ac:dyDescent="0.25">
      <c r="A209" s="87" t="s">
        <v>6507</v>
      </c>
      <c r="B209" s="88" t="s">
        <v>6508</v>
      </c>
      <c r="C209" s="89" t="s">
        <v>77</v>
      </c>
      <c r="D209" s="87"/>
      <c r="E209" s="91" t="s">
        <v>21</v>
      </c>
      <c r="F209" s="176" t="s">
        <v>6468</v>
      </c>
      <c r="G209" s="91">
        <v>6</v>
      </c>
      <c r="H209" s="90">
        <v>4</v>
      </c>
      <c r="I209" s="163"/>
    </row>
    <row r="210" spans="1:9" x14ac:dyDescent="0.25">
      <c r="A210" s="87" t="s">
        <v>6509</v>
      </c>
      <c r="B210" s="88" t="s">
        <v>6510</v>
      </c>
      <c r="C210" s="89" t="s">
        <v>77</v>
      </c>
      <c r="D210" s="87"/>
      <c r="E210" s="91" t="s">
        <v>21</v>
      </c>
      <c r="F210" s="176" t="s">
        <v>6468</v>
      </c>
      <c r="G210" s="91">
        <v>6</v>
      </c>
      <c r="H210" s="90">
        <v>4</v>
      </c>
      <c r="I210" s="163"/>
    </row>
    <row r="211" spans="1:9" x14ac:dyDescent="0.25">
      <c r="A211" s="87" t="s">
        <v>6511</v>
      </c>
      <c r="B211" s="88" t="s">
        <v>6512</v>
      </c>
      <c r="C211" s="89" t="s">
        <v>77</v>
      </c>
      <c r="D211" s="87"/>
      <c r="E211" s="91" t="s">
        <v>21</v>
      </c>
      <c r="F211" s="176" t="s">
        <v>6468</v>
      </c>
      <c r="G211" s="91">
        <v>6</v>
      </c>
      <c r="H211" s="90">
        <v>4</v>
      </c>
    </row>
    <row r="212" spans="1:9" x14ac:dyDescent="0.25">
      <c r="A212" s="92" t="s">
        <v>6513</v>
      </c>
      <c r="B212" s="93" t="s">
        <v>6514</v>
      </c>
      <c r="C212" s="94" t="s">
        <v>77</v>
      </c>
      <c r="D212" s="99"/>
      <c r="E212" s="96" t="s">
        <v>147</v>
      </c>
      <c r="F212" s="174" t="s">
        <v>6468</v>
      </c>
      <c r="G212" s="96">
        <v>6</v>
      </c>
      <c r="H212" s="95">
        <v>4</v>
      </c>
      <c r="I212" s="183"/>
    </row>
    <row r="213" spans="1:9" x14ac:dyDescent="0.25">
      <c r="A213" s="177" t="s">
        <v>6515</v>
      </c>
      <c r="B213" s="178" t="s">
        <v>6516</v>
      </c>
      <c r="C213" s="179" t="s">
        <v>77</v>
      </c>
      <c r="D213" s="177"/>
      <c r="E213" s="180" t="s">
        <v>21</v>
      </c>
      <c r="F213" s="181" t="s">
        <v>6513</v>
      </c>
      <c r="G213" s="180">
        <v>7</v>
      </c>
      <c r="H213" s="182">
        <v>4</v>
      </c>
      <c r="I213" s="183"/>
    </row>
    <row r="214" spans="1:9" x14ac:dyDescent="0.25">
      <c r="A214" s="177" t="s">
        <v>6517</v>
      </c>
      <c r="B214" s="178" t="s">
        <v>6518</v>
      </c>
      <c r="C214" s="179" t="s">
        <v>77</v>
      </c>
      <c r="D214" s="177"/>
      <c r="E214" s="180" t="s">
        <v>21</v>
      </c>
      <c r="F214" s="181" t="s">
        <v>6513</v>
      </c>
      <c r="G214" s="180">
        <v>7</v>
      </c>
      <c r="H214" s="182">
        <v>4</v>
      </c>
      <c r="I214" s="183"/>
    </row>
    <row r="215" spans="1:9" x14ac:dyDescent="0.25">
      <c r="A215" s="177" t="s">
        <v>6519</v>
      </c>
      <c r="B215" s="178" t="s">
        <v>6520</v>
      </c>
      <c r="C215" s="179" t="s">
        <v>77</v>
      </c>
      <c r="D215" s="177"/>
      <c r="E215" s="180" t="s">
        <v>21</v>
      </c>
      <c r="F215" s="181" t="s">
        <v>6513</v>
      </c>
      <c r="G215" s="180">
        <v>7</v>
      </c>
      <c r="H215" s="182">
        <v>4</v>
      </c>
      <c r="I215" s="183"/>
    </row>
    <row r="216" spans="1:9" x14ac:dyDescent="0.25">
      <c r="A216" s="177" t="s">
        <v>6521</v>
      </c>
      <c r="B216" s="178" t="s">
        <v>6522</v>
      </c>
      <c r="C216" s="179" t="s">
        <v>77</v>
      </c>
      <c r="D216" s="177"/>
      <c r="E216" s="180" t="s">
        <v>21</v>
      </c>
      <c r="F216" s="181" t="s">
        <v>6513</v>
      </c>
      <c r="G216" s="180">
        <v>7</v>
      </c>
      <c r="H216" s="182">
        <v>4</v>
      </c>
      <c r="I216" s="183"/>
    </row>
    <row r="217" spans="1:9" x14ac:dyDescent="0.25">
      <c r="A217" s="177" t="s">
        <v>6523</v>
      </c>
      <c r="B217" s="178" t="s">
        <v>6524</v>
      </c>
      <c r="C217" s="179" t="s">
        <v>77</v>
      </c>
      <c r="D217" s="177"/>
      <c r="E217" s="180" t="s">
        <v>21</v>
      </c>
      <c r="F217" s="181" t="s">
        <v>6513</v>
      </c>
      <c r="G217" s="180">
        <v>7</v>
      </c>
      <c r="H217" s="182">
        <v>4</v>
      </c>
      <c r="I217" s="183"/>
    </row>
    <row r="218" spans="1:9" x14ac:dyDescent="0.25">
      <c r="A218" s="177" t="s">
        <v>6525</v>
      </c>
      <c r="B218" s="178" t="s">
        <v>6303</v>
      </c>
      <c r="C218" s="179" t="s">
        <v>77</v>
      </c>
      <c r="D218" s="177"/>
      <c r="E218" s="180" t="s">
        <v>21</v>
      </c>
      <c r="F218" s="181" t="s">
        <v>6513</v>
      </c>
      <c r="G218" s="180">
        <v>7</v>
      </c>
      <c r="H218" s="182">
        <v>4</v>
      </c>
      <c r="I218" s="183"/>
    </row>
    <row r="219" spans="1:9" x14ac:dyDescent="0.25">
      <c r="A219" s="177" t="s">
        <v>6526</v>
      </c>
      <c r="B219" s="178" t="s">
        <v>6527</v>
      </c>
      <c r="C219" s="179" t="s">
        <v>77</v>
      </c>
      <c r="D219" s="177"/>
      <c r="E219" s="180" t="s">
        <v>21</v>
      </c>
      <c r="F219" s="181" t="s">
        <v>6513</v>
      </c>
      <c r="G219" s="180">
        <v>7</v>
      </c>
      <c r="H219" s="182">
        <v>4</v>
      </c>
      <c r="I219" s="183"/>
    </row>
    <row r="220" spans="1:9" x14ac:dyDescent="0.25">
      <c r="A220" s="177" t="s">
        <v>6528</v>
      </c>
      <c r="B220" s="178" t="s">
        <v>2718</v>
      </c>
      <c r="C220" s="179" t="s">
        <v>77</v>
      </c>
      <c r="D220" s="177"/>
      <c r="E220" s="180" t="s">
        <v>21</v>
      </c>
      <c r="F220" s="181" t="s">
        <v>6513</v>
      </c>
      <c r="G220" s="180">
        <v>7</v>
      </c>
      <c r="H220" s="182">
        <v>4</v>
      </c>
      <c r="I220" s="183"/>
    </row>
    <row r="221" spans="1:9" x14ac:dyDescent="0.25">
      <c r="A221" s="177" t="s">
        <v>6529</v>
      </c>
      <c r="B221" s="178" t="s">
        <v>6530</v>
      </c>
      <c r="C221" s="179" t="s">
        <v>77</v>
      </c>
      <c r="D221" s="177"/>
      <c r="E221" s="180" t="s">
        <v>21</v>
      </c>
      <c r="F221" s="181" t="s">
        <v>6513</v>
      </c>
      <c r="G221" s="180">
        <v>7</v>
      </c>
      <c r="H221" s="182">
        <v>4</v>
      </c>
      <c r="I221" s="183"/>
    </row>
    <row r="222" spans="1:9" x14ac:dyDescent="0.25">
      <c r="A222" s="177" t="s">
        <v>6531</v>
      </c>
      <c r="B222" s="178" t="s">
        <v>6532</v>
      </c>
      <c r="C222" s="179" t="s">
        <v>77</v>
      </c>
      <c r="D222" s="177"/>
      <c r="E222" s="180" t="s">
        <v>21</v>
      </c>
      <c r="F222" s="181" t="s">
        <v>6513</v>
      </c>
      <c r="G222" s="180">
        <v>7</v>
      </c>
      <c r="H222" s="182">
        <v>4</v>
      </c>
      <c r="I222" s="183"/>
    </row>
    <row r="223" spans="1:9" x14ac:dyDescent="0.25">
      <c r="A223" s="177" t="s">
        <v>6533</v>
      </c>
      <c r="B223" s="178" t="s">
        <v>6534</v>
      </c>
      <c r="C223" s="179" t="s">
        <v>77</v>
      </c>
      <c r="D223" s="177"/>
      <c r="E223" s="180" t="s">
        <v>21</v>
      </c>
      <c r="F223" s="181" t="s">
        <v>6513</v>
      </c>
      <c r="G223" s="180">
        <v>7</v>
      </c>
      <c r="H223" s="182">
        <v>4</v>
      </c>
      <c r="I223" s="183"/>
    </row>
    <row r="224" spans="1:9" x14ac:dyDescent="0.25">
      <c r="A224" s="177" t="s">
        <v>6535</v>
      </c>
      <c r="B224" s="178" t="s">
        <v>6536</v>
      </c>
      <c r="C224" s="179" t="s">
        <v>77</v>
      </c>
      <c r="D224" s="177"/>
      <c r="E224" s="180" t="s">
        <v>21</v>
      </c>
      <c r="F224" s="181" t="s">
        <v>6513</v>
      </c>
      <c r="G224" s="180">
        <v>7</v>
      </c>
      <c r="H224" s="182">
        <v>4</v>
      </c>
      <c r="I224" s="183"/>
    </row>
    <row r="225" spans="1:9" x14ac:dyDescent="0.25">
      <c r="A225" s="177" t="s">
        <v>6537</v>
      </c>
      <c r="B225" s="178" t="s">
        <v>6538</v>
      </c>
      <c r="C225" s="179" t="s">
        <v>77</v>
      </c>
      <c r="D225" s="177"/>
      <c r="E225" s="180" t="s">
        <v>21</v>
      </c>
      <c r="F225" s="181" t="s">
        <v>6513</v>
      </c>
      <c r="G225" s="180">
        <v>7</v>
      </c>
      <c r="H225" s="182">
        <v>4</v>
      </c>
      <c r="I225" s="183"/>
    </row>
    <row r="226" spans="1:9" x14ac:dyDescent="0.25">
      <c r="A226" s="177" t="s">
        <v>6539</v>
      </c>
      <c r="B226" s="178" t="s">
        <v>6540</v>
      </c>
      <c r="C226" s="179" t="s">
        <v>77</v>
      </c>
      <c r="D226" s="177"/>
      <c r="E226" s="180" t="s">
        <v>21</v>
      </c>
      <c r="F226" s="181" t="s">
        <v>6513</v>
      </c>
      <c r="G226" s="180">
        <v>7</v>
      </c>
      <c r="H226" s="182">
        <v>4</v>
      </c>
      <c r="I226" s="183"/>
    </row>
    <row r="227" spans="1:9" x14ac:dyDescent="0.25">
      <c r="A227" s="177" t="s">
        <v>6541</v>
      </c>
      <c r="B227" s="178" t="s">
        <v>6542</v>
      </c>
      <c r="C227" s="179" t="s">
        <v>77</v>
      </c>
      <c r="D227" s="177"/>
      <c r="E227" s="180" t="s">
        <v>21</v>
      </c>
      <c r="F227" s="181" t="s">
        <v>6513</v>
      </c>
      <c r="G227" s="180">
        <v>7</v>
      </c>
      <c r="H227" s="182">
        <v>4</v>
      </c>
      <c r="I227" s="183"/>
    </row>
    <row r="228" spans="1:9" x14ac:dyDescent="0.25">
      <c r="A228" s="177" t="s">
        <v>6543</v>
      </c>
      <c r="B228" s="178" t="s">
        <v>2236</v>
      </c>
      <c r="C228" s="179" t="s">
        <v>77</v>
      </c>
      <c r="D228" s="177"/>
      <c r="E228" s="180" t="s">
        <v>21</v>
      </c>
      <c r="F228" s="181" t="s">
        <v>6513</v>
      </c>
      <c r="G228" s="180">
        <v>7</v>
      </c>
      <c r="H228" s="182">
        <v>4</v>
      </c>
    </row>
    <row r="229" spans="1:9" x14ac:dyDescent="0.25">
      <c r="A229" s="99" t="s">
        <v>6544</v>
      </c>
      <c r="B229" s="93" t="s">
        <v>6545</v>
      </c>
      <c r="C229" s="94" t="s">
        <v>77</v>
      </c>
      <c r="D229" s="99"/>
      <c r="E229" s="96" t="s">
        <v>147</v>
      </c>
      <c r="F229" s="175" t="s">
        <v>6468</v>
      </c>
      <c r="G229" s="100">
        <v>6</v>
      </c>
      <c r="H229" s="95">
        <v>4</v>
      </c>
      <c r="I229" s="183"/>
    </row>
    <row r="230" spans="1:9" x14ac:dyDescent="0.25">
      <c r="A230" s="177" t="s">
        <v>6546</v>
      </c>
      <c r="B230" s="178" t="s">
        <v>6547</v>
      </c>
      <c r="C230" s="179" t="s">
        <v>77</v>
      </c>
      <c r="D230" s="177"/>
      <c r="E230" s="180" t="s">
        <v>21</v>
      </c>
      <c r="F230" s="181" t="s">
        <v>6544</v>
      </c>
      <c r="G230" s="180">
        <v>7</v>
      </c>
      <c r="H230" s="182">
        <v>4</v>
      </c>
      <c r="I230" s="163"/>
    </row>
    <row r="231" spans="1:9" x14ac:dyDescent="0.25">
      <c r="A231" s="87" t="s">
        <v>6548</v>
      </c>
      <c r="B231" s="88" t="s">
        <v>6549</v>
      </c>
      <c r="C231" s="89" t="s">
        <v>77</v>
      </c>
      <c r="D231" s="87"/>
      <c r="E231" s="91" t="s">
        <v>147</v>
      </c>
      <c r="F231" s="176" t="s">
        <v>6468</v>
      </c>
      <c r="G231" s="91">
        <v>6</v>
      </c>
      <c r="H231" s="90">
        <v>4</v>
      </c>
      <c r="I231" s="163"/>
    </row>
    <row r="232" spans="1:9" x14ac:dyDescent="0.25">
      <c r="A232" s="177" t="s">
        <v>11539</v>
      </c>
      <c r="B232" s="178" t="s">
        <v>11540</v>
      </c>
      <c r="C232" s="179" t="s">
        <v>77</v>
      </c>
      <c r="D232" s="177"/>
      <c r="E232" s="180" t="s">
        <v>21</v>
      </c>
      <c r="F232" s="181" t="s">
        <v>6548</v>
      </c>
      <c r="G232" s="180">
        <v>7</v>
      </c>
      <c r="H232" s="182">
        <v>4</v>
      </c>
    </row>
    <row r="233" spans="1:9" x14ac:dyDescent="0.25">
      <c r="A233" s="177" t="s">
        <v>13149</v>
      </c>
      <c r="B233" s="178" t="s">
        <v>13150</v>
      </c>
      <c r="C233" s="179" t="s">
        <v>13151</v>
      </c>
      <c r="D233" s="177"/>
      <c r="E233" s="180" t="s">
        <v>21</v>
      </c>
      <c r="F233" s="181" t="s">
        <v>6548</v>
      </c>
      <c r="G233" s="180">
        <v>7</v>
      </c>
      <c r="H233" s="182">
        <v>4</v>
      </c>
    </row>
    <row r="234" spans="1:9" x14ac:dyDescent="0.25">
      <c r="A234" s="102" t="s">
        <v>6550</v>
      </c>
      <c r="B234" s="76" t="s">
        <v>6551</v>
      </c>
      <c r="C234" s="77" t="s">
        <v>77</v>
      </c>
      <c r="D234" s="75"/>
      <c r="E234" s="79" t="s">
        <v>147</v>
      </c>
      <c r="F234" s="171" t="s">
        <v>6157</v>
      </c>
      <c r="G234" s="79">
        <v>4</v>
      </c>
      <c r="H234" s="78">
        <v>4</v>
      </c>
    </row>
    <row r="235" spans="1:9" x14ac:dyDescent="0.25">
      <c r="A235" s="107" t="s">
        <v>6552</v>
      </c>
      <c r="B235" s="82" t="s">
        <v>6553</v>
      </c>
      <c r="C235" s="83" t="s">
        <v>77</v>
      </c>
      <c r="D235" s="81"/>
      <c r="E235" s="85" t="s">
        <v>147</v>
      </c>
      <c r="F235" s="173" t="s">
        <v>6550</v>
      </c>
      <c r="G235" s="85">
        <v>5</v>
      </c>
      <c r="H235" s="84">
        <v>4</v>
      </c>
      <c r="I235" s="163"/>
    </row>
    <row r="236" spans="1:9" x14ac:dyDescent="0.25">
      <c r="A236" s="87" t="s">
        <v>6554</v>
      </c>
      <c r="B236" s="88" t="s">
        <v>6555</v>
      </c>
      <c r="C236" s="89" t="s">
        <v>77</v>
      </c>
      <c r="D236" s="87"/>
      <c r="E236" s="91" t="s">
        <v>21</v>
      </c>
      <c r="F236" s="176" t="s">
        <v>6552</v>
      </c>
      <c r="G236" s="91">
        <v>6</v>
      </c>
      <c r="H236" s="90">
        <v>4</v>
      </c>
      <c r="I236" s="163"/>
    </row>
    <row r="237" spans="1:9" x14ac:dyDescent="0.25">
      <c r="A237" s="87" t="s">
        <v>6556</v>
      </c>
      <c r="B237" s="88" t="s">
        <v>6557</v>
      </c>
      <c r="C237" s="89" t="s">
        <v>77</v>
      </c>
      <c r="D237" s="87"/>
      <c r="E237" s="91" t="s">
        <v>21</v>
      </c>
      <c r="F237" s="176" t="s">
        <v>6552</v>
      </c>
      <c r="G237" s="91">
        <v>6</v>
      </c>
      <c r="H237" s="90">
        <v>4</v>
      </c>
      <c r="I237" s="163"/>
    </row>
    <row r="238" spans="1:9" x14ac:dyDescent="0.25">
      <c r="A238" s="87" t="s">
        <v>6558</v>
      </c>
      <c r="B238" s="88" t="s">
        <v>6559</v>
      </c>
      <c r="C238" s="89" t="s">
        <v>77</v>
      </c>
      <c r="D238" s="87"/>
      <c r="E238" s="91" t="s">
        <v>21</v>
      </c>
      <c r="F238" s="176" t="s">
        <v>6552</v>
      </c>
      <c r="G238" s="91">
        <v>6</v>
      </c>
      <c r="H238" s="90">
        <v>4</v>
      </c>
    </row>
    <row r="239" spans="1:9" x14ac:dyDescent="0.25">
      <c r="A239" s="107" t="s">
        <v>6560</v>
      </c>
      <c r="B239" s="82" t="s">
        <v>6561</v>
      </c>
      <c r="C239" s="83" t="s">
        <v>77</v>
      </c>
      <c r="D239" s="81"/>
      <c r="E239" s="85" t="s">
        <v>147</v>
      </c>
      <c r="F239" s="173" t="s">
        <v>6550</v>
      </c>
      <c r="G239" s="85">
        <v>5</v>
      </c>
      <c r="H239" s="84">
        <v>4</v>
      </c>
      <c r="I239" s="163"/>
    </row>
    <row r="240" spans="1:9" x14ac:dyDescent="0.25">
      <c r="A240" s="87" t="s">
        <v>6562</v>
      </c>
      <c r="B240" s="88" t="s">
        <v>6563</v>
      </c>
      <c r="C240" s="89" t="s">
        <v>77</v>
      </c>
      <c r="D240" s="87"/>
      <c r="E240" s="91" t="s">
        <v>21</v>
      </c>
      <c r="F240" s="176" t="s">
        <v>6560</v>
      </c>
      <c r="G240" s="91">
        <v>6</v>
      </c>
      <c r="H240" s="90">
        <v>4</v>
      </c>
      <c r="I240" s="163"/>
    </row>
    <row r="241" spans="1:9" x14ac:dyDescent="0.25">
      <c r="A241" s="87" t="s">
        <v>6564</v>
      </c>
      <c r="B241" s="88" t="s">
        <v>6565</v>
      </c>
      <c r="C241" s="89" t="s">
        <v>77</v>
      </c>
      <c r="D241" s="87"/>
      <c r="E241" s="91" t="s">
        <v>21</v>
      </c>
      <c r="F241" s="176" t="s">
        <v>6560</v>
      </c>
      <c r="G241" s="91">
        <v>6</v>
      </c>
      <c r="H241" s="90">
        <v>4</v>
      </c>
    </row>
    <row r="242" spans="1:9" x14ac:dyDescent="0.25">
      <c r="A242" s="92" t="s">
        <v>6566</v>
      </c>
      <c r="B242" s="93" t="s">
        <v>6567</v>
      </c>
      <c r="C242" s="94" t="s">
        <v>77</v>
      </c>
      <c r="D242" s="99"/>
      <c r="E242" s="96" t="s">
        <v>147</v>
      </c>
      <c r="F242" s="174" t="s">
        <v>6560</v>
      </c>
      <c r="G242" s="96">
        <v>6</v>
      </c>
      <c r="H242" s="95">
        <v>4</v>
      </c>
      <c r="I242" s="183"/>
    </row>
    <row r="243" spans="1:9" x14ac:dyDescent="0.25">
      <c r="A243" s="177" t="s">
        <v>6568</v>
      </c>
      <c r="B243" s="178" t="s">
        <v>6569</v>
      </c>
      <c r="C243" s="179" t="s">
        <v>77</v>
      </c>
      <c r="D243" s="177"/>
      <c r="E243" s="180" t="s">
        <v>21</v>
      </c>
      <c r="F243" s="181" t="s">
        <v>6566</v>
      </c>
      <c r="G243" s="180">
        <v>7</v>
      </c>
      <c r="H243" s="182">
        <v>4</v>
      </c>
      <c r="I243" s="183"/>
    </row>
    <row r="244" spans="1:9" x14ac:dyDescent="0.25">
      <c r="A244" s="177" t="s">
        <v>6570</v>
      </c>
      <c r="B244" s="178" t="s">
        <v>6571</v>
      </c>
      <c r="C244" s="179" t="s">
        <v>77</v>
      </c>
      <c r="D244" s="177"/>
      <c r="E244" s="180" t="s">
        <v>21</v>
      </c>
      <c r="F244" s="181" t="s">
        <v>6566</v>
      </c>
      <c r="G244" s="180">
        <v>7</v>
      </c>
      <c r="H244" s="182">
        <v>4</v>
      </c>
      <c r="I244" s="183"/>
    </row>
    <row r="245" spans="1:9" x14ac:dyDescent="0.25">
      <c r="A245" s="177" t="s">
        <v>6572</v>
      </c>
      <c r="B245" s="178" t="s">
        <v>6573</v>
      </c>
      <c r="C245" s="179" t="s">
        <v>77</v>
      </c>
      <c r="D245" s="177"/>
      <c r="E245" s="180" t="s">
        <v>21</v>
      </c>
      <c r="F245" s="181" t="s">
        <v>6566</v>
      </c>
      <c r="G245" s="180">
        <v>7</v>
      </c>
      <c r="H245" s="182">
        <v>4</v>
      </c>
      <c r="I245" s="183"/>
    </row>
    <row r="246" spans="1:9" x14ac:dyDescent="0.25">
      <c r="A246" s="177" t="s">
        <v>6574</v>
      </c>
      <c r="B246" s="178" t="s">
        <v>6575</v>
      </c>
      <c r="C246" s="179" t="s">
        <v>77</v>
      </c>
      <c r="D246" s="177"/>
      <c r="E246" s="180" t="s">
        <v>21</v>
      </c>
      <c r="F246" s="181" t="s">
        <v>6566</v>
      </c>
      <c r="G246" s="180">
        <v>7</v>
      </c>
      <c r="H246" s="182">
        <v>4</v>
      </c>
      <c r="I246" s="183"/>
    </row>
    <row r="247" spans="1:9" x14ac:dyDescent="0.25">
      <c r="A247" s="177" t="s">
        <v>6576</v>
      </c>
      <c r="B247" s="178" t="s">
        <v>6577</v>
      </c>
      <c r="C247" s="179" t="s">
        <v>77</v>
      </c>
      <c r="D247" s="177"/>
      <c r="E247" s="180" t="s">
        <v>21</v>
      </c>
      <c r="F247" s="181" t="s">
        <v>6566</v>
      </c>
      <c r="G247" s="180">
        <v>7</v>
      </c>
      <c r="H247" s="182">
        <v>4</v>
      </c>
      <c r="I247" s="183"/>
    </row>
    <row r="248" spans="1:9" x14ac:dyDescent="0.25">
      <c r="A248" s="177" t="s">
        <v>6578</v>
      </c>
      <c r="B248" s="178" t="s">
        <v>2236</v>
      </c>
      <c r="C248" s="179" t="s">
        <v>77</v>
      </c>
      <c r="D248" s="177"/>
      <c r="E248" s="180" t="s">
        <v>21</v>
      </c>
      <c r="F248" s="181" t="s">
        <v>6566</v>
      </c>
      <c r="G248" s="180">
        <v>7</v>
      </c>
      <c r="H248" s="182">
        <v>4</v>
      </c>
      <c r="I248" s="163"/>
    </row>
    <row r="249" spans="1:9" x14ac:dyDescent="0.25">
      <c r="A249" s="87" t="s">
        <v>6579</v>
      </c>
      <c r="B249" s="88" t="s">
        <v>6580</v>
      </c>
      <c r="C249" s="89" t="s">
        <v>77</v>
      </c>
      <c r="D249" s="87"/>
      <c r="E249" s="91" t="s">
        <v>21</v>
      </c>
      <c r="F249" s="176" t="s">
        <v>6560</v>
      </c>
      <c r="G249" s="91">
        <v>6</v>
      </c>
      <c r="H249" s="90">
        <v>4</v>
      </c>
    </row>
    <row r="250" spans="1:9" x14ac:dyDescent="0.25">
      <c r="A250" s="102" t="s">
        <v>6581</v>
      </c>
      <c r="B250" s="76" t="s">
        <v>6582</v>
      </c>
      <c r="C250" s="77" t="s">
        <v>77</v>
      </c>
      <c r="D250" s="75"/>
      <c r="E250" s="79" t="s">
        <v>147</v>
      </c>
      <c r="F250" s="171" t="s">
        <v>6157</v>
      </c>
      <c r="G250" s="79">
        <v>4</v>
      </c>
      <c r="H250" s="78">
        <v>4</v>
      </c>
    </row>
    <row r="251" spans="1:9" x14ac:dyDescent="0.25">
      <c r="A251" s="107" t="s">
        <v>6583</v>
      </c>
      <c r="B251" s="82" t="s">
        <v>6584</v>
      </c>
      <c r="C251" s="83" t="s">
        <v>77</v>
      </c>
      <c r="D251" s="81"/>
      <c r="E251" s="85" t="s">
        <v>147</v>
      </c>
      <c r="F251" s="173" t="s">
        <v>6581</v>
      </c>
      <c r="G251" s="85">
        <v>5</v>
      </c>
      <c r="H251" s="84">
        <v>4</v>
      </c>
      <c r="I251" s="163"/>
    </row>
    <row r="252" spans="1:9" x14ac:dyDescent="0.25">
      <c r="A252" s="87" t="s">
        <v>6585</v>
      </c>
      <c r="B252" s="88" t="s">
        <v>6582</v>
      </c>
      <c r="C252" s="89" t="s">
        <v>77</v>
      </c>
      <c r="D252" s="87"/>
      <c r="E252" s="91" t="s">
        <v>21</v>
      </c>
      <c r="F252" s="176" t="s">
        <v>6583</v>
      </c>
      <c r="G252" s="91">
        <v>6</v>
      </c>
      <c r="H252" s="90">
        <v>4</v>
      </c>
    </row>
    <row r="253" spans="1:9" x14ac:dyDescent="0.25">
      <c r="A253" s="102" t="s">
        <v>6586</v>
      </c>
      <c r="B253" s="76" t="s">
        <v>6587</v>
      </c>
      <c r="C253" s="77" t="s">
        <v>77</v>
      </c>
      <c r="D253" s="75"/>
      <c r="E253" s="79" t="s">
        <v>147</v>
      </c>
      <c r="F253" s="171" t="s">
        <v>6157</v>
      </c>
      <c r="G253" s="79">
        <v>4</v>
      </c>
      <c r="H253" s="78">
        <v>4</v>
      </c>
    </row>
    <row r="254" spans="1:9" x14ac:dyDescent="0.25">
      <c r="A254" s="107" t="s">
        <v>6588</v>
      </c>
      <c r="B254" s="82" t="s">
        <v>6589</v>
      </c>
      <c r="C254" s="83" t="s">
        <v>77</v>
      </c>
      <c r="D254" s="81"/>
      <c r="E254" s="85" t="s">
        <v>147</v>
      </c>
      <c r="F254" s="173" t="s">
        <v>6586</v>
      </c>
      <c r="G254" s="85">
        <v>5</v>
      </c>
      <c r="H254" s="84">
        <v>4</v>
      </c>
      <c r="I254" s="163"/>
    </row>
    <row r="255" spans="1:9" x14ac:dyDescent="0.25">
      <c r="A255" s="87" t="s">
        <v>6590</v>
      </c>
      <c r="B255" s="88" t="s">
        <v>6587</v>
      </c>
      <c r="C255" s="89" t="s">
        <v>77</v>
      </c>
      <c r="D255" s="87"/>
      <c r="E255" s="91" t="s">
        <v>21</v>
      </c>
      <c r="F255" s="176" t="s">
        <v>6588</v>
      </c>
      <c r="G255" s="91">
        <v>6</v>
      </c>
      <c r="H255" s="90">
        <v>4</v>
      </c>
    </row>
    <row r="256" spans="1:9" x14ac:dyDescent="0.25">
      <c r="A256" s="102" t="s">
        <v>6591</v>
      </c>
      <c r="B256" s="76" t="s">
        <v>6592</v>
      </c>
      <c r="C256" s="77" t="s">
        <v>77</v>
      </c>
      <c r="D256" s="75"/>
      <c r="E256" s="79" t="s">
        <v>147</v>
      </c>
      <c r="F256" s="171" t="s">
        <v>6157</v>
      </c>
      <c r="G256" s="79">
        <v>4</v>
      </c>
      <c r="H256" s="78">
        <v>4</v>
      </c>
    </row>
    <row r="257" spans="1:9" x14ac:dyDescent="0.25">
      <c r="A257" s="107" t="s">
        <v>6593</v>
      </c>
      <c r="B257" s="82" t="s">
        <v>6594</v>
      </c>
      <c r="C257" s="83" t="s">
        <v>77</v>
      </c>
      <c r="D257" s="81"/>
      <c r="E257" s="85" t="s">
        <v>147</v>
      </c>
      <c r="F257" s="173" t="s">
        <v>6591</v>
      </c>
      <c r="G257" s="85">
        <v>5</v>
      </c>
      <c r="H257" s="84">
        <v>4</v>
      </c>
      <c r="I257" s="163"/>
    </row>
    <row r="258" spans="1:9" x14ac:dyDescent="0.25">
      <c r="A258" s="87" t="s">
        <v>6595</v>
      </c>
      <c r="B258" s="88" t="s">
        <v>6596</v>
      </c>
      <c r="C258" s="89" t="s">
        <v>77</v>
      </c>
      <c r="D258" s="87"/>
      <c r="E258" s="91" t="s">
        <v>21</v>
      </c>
      <c r="F258" s="176" t="s">
        <v>6593</v>
      </c>
      <c r="G258" s="91">
        <v>6</v>
      </c>
      <c r="H258" s="90">
        <v>4</v>
      </c>
    </row>
    <row r="259" spans="1:9" x14ac:dyDescent="0.25">
      <c r="A259" s="101" t="s">
        <v>6597</v>
      </c>
      <c r="B259" s="49" t="s">
        <v>6598</v>
      </c>
      <c r="C259" s="48" t="s">
        <v>77</v>
      </c>
      <c r="D259" s="72"/>
      <c r="E259" s="73" t="s">
        <v>147</v>
      </c>
      <c r="F259" s="46" t="s">
        <v>6155</v>
      </c>
      <c r="G259" s="73">
        <v>3</v>
      </c>
      <c r="H259" s="50">
        <v>4</v>
      </c>
    </row>
    <row r="260" spans="1:9" x14ac:dyDescent="0.25">
      <c r="A260" s="102" t="s">
        <v>6599</v>
      </c>
      <c r="B260" s="76" t="s">
        <v>5635</v>
      </c>
      <c r="C260" s="77" t="s">
        <v>77</v>
      </c>
      <c r="D260" s="75"/>
      <c r="E260" s="79" t="s">
        <v>147</v>
      </c>
      <c r="F260" s="171" t="s">
        <v>6597</v>
      </c>
      <c r="G260" s="79">
        <v>4</v>
      </c>
      <c r="H260" s="78">
        <v>4</v>
      </c>
    </row>
    <row r="261" spans="1:9" x14ac:dyDescent="0.25">
      <c r="A261" s="107" t="s">
        <v>6600</v>
      </c>
      <c r="B261" s="82" t="s">
        <v>6601</v>
      </c>
      <c r="C261" s="83" t="s">
        <v>77</v>
      </c>
      <c r="D261" s="81"/>
      <c r="E261" s="85" t="s">
        <v>147</v>
      </c>
      <c r="F261" s="173" t="s">
        <v>6599</v>
      </c>
      <c r="G261" s="85">
        <v>5</v>
      </c>
      <c r="H261" s="84">
        <v>4</v>
      </c>
      <c r="I261" s="163"/>
    </row>
    <row r="262" spans="1:9" x14ac:dyDescent="0.25">
      <c r="A262" s="87" t="s">
        <v>6602</v>
      </c>
      <c r="B262" s="88" t="s">
        <v>6603</v>
      </c>
      <c r="C262" s="89" t="s">
        <v>77</v>
      </c>
      <c r="D262" s="87"/>
      <c r="E262" s="91" t="s">
        <v>21</v>
      </c>
      <c r="F262" s="176" t="s">
        <v>6600</v>
      </c>
      <c r="G262" s="91">
        <v>6</v>
      </c>
      <c r="H262" s="90">
        <v>4</v>
      </c>
      <c r="I262" s="163"/>
    </row>
    <row r="263" spans="1:9" x14ac:dyDescent="0.25">
      <c r="A263" s="87" t="s">
        <v>6604</v>
      </c>
      <c r="B263" s="88" t="s">
        <v>6605</v>
      </c>
      <c r="C263" s="89" t="s">
        <v>77</v>
      </c>
      <c r="D263" s="87"/>
      <c r="E263" s="91" t="s">
        <v>21</v>
      </c>
      <c r="F263" s="176" t="s">
        <v>6600</v>
      </c>
      <c r="G263" s="91">
        <v>6</v>
      </c>
      <c r="H263" s="90">
        <v>4</v>
      </c>
      <c r="I263" s="163"/>
    </row>
    <row r="264" spans="1:9" x14ac:dyDescent="0.25">
      <c r="A264" s="87" t="s">
        <v>6606</v>
      </c>
      <c r="B264" s="88" t="s">
        <v>6607</v>
      </c>
      <c r="C264" s="89" t="s">
        <v>77</v>
      </c>
      <c r="D264" s="87"/>
      <c r="E264" s="91" t="s">
        <v>21</v>
      </c>
      <c r="F264" s="176" t="s">
        <v>6600</v>
      </c>
      <c r="G264" s="91">
        <v>6</v>
      </c>
      <c r="H264" s="90">
        <v>4</v>
      </c>
      <c r="I264" s="163"/>
    </row>
    <row r="265" spans="1:9" x14ac:dyDescent="0.25">
      <c r="A265" s="87" t="s">
        <v>6608</v>
      </c>
      <c r="B265" s="88" t="s">
        <v>6609</v>
      </c>
      <c r="C265" s="89" t="s">
        <v>77</v>
      </c>
      <c r="D265" s="87"/>
      <c r="E265" s="91" t="s">
        <v>21</v>
      </c>
      <c r="F265" s="176" t="s">
        <v>6600</v>
      </c>
      <c r="G265" s="91">
        <v>6</v>
      </c>
      <c r="H265" s="90">
        <v>4</v>
      </c>
      <c r="I265" s="163"/>
    </row>
    <row r="266" spans="1:9" x14ac:dyDescent="0.25">
      <c r="A266" s="87" t="s">
        <v>6610</v>
      </c>
      <c r="B266" s="88" t="s">
        <v>6611</v>
      </c>
      <c r="C266" s="89" t="s">
        <v>77</v>
      </c>
      <c r="D266" s="87"/>
      <c r="E266" s="91" t="s">
        <v>21</v>
      </c>
      <c r="F266" s="176" t="s">
        <v>6600</v>
      </c>
      <c r="G266" s="91">
        <v>6</v>
      </c>
      <c r="H266" s="90">
        <v>4</v>
      </c>
      <c r="I266" s="163"/>
    </row>
    <row r="267" spans="1:9" x14ac:dyDescent="0.25">
      <c r="A267" s="87" t="s">
        <v>6612</v>
      </c>
      <c r="B267" s="88" t="s">
        <v>6613</v>
      </c>
      <c r="C267" s="89" t="s">
        <v>77</v>
      </c>
      <c r="D267" s="87"/>
      <c r="E267" s="91" t="s">
        <v>21</v>
      </c>
      <c r="F267" s="176" t="s">
        <v>6600</v>
      </c>
      <c r="G267" s="91">
        <v>6</v>
      </c>
      <c r="H267" s="90">
        <v>4</v>
      </c>
      <c r="I267" s="163"/>
    </row>
    <row r="268" spans="1:9" x14ac:dyDescent="0.25">
      <c r="A268" s="87" t="s">
        <v>6614</v>
      </c>
      <c r="B268" s="88" t="s">
        <v>6615</v>
      </c>
      <c r="C268" s="89" t="s">
        <v>77</v>
      </c>
      <c r="D268" s="87"/>
      <c r="E268" s="91" t="s">
        <v>21</v>
      </c>
      <c r="F268" s="176" t="s">
        <v>6600</v>
      </c>
      <c r="G268" s="91">
        <v>6</v>
      </c>
      <c r="H268" s="90">
        <v>4</v>
      </c>
      <c r="I268" s="163"/>
    </row>
    <row r="269" spans="1:9" x14ac:dyDescent="0.25">
      <c r="A269" s="87" t="s">
        <v>6616</v>
      </c>
      <c r="B269" s="88" t="s">
        <v>6617</v>
      </c>
      <c r="C269" s="89" t="s">
        <v>77</v>
      </c>
      <c r="D269" s="87"/>
      <c r="E269" s="91" t="s">
        <v>21</v>
      </c>
      <c r="F269" s="176" t="s">
        <v>6600</v>
      </c>
      <c r="G269" s="91">
        <v>6</v>
      </c>
      <c r="H269" s="90">
        <v>4</v>
      </c>
      <c r="I269" s="163"/>
    </row>
    <row r="270" spans="1:9" x14ac:dyDescent="0.25">
      <c r="A270" s="87" t="s">
        <v>6618</v>
      </c>
      <c r="B270" s="88" t="s">
        <v>6619</v>
      </c>
      <c r="C270" s="89" t="s">
        <v>77</v>
      </c>
      <c r="D270" s="87"/>
      <c r="E270" s="91" t="s">
        <v>21</v>
      </c>
      <c r="F270" s="176" t="s">
        <v>6600</v>
      </c>
      <c r="G270" s="91">
        <v>6</v>
      </c>
      <c r="H270" s="90">
        <v>4</v>
      </c>
      <c r="I270" s="163"/>
    </row>
    <row r="271" spans="1:9" x14ac:dyDescent="0.25">
      <c r="A271" s="87" t="s">
        <v>6620</v>
      </c>
      <c r="B271" s="88" t="s">
        <v>6621</v>
      </c>
      <c r="C271" s="89" t="s">
        <v>77</v>
      </c>
      <c r="D271" s="87"/>
      <c r="E271" s="91" t="s">
        <v>21</v>
      </c>
      <c r="F271" s="176" t="s">
        <v>6600</v>
      </c>
      <c r="G271" s="91">
        <v>6</v>
      </c>
      <c r="H271" s="90">
        <v>4</v>
      </c>
    </row>
    <row r="272" spans="1:9" x14ac:dyDescent="0.25">
      <c r="A272" s="92" t="s">
        <v>6622</v>
      </c>
      <c r="B272" s="93" t="s">
        <v>6623</v>
      </c>
      <c r="C272" s="94" t="s">
        <v>77</v>
      </c>
      <c r="D272" s="99"/>
      <c r="E272" s="96" t="s">
        <v>147</v>
      </c>
      <c r="F272" s="174" t="s">
        <v>6600</v>
      </c>
      <c r="G272" s="96">
        <v>6</v>
      </c>
      <c r="H272" s="95">
        <v>4</v>
      </c>
      <c r="I272" s="183"/>
    </row>
    <row r="273" spans="1:9" x14ac:dyDescent="0.25">
      <c r="A273" s="177" t="s">
        <v>6624</v>
      </c>
      <c r="B273" s="178" t="s">
        <v>2869</v>
      </c>
      <c r="C273" s="179" t="s">
        <v>77</v>
      </c>
      <c r="D273" s="177"/>
      <c r="E273" s="180" t="s">
        <v>21</v>
      </c>
      <c r="F273" s="181" t="s">
        <v>6622</v>
      </c>
      <c r="G273" s="180">
        <v>7</v>
      </c>
      <c r="H273" s="182">
        <v>4</v>
      </c>
      <c r="I273" s="183"/>
    </row>
    <row r="274" spans="1:9" x14ac:dyDescent="0.25">
      <c r="A274" s="177" t="s">
        <v>6625</v>
      </c>
      <c r="B274" s="178" t="s">
        <v>2871</v>
      </c>
      <c r="C274" s="179" t="s">
        <v>77</v>
      </c>
      <c r="D274" s="177"/>
      <c r="E274" s="180" t="s">
        <v>21</v>
      </c>
      <c r="F274" s="181" t="s">
        <v>6622</v>
      </c>
      <c r="G274" s="180">
        <v>7</v>
      </c>
      <c r="H274" s="182">
        <v>4</v>
      </c>
      <c r="I274" s="183"/>
    </row>
    <row r="275" spans="1:9" x14ac:dyDescent="0.25">
      <c r="A275" s="177" t="s">
        <v>6626</v>
      </c>
      <c r="B275" s="178" t="s">
        <v>4015</v>
      </c>
      <c r="C275" s="179" t="s">
        <v>77</v>
      </c>
      <c r="D275" s="177"/>
      <c r="E275" s="180" t="s">
        <v>21</v>
      </c>
      <c r="F275" s="181" t="s">
        <v>6622</v>
      </c>
      <c r="G275" s="180">
        <v>7</v>
      </c>
      <c r="H275" s="182">
        <v>4</v>
      </c>
    </row>
    <row r="276" spans="1:9" x14ac:dyDescent="0.25">
      <c r="A276" s="92" t="s">
        <v>6627</v>
      </c>
      <c r="B276" s="93" t="s">
        <v>6628</v>
      </c>
      <c r="C276" s="94" t="s">
        <v>77</v>
      </c>
      <c r="D276" s="99"/>
      <c r="E276" s="96" t="s">
        <v>147</v>
      </c>
      <c r="F276" s="174" t="s">
        <v>6600</v>
      </c>
      <c r="G276" s="96">
        <v>6</v>
      </c>
      <c r="H276" s="95">
        <v>4</v>
      </c>
      <c r="I276" s="183"/>
    </row>
    <row r="277" spans="1:9" x14ac:dyDescent="0.25">
      <c r="A277" s="177" t="s">
        <v>6629</v>
      </c>
      <c r="B277" s="178" t="s">
        <v>4820</v>
      </c>
      <c r="C277" s="179" t="s">
        <v>77</v>
      </c>
      <c r="D277" s="177"/>
      <c r="E277" s="180" t="s">
        <v>21</v>
      </c>
      <c r="F277" s="181" t="s">
        <v>6627</v>
      </c>
      <c r="G277" s="180">
        <v>7</v>
      </c>
      <c r="H277" s="182">
        <v>4</v>
      </c>
      <c r="I277" s="183"/>
    </row>
    <row r="278" spans="1:9" x14ac:dyDescent="0.25">
      <c r="A278" s="177" t="s">
        <v>6630</v>
      </c>
      <c r="B278" s="178" t="s">
        <v>4822</v>
      </c>
      <c r="C278" s="179" t="s">
        <v>77</v>
      </c>
      <c r="D278" s="177"/>
      <c r="E278" s="180" t="s">
        <v>21</v>
      </c>
      <c r="F278" s="181" t="s">
        <v>6627</v>
      </c>
      <c r="G278" s="180">
        <v>7</v>
      </c>
      <c r="H278" s="182">
        <v>4</v>
      </c>
      <c r="I278" s="163"/>
    </row>
    <row r="279" spans="1:9" x14ac:dyDescent="0.25">
      <c r="A279" s="87" t="s">
        <v>6631</v>
      </c>
      <c r="B279" s="88" t="s">
        <v>6632</v>
      </c>
      <c r="C279" s="89" t="s">
        <v>77</v>
      </c>
      <c r="D279" s="87"/>
      <c r="E279" s="91" t="s">
        <v>21</v>
      </c>
      <c r="F279" s="176" t="s">
        <v>6600</v>
      </c>
      <c r="G279" s="91">
        <v>6</v>
      </c>
      <c r="H279" s="90">
        <v>4</v>
      </c>
      <c r="I279" s="163"/>
    </row>
    <row r="280" spans="1:9" x14ac:dyDescent="0.25">
      <c r="A280" s="87" t="s">
        <v>6633</v>
      </c>
      <c r="B280" s="88" t="s">
        <v>6634</v>
      </c>
      <c r="C280" s="89" t="s">
        <v>77</v>
      </c>
      <c r="D280" s="87"/>
      <c r="E280" s="91" t="s">
        <v>21</v>
      </c>
      <c r="F280" s="176" t="s">
        <v>6600</v>
      </c>
      <c r="G280" s="91">
        <v>6</v>
      </c>
      <c r="H280" s="90">
        <v>4</v>
      </c>
      <c r="I280" s="163"/>
    </row>
    <row r="281" spans="1:9" x14ac:dyDescent="0.25">
      <c r="A281" s="87" t="s">
        <v>6635</v>
      </c>
      <c r="B281" s="88" t="s">
        <v>6636</v>
      </c>
      <c r="C281" s="89" t="s">
        <v>77</v>
      </c>
      <c r="D281" s="87"/>
      <c r="E281" s="91" t="s">
        <v>21</v>
      </c>
      <c r="F281" s="176" t="s">
        <v>6600</v>
      </c>
      <c r="G281" s="91">
        <v>6</v>
      </c>
      <c r="H281" s="90">
        <v>4</v>
      </c>
      <c r="I281" s="163"/>
    </row>
    <row r="282" spans="1:9" x14ac:dyDescent="0.25">
      <c r="A282" s="87" t="s">
        <v>6637</v>
      </c>
      <c r="B282" s="88" t="s">
        <v>6638</v>
      </c>
      <c r="C282" s="89" t="s">
        <v>77</v>
      </c>
      <c r="D282" s="87"/>
      <c r="E282" s="91" t="s">
        <v>21</v>
      </c>
      <c r="F282" s="176" t="s">
        <v>6600</v>
      </c>
      <c r="G282" s="91">
        <v>6</v>
      </c>
      <c r="H282" s="90">
        <v>4</v>
      </c>
      <c r="I282" s="163"/>
    </row>
    <row r="283" spans="1:9" x14ac:dyDescent="0.25">
      <c r="A283" s="87" t="s">
        <v>6639</v>
      </c>
      <c r="B283" s="88" t="s">
        <v>6640</v>
      </c>
      <c r="C283" s="89" t="s">
        <v>77</v>
      </c>
      <c r="D283" s="87"/>
      <c r="E283" s="91" t="s">
        <v>21</v>
      </c>
      <c r="F283" s="176" t="s">
        <v>6600</v>
      </c>
      <c r="G283" s="91">
        <v>6</v>
      </c>
      <c r="H283" s="90">
        <v>4</v>
      </c>
      <c r="I283" s="163"/>
    </row>
    <row r="284" spans="1:9" x14ac:dyDescent="0.25">
      <c r="A284" s="87" t="s">
        <v>6641</v>
      </c>
      <c r="B284" s="88" t="s">
        <v>6642</v>
      </c>
      <c r="C284" s="89" t="s">
        <v>77</v>
      </c>
      <c r="D284" s="87"/>
      <c r="E284" s="91" t="s">
        <v>21</v>
      </c>
      <c r="F284" s="176" t="s">
        <v>6600</v>
      </c>
      <c r="G284" s="91">
        <v>6</v>
      </c>
      <c r="H284" s="90">
        <v>4</v>
      </c>
      <c r="I284" s="163"/>
    </row>
    <row r="285" spans="1:9" x14ac:dyDescent="0.25">
      <c r="A285" s="87" t="s">
        <v>6643</v>
      </c>
      <c r="B285" s="88" t="s">
        <v>6644</v>
      </c>
      <c r="C285" s="89" t="s">
        <v>77</v>
      </c>
      <c r="D285" s="87"/>
      <c r="E285" s="91" t="s">
        <v>21</v>
      </c>
      <c r="F285" s="176" t="s">
        <v>6600</v>
      </c>
      <c r="G285" s="91">
        <v>6</v>
      </c>
      <c r="H285" s="90">
        <v>4</v>
      </c>
    </row>
    <row r="286" spans="1:9" x14ac:dyDescent="0.25">
      <c r="A286" s="92" t="s">
        <v>6645</v>
      </c>
      <c r="B286" s="93" t="s">
        <v>6646</v>
      </c>
      <c r="C286" s="94" t="s">
        <v>77</v>
      </c>
      <c r="D286" s="99"/>
      <c r="E286" s="96" t="s">
        <v>147</v>
      </c>
      <c r="F286" s="174" t="s">
        <v>6600</v>
      </c>
      <c r="G286" s="96">
        <v>6</v>
      </c>
      <c r="H286" s="95">
        <v>4</v>
      </c>
      <c r="I286" s="183"/>
    </row>
    <row r="287" spans="1:9" x14ac:dyDescent="0.25">
      <c r="A287" s="177" t="s">
        <v>6647</v>
      </c>
      <c r="B287" s="178" t="s">
        <v>6648</v>
      </c>
      <c r="C287" s="179" t="s">
        <v>77</v>
      </c>
      <c r="D287" s="177"/>
      <c r="E287" s="180" t="s">
        <v>21</v>
      </c>
      <c r="F287" s="181" t="s">
        <v>6645</v>
      </c>
      <c r="G287" s="180">
        <v>7</v>
      </c>
      <c r="H287" s="182">
        <v>4</v>
      </c>
      <c r="I287" s="183"/>
    </row>
    <row r="288" spans="1:9" x14ac:dyDescent="0.25">
      <c r="A288" s="177" t="s">
        <v>6649</v>
      </c>
      <c r="B288" s="178" t="s">
        <v>6650</v>
      </c>
      <c r="C288" s="179" t="s">
        <v>77</v>
      </c>
      <c r="D288" s="177"/>
      <c r="E288" s="180" t="s">
        <v>21</v>
      </c>
      <c r="F288" s="181" t="s">
        <v>6645</v>
      </c>
      <c r="G288" s="180">
        <v>7</v>
      </c>
      <c r="H288" s="182">
        <v>4</v>
      </c>
      <c r="I288" s="163"/>
    </row>
    <row r="289" spans="1:9" x14ac:dyDescent="0.25">
      <c r="A289" s="87" t="s">
        <v>6651</v>
      </c>
      <c r="B289" s="88" t="s">
        <v>6652</v>
      </c>
      <c r="C289" s="89" t="s">
        <v>77</v>
      </c>
      <c r="D289" s="87"/>
      <c r="E289" s="91" t="s">
        <v>21</v>
      </c>
      <c r="F289" s="176" t="s">
        <v>6600</v>
      </c>
      <c r="G289" s="91">
        <v>6</v>
      </c>
      <c r="H289" s="90">
        <v>4</v>
      </c>
      <c r="I289" s="163"/>
    </row>
    <row r="290" spans="1:9" ht="25.5" x14ac:dyDescent="0.25">
      <c r="A290" s="87" t="s">
        <v>6653</v>
      </c>
      <c r="B290" s="88" t="s">
        <v>6654</v>
      </c>
      <c r="C290" s="89" t="s">
        <v>77</v>
      </c>
      <c r="D290" s="87"/>
      <c r="E290" s="91" t="s">
        <v>21</v>
      </c>
      <c r="F290" s="176" t="s">
        <v>6600</v>
      </c>
      <c r="G290" s="91">
        <v>6</v>
      </c>
      <c r="H290" s="90">
        <v>4</v>
      </c>
      <c r="I290" s="163"/>
    </row>
    <row r="291" spans="1:9" x14ac:dyDescent="0.25">
      <c r="A291" s="87" t="s">
        <v>6655</v>
      </c>
      <c r="B291" s="88" t="s">
        <v>6656</v>
      </c>
      <c r="C291" s="89" t="s">
        <v>77</v>
      </c>
      <c r="D291" s="87"/>
      <c r="E291" s="91" t="s">
        <v>21</v>
      </c>
      <c r="F291" s="176" t="s">
        <v>6600</v>
      </c>
      <c r="G291" s="91">
        <v>6</v>
      </c>
      <c r="H291" s="90">
        <v>4</v>
      </c>
    </row>
    <row r="292" spans="1:9" x14ac:dyDescent="0.25">
      <c r="A292" s="92" t="s">
        <v>6657</v>
      </c>
      <c r="B292" s="93" t="s">
        <v>6658</v>
      </c>
      <c r="C292" s="94" t="s">
        <v>77</v>
      </c>
      <c r="D292" s="99"/>
      <c r="E292" s="96" t="s">
        <v>147</v>
      </c>
      <c r="F292" s="174" t="s">
        <v>6600</v>
      </c>
      <c r="G292" s="96">
        <v>6</v>
      </c>
      <c r="H292" s="95">
        <v>4</v>
      </c>
      <c r="I292" s="183"/>
    </row>
    <row r="293" spans="1:9" x14ac:dyDescent="0.25">
      <c r="A293" s="177" t="s">
        <v>6659</v>
      </c>
      <c r="B293" s="178" t="s">
        <v>4195</v>
      </c>
      <c r="C293" s="179" t="s">
        <v>77</v>
      </c>
      <c r="D293" s="177"/>
      <c r="E293" s="180" t="s">
        <v>21</v>
      </c>
      <c r="F293" s="181" t="s">
        <v>6657</v>
      </c>
      <c r="G293" s="180">
        <v>7</v>
      </c>
      <c r="H293" s="182">
        <v>4</v>
      </c>
      <c r="I293" s="183"/>
    </row>
    <row r="294" spans="1:9" x14ac:dyDescent="0.25">
      <c r="A294" s="177" t="s">
        <v>6660</v>
      </c>
      <c r="B294" s="178" t="s">
        <v>4193</v>
      </c>
      <c r="C294" s="179" t="s">
        <v>77</v>
      </c>
      <c r="D294" s="177"/>
      <c r="E294" s="180" t="s">
        <v>21</v>
      </c>
      <c r="F294" s="181" t="s">
        <v>6657</v>
      </c>
      <c r="G294" s="180">
        <v>7</v>
      </c>
      <c r="H294" s="182">
        <v>4</v>
      </c>
      <c r="I294" s="163"/>
    </row>
    <row r="295" spans="1:9" x14ac:dyDescent="0.25">
      <c r="A295" s="87" t="s">
        <v>6661</v>
      </c>
      <c r="B295" s="88" t="s">
        <v>6662</v>
      </c>
      <c r="C295" s="89" t="s">
        <v>77</v>
      </c>
      <c r="D295" s="87"/>
      <c r="E295" s="91" t="s">
        <v>21</v>
      </c>
      <c r="F295" s="176" t="s">
        <v>6600</v>
      </c>
      <c r="G295" s="91">
        <v>6</v>
      </c>
      <c r="H295" s="90">
        <v>4</v>
      </c>
      <c r="I295" s="163"/>
    </row>
    <row r="296" spans="1:9" x14ac:dyDescent="0.25">
      <c r="A296" s="87" t="s">
        <v>6663</v>
      </c>
      <c r="B296" s="88" t="s">
        <v>6664</v>
      </c>
      <c r="C296" s="89" t="s">
        <v>77</v>
      </c>
      <c r="D296" s="87"/>
      <c r="E296" s="91" t="s">
        <v>21</v>
      </c>
      <c r="F296" s="176" t="s">
        <v>6600</v>
      </c>
      <c r="G296" s="91">
        <v>6</v>
      </c>
      <c r="H296" s="90">
        <v>4</v>
      </c>
    </row>
    <row r="297" spans="1:9" x14ac:dyDescent="0.25">
      <c r="A297" s="107" t="s">
        <v>6665</v>
      </c>
      <c r="B297" s="82" t="s">
        <v>6666</v>
      </c>
      <c r="C297" s="83" t="s">
        <v>77</v>
      </c>
      <c r="D297" s="81"/>
      <c r="E297" s="85" t="s">
        <v>147</v>
      </c>
      <c r="F297" s="173" t="s">
        <v>6599</v>
      </c>
      <c r="G297" s="85">
        <v>5</v>
      </c>
      <c r="H297" s="84">
        <v>4</v>
      </c>
      <c r="I297" s="163"/>
    </row>
    <row r="298" spans="1:9" x14ac:dyDescent="0.25">
      <c r="A298" s="87" t="s">
        <v>6667</v>
      </c>
      <c r="B298" s="88" t="s">
        <v>6668</v>
      </c>
      <c r="C298" s="89" t="s">
        <v>77</v>
      </c>
      <c r="D298" s="87"/>
      <c r="E298" s="91" t="s">
        <v>21</v>
      </c>
      <c r="F298" s="176" t="s">
        <v>6665</v>
      </c>
      <c r="G298" s="91">
        <v>6</v>
      </c>
      <c r="H298" s="90">
        <v>4</v>
      </c>
      <c r="I298" s="163"/>
    </row>
    <row r="299" spans="1:9" ht="25.5" x14ac:dyDescent="0.25">
      <c r="A299" s="87" t="s">
        <v>6669</v>
      </c>
      <c r="B299" s="88" t="s">
        <v>6670</v>
      </c>
      <c r="C299" s="89" t="s">
        <v>77</v>
      </c>
      <c r="D299" s="87"/>
      <c r="E299" s="91" t="s">
        <v>21</v>
      </c>
      <c r="F299" s="176" t="s">
        <v>6665</v>
      </c>
      <c r="G299" s="91">
        <v>6</v>
      </c>
      <c r="H299" s="90">
        <v>4</v>
      </c>
      <c r="I299" s="163"/>
    </row>
    <row r="300" spans="1:9" x14ac:dyDescent="0.25">
      <c r="A300" s="87" t="s">
        <v>6671</v>
      </c>
      <c r="B300" s="88" t="s">
        <v>6672</v>
      </c>
      <c r="C300" s="89" t="s">
        <v>77</v>
      </c>
      <c r="D300" s="87"/>
      <c r="E300" s="91" t="s">
        <v>21</v>
      </c>
      <c r="F300" s="176" t="s">
        <v>6665</v>
      </c>
      <c r="G300" s="91">
        <v>6</v>
      </c>
      <c r="H300" s="90">
        <v>4</v>
      </c>
      <c r="I300" s="163"/>
    </row>
    <row r="301" spans="1:9" x14ac:dyDescent="0.25">
      <c r="A301" s="87" t="s">
        <v>6673</v>
      </c>
      <c r="B301" s="88" t="s">
        <v>6674</v>
      </c>
      <c r="C301" s="89" t="s">
        <v>77</v>
      </c>
      <c r="D301" s="87"/>
      <c r="E301" s="91" t="s">
        <v>21</v>
      </c>
      <c r="F301" s="176" t="s">
        <v>6665</v>
      </c>
      <c r="G301" s="91">
        <v>6</v>
      </c>
      <c r="H301" s="90">
        <v>4</v>
      </c>
    </row>
    <row r="302" spans="1:9" x14ac:dyDescent="0.25">
      <c r="A302" s="92" t="s">
        <v>6675</v>
      </c>
      <c r="B302" s="93" t="s">
        <v>6676</v>
      </c>
      <c r="C302" s="94" t="s">
        <v>77</v>
      </c>
      <c r="D302" s="99"/>
      <c r="E302" s="96" t="s">
        <v>147</v>
      </c>
      <c r="F302" s="174" t="s">
        <v>6665</v>
      </c>
      <c r="G302" s="96">
        <v>6</v>
      </c>
      <c r="H302" s="95">
        <v>4</v>
      </c>
      <c r="I302" s="183"/>
    </row>
    <row r="303" spans="1:9" x14ac:dyDescent="0.25">
      <c r="A303" s="177" t="s">
        <v>6677</v>
      </c>
      <c r="B303" s="178" t="s">
        <v>4167</v>
      </c>
      <c r="C303" s="179" t="s">
        <v>77</v>
      </c>
      <c r="D303" s="177"/>
      <c r="E303" s="180" t="s">
        <v>21</v>
      </c>
      <c r="F303" s="181" t="s">
        <v>6675</v>
      </c>
      <c r="G303" s="180">
        <v>7</v>
      </c>
      <c r="H303" s="182">
        <v>4</v>
      </c>
      <c r="I303" s="183"/>
    </row>
    <row r="304" spans="1:9" x14ac:dyDescent="0.25">
      <c r="A304" s="177" t="s">
        <v>6678</v>
      </c>
      <c r="B304" s="178" t="s">
        <v>4169</v>
      </c>
      <c r="C304" s="179" t="s">
        <v>77</v>
      </c>
      <c r="D304" s="177"/>
      <c r="E304" s="180" t="s">
        <v>21</v>
      </c>
      <c r="F304" s="181" t="s">
        <v>6675</v>
      </c>
      <c r="G304" s="180">
        <v>7</v>
      </c>
      <c r="H304" s="182">
        <v>4</v>
      </c>
      <c r="I304" s="183"/>
    </row>
    <row r="305" spans="1:9" x14ac:dyDescent="0.25">
      <c r="A305" s="177" t="s">
        <v>6679</v>
      </c>
      <c r="B305" s="178" t="s">
        <v>4171</v>
      </c>
      <c r="C305" s="179" t="s">
        <v>77</v>
      </c>
      <c r="D305" s="177"/>
      <c r="E305" s="180" t="s">
        <v>21</v>
      </c>
      <c r="F305" s="181" t="s">
        <v>6675</v>
      </c>
      <c r="G305" s="180">
        <v>7</v>
      </c>
      <c r="H305" s="182">
        <v>4</v>
      </c>
      <c r="I305" s="163"/>
    </row>
    <row r="306" spans="1:9" x14ac:dyDescent="0.25">
      <c r="A306" s="87" t="s">
        <v>6680</v>
      </c>
      <c r="B306" s="88" t="s">
        <v>6681</v>
      </c>
      <c r="C306" s="89" t="s">
        <v>77</v>
      </c>
      <c r="D306" s="87"/>
      <c r="E306" s="91" t="s">
        <v>21</v>
      </c>
      <c r="F306" s="176" t="s">
        <v>6665</v>
      </c>
      <c r="G306" s="91">
        <v>6</v>
      </c>
      <c r="H306" s="90">
        <v>4</v>
      </c>
      <c r="I306" s="163"/>
    </row>
    <row r="307" spans="1:9" x14ac:dyDescent="0.25">
      <c r="A307" s="87" t="s">
        <v>6682</v>
      </c>
      <c r="B307" s="88" t="s">
        <v>6683</v>
      </c>
      <c r="C307" s="89" t="s">
        <v>77</v>
      </c>
      <c r="D307" s="87"/>
      <c r="E307" s="91" t="s">
        <v>21</v>
      </c>
      <c r="F307" s="176" t="s">
        <v>6665</v>
      </c>
      <c r="G307" s="91">
        <v>6</v>
      </c>
      <c r="H307" s="90">
        <v>4</v>
      </c>
      <c r="I307" s="163"/>
    </row>
    <row r="308" spans="1:9" x14ac:dyDescent="0.25">
      <c r="A308" s="87" t="s">
        <v>6684</v>
      </c>
      <c r="B308" s="88" t="s">
        <v>6685</v>
      </c>
      <c r="C308" s="89" t="s">
        <v>77</v>
      </c>
      <c r="D308" s="87"/>
      <c r="E308" s="91" t="s">
        <v>21</v>
      </c>
      <c r="F308" s="176" t="s">
        <v>6665</v>
      </c>
      <c r="G308" s="91">
        <v>6</v>
      </c>
      <c r="H308" s="90">
        <v>4</v>
      </c>
      <c r="I308" s="163"/>
    </row>
    <row r="309" spans="1:9" x14ac:dyDescent="0.25">
      <c r="A309" s="87" t="s">
        <v>6686</v>
      </c>
      <c r="B309" s="88" t="s">
        <v>6687</v>
      </c>
      <c r="C309" s="89" t="s">
        <v>77</v>
      </c>
      <c r="D309" s="87"/>
      <c r="E309" s="91" t="s">
        <v>21</v>
      </c>
      <c r="F309" s="176" t="s">
        <v>6665</v>
      </c>
      <c r="G309" s="91">
        <v>6</v>
      </c>
      <c r="H309" s="90">
        <v>4</v>
      </c>
      <c r="I309" s="163"/>
    </row>
    <row r="310" spans="1:9" x14ac:dyDescent="0.25">
      <c r="A310" s="87" t="s">
        <v>6688</v>
      </c>
      <c r="B310" s="88" t="s">
        <v>6689</v>
      </c>
      <c r="C310" s="89" t="s">
        <v>77</v>
      </c>
      <c r="D310" s="87"/>
      <c r="E310" s="91" t="s">
        <v>21</v>
      </c>
      <c r="F310" s="176" t="s">
        <v>6665</v>
      </c>
      <c r="G310" s="91">
        <v>6</v>
      </c>
      <c r="H310" s="90">
        <v>4</v>
      </c>
      <c r="I310" s="163"/>
    </row>
    <row r="311" spans="1:9" x14ac:dyDescent="0.25">
      <c r="A311" s="87" t="s">
        <v>6690</v>
      </c>
      <c r="B311" s="88" t="s">
        <v>6691</v>
      </c>
      <c r="C311" s="89" t="s">
        <v>77</v>
      </c>
      <c r="D311" s="87"/>
      <c r="E311" s="91" t="s">
        <v>21</v>
      </c>
      <c r="F311" s="176" t="s">
        <v>6665</v>
      </c>
      <c r="G311" s="91">
        <v>6</v>
      </c>
      <c r="H311" s="90">
        <v>4</v>
      </c>
      <c r="I311" s="163"/>
    </row>
    <row r="312" spans="1:9" x14ac:dyDescent="0.25">
      <c r="A312" s="87" t="s">
        <v>6692</v>
      </c>
      <c r="B312" s="88" t="s">
        <v>6693</v>
      </c>
      <c r="C312" s="89" t="s">
        <v>77</v>
      </c>
      <c r="D312" s="87"/>
      <c r="E312" s="91" t="s">
        <v>21</v>
      </c>
      <c r="F312" s="176" t="s">
        <v>6665</v>
      </c>
      <c r="G312" s="91">
        <v>6</v>
      </c>
      <c r="H312" s="90">
        <v>4</v>
      </c>
      <c r="I312" s="163"/>
    </row>
    <row r="313" spans="1:9" x14ac:dyDescent="0.25">
      <c r="A313" s="87" t="s">
        <v>6694</v>
      </c>
      <c r="B313" s="88" t="s">
        <v>6695</v>
      </c>
      <c r="C313" s="89" t="s">
        <v>77</v>
      </c>
      <c r="D313" s="87"/>
      <c r="E313" s="91" t="s">
        <v>21</v>
      </c>
      <c r="F313" s="176" t="s">
        <v>6665</v>
      </c>
      <c r="G313" s="91">
        <v>6</v>
      </c>
      <c r="H313" s="90">
        <v>4</v>
      </c>
      <c r="I313" s="163"/>
    </row>
    <row r="314" spans="1:9" x14ac:dyDescent="0.25">
      <c r="A314" s="87" t="s">
        <v>6696</v>
      </c>
      <c r="B314" s="88" t="s">
        <v>6697</v>
      </c>
      <c r="C314" s="89" t="s">
        <v>77</v>
      </c>
      <c r="D314" s="87"/>
      <c r="E314" s="91" t="s">
        <v>21</v>
      </c>
      <c r="F314" s="176" t="s">
        <v>6665</v>
      </c>
      <c r="G314" s="91">
        <v>6</v>
      </c>
      <c r="H314" s="90">
        <v>4</v>
      </c>
      <c r="I314" s="163"/>
    </row>
    <row r="315" spans="1:9" x14ac:dyDescent="0.25">
      <c r="A315" s="87" t="s">
        <v>6698</v>
      </c>
      <c r="B315" s="88" t="s">
        <v>6699</v>
      </c>
      <c r="C315" s="89" t="s">
        <v>77</v>
      </c>
      <c r="D315" s="87"/>
      <c r="E315" s="91" t="s">
        <v>21</v>
      </c>
      <c r="F315" s="176" t="s">
        <v>6665</v>
      </c>
      <c r="G315" s="91">
        <v>6</v>
      </c>
      <c r="H315" s="90">
        <v>4</v>
      </c>
      <c r="I315" s="163"/>
    </row>
    <row r="316" spans="1:9" x14ac:dyDescent="0.25">
      <c r="A316" s="87" t="s">
        <v>6700</v>
      </c>
      <c r="B316" s="88" t="s">
        <v>6701</v>
      </c>
      <c r="C316" s="89" t="s">
        <v>77</v>
      </c>
      <c r="D316" s="87"/>
      <c r="E316" s="91" t="s">
        <v>21</v>
      </c>
      <c r="F316" s="176" t="s">
        <v>6665</v>
      </c>
      <c r="G316" s="91">
        <v>6</v>
      </c>
      <c r="H316" s="90">
        <v>4</v>
      </c>
      <c r="I316" s="163"/>
    </row>
    <row r="317" spans="1:9" x14ac:dyDescent="0.25">
      <c r="A317" s="87" t="s">
        <v>6702</v>
      </c>
      <c r="B317" s="88" t="s">
        <v>6703</v>
      </c>
      <c r="C317" s="89" t="s">
        <v>77</v>
      </c>
      <c r="D317" s="87"/>
      <c r="E317" s="91" t="s">
        <v>21</v>
      </c>
      <c r="F317" s="176" t="s">
        <v>6665</v>
      </c>
      <c r="G317" s="91">
        <v>6</v>
      </c>
      <c r="H317" s="90">
        <v>4</v>
      </c>
      <c r="I317" s="163"/>
    </row>
    <row r="318" spans="1:9" x14ac:dyDescent="0.25">
      <c r="A318" s="87" t="s">
        <v>6704</v>
      </c>
      <c r="B318" s="88" t="s">
        <v>6705</v>
      </c>
      <c r="C318" s="89" t="s">
        <v>77</v>
      </c>
      <c r="D318" s="87"/>
      <c r="E318" s="91" t="s">
        <v>21</v>
      </c>
      <c r="F318" s="176" t="s">
        <v>6665</v>
      </c>
      <c r="G318" s="91">
        <v>6</v>
      </c>
      <c r="H318" s="90">
        <v>4</v>
      </c>
    </row>
    <row r="319" spans="1:9" x14ac:dyDescent="0.25">
      <c r="A319" s="107" t="s">
        <v>6706</v>
      </c>
      <c r="B319" s="82" t="s">
        <v>6707</v>
      </c>
      <c r="C319" s="83" t="s">
        <v>77</v>
      </c>
      <c r="D319" s="81"/>
      <c r="E319" s="85" t="s">
        <v>147</v>
      </c>
      <c r="F319" s="173" t="s">
        <v>6599</v>
      </c>
      <c r="G319" s="85">
        <v>5</v>
      </c>
      <c r="H319" s="84">
        <v>4</v>
      </c>
    </row>
    <row r="320" spans="1:9" x14ac:dyDescent="0.25">
      <c r="A320" s="92" t="s">
        <v>6708</v>
      </c>
      <c r="B320" s="93" t="s">
        <v>6709</v>
      </c>
      <c r="C320" s="94" t="s">
        <v>77</v>
      </c>
      <c r="D320" s="99"/>
      <c r="E320" s="96" t="s">
        <v>147</v>
      </c>
      <c r="F320" s="174" t="s">
        <v>6706</v>
      </c>
      <c r="G320" s="96">
        <v>6</v>
      </c>
      <c r="H320" s="95">
        <v>4</v>
      </c>
      <c r="I320" s="183"/>
    </row>
    <row r="321" spans="1:9" x14ac:dyDescent="0.25">
      <c r="A321" s="177" t="s">
        <v>6710</v>
      </c>
      <c r="B321" s="178" t="s">
        <v>6711</v>
      </c>
      <c r="C321" s="179" t="s">
        <v>77</v>
      </c>
      <c r="D321" s="177"/>
      <c r="E321" s="180" t="s">
        <v>21</v>
      </c>
      <c r="F321" s="181" t="s">
        <v>6708</v>
      </c>
      <c r="G321" s="180">
        <v>7</v>
      </c>
      <c r="H321" s="182">
        <v>4</v>
      </c>
      <c r="I321" s="183"/>
    </row>
    <row r="322" spans="1:9" x14ac:dyDescent="0.25">
      <c r="A322" s="177" t="s">
        <v>6712</v>
      </c>
      <c r="B322" s="178" t="s">
        <v>6713</v>
      </c>
      <c r="C322" s="179" t="s">
        <v>77</v>
      </c>
      <c r="D322" s="177"/>
      <c r="E322" s="180" t="s">
        <v>21</v>
      </c>
      <c r="F322" s="181" t="s">
        <v>6708</v>
      </c>
      <c r="G322" s="180">
        <v>7</v>
      </c>
      <c r="H322" s="182">
        <v>4</v>
      </c>
      <c r="I322" s="183"/>
    </row>
    <row r="323" spans="1:9" x14ac:dyDescent="0.25">
      <c r="A323" s="177" t="s">
        <v>6714</v>
      </c>
      <c r="B323" s="178" t="s">
        <v>6715</v>
      </c>
      <c r="C323" s="179" t="s">
        <v>77</v>
      </c>
      <c r="D323" s="177"/>
      <c r="E323" s="180" t="s">
        <v>21</v>
      </c>
      <c r="F323" s="181" t="s">
        <v>6708</v>
      </c>
      <c r="G323" s="180">
        <v>7</v>
      </c>
      <c r="H323" s="182">
        <v>4</v>
      </c>
    </row>
    <row r="324" spans="1:9" x14ac:dyDescent="0.25">
      <c r="A324" s="92" t="s">
        <v>6716</v>
      </c>
      <c r="B324" s="93" t="s">
        <v>6717</v>
      </c>
      <c r="C324" s="94" t="s">
        <v>77</v>
      </c>
      <c r="D324" s="99"/>
      <c r="E324" s="96" t="s">
        <v>147</v>
      </c>
      <c r="F324" s="174" t="s">
        <v>6706</v>
      </c>
      <c r="G324" s="96">
        <v>6</v>
      </c>
      <c r="H324" s="95">
        <v>4</v>
      </c>
      <c r="I324" s="183"/>
    </row>
    <row r="325" spans="1:9" x14ac:dyDescent="0.25">
      <c r="A325" s="177" t="s">
        <v>6718</v>
      </c>
      <c r="B325" s="178" t="s">
        <v>6711</v>
      </c>
      <c r="C325" s="179" t="s">
        <v>77</v>
      </c>
      <c r="D325" s="177"/>
      <c r="E325" s="180" t="s">
        <v>21</v>
      </c>
      <c r="F325" s="181" t="s">
        <v>6716</v>
      </c>
      <c r="G325" s="180">
        <v>7</v>
      </c>
      <c r="H325" s="182">
        <v>4</v>
      </c>
      <c r="I325" s="183"/>
    </row>
    <row r="326" spans="1:9" x14ac:dyDescent="0.25">
      <c r="A326" s="177" t="s">
        <v>6719</v>
      </c>
      <c r="B326" s="178" t="s">
        <v>6713</v>
      </c>
      <c r="C326" s="179" t="s">
        <v>77</v>
      </c>
      <c r="D326" s="177"/>
      <c r="E326" s="180" t="s">
        <v>21</v>
      </c>
      <c r="F326" s="181" t="s">
        <v>6716</v>
      </c>
      <c r="G326" s="180">
        <v>7</v>
      </c>
      <c r="H326" s="182">
        <v>4</v>
      </c>
      <c r="I326" s="183"/>
    </row>
    <row r="327" spans="1:9" x14ac:dyDescent="0.25">
      <c r="A327" s="177" t="s">
        <v>6720</v>
      </c>
      <c r="B327" s="178" t="s">
        <v>6715</v>
      </c>
      <c r="C327" s="179" t="s">
        <v>77</v>
      </c>
      <c r="D327" s="177"/>
      <c r="E327" s="180" t="s">
        <v>21</v>
      </c>
      <c r="F327" s="181" t="s">
        <v>6716</v>
      </c>
      <c r="G327" s="180">
        <v>7</v>
      </c>
      <c r="H327" s="182">
        <v>4</v>
      </c>
      <c r="I327" s="163"/>
    </row>
    <row r="328" spans="1:9" x14ac:dyDescent="0.25">
      <c r="A328" s="87" t="s">
        <v>6721</v>
      </c>
      <c r="B328" s="88" t="s">
        <v>6722</v>
      </c>
      <c r="C328" s="89" t="s">
        <v>77</v>
      </c>
      <c r="D328" s="87"/>
      <c r="E328" s="91" t="s">
        <v>21</v>
      </c>
      <c r="F328" s="176" t="s">
        <v>6706</v>
      </c>
      <c r="G328" s="91">
        <v>6</v>
      </c>
      <c r="H328" s="90">
        <v>4</v>
      </c>
    </row>
    <row r="329" spans="1:9" x14ac:dyDescent="0.25">
      <c r="A329" s="92" t="s">
        <v>6723</v>
      </c>
      <c r="B329" s="93" t="s">
        <v>6724</v>
      </c>
      <c r="C329" s="94" t="s">
        <v>77</v>
      </c>
      <c r="D329" s="99"/>
      <c r="E329" s="96" t="s">
        <v>147</v>
      </c>
      <c r="F329" s="174" t="s">
        <v>6706</v>
      </c>
      <c r="G329" s="96">
        <v>6</v>
      </c>
      <c r="H329" s="95">
        <v>4</v>
      </c>
      <c r="I329" s="183"/>
    </row>
    <row r="330" spans="1:9" x14ac:dyDescent="0.25">
      <c r="A330" s="177" t="s">
        <v>6725</v>
      </c>
      <c r="B330" s="178" t="s">
        <v>6213</v>
      </c>
      <c r="C330" s="179" t="s">
        <v>77</v>
      </c>
      <c r="D330" s="177"/>
      <c r="E330" s="180" t="s">
        <v>21</v>
      </c>
      <c r="F330" s="181" t="s">
        <v>6723</v>
      </c>
      <c r="G330" s="180">
        <v>7</v>
      </c>
      <c r="H330" s="182">
        <v>4</v>
      </c>
      <c r="I330" s="183"/>
    </row>
    <row r="331" spans="1:9" x14ac:dyDescent="0.25">
      <c r="A331" s="177" t="s">
        <v>6726</v>
      </c>
      <c r="B331" s="178" t="s">
        <v>6215</v>
      </c>
      <c r="C331" s="179" t="s">
        <v>77</v>
      </c>
      <c r="D331" s="177"/>
      <c r="E331" s="180" t="s">
        <v>21</v>
      </c>
      <c r="F331" s="181" t="s">
        <v>6723</v>
      </c>
      <c r="G331" s="180">
        <v>7</v>
      </c>
      <c r="H331" s="182">
        <v>4</v>
      </c>
    </row>
    <row r="332" spans="1:9" x14ac:dyDescent="0.25">
      <c r="A332" s="107" t="s">
        <v>6727</v>
      </c>
      <c r="B332" s="82" t="s">
        <v>6728</v>
      </c>
      <c r="C332" s="83" t="s">
        <v>77</v>
      </c>
      <c r="D332" s="81"/>
      <c r="E332" s="85" t="s">
        <v>147</v>
      </c>
      <c r="F332" s="173" t="s">
        <v>6599</v>
      </c>
      <c r="G332" s="85">
        <v>5</v>
      </c>
      <c r="H332" s="84">
        <v>4</v>
      </c>
    </row>
    <row r="333" spans="1:9" x14ac:dyDescent="0.25">
      <c r="A333" s="92" t="s">
        <v>6729</v>
      </c>
      <c r="B333" s="93" t="s">
        <v>6730</v>
      </c>
      <c r="C333" s="94" t="s">
        <v>77</v>
      </c>
      <c r="D333" s="99"/>
      <c r="E333" s="96" t="s">
        <v>147</v>
      </c>
      <c r="F333" s="174" t="s">
        <v>6727</v>
      </c>
      <c r="G333" s="96">
        <v>6</v>
      </c>
      <c r="H333" s="95">
        <v>4</v>
      </c>
      <c r="I333" s="183"/>
    </row>
    <row r="334" spans="1:9" x14ac:dyDescent="0.25">
      <c r="A334" s="177" t="s">
        <v>6731</v>
      </c>
      <c r="B334" s="178" t="s">
        <v>3013</v>
      </c>
      <c r="C334" s="179" t="s">
        <v>77</v>
      </c>
      <c r="D334" s="177"/>
      <c r="E334" s="180" t="s">
        <v>21</v>
      </c>
      <c r="F334" s="181" t="s">
        <v>6729</v>
      </c>
      <c r="G334" s="180">
        <v>7</v>
      </c>
      <c r="H334" s="182">
        <v>4</v>
      </c>
      <c r="I334" s="183"/>
    </row>
    <row r="335" spans="1:9" x14ac:dyDescent="0.25">
      <c r="A335" s="177" t="s">
        <v>6732</v>
      </c>
      <c r="B335" s="178" t="s">
        <v>3025</v>
      </c>
      <c r="C335" s="179" t="s">
        <v>77</v>
      </c>
      <c r="D335" s="177"/>
      <c r="E335" s="180" t="s">
        <v>21</v>
      </c>
      <c r="F335" s="181" t="s">
        <v>6729</v>
      </c>
      <c r="G335" s="180">
        <v>7</v>
      </c>
      <c r="H335" s="182">
        <v>4</v>
      </c>
      <c r="I335" s="183"/>
    </row>
    <row r="336" spans="1:9" x14ac:dyDescent="0.25">
      <c r="A336" s="177" t="s">
        <v>6733</v>
      </c>
      <c r="B336" s="178" t="s">
        <v>2999</v>
      </c>
      <c r="C336" s="179" t="s">
        <v>77</v>
      </c>
      <c r="D336" s="177"/>
      <c r="E336" s="180" t="s">
        <v>21</v>
      </c>
      <c r="F336" s="181" t="s">
        <v>6729</v>
      </c>
      <c r="G336" s="180">
        <v>7</v>
      </c>
      <c r="H336" s="182">
        <v>4</v>
      </c>
      <c r="I336" s="183"/>
    </row>
    <row r="337" spans="1:9" x14ac:dyDescent="0.25">
      <c r="A337" s="177" t="s">
        <v>6734</v>
      </c>
      <c r="B337" s="178" t="s">
        <v>2236</v>
      </c>
      <c r="C337" s="179" t="s">
        <v>77</v>
      </c>
      <c r="D337" s="177"/>
      <c r="E337" s="180" t="s">
        <v>21</v>
      </c>
      <c r="F337" s="181" t="s">
        <v>6729</v>
      </c>
      <c r="G337" s="180">
        <v>7</v>
      </c>
      <c r="H337" s="182">
        <v>4</v>
      </c>
      <c r="I337" s="163"/>
    </row>
    <row r="338" spans="1:9" x14ac:dyDescent="0.25">
      <c r="A338" s="87" t="s">
        <v>6735</v>
      </c>
      <c r="B338" s="88" t="s">
        <v>6736</v>
      </c>
      <c r="C338" s="89" t="s">
        <v>77</v>
      </c>
      <c r="D338" s="87"/>
      <c r="E338" s="91" t="s">
        <v>21</v>
      </c>
      <c r="F338" s="176" t="s">
        <v>6727</v>
      </c>
      <c r="G338" s="91">
        <v>6</v>
      </c>
      <c r="H338" s="90">
        <v>4</v>
      </c>
    </row>
    <row r="339" spans="1:9" x14ac:dyDescent="0.25">
      <c r="A339" s="107" t="s">
        <v>6737</v>
      </c>
      <c r="B339" s="82" t="s">
        <v>6738</v>
      </c>
      <c r="C339" s="83" t="s">
        <v>77</v>
      </c>
      <c r="D339" s="81"/>
      <c r="E339" s="85" t="s">
        <v>147</v>
      </c>
      <c r="F339" s="173" t="s">
        <v>6599</v>
      </c>
      <c r="G339" s="85">
        <v>5</v>
      </c>
      <c r="H339" s="84">
        <v>4</v>
      </c>
      <c r="I339" s="163"/>
    </row>
    <row r="340" spans="1:9" x14ac:dyDescent="0.25">
      <c r="A340" s="87" t="s">
        <v>6739</v>
      </c>
      <c r="B340" s="88" t="s">
        <v>6740</v>
      </c>
      <c r="C340" s="89" t="s">
        <v>77</v>
      </c>
      <c r="D340" s="87"/>
      <c r="E340" s="91" t="s">
        <v>21</v>
      </c>
      <c r="F340" s="176" t="s">
        <v>6737</v>
      </c>
      <c r="G340" s="91">
        <v>6</v>
      </c>
      <c r="H340" s="90">
        <v>4</v>
      </c>
      <c r="I340" s="163"/>
    </row>
    <row r="341" spans="1:9" x14ac:dyDescent="0.25">
      <c r="A341" s="87" t="s">
        <v>6741</v>
      </c>
      <c r="B341" s="88" t="s">
        <v>6742</v>
      </c>
      <c r="C341" s="89" t="s">
        <v>77</v>
      </c>
      <c r="D341" s="87"/>
      <c r="E341" s="91" t="s">
        <v>21</v>
      </c>
      <c r="F341" s="176" t="s">
        <v>6737</v>
      </c>
      <c r="G341" s="91">
        <v>6</v>
      </c>
      <c r="H341" s="90">
        <v>4</v>
      </c>
      <c r="I341" s="163"/>
    </row>
    <row r="342" spans="1:9" x14ac:dyDescent="0.25">
      <c r="A342" s="87" t="s">
        <v>6743</v>
      </c>
      <c r="B342" s="88" t="s">
        <v>6744</v>
      </c>
      <c r="C342" s="89" t="s">
        <v>77</v>
      </c>
      <c r="D342" s="87"/>
      <c r="E342" s="91" t="s">
        <v>21</v>
      </c>
      <c r="F342" s="176" t="s">
        <v>6737</v>
      </c>
      <c r="G342" s="91">
        <v>6</v>
      </c>
      <c r="H342" s="90">
        <v>4</v>
      </c>
    </row>
    <row r="343" spans="1:9" x14ac:dyDescent="0.25">
      <c r="A343" s="92" t="s">
        <v>6745</v>
      </c>
      <c r="B343" s="93" t="s">
        <v>6746</v>
      </c>
      <c r="C343" s="94" t="s">
        <v>77</v>
      </c>
      <c r="D343" s="99"/>
      <c r="E343" s="96" t="s">
        <v>147</v>
      </c>
      <c r="F343" s="174" t="s">
        <v>6737</v>
      </c>
      <c r="G343" s="96">
        <v>6</v>
      </c>
      <c r="H343" s="95">
        <v>4</v>
      </c>
      <c r="I343" s="183"/>
    </row>
    <row r="344" spans="1:9" x14ac:dyDescent="0.25">
      <c r="A344" s="177" t="s">
        <v>6747</v>
      </c>
      <c r="B344" s="178" t="s">
        <v>13152</v>
      </c>
      <c r="C344" s="179" t="s">
        <v>77</v>
      </c>
      <c r="D344" s="177"/>
      <c r="E344" s="180" t="s">
        <v>21</v>
      </c>
      <c r="F344" s="181" t="s">
        <v>6745</v>
      </c>
      <c r="G344" s="180">
        <v>7</v>
      </c>
      <c r="H344" s="182">
        <v>4</v>
      </c>
      <c r="I344" s="183"/>
    </row>
    <row r="345" spans="1:9" x14ac:dyDescent="0.25">
      <c r="A345" s="177" t="s">
        <v>6748</v>
      </c>
      <c r="B345" s="178" t="s">
        <v>13153</v>
      </c>
      <c r="C345" s="179" t="s">
        <v>77</v>
      </c>
      <c r="D345" s="177"/>
      <c r="E345" s="180" t="s">
        <v>21</v>
      </c>
      <c r="F345" s="181" t="s">
        <v>6745</v>
      </c>
      <c r="G345" s="180">
        <v>7</v>
      </c>
      <c r="H345" s="182">
        <v>4</v>
      </c>
      <c r="I345" s="183"/>
    </row>
    <row r="346" spans="1:9" x14ac:dyDescent="0.25">
      <c r="A346" s="177" t="s">
        <v>6749</v>
      </c>
      <c r="B346" s="178" t="s">
        <v>6279</v>
      </c>
      <c r="C346" s="179" t="s">
        <v>77</v>
      </c>
      <c r="D346" s="177"/>
      <c r="E346" s="180" t="s">
        <v>21</v>
      </c>
      <c r="F346" s="181" t="s">
        <v>6745</v>
      </c>
      <c r="G346" s="180">
        <v>7</v>
      </c>
      <c r="H346" s="182">
        <v>4</v>
      </c>
      <c r="I346" s="183"/>
    </row>
    <row r="347" spans="1:9" x14ac:dyDescent="0.25">
      <c r="A347" s="177" t="s">
        <v>13191</v>
      </c>
      <c r="B347" s="178" t="s">
        <v>13190</v>
      </c>
      <c r="C347" s="179" t="s">
        <v>13151</v>
      </c>
      <c r="D347" s="177"/>
      <c r="E347" s="180" t="s">
        <v>21</v>
      </c>
      <c r="F347" s="181" t="s">
        <v>6745</v>
      </c>
      <c r="G347" s="180">
        <v>7</v>
      </c>
      <c r="H347" s="182">
        <v>4</v>
      </c>
      <c r="I347" s="183"/>
    </row>
    <row r="348" spans="1:9" x14ac:dyDescent="0.25">
      <c r="A348" s="177" t="s">
        <v>13447</v>
      </c>
      <c r="B348" s="178" t="s">
        <v>13192</v>
      </c>
      <c r="C348" s="179" t="s">
        <v>13151</v>
      </c>
      <c r="D348" s="177"/>
      <c r="E348" s="180" t="s">
        <v>21</v>
      </c>
      <c r="F348" s="181" t="s">
        <v>6745</v>
      </c>
      <c r="G348" s="180">
        <v>7</v>
      </c>
      <c r="H348" s="182">
        <v>4</v>
      </c>
      <c r="I348" s="183"/>
    </row>
    <row r="349" spans="1:9" x14ac:dyDescent="0.25">
      <c r="A349" s="177" t="s">
        <v>6750</v>
      </c>
      <c r="B349" s="178" t="s">
        <v>13154</v>
      </c>
      <c r="C349" s="179" t="s">
        <v>77</v>
      </c>
      <c r="D349" s="177"/>
      <c r="E349" s="180" t="s">
        <v>21</v>
      </c>
      <c r="F349" s="181" t="s">
        <v>6745</v>
      </c>
      <c r="G349" s="180">
        <v>7</v>
      </c>
      <c r="H349" s="182">
        <v>4</v>
      </c>
      <c r="I349" s="183"/>
    </row>
    <row r="350" spans="1:9" x14ac:dyDescent="0.25">
      <c r="A350" s="177" t="s">
        <v>6751</v>
      </c>
      <c r="B350" s="178" t="s">
        <v>13155</v>
      </c>
      <c r="C350" s="179" t="s">
        <v>77</v>
      </c>
      <c r="D350" s="177"/>
      <c r="E350" s="180" t="s">
        <v>21</v>
      </c>
      <c r="F350" s="181" t="s">
        <v>6745</v>
      </c>
      <c r="G350" s="180">
        <v>7</v>
      </c>
      <c r="H350" s="182">
        <v>4</v>
      </c>
      <c r="I350" s="183"/>
    </row>
    <row r="351" spans="1:9" x14ac:dyDescent="0.25">
      <c r="A351" s="177" t="s">
        <v>6752</v>
      </c>
      <c r="B351" s="178" t="s">
        <v>6285</v>
      </c>
      <c r="C351" s="179" t="s">
        <v>77</v>
      </c>
      <c r="D351" s="177"/>
      <c r="E351" s="180" t="s">
        <v>21</v>
      </c>
      <c r="F351" s="181" t="s">
        <v>6745</v>
      </c>
      <c r="G351" s="180">
        <v>7</v>
      </c>
      <c r="H351" s="182">
        <v>4</v>
      </c>
      <c r="I351" s="183"/>
    </row>
    <row r="352" spans="1:9" x14ac:dyDescent="0.25">
      <c r="A352" s="177" t="s">
        <v>13196</v>
      </c>
      <c r="B352" s="178" t="s">
        <v>13193</v>
      </c>
      <c r="C352" s="179" t="s">
        <v>13151</v>
      </c>
      <c r="D352" s="177"/>
      <c r="E352" s="180" t="s">
        <v>21</v>
      </c>
      <c r="F352" s="181" t="s">
        <v>6745</v>
      </c>
      <c r="G352" s="180">
        <v>7</v>
      </c>
      <c r="H352" s="182">
        <v>4</v>
      </c>
      <c r="I352" s="183"/>
    </row>
    <row r="353" spans="1:9" x14ac:dyDescent="0.25">
      <c r="A353" s="177" t="s">
        <v>13195</v>
      </c>
      <c r="B353" s="178" t="s">
        <v>13194</v>
      </c>
      <c r="C353" s="179" t="s">
        <v>13151</v>
      </c>
      <c r="D353" s="177"/>
      <c r="E353" s="180" t="s">
        <v>21</v>
      </c>
      <c r="F353" s="181" t="s">
        <v>6745</v>
      </c>
      <c r="G353" s="180">
        <v>7</v>
      </c>
      <c r="H353" s="182">
        <v>4</v>
      </c>
      <c r="I353" s="183"/>
    </row>
    <row r="354" spans="1:9" x14ac:dyDescent="0.25">
      <c r="A354" s="177" t="s">
        <v>6753</v>
      </c>
      <c r="B354" s="178" t="s">
        <v>13156</v>
      </c>
      <c r="C354" s="179" t="s">
        <v>77</v>
      </c>
      <c r="D354" s="177"/>
      <c r="E354" s="180" t="s">
        <v>21</v>
      </c>
      <c r="F354" s="181" t="s">
        <v>6745</v>
      </c>
      <c r="G354" s="180">
        <v>7</v>
      </c>
      <c r="H354" s="182">
        <v>4</v>
      </c>
      <c r="I354" s="183"/>
    </row>
    <row r="355" spans="1:9" x14ac:dyDescent="0.25">
      <c r="A355" s="177" t="s">
        <v>13197</v>
      </c>
      <c r="B355" s="178" t="s">
        <v>13198</v>
      </c>
      <c r="C355" s="179" t="s">
        <v>13151</v>
      </c>
      <c r="D355" s="177"/>
      <c r="E355" s="180" t="s">
        <v>21</v>
      </c>
      <c r="F355" s="181" t="s">
        <v>6745</v>
      </c>
      <c r="G355" s="180">
        <v>7</v>
      </c>
      <c r="H355" s="182">
        <v>4</v>
      </c>
      <c r="I355" s="183"/>
    </row>
    <row r="356" spans="1:9" x14ac:dyDescent="0.25">
      <c r="A356" s="177" t="s">
        <v>6754</v>
      </c>
      <c r="B356" s="178" t="s">
        <v>6755</v>
      </c>
      <c r="C356" s="179" t="s">
        <v>77</v>
      </c>
      <c r="D356" s="177"/>
      <c r="E356" s="180" t="s">
        <v>21</v>
      </c>
      <c r="F356" s="181" t="s">
        <v>6745</v>
      </c>
      <c r="G356" s="180">
        <v>7</v>
      </c>
      <c r="H356" s="182">
        <v>4</v>
      </c>
      <c r="I356" s="183"/>
    </row>
    <row r="357" spans="1:9" x14ac:dyDescent="0.25">
      <c r="A357" s="177" t="s">
        <v>6756</v>
      </c>
      <c r="B357" s="178" t="s">
        <v>13166</v>
      </c>
      <c r="C357" s="179" t="s">
        <v>77</v>
      </c>
      <c r="D357" s="177"/>
      <c r="E357" s="180" t="s">
        <v>21</v>
      </c>
      <c r="F357" s="181" t="s">
        <v>6745</v>
      </c>
      <c r="G357" s="180">
        <v>7</v>
      </c>
      <c r="H357" s="182">
        <v>4</v>
      </c>
      <c r="I357" s="183"/>
    </row>
    <row r="358" spans="1:9" x14ac:dyDescent="0.25">
      <c r="A358" s="177" t="s">
        <v>6757</v>
      </c>
      <c r="B358" s="178" t="s">
        <v>13167</v>
      </c>
      <c r="C358" s="179" t="s">
        <v>77</v>
      </c>
      <c r="D358" s="177"/>
      <c r="E358" s="180" t="s">
        <v>21</v>
      </c>
      <c r="F358" s="181" t="s">
        <v>6745</v>
      </c>
      <c r="G358" s="180">
        <v>7</v>
      </c>
      <c r="H358" s="182">
        <v>4</v>
      </c>
      <c r="I358" s="183"/>
    </row>
    <row r="359" spans="1:9" x14ac:dyDescent="0.25">
      <c r="A359" s="177" t="s">
        <v>6758</v>
      </c>
      <c r="B359" s="178" t="s">
        <v>13200</v>
      </c>
      <c r="C359" s="179" t="s">
        <v>77</v>
      </c>
      <c r="D359" s="177"/>
      <c r="E359" s="180" t="s">
        <v>21</v>
      </c>
      <c r="F359" s="181" t="s">
        <v>6745</v>
      </c>
      <c r="G359" s="180">
        <v>7</v>
      </c>
      <c r="H359" s="182">
        <v>4</v>
      </c>
      <c r="I359" s="183"/>
    </row>
    <row r="360" spans="1:9" x14ac:dyDescent="0.25">
      <c r="A360" s="177" t="s">
        <v>6760</v>
      </c>
      <c r="B360" s="178" t="s">
        <v>13169</v>
      </c>
      <c r="C360" s="179" t="s">
        <v>77</v>
      </c>
      <c r="D360" s="177"/>
      <c r="E360" s="180" t="s">
        <v>21</v>
      </c>
      <c r="F360" s="181" t="s">
        <v>6745</v>
      </c>
      <c r="G360" s="180">
        <v>7</v>
      </c>
      <c r="H360" s="182">
        <v>4</v>
      </c>
      <c r="I360" s="183"/>
    </row>
    <row r="361" spans="1:9" x14ac:dyDescent="0.25">
      <c r="A361" s="177" t="s">
        <v>6761</v>
      </c>
      <c r="B361" s="178" t="s">
        <v>6762</v>
      </c>
      <c r="C361" s="179" t="s">
        <v>77</v>
      </c>
      <c r="D361" s="177"/>
      <c r="E361" s="180" t="s">
        <v>21</v>
      </c>
      <c r="F361" s="181" t="s">
        <v>6745</v>
      </c>
      <c r="G361" s="180">
        <v>7</v>
      </c>
      <c r="H361" s="182">
        <v>4</v>
      </c>
      <c r="I361" s="183"/>
    </row>
    <row r="362" spans="1:9" x14ac:dyDescent="0.25">
      <c r="A362" s="177" t="s">
        <v>13201</v>
      </c>
      <c r="B362" s="178" t="s">
        <v>13205</v>
      </c>
      <c r="C362" s="179" t="s">
        <v>13151</v>
      </c>
      <c r="D362" s="177"/>
      <c r="E362" s="180" t="s">
        <v>21</v>
      </c>
      <c r="F362" s="181" t="s">
        <v>6745</v>
      </c>
      <c r="G362" s="180">
        <v>7</v>
      </c>
      <c r="H362" s="182">
        <v>4</v>
      </c>
      <c r="I362" s="183"/>
    </row>
    <row r="363" spans="1:9" x14ac:dyDescent="0.25">
      <c r="A363" s="177" t="s">
        <v>13202</v>
      </c>
      <c r="B363" s="178" t="s">
        <v>13206</v>
      </c>
      <c r="C363" s="179" t="s">
        <v>13151</v>
      </c>
      <c r="D363" s="177"/>
      <c r="E363" s="180" t="s">
        <v>21</v>
      </c>
      <c r="F363" s="181" t="s">
        <v>6745</v>
      </c>
      <c r="G363" s="180">
        <v>7</v>
      </c>
      <c r="H363" s="182">
        <v>4</v>
      </c>
      <c r="I363" s="183"/>
    </row>
    <row r="364" spans="1:9" ht="25.5" x14ac:dyDescent="0.25">
      <c r="A364" s="177" t="s">
        <v>13203</v>
      </c>
      <c r="B364" s="178" t="s">
        <v>13207</v>
      </c>
      <c r="C364" s="179" t="s">
        <v>13151</v>
      </c>
      <c r="D364" s="177"/>
      <c r="E364" s="180" t="s">
        <v>21</v>
      </c>
      <c r="F364" s="181" t="s">
        <v>6745</v>
      </c>
      <c r="G364" s="180">
        <v>7</v>
      </c>
      <c r="H364" s="182">
        <v>4</v>
      </c>
      <c r="I364" s="183"/>
    </row>
    <row r="365" spans="1:9" x14ac:dyDescent="0.25">
      <c r="A365" s="177" t="s">
        <v>13204</v>
      </c>
      <c r="B365" s="178" t="s">
        <v>13208</v>
      </c>
      <c r="C365" s="179" t="s">
        <v>13151</v>
      </c>
      <c r="D365" s="177"/>
      <c r="E365" s="180" t="s">
        <v>21</v>
      </c>
      <c r="F365" s="181" t="s">
        <v>6745</v>
      </c>
      <c r="G365" s="180">
        <v>7</v>
      </c>
      <c r="H365" s="182">
        <v>4</v>
      </c>
      <c r="I365" s="183"/>
    </row>
    <row r="366" spans="1:9" x14ac:dyDescent="0.25">
      <c r="A366" s="177" t="s">
        <v>6763</v>
      </c>
      <c r="B366" s="178" t="s">
        <v>13182</v>
      </c>
      <c r="C366" s="179" t="s">
        <v>77</v>
      </c>
      <c r="D366" s="177"/>
      <c r="E366" s="180" t="s">
        <v>21</v>
      </c>
      <c r="F366" s="181" t="s">
        <v>6745</v>
      </c>
      <c r="G366" s="180">
        <v>7</v>
      </c>
      <c r="H366" s="182">
        <v>4</v>
      </c>
      <c r="I366" s="183"/>
    </row>
    <row r="367" spans="1:9" x14ac:dyDescent="0.25">
      <c r="A367" s="177" t="s">
        <v>13209</v>
      </c>
      <c r="B367" s="178" t="s">
        <v>13210</v>
      </c>
      <c r="C367" s="179" t="s">
        <v>13151</v>
      </c>
      <c r="D367" s="177"/>
      <c r="E367" s="180" t="s">
        <v>21</v>
      </c>
      <c r="F367" s="181" t="s">
        <v>6745</v>
      </c>
      <c r="G367" s="180">
        <v>7</v>
      </c>
      <c r="H367" s="182">
        <v>4</v>
      </c>
      <c r="I367" s="183"/>
    </row>
    <row r="368" spans="1:9" x14ac:dyDescent="0.25">
      <c r="A368" s="177" t="s">
        <v>6764</v>
      </c>
      <c r="B368" s="178" t="s">
        <v>6765</v>
      </c>
      <c r="C368" s="179" t="s">
        <v>77</v>
      </c>
      <c r="D368" s="177"/>
      <c r="E368" s="180" t="s">
        <v>21</v>
      </c>
      <c r="F368" s="181" t="s">
        <v>6745</v>
      </c>
      <c r="G368" s="180">
        <v>7</v>
      </c>
      <c r="H368" s="182">
        <v>4</v>
      </c>
      <c r="I368" s="183"/>
    </row>
    <row r="369" spans="1:9" x14ac:dyDescent="0.25">
      <c r="A369" s="177" t="s">
        <v>6766</v>
      </c>
      <c r="B369" s="178" t="s">
        <v>13184</v>
      </c>
      <c r="C369" s="179" t="s">
        <v>77</v>
      </c>
      <c r="D369" s="177"/>
      <c r="E369" s="180" t="s">
        <v>21</v>
      </c>
      <c r="F369" s="181" t="s">
        <v>6745</v>
      </c>
      <c r="G369" s="180">
        <v>7</v>
      </c>
      <c r="H369" s="182">
        <v>4</v>
      </c>
      <c r="I369" s="163"/>
    </row>
    <row r="370" spans="1:9" x14ac:dyDescent="0.25">
      <c r="A370" s="177" t="s">
        <v>6767</v>
      </c>
      <c r="B370" s="178" t="s">
        <v>13187</v>
      </c>
      <c r="C370" s="179" t="s">
        <v>77</v>
      </c>
      <c r="D370" s="177"/>
      <c r="E370" s="180" t="s">
        <v>21</v>
      </c>
      <c r="F370" s="181" t="s">
        <v>6745</v>
      </c>
      <c r="G370" s="180">
        <v>7</v>
      </c>
      <c r="H370" s="182">
        <v>4</v>
      </c>
      <c r="I370" s="163"/>
    </row>
    <row r="371" spans="1:9" x14ac:dyDescent="0.25">
      <c r="A371" s="177" t="s">
        <v>13211</v>
      </c>
      <c r="B371" s="178" t="s">
        <v>13213</v>
      </c>
      <c r="C371" s="179" t="s">
        <v>13151</v>
      </c>
      <c r="D371" s="177"/>
      <c r="E371" s="180" t="s">
        <v>21</v>
      </c>
      <c r="F371" s="181" t="s">
        <v>6745</v>
      </c>
      <c r="G371" s="180">
        <v>7</v>
      </c>
      <c r="H371" s="182">
        <v>4</v>
      </c>
      <c r="I371" s="163"/>
    </row>
    <row r="372" spans="1:9" x14ac:dyDescent="0.25">
      <c r="A372" s="177" t="s">
        <v>13212</v>
      </c>
      <c r="B372" s="178" t="s">
        <v>13214</v>
      </c>
      <c r="C372" s="179" t="s">
        <v>13151</v>
      </c>
      <c r="D372" s="177"/>
      <c r="E372" s="180" t="s">
        <v>21</v>
      </c>
      <c r="F372" s="181" t="s">
        <v>6745</v>
      </c>
      <c r="G372" s="180">
        <v>7</v>
      </c>
      <c r="H372" s="182">
        <v>4</v>
      </c>
      <c r="I372" s="163"/>
    </row>
    <row r="373" spans="1:9" x14ac:dyDescent="0.25">
      <c r="A373" s="87" t="s">
        <v>6768</v>
      </c>
      <c r="B373" s="88" t="s">
        <v>6769</v>
      </c>
      <c r="C373" s="89" t="s">
        <v>77</v>
      </c>
      <c r="D373" s="87"/>
      <c r="E373" s="91" t="s">
        <v>21</v>
      </c>
      <c r="F373" s="176" t="s">
        <v>6737</v>
      </c>
      <c r="G373" s="91">
        <v>6</v>
      </c>
      <c r="H373" s="90">
        <v>4</v>
      </c>
    </row>
    <row r="374" spans="1:9" x14ac:dyDescent="0.25">
      <c r="A374" s="87" t="s">
        <v>6770</v>
      </c>
      <c r="B374" s="88" t="s">
        <v>6771</v>
      </c>
      <c r="C374" s="89" t="s">
        <v>77</v>
      </c>
      <c r="D374" s="87"/>
      <c r="E374" s="91" t="s">
        <v>21</v>
      </c>
      <c r="F374" s="176" t="s">
        <v>6737</v>
      </c>
      <c r="G374" s="91">
        <v>6</v>
      </c>
      <c r="H374" s="90">
        <v>4</v>
      </c>
      <c r="I374" s="183"/>
    </row>
    <row r="375" spans="1:9" x14ac:dyDescent="0.25">
      <c r="A375" s="92" t="s">
        <v>6772</v>
      </c>
      <c r="B375" s="93" t="s">
        <v>6773</v>
      </c>
      <c r="C375" s="94" t="s">
        <v>77</v>
      </c>
      <c r="D375" s="99"/>
      <c r="E375" s="96" t="s">
        <v>147</v>
      </c>
      <c r="F375" s="174" t="s">
        <v>6737</v>
      </c>
      <c r="G375" s="96">
        <v>6</v>
      </c>
      <c r="H375" s="95">
        <v>4</v>
      </c>
      <c r="I375" s="183"/>
    </row>
    <row r="376" spans="1:9" x14ac:dyDescent="0.25">
      <c r="A376" s="177" t="s">
        <v>6774</v>
      </c>
      <c r="B376" s="178" t="s">
        <v>6311</v>
      </c>
      <c r="C376" s="179" t="s">
        <v>77</v>
      </c>
      <c r="D376" s="177"/>
      <c r="E376" s="180" t="s">
        <v>21</v>
      </c>
      <c r="F376" s="181" t="s">
        <v>6772</v>
      </c>
      <c r="G376" s="180">
        <v>7</v>
      </c>
      <c r="H376" s="182">
        <v>4</v>
      </c>
      <c r="I376" s="163"/>
    </row>
    <row r="377" spans="1:9" x14ac:dyDescent="0.25">
      <c r="A377" s="177" t="s">
        <v>6775</v>
      </c>
      <c r="B377" s="178" t="s">
        <v>6313</v>
      </c>
      <c r="C377" s="179" t="s">
        <v>77</v>
      </c>
      <c r="D377" s="177"/>
      <c r="E377" s="180" t="s">
        <v>21</v>
      </c>
      <c r="F377" s="181" t="s">
        <v>6772</v>
      </c>
      <c r="G377" s="180">
        <v>7</v>
      </c>
      <c r="H377" s="182">
        <v>4</v>
      </c>
      <c r="I377" s="163"/>
    </row>
    <row r="378" spans="1:9" x14ac:dyDescent="0.25">
      <c r="A378" s="87" t="s">
        <v>6776</v>
      </c>
      <c r="B378" s="88" t="s">
        <v>6777</v>
      </c>
      <c r="C378" s="89" t="s">
        <v>77</v>
      </c>
      <c r="D378" s="87"/>
      <c r="E378" s="91" t="s">
        <v>21</v>
      </c>
      <c r="F378" s="176" t="s">
        <v>6737</v>
      </c>
      <c r="G378" s="91">
        <v>6</v>
      </c>
      <c r="H378" s="90">
        <v>4</v>
      </c>
    </row>
    <row r="379" spans="1:9" x14ac:dyDescent="0.25">
      <c r="A379" s="87" t="s">
        <v>6778</v>
      </c>
      <c r="B379" s="88" t="s">
        <v>6779</v>
      </c>
      <c r="C379" s="89" t="s">
        <v>77</v>
      </c>
      <c r="D379" s="87"/>
      <c r="E379" s="91" t="s">
        <v>21</v>
      </c>
      <c r="F379" s="176" t="s">
        <v>6737</v>
      </c>
      <c r="G379" s="91">
        <v>6</v>
      </c>
      <c r="H379" s="90">
        <v>4</v>
      </c>
      <c r="I379" s="163"/>
    </row>
    <row r="380" spans="1:9" x14ac:dyDescent="0.25">
      <c r="A380" s="107" t="s">
        <v>6780</v>
      </c>
      <c r="B380" s="82" t="s">
        <v>6781</v>
      </c>
      <c r="C380" s="83" t="s">
        <v>77</v>
      </c>
      <c r="D380" s="81"/>
      <c r="E380" s="85" t="s">
        <v>147</v>
      </c>
      <c r="F380" s="173" t="s">
        <v>6599</v>
      </c>
      <c r="G380" s="85">
        <v>5</v>
      </c>
      <c r="H380" s="84">
        <v>4</v>
      </c>
      <c r="I380" s="163"/>
    </row>
    <row r="381" spans="1:9" x14ac:dyDescent="0.25">
      <c r="A381" s="87" t="s">
        <v>6782</v>
      </c>
      <c r="B381" s="88" t="s">
        <v>6783</v>
      </c>
      <c r="C381" s="89" t="s">
        <v>77</v>
      </c>
      <c r="D381" s="87"/>
      <c r="E381" s="91" t="s">
        <v>21</v>
      </c>
      <c r="F381" s="176" t="s">
        <v>6780</v>
      </c>
      <c r="G381" s="91">
        <v>6</v>
      </c>
      <c r="H381" s="90">
        <v>4</v>
      </c>
    </row>
    <row r="382" spans="1:9" ht="25.5" x14ac:dyDescent="0.25">
      <c r="A382" s="87" t="s">
        <v>6784</v>
      </c>
      <c r="B382" s="88" t="s">
        <v>6785</v>
      </c>
      <c r="C382" s="89" t="s">
        <v>77</v>
      </c>
      <c r="D382" s="87"/>
      <c r="E382" s="91" t="s">
        <v>21</v>
      </c>
      <c r="F382" s="176" t="s">
        <v>6780</v>
      </c>
      <c r="G382" s="91">
        <v>6</v>
      </c>
      <c r="H382" s="90">
        <v>4</v>
      </c>
      <c r="I382" s="163"/>
    </row>
    <row r="383" spans="1:9" x14ac:dyDescent="0.25">
      <c r="A383" s="107" t="s">
        <v>6786</v>
      </c>
      <c r="B383" s="82" t="s">
        <v>6787</v>
      </c>
      <c r="C383" s="83" t="s">
        <v>77</v>
      </c>
      <c r="D383" s="81"/>
      <c r="E383" s="85" t="s">
        <v>147</v>
      </c>
      <c r="F383" s="173" t="s">
        <v>6599</v>
      </c>
      <c r="G383" s="85">
        <v>5</v>
      </c>
      <c r="H383" s="84">
        <v>4</v>
      </c>
      <c r="I383" s="163"/>
    </row>
    <row r="384" spans="1:9" x14ac:dyDescent="0.25">
      <c r="A384" s="87" t="s">
        <v>6788</v>
      </c>
      <c r="B384" s="88" t="s">
        <v>6789</v>
      </c>
      <c r="C384" s="89" t="s">
        <v>77</v>
      </c>
      <c r="D384" s="87"/>
      <c r="E384" s="91" t="s">
        <v>21</v>
      </c>
      <c r="F384" s="176" t="s">
        <v>6786</v>
      </c>
      <c r="G384" s="91">
        <v>6</v>
      </c>
      <c r="H384" s="90">
        <v>4</v>
      </c>
      <c r="I384" s="163"/>
    </row>
    <row r="385" spans="1:9" x14ac:dyDescent="0.25">
      <c r="A385" s="87" t="s">
        <v>6790</v>
      </c>
      <c r="B385" s="88" t="s">
        <v>6791</v>
      </c>
      <c r="C385" s="89" t="s">
        <v>77</v>
      </c>
      <c r="D385" s="87"/>
      <c r="E385" s="91" t="s">
        <v>21</v>
      </c>
      <c r="F385" s="176" t="s">
        <v>6786</v>
      </c>
      <c r="G385" s="91">
        <v>6</v>
      </c>
      <c r="H385" s="90">
        <v>4</v>
      </c>
      <c r="I385" s="163"/>
    </row>
    <row r="386" spans="1:9" x14ac:dyDescent="0.25">
      <c r="A386" s="87" t="s">
        <v>6792</v>
      </c>
      <c r="B386" s="88" t="s">
        <v>6793</v>
      </c>
      <c r="C386" s="89" t="s">
        <v>77</v>
      </c>
      <c r="D386" s="87"/>
      <c r="E386" s="91" t="s">
        <v>21</v>
      </c>
      <c r="F386" s="176" t="s">
        <v>6786</v>
      </c>
      <c r="G386" s="91">
        <v>6</v>
      </c>
      <c r="H386" s="90">
        <v>4</v>
      </c>
      <c r="I386" s="163"/>
    </row>
    <row r="387" spans="1:9" x14ac:dyDescent="0.25">
      <c r="A387" s="87" t="s">
        <v>6794</v>
      </c>
      <c r="B387" s="88" t="s">
        <v>6795</v>
      </c>
      <c r="C387" s="89" t="s">
        <v>77</v>
      </c>
      <c r="D387" s="87"/>
      <c r="E387" s="91" t="s">
        <v>21</v>
      </c>
      <c r="F387" s="176" t="s">
        <v>6786</v>
      </c>
      <c r="G387" s="91">
        <v>6</v>
      </c>
      <c r="H387" s="90">
        <v>4</v>
      </c>
    </row>
    <row r="388" spans="1:9" x14ac:dyDescent="0.25">
      <c r="A388" s="87" t="s">
        <v>6796</v>
      </c>
      <c r="B388" s="88" t="s">
        <v>6797</v>
      </c>
      <c r="C388" s="89" t="s">
        <v>77</v>
      </c>
      <c r="D388" s="87"/>
      <c r="E388" s="91" t="s">
        <v>21</v>
      </c>
      <c r="F388" s="176" t="s">
        <v>6786</v>
      </c>
      <c r="G388" s="91">
        <v>6</v>
      </c>
      <c r="H388" s="90">
        <v>4</v>
      </c>
      <c r="I388" s="183"/>
    </row>
    <row r="389" spans="1:9" x14ac:dyDescent="0.25">
      <c r="A389" s="92" t="s">
        <v>6798</v>
      </c>
      <c r="B389" s="93" t="s">
        <v>6799</v>
      </c>
      <c r="C389" s="94" t="s">
        <v>77</v>
      </c>
      <c r="D389" s="99"/>
      <c r="E389" s="96" t="s">
        <v>147</v>
      </c>
      <c r="F389" s="174" t="s">
        <v>6786</v>
      </c>
      <c r="G389" s="96">
        <v>6</v>
      </c>
      <c r="H389" s="95">
        <v>4</v>
      </c>
      <c r="I389" s="183"/>
    </row>
    <row r="390" spans="1:9" x14ac:dyDescent="0.25">
      <c r="A390" s="177" t="s">
        <v>6800</v>
      </c>
      <c r="B390" s="178" t="s">
        <v>6801</v>
      </c>
      <c r="C390" s="179" t="s">
        <v>77</v>
      </c>
      <c r="D390" s="177"/>
      <c r="E390" s="180" t="s">
        <v>21</v>
      </c>
      <c r="F390" s="181" t="s">
        <v>6798</v>
      </c>
      <c r="G390" s="180">
        <v>7</v>
      </c>
      <c r="H390" s="182">
        <v>4</v>
      </c>
      <c r="I390" s="163"/>
    </row>
    <row r="391" spans="1:9" x14ac:dyDescent="0.25">
      <c r="A391" s="177" t="s">
        <v>6802</v>
      </c>
      <c r="B391" s="178" t="s">
        <v>6803</v>
      </c>
      <c r="C391" s="179" t="s">
        <v>77</v>
      </c>
      <c r="D391" s="177"/>
      <c r="E391" s="180" t="s">
        <v>21</v>
      </c>
      <c r="F391" s="181" t="s">
        <v>6798</v>
      </c>
      <c r="G391" s="180">
        <v>7</v>
      </c>
      <c r="H391" s="182">
        <v>4</v>
      </c>
      <c r="I391" s="163"/>
    </row>
    <row r="392" spans="1:9" x14ac:dyDescent="0.25">
      <c r="A392" s="87" t="s">
        <v>6804</v>
      </c>
      <c r="B392" s="88" t="s">
        <v>6805</v>
      </c>
      <c r="C392" s="89" t="s">
        <v>77</v>
      </c>
      <c r="D392" s="87"/>
      <c r="E392" s="91" t="s">
        <v>21</v>
      </c>
      <c r="F392" s="176" t="s">
        <v>6786</v>
      </c>
      <c r="G392" s="91">
        <v>6</v>
      </c>
      <c r="H392" s="90">
        <v>4</v>
      </c>
      <c r="I392" s="163"/>
    </row>
    <row r="393" spans="1:9" x14ac:dyDescent="0.25">
      <c r="A393" s="87" t="s">
        <v>6806</v>
      </c>
      <c r="B393" s="88" t="s">
        <v>6807</v>
      </c>
      <c r="C393" s="89" t="s">
        <v>77</v>
      </c>
      <c r="D393" s="87"/>
      <c r="E393" s="91" t="s">
        <v>21</v>
      </c>
      <c r="F393" s="176" t="s">
        <v>6786</v>
      </c>
      <c r="G393" s="91">
        <v>6</v>
      </c>
      <c r="H393" s="90">
        <v>4</v>
      </c>
    </row>
    <row r="394" spans="1:9" x14ac:dyDescent="0.25">
      <c r="A394" s="87" t="s">
        <v>6808</v>
      </c>
      <c r="B394" s="88" t="s">
        <v>6809</v>
      </c>
      <c r="C394" s="89" t="s">
        <v>77</v>
      </c>
      <c r="D394" s="87"/>
      <c r="E394" s="91" t="s">
        <v>21</v>
      </c>
      <c r="F394" s="176" t="s">
        <v>6786</v>
      </c>
      <c r="G394" s="91">
        <v>6</v>
      </c>
      <c r="H394" s="90">
        <v>4</v>
      </c>
      <c r="I394" s="183"/>
    </row>
    <row r="395" spans="1:9" x14ac:dyDescent="0.25">
      <c r="A395" s="92" t="s">
        <v>6810</v>
      </c>
      <c r="B395" s="93" t="s">
        <v>6811</v>
      </c>
      <c r="C395" s="94" t="s">
        <v>77</v>
      </c>
      <c r="D395" s="99"/>
      <c r="E395" s="96" t="s">
        <v>147</v>
      </c>
      <c r="F395" s="174" t="s">
        <v>6786</v>
      </c>
      <c r="G395" s="96">
        <v>6</v>
      </c>
      <c r="H395" s="95">
        <v>4</v>
      </c>
      <c r="I395" s="183"/>
    </row>
    <row r="396" spans="1:9" x14ac:dyDescent="0.25">
      <c r="A396" s="177" t="s">
        <v>6812</v>
      </c>
      <c r="B396" s="178" t="s">
        <v>6813</v>
      </c>
      <c r="C396" s="179" t="s">
        <v>77</v>
      </c>
      <c r="D396" s="177"/>
      <c r="E396" s="180" t="s">
        <v>21</v>
      </c>
      <c r="F396" s="181" t="s">
        <v>6810</v>
      </c>
      <c r="G396" s="180">
        <v>7</v>
      </c>
      <c r="H396" s="182">
        <v>4</v>
      </c>
      <c r="I396" s="183"/>
    </row>
    <row r="397" spans="1:9" x14ac:dyDescent="0.25">
      <c r="A397" s="177" t="s">
        <v>6814</v>
      </c>
      <c r="B397" s="178" t="s">
        <v>6815</v>
      </c>
      <c r="C397" s="179" t="s">
        <v>77</v>
      </c>
      <c r="D397" s="177"/>
      <c r="E397" s="180" t="s">
        <v>21</v>
      </c>
      <c r="F397" s="181" t="s">
        <v>6810</v>
      </c>
      <c r="G397" s="180">
        <v>7</v>
      </c>
      <c r="H397" s="182">
        <v>4</v>
      </c>
      <c r="I397" s="183"/>
    </row>
    <row r="398" spans="1:9" x14ac:dyDescent="0.25">
      <c r="A398" s="177" t="s">
        <v>6816</v>
      </c>
      <c r="B398" s="178" t="s">
        <v>5293</v>
      </c>
      <c r="C398" s="179" t="s">
        <v>77</v>
      </c>
      <c r="D398" s="177"/>
      <c r="E398" s="180" t="s">
        <v>21</v>
      </c>
      <c r="F398" s="181" t="s">
        <v>6810</v>
      </c>
      <c r="G398" s="180">
        <v>7</v>
      </c>
      <c r="H398" s="182">
        <v>4</v>
      </c>
      <c r="I398" s="163"/>
    </row>
    <row r="399" spans="1:9" x14ac:dyDescent="0.25">
      <c r="A399" s="177" t="s">
        <v>6817</v>
      </c>
      <c r="B399" s="178" t="s">
        <v>2236</v>
      </c>
      <c r="C399" s="179" t="s">
        <v>77</v>
      </c>
      <c r="D399" s="177"/>
      <c r="E399" s="180" t="s">
        <v>21</v>
      </c>
      <c r="F399" s="181" t="s">
        <v>6810</v>
      </c>
      <c r="G399" s="180">
        <v>7</v>
      </c>
      <c r="H399" s="182">
        <v>4</v>
      </c>
      <c r="I399" s="163"/>
    </row>
    <row r="400" spans="1:9" x14ac:dyDescent="0.25">
      <c r="A400" s="87" t="s">
        <v>6818</v>
      </c>
      <c r="B400" s="88" t="s">
        <v>6819</v>
      </c>
      <c r="C400" s="89" t="s">
        <v>77</v>
      </c>
      <c r="D400" s="87"/>
      <c r="E400" s="91" t="s">
        <v>21</v>
      </c>
      <c r="F400" s="176" t="s">
        <v>6786</v>
      </c>
      <c r="G400" s="91">
        <v>6</v>
      </c>
      <c r="H400" s="90">
        <v>4</v>
      </c>
      <c r="I400" s="163"/>
    </row>
    <row r="401" spans="1:9" x14ac:dyDescent="0.25">
      <c r="A401" s="87" t="s">
        <v>6820</v>
      </c>
      <c r="B401" s="88" t="s">
        <v>6821</v>
      </c>
      <c r="C401" s="89" t="s">
        <v>77</v>
      </c>
      <c r="D401" s="87"/>
      <c r="E401" s="91" t="s">
        <v>21</v>
      </c>
      <c r="F401" s="176" t="s">
        <v>6786</v>
      </c>
      <c r="G401" s="91">
        <v>6</v>
      </c>
      <c r="H401" s="90">
        <v>4</v>
      </c>
      <c r="I401" s="163"/>
    </row>
    <row r="402" spans="1:9" x14ac:dyDescent="0.25">
      <c r="A402" s="87" t="s">
        <v>6822</v>
      </c>
      <c r="B402" s="88" t="s">
        <v>6823</v>
      </c>
      <c r="C402" s="89" t="s">
        <v>77</v>
      </c>
      <c r="D402" s="87"/>
      <c r="E402" s="91" t="s">
        <v>21</v>
      </c>
      <c r="F402" s="176" t="s">
        <v>6786</v>
      </c>
      <c r="G402" s="91">
        <v>6</v>
      </c>
      <c r="H402" s="90">
        <v>4</v>
      </c>
      <c r="I402" s="163"/>
    </row>
    <row r="403" spans="1:9" x14ac:dyDescent="0.25">
      <c r="A403" s="87" t="s">
        <v>6824</v>
      </c>
      <c r="B403" s="88" t="s">
        <v>6825</v>
      </c>
      <c r="C403" s="89" t="s">
        <v>77</v>
      </c>
      <c r="D403" s="87"/>
      <c r="E403" s="91" t="s">
        <v>21</v>
      </c>
      <c r="F403" s="176" t="s">
        <v>6786</v>
      </c>
      <c r="G403" s="91">
        <v>6</v>
      </c>
      <c r="H403" s="90">
        <v>4</v>
      </c>
      <c r="I403" s="163"/>
    </row>
    <row r="404" spans="1:9" x14ac:dyDescent="0.25">
      <c r="A404" s="87" t="s">
        <v>6826</v>
      </c>
      <c r="B404" s="88" t="s">
        <v>6827</v>
      </c>
      <c r="C404" s="89" t="s">
        <v>77</v>
      </c>
      <c r="D404" s="87"/>
      <c r="E404" s="91" t="s">
        <v>21</v>
      </c>
      <c r="F404" s="176" t="s">
        <v>6786</v>
      </c>
      <c r="G404" s="91">
        <v>6</v>
      </c>
      <c r="H404" s="90">
        <v>4</v>
      </c>
      <c r="I404" s="163"/>
    </row>
    <row r="405" spans="1:9" x14ac:dyDescent="0.25">
      <c r="A405" s="87" t="s">
        <v>6828</v>
      </c>
      <c r="B405" s="88" t="s">
        <v>6829</v>
      </c>
      <c r="C405" s="89" t="s">
        <v>77</v>
      </c>
      <c r="D405" s="87"/>
      <c r="E405" s="91" t="s">
        <v>21</v>
      </c>
      <c r="F405" s="176" t="s">
        <v>6786</v>
      </c>
      <c r="G405" s="91">
        <v>6</v>
      </c>
      <c r="H405" s="90">
        <v>4</v>
      </c>
      <c r="I405" s="163"/>
    </row>
    <row r="406" spans="1:9" x14ac:dyDescent="0.25">
      <c r="A406" s="87" t="s">
        <v>6830</v>
      </c>
      <c r="B406" s="88" t="s">
        <v>6831</v>
      </c>
      <c r="C406" s="89" t="s">
        <v>77</v>
      </c>
      <c r="D406" s="87"/>
      <c r="E406" s="91" t="s">
        <v>21</v>
      </c>
      <c r="F406" s="176" t="s">
        <v>6786</v>
      </c>
      <c r="G406" s="91">
        <v>6</v>
      </c>
      <c r="H406" s="90">
        <v>4</v>
      </c>
      <c r="I406" s="163"/>
    </row>
    <row r="407" spans="1:9" x14ac:dyDescent="0.25">
      <c r="A407" s="87" t="s">
        <v>6832</v>
      </c>
      <c r="B407" s="88" t="s">
        <v>6833</v>
      </c>
      <c r="C407" s="89" t="s">
        <v>77</v>
      </c>
      <c r="D407" s="87"/>
      <c r="E407" s="91" t="s">
        <v>21</v>
      </c>
      <c r="F407" s="176" t="s">
        <v>6786</v>
      </c>
      <c r="G407" s="91">
        <v>6</v>
      </c>
      <c r="H407" s="90">
        <v>4</v>
      </c>
      <c r="I407" s="163"/>
    </row>
    <row r="408" spans="1:9" x14ac:dyDescent="0.25">
      <c r="A408" s="87" t="s">
        <v>6834</v>
      </c>
      <c r="B408" s="88" t="s">
        <v>6835</v>
      </c>
      <c r="C408" s="89" t="s">
        <v>77</v>
      </c>
      <c r="D408" s="87"/>
      <c r="E408" s="91" t="s">
        <v>21</v>
      </c>
      <c r="F408" s="176" t="s">
        <v>6786</v>
      </c>
      <c r="G408" s="91">
        <v>6</v>
      </c>
      <c r="H408" s="90">
        <v>4</v>
      </c>
      <c r="I408" s="163"/>
    </row>
    <row r="409" spans="1:9" x14ac:dyDescent="0.25">
      <c r="A409" s="87" t="s">
        <v>6836</v>
      </c>
      <c r="B409" s="88" t="s">
        <v>6837</v>
      </c>
      <c r="C409" s="89" t="s">
        <v>77</v>
      </c>
      <c r="D409" s="87"/>
      <c r="E409" s="91" t="s">
        <v>21</v>
      </c>
      <c r="F409" s="176" t="s">
        <v>6786</v>
      </c>
      <c r="G409" s="91">
        <v>6</v>
      </c>
      <c r="H409" s="90">
        <v>4</v>
      </c>
      <c r="I409" s="163"/>
    </row>
    <row r="410" spans="1:9" x14ac:dyDescent="0.25">
      <c r="A410" s="87" t="s">
        <v>6838</v>
      </c>
      <c r="B410" s="88" t="s">
        <v>6839</v>
      </c>
      <c r="C410" s="89" t="s">
        <v>77</v>
      </c>
      <c r="D410" s="87"/>
      <c r="E410" s="91" t="s">
        <v>21</v>
      </c>
      <c r="F410" s="176" t="s">
        <v>6786</v>
      </c>
      <c r="G410" s="91">
        <v>6</v>
      </c>
      <c r="H410" s="90">
        <v>4</v>
      </c>
      <c r="I410" s="163"/>
    </row>
    <row r="411" spans="1:9" x14ac:dyDescent="0.25">
      <c r="A411" s="87" t="s">
        <v>6840</v>
      </c>
      <c r="B411" s="88" t="s">
        <v>6841</v>
      </c>
      <c r="C411" s="89" t="s">
        <v>77</v>
      </c>
      <c r="D411" s="87"/>
      <c r="E411" s="91" t="s">
        <v>21</v>
      </c>
      <c r="F411" s="176" t="s">
        <v>6786</v>
      </c>
      <c r="G411" s="91">
        <v>6</v>
      </c>
      <c r="H411" s="90">
        <v>4</v>
      </c>
      <c r="I411" s="163"/>
    </row>
    <row r="412" spans="1:9" x14ac:dyDescent="0.25">
      <c r="A412" s="87" t="s">
        <v>6842</v>
      </c>
      <c r="B412" s="88" t="s">
        <v>6843</v>
      </c>
      <c r="C412" s="89" t="s">
        <v>77</v>
      </c>
      <c r="D412" s="87"/>
      <c r="E412" s="91" t="s">
        <v>21</v>
      </c>
      <c r="F412" s="176" t="s">
        <v>6786</v>
      </c>
      <c r="G412" s="91">
        <v>6</v>
      </c>
      <c r="H412" s="90">
        <v>4</v>
      </c>
      <c r="I412" s="163"/>
    </row>
    <row r="413" spans="1:9" x14ac:dyDescent="0.25">
      <c r="A413" s="87" t="s">
        <v>6844</v>
      </c>
      <c r="B413" s="88" t="s">
        <v>6845</v>
      </c>
      <c r="C413" s="89" t="s">
        <v>77</v>
      </c>
      <c r="D413" s="87"/>
      <c r="E413" s="91" t="s">
        <v>21</v>
      </c>
      <c r="F413" s="176" t="s">
        <v>6786</v>
      </c>
      <c r="G413" s="91">
        <v>6</v>
      </c>
      <c r="H413" s="90">
        <v>4</v>
      </c>
      <c r="I413" s="163"/>
    </row>
    <row r="414" spans="1:9" x14ac:dyDescent="0.25">
      <c r="A414" s="87" t="s">
        <v>6846</v>
      </c>
      <c r="B414" s="88" t="s">
        <v>6847</v>
      </c>
      <c r="C414" s="89" t="s">
        <v>77</v>
      </c>
      <c r="D414" s="87"/>
      <c r="E414" s="91" t="s">
        <v>21</v>
      </c>
      <c r="F414" s="176" t="s">
        <v>6786</v>
      </c>
      <c r="G414" s="91">
        <v>6</v>
      </c>
      <c r="H414" s="90">
        <v>4</v>
      </c>
      <c r="I414" s="163"/>
    </row>
    <row r="415" spans="1:9" x14ac:dyDescent="0.25">
      <c r="A415" s="87" t="s">
        <v>6848</v>
      </c>
      <c r="B415" s="88" t="s">
        <v>6849</v>
      </c>
      <c r="C415" s="89" t="s">
        <v>77</v>
      </c>
      <c r="D415" s="87"/>
      <c r="E415" s="91" t="s">
        <v>21</v>
      </c>
      <c r="F415" s="176" t="s">
        <v>6786</v>
      </c>
      <c r="G415" s="91">
        <v>6</v>
      </c>
      <c r="H415" s="90">
        <v>4</v>
      </c>
      <c r="I415" s="163"/>
    </row>
    <row r="416" spans="1:9" x14ac:dyDescent="0.25">
      <c r="A416" s="87" t="s">
        <v>6850</v>
      </c>
      <c r="B416" s="88" t="s">
        <v>6851</v>
      </c>
      <c r="C416" s="89" t="s">
        <v>77</v>
      </c>
      <c r="D416" s="87"/>
      <c r="E416" s="91" t="s">
        <v>21</v>
      </c>
      <c r="F416" s="176" t="s">
        <v>6786</v>
      </c>
      <c r="G416" s="91">
        <v>6</v>
      </c>
      <c r="H416" s="90">
        <v>4</v>
      </c>
      <c r="I416" s="163"/>
    </row>
    <row r="417" spans="1:9" x14ac:dyDescent="0.25">
      <c r="A417" s="87" t="s">
        <v>6852</v>
      </c>
      <c r="B417" s="88" t="s">
        <v>6853</v>
      </c>
      <c r="C417" s="89" t="s">
        <v>77</v>
      </c>
      <c r="D417" s="87"/>
      <c r="E417" s="91" t="s">
        <v>21</v>
      </c>
      <c r="F417" s="176" t="s">
        <v>6786</v>
      </c>
      <c r="G417" s="91">
        <v>6</v>
      </c>
      <c r="H417" s="90">
        <v>4</v>
      </c>
      <c r="I417" s="163"/>
    </row>
    <row r="418" spans="1:9" x14ac:dyDescent="0.25">
      <c r="A418" s="87" t="s">
        <v>6854</v>
      </c>
      <c r="B418" s="88" t="s">
        <v>6855</v>
      </c>
      <c r="C418" s="89" t="s">
        <v>77</v>
      </c>
      <c r="D418" s="87"/>
      <c r="E418" s="91" t="s">
        <v>21</v>
      </c>
      <c r="F418" s="176" t="s">
        <v>6786</v>
      </c>
      <c r="G418" s="91">
        <v>6</v>
      </c>
      <c r="H418" s="90">
        <v>4</v>
      </c>
      <c r="I418" s="163"/>
    </row>
    <row r="419" spans="1:9" x14ac:dyDescent="0.25">
      <c r="A419" s="87" t="s">
        <v>6856</v>
      </c>
      <c r="B419" s="88" t="s">
        <v>6857</v>
      </c>
      <c r="C419" s="89" t="s">
        <v>77</v>
      </c>
      <c r="D419" s="87"/>
      <c r="E419" s="91" t="s">
        <v>21</v>
      </c>
      <c r="F419" s="176" t="s">
        <v>6786</v>
      </c>
      <c r="G419" s="91">
        <v>6</v>
      </c>
      <c r="H419" s="90">
        <v>4</v>
      </c>
      <c r="I419" s="163"/>
    </row>
    <row r="420" spans="1:9" x14ac:dyDescent="0.25">
      <c r="A420" s="87" t="s">
        <v>6858</v>
      </c>
      <c r="B420" s="88" t="s">
        <v>6859</v>
      </c>
      <c r="C420" s="89" t="s">
        <v>77</v>
      </c>
      <c r="D420" s="87"/>
      <c r="E420" s="91" t="s">
        <v>21</v>
      </c>
      <c r="F420" s="176" t="s">
        <v>6786</v>
      </c>
      <c r="G420" s="91">
        <v>6</v>
      </c>
      <c r="H420" s="90">
        <v>4</v>
      </c>
      <c r="I420" s="163"/>
    </row>
    <row r="421" spans="1:9" x14ac:dyDescent="0.25">
      <c r="A421" s="87" t="s">
        <v>6860</v>
      </c>
      <c r="B421" s="88" t="s">
        <v>6861</v>
      </c>
      <c r="C421" s="89" t="s">
        <v>77</v>
      </c>
      <c r="D421" s="87"/>
      <c r="E421" s="91" t="s">
        <v>21</v>
      </c>
      <c r="F421" s="176" t="s">
        <v>6786</v>
      </c>
      <c r="G421" s="91">
        <v>6</v>
      </c>
      <c r="H421" s="90">
        <v>4</v>
      </c>
      <c r="I421" s="163"/>
    </row>
    <row r="422" spans="1:9" x14ac:dyDescent="0.25">
      <c r="A422" s="87" t="s">
        <v>6862</v>
      </c>
      <c r="B422" s="88" t="s">
        <v>6863</v>
      </c>
      <c r="C422" s="89" t="s">
        <v>77</v>
      </c>
      <c r="D422" s="87"/>
      <c r="E422" s="91" t="s">
        <v>21</v>
      </c>
      <c r="F422" s="176" t="s">
        <v>6786</v>
      </c>
      <c r="G422" s="91">
        <v>6</v>
      </c>
      <c r="H422" s="90">
        <v>4</v>
      </c>
      <c r="I422" s="163"/>
    </row>
    <row r="423" spans="1:9" x14ac:dyDescent="0.25">
      <c r="A423" s="87" t="s">
        <v>6864</v>
      </c>
      <c r="B423" s="88" t="s">
        <v>6865</v>
      </c>
      <c r="C423" s="89" t="s">
        <v>77</v>
      </c>
      <c r="D423" s="87"/>
      <c r="E423" s="91" t="s">
        <v>21</v>
      </c>
      <c r="F423" s="176" t="s">
        <v>6786</v>
      </c>
      <c r="G423" s="91">
        <v>6</v>
      </c>
      <c r="H423" s="90">
        <v>4</v>
      </c>
      <c r="I423" s="163"/>
    </row>
    <row r="424" spans="1:9" x14ac:dyDescent="0.25">
      <c r="A424" s="87" t="s">
        <v>6866</v>
      </c>
      <c r="B424" s="88" t="s">
        <v>6867</v>
      </c>
      <c r="C424" s="89" t="s">
        <v>77</v>
      </c>
      <c r="D424" s="87"/>
      <c r="E424" s="91" t="s">
        <v>21</v>
      </c>
      <c r="F424" s="176" t="s">
        <v>6786</v>
      </c>
      <c r="G424" s="91">
        <v>6</v>
      </c>
      <c r="H424" s="90">
        <v>4</v>
      </c>
      <c r="I424" s="163"/>
    </row>
    <row r="425" spans="1:9" x14ac:dyDescent="0.25">
      <c r="A425" s="87" t="s">
        <v>6868</v>
      </c>
      <c r="B425" s="88" t="s">
        <v>6869</v>
      </c>
      <c r="C425" s="89" t="s">
        <v>77</v>
      </c>
      <c r="D425" s="87"/>
      <c r="E425" s="91" t="s">
        <v>21</v>
      </c>
      <c r="F425" s="176" t="s">
        <v>6786</v>
      </c>
      <c r="G425" s="91">
        <v>6</v>
      </c>
      <c r="H425" s="90">
        <v>4</v>
      </c>
      <c r="I425" s="163"/>
    </row>
    <row r="426" spans="1:9" x14ac:dyDescent="0.25">
      <c r="A426" s="87" t="s">
        <v>6870</v>
      </c>
      <c r="B426" s="88" t="s">
        <v>6871</v>
      </c>
      <c r="C426" s="89" t="s">
        <v>77</v>
      </c>
      <c r="D426" s="87"/>
      <c r="E426" s="91" t="s">
        <v>21</v>
      </c>
      <c r="F426" s="176" t="s">
        <v>6786</v>
      </c>
      <c r="G426" s="91">
        <v>6</v>
      </c>
      <c r="H426" s="90">
        <v>4</v>
      </c>
    </row>
    <row r="427" spans="1:9" x14ac:dyDescent="0.25">
      <c r="A427" s="87" t="s">
        <v>6872</v>
      </c>
      <c r="B427" s="88" t="s">
        <v>6873</v>
      </c>
      <c r="C427" s="89" t="s">
        <v>77</v>
      </c>
      <c r="D427" s="87"/>
      <c r="E427" s="91" t="s">
        <v>21</v>
      </c>
      <c r="F427" s="176" t="s">
        <v>6786</v>
      </c>
      <c r="G427" s="91">
        <v>6</v>
      </c>
      <c r="H427" s="90">
        <v>4</v>
      </c>
    </row>
    <row r="428" spans="1:9" x14ac:dyDescent="0.25">
      <c r="A428" s="107" t="s">
        <v>6874</v>
      </c>
      <c r="B428" s="82" t="s">
        <v>6875</v>
      </c>
      <c r="C428" s="83" t="s">
        <v>77</v>
      </c>
      <c r="D428" s="81"/>
      <c r="E428" s="85" t="s">
        <v>147</v>
      </c>
      <c r="F428" s="173" t="s">
        <v>6599</v>
      </c>
      <c r="G428" s="85">
        <v>5</v>
      </c>
      <c r="H428" s="84">
        <v>4</v>
      </c>
      <c r="I428" s="183"/>
    </row>
    <row r="429" spans="1:9" x14ac:dyDescent="0.25">
      <c r="A429" s="92" t="s">
        <v>6876</v>
      </c>
      <c r="B429" s="93" t="s">
        <v>6877</v>
      </c>
      <c r="C429" s="94" t="s">
        <v>77</v>
      </c>
      <c r="D429" s="99"/>
      <c r="E429" s="96" t="s">
        <v>147</v>
      </c>
      <c r="F429" s="174" t="s">
        <v>6874</v>
      </c>
      <c r="G429" s="96">
        <v>6</v>
      </c>
      <c r="H429" s="95">
        <v>4</v>
      </c>
      <c r="I429" s="183"/>
    </row>
    <row r="430" spans="1:9" x14ac:dyDescent="0.25">
      <c r="A430" s="177" t="s">
        <v>6878</v>
      </c>
      <c r="B430" s="178" t="s">
        <v>6879</v>
      </c>
      <c r="C430" s="179" t="s">
        <v>77</v>
      </c>
      <c r="D430" s="177"/>
      <c r="E430" s="180" t="s">
        <v>21</v>
      </c>
      <c r="F430" s="181" t="s">
        <v>6876</v>
      </c>
      <c r="G430" s="180">
        <v>7</v>
      </c>
      <c r="H430" s="182">
        <v>4</v>
      </c>
      <c r="I430" s="183"/>
    </row>
    <row r="431" spans="1:9" x14ac:dyDescent="0.25">
      <c r="A431" s="177" t="s">
        <v>6880</v>
      </c>
      <c r="B431" s="178" t="s">
        <v>6881</v>
      </c>
      <c r="C431" s="179" t="s">
        <v>77</v>
      </c>
      <c r="D431" s="177"/>
      <c r="E431" s="180" t="s">
        <v>21</v>
      </c>
      <c r="F431" s="181" t="s">
        <v>6876</v>
      </c>
      <c r="G431" s="180">
        <v>7</v>
      </c>
      <c r="H431" s="182">
        <v>4</v>
      </c>
      <c r="I431" s="183"/>
    </row>
    <row r="432" spans="1:9" x14ac:dyDescent="0.25">
      <c r="A432" s="177" t="s">
        <v>6882</v>
      </c>
      <c r="B432" s="178" t="s">
        <v>6883</v>
      </c>
      <c r="C432" s="179" t="s">
        <v>77</v>
      </c>
      <c r="D432" s="177"/>
      <c r="E432" s="180" t="s">
        <v>21</v>
      </c>
      <c r="F432" s="181" t="s">
        <v>6876</v>
      </c>
      <c r="G432" s="180">
        <v>7</v>
      </c>
      <c r="H432" s="182">
        <v>4</v>
      </c>
      <c r="I432" s="183"/>
    </row>
    <row r="433" spans="1:9" x14ac:dyDescent="0.25">
      <c r="A433" s="177" t="s">
        <v>6884</v>
      </c>
      <c r="B433" s="178" t="s">
        <v>6885</v>
      </c>
      <c r="C433" s="179" t="s">
        <v>77</v>
      </c>
      <c r="D433" s="177"/>
      <c r="E433" s="180" t="s">
        <v>21</v>
      </c>
      <c r="F433" s="181" t="s">
        <v>6876</v>
      </c>
      <c r="G433" s="180">
        <v>7</v>
      </c>
      <c r="H433" s="182">
        <v>4</v>
      </c>
      <c r="I433" s="163"/>
    </row>
    <row r="434" spans="1:9" ht="25.5" x14ac:dyDescent="0.25">
      <c r="A434" s="177" t="s">
        <v>6886</v>
      </c>
      <c r="B434" s="178" t="s">
        <v>6887</v>
      </c>
      <c r="C434" s="179" t="s">
        <v>77</v>
      </c>
      <c r="D434" s="177"/>
      <c r="E434" s="180" t="s">
        <v>21</v>
      </c>
      <c r="F434" s="181" t="s">
        <v>6876</v>
      </c>
      <c r="G434" s="180">
        <v>7</v>
      </c>
      <c r="H434" s="182">
        <v>4</v>
      </c>
    </row>
    <row r="435" spans="1:9" x14ac:dyDescent="0.25">
      <c r="A435" s="87" t="s">
        <v>6888</v>
      </c>
      <c r="B435" s="88" t="s">
        <v>6889</v>
      </c>
      <c r="C435" s="89" t="s">
        <v>77</v>
      </c>
      <c r="D435" s="87"/>
      <c r="E435" s="91" t="s">
        <v>21</v>
      </c>
      <c r="F435" s="176" t="s">
        <v>6874</v>
      </c>
      <c r="G435" s="91">
        <v>6</v>
      </c>
      <c r="H435" s="90">
        <v>4</v>
      </c>
      <c r="I435" s="183"/>
    </row>
    <row r="436" spans="1:9" x14ac:dyDescent="0.25">
      <c r="A436" s="92" t="s">
        <v>6890</v>
      </c>
      <c r="B436" s="93" t="s">
        <v>6891</v>
      </c>
      <c r="C436" s="94" t="s">
        <v>77</v>
      </c>
      <c r="D436" s="99"/>
      <c r="E436" s="96" t="s">
        <v>147</v>
      </c>
      <c r="F436" s="174" t="s">
        <v>6874</v>
      </c>
      <c r="G436" s="96">
        <v>6</v>
      </c>
      <c r="H436" s="95">
        <v>4</v>
      </c>
      <c r="I436" s="183"/>
    </row>
    <row r="437" spans="1:9" x14ac:dyDescent="0.25">
      <c r="A437" s="177" t="s">
        <v>6892</v>
      </c>
      <c r="B437" s="178" t="s">
        <v>6516</v>
      </c>
      <c r="C437" s="179" t="s">
        <v>77</v>
      </c>
      <c r="D437" s="177"/>
      <c r="E437" s="180" t="s">
        <v>21</v>
      </c>
      <c r="F437" s="181" t="s">
        <v>6890</v>
      </c>
      <c r="G437" s="180">
        <v>7</v>
      </c>
      <c r="H437" s="182">
        <v>4</v>
      </c>
      <c r="I437" s="183"/>
    </row>
    <row r="438" spans="1:9" x14ac:dyDescent="0.25">
      <c r="A438" s="177" t="s">
        <v>6893</v>
      </c>
      <c r="B438" s="178" t="s">
        <v>6518</v>
      </c>
      <c r="C438" s="179" t="s">
        <v>77</v>
      </c>
      <c r="D438" s="177"/>
      <c r="E438" s="180" t="s">
        <v>21</v>
      </c>
      <c r="F438" s="181" t="s">
        <v>6890</v>
      </c>
      <c r="G438" s="180">
        <v>7</v>
      </c>
      <c r="H438" s="182">
        <v>4</v>
      </c>
      <c r="I438" s="183"/>
    </row>
    <row r="439" spans="1:9" x14ac:dyDescent="0.25">
      <c r="A439" s="177" t="s">
        <v>6894</v>
      </c>
      <c r="B439" s="178" t="s">
        <v>6520</v>
      </c>
      <c r="C439" s="179" t="s">
        <v>77</v>
      </c>
      <c r="D439" s="177"/>
      <c r="E439" s="180" t="s">
        <v>21</v>
      </c>
      <c r="F439" s="181" t="s">
        <v>6890</v>
      </c>
      <c r="G439" s="180">
        <v>7</v>
      </c>
      <c r="H439" s="182">
        <v>4</v>
      </c>
      <c r="I439" s="183"/>
    </row>
    <row r="440" spans="1:9" x14ac:dyDescent="0.25">
      <c r="A440" s="177" t="s">
        <v>6895</v>
      </c>
      <c r="B440" s="178" t="s">
        <v>6522</v>
      </c>
      <c r="C440" s="179" t="s">
        <v>77</v>
      </c>
      <c r="D440" s="177"/>
      <c r="E440" s="180" t="s">
        <v>21</v>
      </c>
      <c r="F440" s="181" t="s">
        <v>6890</v>
      </c>
      <c r="G440" s="180">
        <v>7</v>
      </c>
      <c r="H440" s="182">
        <v>4</v>
      </c>
      <c r="I440" s="183"/>
    </row>
    <row r="441" spans="1:9" x14ac:dyDescent="0.25">
      <c r="A441" s="177" t="s">
        <v>6896</v>
      </c>
      <c r="B441" s="178" t="s">
        <v>6524</v>
      </c>
      <c r="C441" s="179" t="s">
        <v>77</v>
      </c>
      <c r="D441" s="177"/>
      <c r="E441" s="180" t="s">
        <v>21</v>
      </c>
      <c r="F441" s="181" t="s">
        <v>6890</v>
      </c>
      <c r="G441" s="180">
        <v>7</v>
      </c>
      <c r="H441" s="182">
        <v>4</v>
      </c>
      <c r="I441" s="183"/>
    </row>
    <row r="442" spans="1:9" x14ac:dyDescent="0.25">
      <c r="A442" s="177" t="s">
        <v>6897</v>
      </c>
      <c r="B442" s="178" t="s">
        <v>6303</v>
      </c>
      <c r="C442" s="179" t="s">
        <v>77</v>
      </c>
      <c r="D442" s="177"/>
      <c r="E442" s="180" t="s">
        <v>21</v>
      </c>
      <c r="F442" s="181" t="s">
        <v>6890</v>
      </c>
      <c r="G442" s="180">
        <v>7</v>
      </c>
      <c r="H442" s="182">
        <v>4</v>
      </c>
      <c r="I442" s="183"/>
    </row>
    <row r="443" spans="1:9" x14ac:dyDescent="0.25">
      <c r="A443" s="177" t="s">
        <v>6898</v>
      </c>
      <c r="B443" s="178" t="s">
        <v>6899</v>
      </c>
      <c r="C443" s="179" t="s">
        <v>77</v>
      </c>
      <c r="D443" s="177"/>
      <c r="E443" s="180" t="s">
        <v>21</v>
      </c>
      <c r="F443" s="181" t="s">
        <v>6890</v>
      </c>
      <c r="G443" s="180">
        <v>7</v>
      </c>
      <c r="H443" s="182">
        <v>4</v>
      </c>
      <c r="I443" s="183"/>
    </row>
    <row r="444" spans="1:9" x14ac:dyDescent="0.25">
      <c r="A444" s="177" t="s">
        <v>6900</v>
      </c>
      <c r="B444" s="178" t="s">
        <v>2718</v>
      </c>
      <c r="C444" s="179" t="s">
        <v>77</v>
      </c>
      <c r="D444" s="177"/>
      <c r="E444" s="180" t="s">
        <v>21</v>
      </c>
      <c r="F444" s="181" t="s">
        <v>6890</v>
      </c>
      <c r="G444" s="180">
        <v>7</v>
      </c>
      <c r="H444" s="182">
        <v>4</v>
      </c>
      <c r="I444" s="183"/>
    </row>
    <row r="445" spans="1:9" x14ac:dyDescent="0.25">
      <c r="A445" s="177" t="s">
        <v>6901</v>
      </c>
      <c r="B445" s="178" t="s">
        <v>6902</v>
      </c>
      <c r="C445" s="179" t="s">
        <v>77</v>
      </c>
      <c r="D445" s="177"/>
      <c r="E445" s="180" t="s">
        <v>21</v>
      </c>
      <c r="F445" s="181" t="s">
        <v>6890</v>
      </c>
      <c r="G445" s="180">
        <v>7</v>
      </c>
      <c r="H445" s="182">
        <v>4</v>
      </c>
      <c r="I445" s="183"/>
    </row>
    <row r="446" spans="1:9" x14ac:dyDescent="0.25">
      <c r="A446" s="177" t="s">
        <v>6903</v>
      </c>
      <c r="B446" s="178" t="s">
        <v>6532</v>
      </c>
      <c r="C446" s="179" t="s">
        <v>77</v>
      </c>
      <c r="D446" s="177"/>
      <c r="E446" s="180" t="s">
        <v>21</v>
      </c>
      <c r="F446" s="181" t="s">
        <v>6890</v>
      </c>
      <c r="G446" s="180">
        <v>7</v>
      </c>
      <c r="H446" s="182">
        <v>4</v>
      </c>
      <c r="I446" s="183"/>
    </row>
    <row r="447" spans="1:9" x14ac:dyDescent="0.25">
      <c r="A447" s="177" t="s">
        <v>6904</v>
      </c>
      <c r="B447" s="178" t="s">
        <v>6905</v>
      </c>
      <c r="C447" s="179" t="s">
        <v>77</v>
      </c>
      <c r="D447" s="177"/>
      <c r="E447" s="180" t="s">
        <v>21</v>
      </c>
      <c r="F447" s="181" t="s">
        <v>6890</v>
      </c>
      <c r="G447" s="180">
        <v>7</v>
      </c>
      <c r="H447" s="182">
        <v>4</v>
      </c>
      <c r="I447" s="183"/>
    </row>
    <row r="448" spans="1:9" x14ac:dyDescent="0.25">
      <c r="A448" s="177" t="s">
        <v>6906</v>
      </c>
      <c r="B448" s="178" t="s">
        <v>6907</v>
      </c>
      <c r="C448" s="179" t="s">
        <v>77</v>
      </c>
      <c r="D448" s="177"/>
      <c r="E448" s="180" t="s">
        <v>21</v>
      </c>
      <c r="F448" s="181" t="s">
        <v>6890</v>
      </c>
      <c r="G448" s="180">
        <v>7</v>
      </c>
      <c r="H448" s="182">
        <v>4</v>
      </c>
      <c r="I448" s="183"/>
    </row>
    <row r="449" spans="1:9" x14ac:dyDescent="0.25">
      <c r="A449" s="177" t="s">
        <v>6908</v>
      </c>
      <c r="B449" s="178" t="s">
        <v>6536</v>
      </c>
      <c r="C449" s="179" t="s">
        <v>77</v>
      </c>
      <c r="D449" s="177"/>
      <c r="E449" s="180" t="s">
        <v>21</v>
      </c>
      <c r="F449" s="181" t="s">
        <v>6890</v>
      </c>
      <c r="G449" s="180">
        <v>7</v>
      </c>
      <c r="H449" s="182">
        <v>4</v>
      </c>
      <c r="I449" s="183"/>
    </row>
    <row r="450" spans="1:9" x14ac:dyDescent="0.25">
      <c r="A450" s="177" t="s">
        <v>6909</v>
      </c>
      <c r="B450" s="178" t="s">
        <v>6538</v>
      </c>
      <c r="C450" s="179" t="s">
        <v>77</v>
      </c>
      <c r="D450" s="177"/>
      <c r="E450" s="180" t="s">
        <v>21</v>
      </c>
      <c r="F450" s="181" t="s">
        <v>6890</v>
      </c>
      <c r="G450" s="180">
        <v>7</v>
      </c>
      <c r="H450" s="182">
        <v>4</v>
      </c>
      <c r="I450" s="183"/>
    </row>
    <row r="451" spans="1:9" x14ac:dyDescent="0.25">
      <c r="A451" s="177" t="s">
        <v>6910</v>
      </c>
      <c r="B451" s="178" t="s">
        <v>6911</v>
      </c>
      <c r="C451" s="179" t="s">
        <v>77</v>
      </c>
      <c r="D451" s="177"/>
      <c r="E451" s="180" t="s">
        <v>21</v>
      </c>
      <c r="F451" s="181" t="s">
        <v>6890</v>
      </c>
      <c r="G451" s="180">
        <v>7</v>
      </c>
      <c r="H451" s="182">
        <v>4</v>
      </c>
      <c r="I451" s="183"/>
    </row>
    <row r="452" spans="1:9" ht="25.5" x14ac:dyDescent="0.25">
      <c r="A452" s="177" t="s">
        <v>6912</v>
      </c>
      <c r="B452" s="178" t="s">
        <v>6913</v>
      </c>
      <c r="C452" s="179" t="s">
        <v>77</v>
      </c>
      <c r="D452" s="177"/>
      <c r="E452" s="180" t="s">
        <v>21</v>
      </c>
      <c r="F452" s="181" t="s">
        <v>6890</v>
      </c>
      <c r="G452" s="180">
        <v>7</v>
      </c>
      <c r="H452" s="182">
        <v>4</v>
      </c>
      <c r="I452" s="183"/>
    </row>
    <row r="453" spans="1:9" ht="25.5" x14ac:dyDescent="0.25">
      <c r="A453" s="177" t="s">
        <v>6914</v>
      </c>
      <c r="B453" s="178" t="s">
        <v>6915</v>
      </c>
      <c r="C453" s="179" t="s">
        <v>77</v>
      </c>
      <c r="D453" s="177"/>
      <c r="E453" s="180" t="s">
        <v>21</v>
      </c>
      <c r="F453" s="181" t="s">
        <v>6890</v>
      </c>
      <c r="G453" s="180">
        <v>7</v>
      </c>
      <c r="H453" s="182">
        <v>4</v>
      </c>
      <c r="I453" s="183"/>
    </row>
    <row r="454" spans="1:9" ht="25.5" x14ac:dyDescent="0.25">
      <c r="A454" s="177" t="s">
        <v>6916</v>
      </c>
      <c r="B454" s="178" t="s">
        <v>6917</v>
      </c>
      <c r="C454" s="179" t="s">
        <v>77</v>
      </c>
      <c r="D454" s="177"/>
      <c r="E454" s="180" t="s">
        <v>21</v>
      </c>
      <c r="F454" s="181" t="s">
        <v>6890</v>
      </c>
      <c r="G454" s="180">
        <v>7</v>
      </c>
      <c r="H454" s="182">
        <v>4</v>
      </c>
      <c r="I454" s="163"/>
    </row>
    <row r="455" spans="1:9" x14ac:dyDescent="0.25">
      <c r="A455" s="177" t="s">
        <v>6918</v>
      </c>
      <c r="B455" s="178" t="s">
        <v>2236</v>
      </c>
      <c r="C455" s="179" t="s">
        <v>77</v>
      </c>
      <c r="D455" s="177"/>
      <c r="E455" s="180" t="s">
        <v>21</v>
      </c>
      <c r="F455" s="181" t="s">
        <v>6890</v>
      </c>
      <c r="G455" s="180">
        <v>7</v>
      </c>
      <c r="H455" s="182">
        <v>4</v>
      </c>
    </row>
    <row r="456" spans="1:9" x14ac:dyDescent="0.25">
      <c r="A456" s="87" t="s">
        <v>11541</v>
      </c>
      <c r="B456" s="88" t="s">
        <v>11542</v>
      </c>
      <c r="C456" s="89" t="s">
        <v>77</v>
      </c>
      <c r="D456" s="87"/>
      <c r="E456" s="91" t="s">
        <v>147</v>
      </c>
      <c r="F456" s="176" t="s">
        <v>6874</v>
      </c>
      <c r="G456" s="91">
        <v>6</v>
      </c>
      <c r="H456" s="90">
        <v>4</v>
      </c>
      <c r="I456" s="163"/>
    </row>
    <row r="457" spans="1:9" x14ac:dyDescent="0.25">
      <c r="A457" s="177" t="s">
        <v>11543</v>
      </c>
      <c r="B457" s="178" t="s">
        <v>11546</v>
      </c>
      <c r="C457" s="179" t="s">
        <v>77</v>
      </c>
      <c r="D457" s="177"/>
      <c r="E457" s="180" t="s">
        <v>21</v>
      </c>
      <c r="F457" s="181" t="s">
        <v>11541</v>
      </c>
      <c r="G457" s="180">
        <v>7</v>
      </c>
      <c r="H457" s="182">
        <v>4</v>
      </c>
    </row>
    <row r="458" spans="1:9" x14ac:dyDescent="0.25">
      <c r="A458" s="177" t="s">
        <v>11544</v>
      </c>
      <c r="B458" s="178" t="s">
        <v>11547</v>
      </c>
      <c r="C458" s="179" t="s">
        <v>77</v>
      </c>
      <c r="D458" s="177"/>
      <c r="E458" s="180" t="s">
        <v>21</v>
      </c>
      <c r="F458" s="181" t="s">
        <v>11541</v>
      </c>
      <c r="G458" s="180">
        <v>7</v>
      </c>
      <c r="H458" s="182">
        <v>4</v>
      </c>
      <c r="I458" s="183"/>
    </row>
    <row r="459" spans="1:9" x14ac:dyDescent="0.25">
      <c r="A459" s="177" t="s">
        <v>11545</v>
      </c>
      <c r="B459" s="178" t="s">
        <v>2236</v>
      </c>
      <c r="C459" s="179" t="s">
        <v>77</v>
      </c>
      <c r="D459" s="177"/>
      <c r="E459" s="180" t="s">
        <v>21</v>
      </c>
      <c r="F459" s="181" t="s">
        <v>11541</v>
      </c>
      <c r="G459" s="180">
        <v>7</v>
      </c>
      <c r="H459" s="182">
        <v>4</v>
      </c>
      <c r="I459" s="183"/>
    </row>
    <row r="460" spans="1:9" x14ac:dyDescent="0.25">
      <c r="A460" s="107" t="s">
        <v>6919</v>
      </c>
      <c r="B460" s="82" t="s">
        <v>6920</v>
      </c>
      <c r="C460" s="83" t="s">
        <v>77</v>
      </c>
      <c r="D460" s="81"/>
      <c r="E460" s="85" t="s">
        <v>147</v>
      </c>
      <c r="F460" s="173" t="s">
        <v>6599</v>
      </c>
      <c r="G460" s="85">
        <v>5</v>
      </c>
      <c r="H460" s="84">
        <v>4</v>
      </c>
      <c r="I460" s="183"/>
    </row>
    <row r="461" spans="1:9" x14ac:dyDescent="0.25">
      <c r="A461" s="87" t="s">
        <v>6921</v>
      </c>
      <c r="B461" s="88" t="s">
        <v>6922</v>
      </c>
      <c r="C461" s="89" t="s">
        <v>77</v>
      </c>
      <c r="D461" s="87"/>
      <c r="E461" s="91" t="s">
        <v>21</v>
      </c>
      <c r="F461" s="176" t="s">
        <v>6919</v>
      </c>
      <c r="G461" s="91">
        <v>6</v>
      </c>
      <c r="H461" s="90">
        <v>4</v>
      </c>
      <c r="I461" s="183"/>
    </row>
    <row r="462" spans="1:9" x14ac:dyDescent="0.25">
      <c r="A462" s="92" t="s">
        <v>6923</v>
      </c>
      <c r="B462" s="93" t="s">
        <v>6924</v>
      </c>
      <c r="C462" s="94" t="s">
        <v>77</v>
      </c>
      <c r="D462" s="99"/>
      <c r="E462" s="96" t="s">
        <v>147</v>
      </c>
      <c r="F462" s="174" t="s">
        <v>6919</v>
      </c>
      <c r="G462" s="96">
        <v>6</v>
      </c>
      <c r="H462" s="95">
        <v>4</v>
      </c>
    </row>
    <row r="463" spans="1:9" x14ac:dyDescent="0.25">
      <c r="A463" s="177" t="s">
        <v>6925</v>
      </c>
      <c r="B463" s="178" t="s">
        <v>3310</v>
      </c>
      <c r="C463" s="179" t="s">
        <v>77</v>
      </c>
      <c r="D463" s="177"/>
      <c r="E463" s="180" t="s">
        <v>21</v>
      </c>
      <c r="F463" s="181" t="s">
        <v>6923</v>
      </c>
      <c r="G463" s="180">
        <v>7</v>
      </c>
      <c r="H463" s="182">
        <v>4</v>
      </c>
      <c r="I463" s="183"/>
    </row>
    <row r="464" spans="1:9" x14ac:dyDescent="0.25">
      <c r="A464" s="177" t="s">
        <v>6926</v>
      </c>
      <c r="B464" s="178" t="s">
        <v>3312</v>
      </c>
      <c r="C464" s="179" t="s">
        <v>77</v>
      </c>
      <c r="D464" s="177"/>
      <c r="E464" s="180" t="s">
        <v>21</v>
      </c>
      <c r="F464" s="181" t="s">
        <v>6923</v>
      </c>
      <c r="G464" s="180">
        <v>7</v>
      </c>
      <c r="H464" s="182">
        <v>4</v>
      </c>
      <c r="I464" s="183"/>
    </row>
    <row r="465" spans="1:9" x14ac:dyDescent="0.25">
      <c r="A465" s="177" t="s">
        <v>6927</v>
      </c>
      <c r="B465" s="178" t="s">
        <v>6474</v>
      </c>
      <c r="C465" s="179" t="s">
        <v>77</v>
      </c>
      <c r="D465" s="177"/>
      <c r="E465" s="180" t="s">
        <v>21</v>
      </c>
      <c r="F465" s="181" t="s">
        <v>6923</v>
      </c>
      <c r="G465" s="180">
        <v>7</v>
      </c>
      <c r="H465" s="182">
        <v>4</v>
      </c>
      <c r="I465" s="183"/>
    </row>
    <row r="466" spans="1:9" x14ac:dyDescent="0.25">
      <c r="A466" s="177" t="s">
        <v>6928</v>
      </c>
      <c r="B466" s="178" t="s">
        <v>3316</v>
      </c>
      <c r="C466" s="179" t="s">
        <v>77</v>
      </c>
      <c r="D466" s="177"/>
      <c r="E466" s="180" t="s">
        <v>21</v>
      </c>
      <c r="F466" s="181" t="s">
        <v>6923</v>
      </c>
      <c r="G466" s="180">
        <v>7</v>
      </c>
      <c r="H466" s="182">
        <v>4</v>
      </c>
      <c r="I466" s="183"/>
    </row>
    <row r="467" spans="1:9" ht="25.5" x14ac:dyDescent="0.25">
      <c r="A467" s="99" t="s">
        <v>6929</v>
      </c>
      <c r="B467" s="93" t="s">
        <v>6930</v>
      </c>
      <c r="C467" s="94" t="s">
        <v>77</v>
      </c>
      <c r="D467" s="99"/>
      <c r="E467" s="96" t="s">
        <v>147</v>
      </c>
      <c r="F467" s="175" t="s">
        <v>6919</v>
      </c>
      <c r="G467" s="100">
        <v>6</v>
      </c>
      <c r="H467" s="95">
        <v>4</v>
      </c>
      <c r="I467" s="163"/>
    </row>
    <row r="468" spans="1:9" x14ac:dyDescent="0.25">
      <c r="A468" s="177" t="s">
        <v>6931</v>
      </c>
      <c r="B468" s="178" t="s">
        <v>3310</v>
      </c>
      <c r="C468" s="179" t="s">
        <v>77</v>
      </c>
      <c r="D468" s="177"/>
      <c r="E468" s="180" t="s">
        <v>21</v>
      </c>
      <c r="F468" s="181" t="s">
        <v>6929</v>
      </c>
      <c r="G468" s="180">
        <v>7</v>
      </c>
      <c r="H468" s="182">
        <v>4</v>
      </c>
      <c r="I468" s="163"/>
    </row>
    <row r="469" spans="1:9" x14ac:dyDescent="0.25">
      <c r="A469" s="177" t="s">
        <v>6932</v>
      </c>
      <c r="B469" s="178" t="s">
        <v>3312</v>
      </c>
      <c r="C469" s="179" t="s">
        <v>77</v>
      </c>
      <c r="D469" s="177"/>
      <c r="E469" s="180" t="s">
        <v>21</v>
      </c>
      <c r="F469" s="181" t="s">
        <v>6929</v>
      </c>
      <c r="G469" s="180">
        <v>7</v>
      </c>
      <c r="H469" s="182">
        <v>4</v>
      </c>
      <c r="I469" s="163"/>
    </row>
    <row r="470" spans="1:9" x14ac:dyDescent="0.25">
      <c r="A470" s="177" t="s">
        <v>6933</v>
      </c>
      <c r="B470" s="178" t="s">
        <v>6481</v>
      </c>
      <c r="C470" s="179" t="s">
        <v>77</v>
      </c>
      <c r="D470" s="177"/>
      <c r="E470" s="180" t="s">
        <v>21</v>
      </c>
      <c r="F470" s="181" t="s">
        <v>6929</v>
      </c>
      <c r="G470" s="180">
        <v>7</v>
      </c>
      <c r="H470" s="182">
        <v>4</v>
      </c>
      <c r="I470" s="163"/>
    </row>
    <row r="471" spans="1:9" x14ac:dyDescent="0.25">
      <c r="A471" s="177" t="s">
        <v>6934</v>
      </c>
      <c r="B471" s="178" t="s">
        <v>3316</v>
      </c>
      <c r="C471" s="179" t="s">
        <v>77</v>
      </c>
      <c r="D471" s="177"/>
      <c r="E471" s="180" t="s">
        <v>21</v>
      </c>
      <c r="F471" s="181" t="s">
        <v>6929</v>
      </c>
      <c r="G471" s="180">
        <v>7</v>
      </c>
      <c r="H471" s="182">
        <v>4</v>
      </c>
      <c r="I471" s="163"/>
    </row>
    <row r="472" spans="1:9" ht="25.5" x14ac:dyDescent="0.25">
      <c r="A472" s="87" t="s">
        <v>6935</v>
      </c>
      <c r="B472" s="88" t="s">
        <v>6936</v>
      </c>
      <c r="C472" s="89" t="s">
        <v>77</v>
      </c>
      <c r="D472" s="87"/>
      <c r="E472" s="91" t="s">
        <v>21</v>
      </c>
      <c r="F472" s="176" t="s">
        <v>6919</v>
      </c>
      <c r="G472" s="91">
        <v>6</v>
      </c>
      <c r="H472" s="90">
        <v>4</v>
      </c>
      <c r="I472" s="163"/>
    </row>
    <row r="473" spans="1:9" ht="25.5" x14ac:dyDescent="0.25">
      <c r="A473" s="87" t="s">
        <v>13130</v>
      </c>
      <c r="B473" s="88" t="s">
        <v>13132</v>
      </c>
      <c r="C473" s="89" t="s">
        <v>11623</v>
      </c>
      <c r="D473" s="87"/>
      <c r="E473" s="91" t="s">
        <v>21</v>
      </c>
      <c r="F473" s="176" t="s">
        <v>6919</v>
      </c>
      <c r="G473" s="91">
        <v>6</v>
      </c>
      <c r="H473" s="90">
        <v>4</v>
      </c>
      <c r="I473" s="163"/>
    </row>
    <row r="474" spans="1:9" x14ac:dyDescent="0.25">
      <c r="A474" s="87" t="s">
        <v>13131</v>
      </c>
      <c r="B474" s="88" t="s">
        <v>13133</v>
      </c>
      <c r="C474" s="89" t="s">
        <v>11623</v>
      </c>
      <c r="D474" s="87"/>
      <c r="E474" s="91" t="s">
        <v>21</v>
      </c>
      <c r="F474" s="176" t="s">
        <v>6919</v>
      </c>
      <c r="G474" s="91">
        <v>6</v>
      </c>
      <c r="H474" s="90">
        <v>4</v>
      </c>
      <c r="I474" s="163"/>
    </row>
    <row r="475" spans="1:9" x14ac:dyDescent="0.25">
      <c r="A475" s="87" t="s">
        <v>6937</v>
      </c>
      <c r="B475" s="88" t="s">
        <v>6938</v>
      </c>
      <c r="C475" s="89" t="s">
        <v>77</v>
      </c>
      <c r="D475" s="87"/>
      <c r="E475" s="91" t="s">
        <v>21</v>
      </c>
      <c r="F475" s="176" t="s">
        <v>6919</v>
      </c>
      <c r="G475" s="91">
        <v>6</v>
      </c>
      <c r="H475" s="90">
        <v>4</v>
      </c>
      <c r="I475" s="163"/>
    </row>
    <row r="476" spans="1:9" x14ac:dyDescent="0.25">
      <c r="A476" s="87" t="s">
        <v>6939</v>
      </c>
      <c r="B476" s="88" t="s">
        <v>6940</v>
      </c>
      <c r="C476" s="89" t="s">
        <v>77</v>
      </c>
      <c r="D476" s="87"/>
      <c r="E476" s="91" t="s">
        <v>21</v>
      </c>
      <c r="F476" s="176" t="s">
        <v>6919</v>
      </c>
      <c r="G476" s="91">
        <v>6</v>
      </c>
      <c r="H476" s="90">
        <v>4</v>
      </c>
      <c r="I476" s="163"/>
    </row>
    <row r="477" spans="1:9" x14ac:dyDescent="0.25">
      <c r="A477" s="87" t="s">
        <v>6941</v>
      </c>
      <c r="B477" s="88" t="s">
        <v>6942</v>
      </c>
      <c r="C477" s="89" t="s">
        <v>77</v>
      </c>
      <c r="D477" s="87"/>
      <c r="E477" s="91" t="s">
        <v>21</v>
      </c>
      <c r="F477" s="176" t="s">
        <v>6919</v>
      </c>
      <c r="G477" s="91">
        <v>6</v>
      </c>
      <c r="H477" s="90">
        <v>4</v>
      </c>
      <c r="I477" s="163"/>
    </row>
    <row r="478" spans="1:9" x14ac:dyDescent="0.25">
      <c r="A478" s="87" t="s">
        <v>6943</v>
      </c>
      <c r="B478" s="88" t="s">
        <v>6944</v>
      </c>
      <c r="C478" s="89" t="s">
        <v>77</v>
      </c>
      <c r="D478" s="87"/>
      <c r="E478" s="91" t="s">
        <v>21</v>
      </c>
      <c r="F478" s="176" t="s">
        <v>6919</v>
      </c>
      <c r="G478" s="91">
        <v>6</v>
      </c>
      <c r="H478" s="90">
        <v>4</v>
      </c>
    </row>
    <row r="479" spans="1:9" x14ac:dyDescent="0.25">
      <c r="A479" s="87" t="s">
        <v>6945</v>
      </c>
      <c r="B479" s="88" t="s">
        <v>6946</v>
      </c>
      <c r="C479" s="89" t="s">
        <v>77</v>
      </c>
      <c r="D479" s="87"/>
      <c r="E479" s="91" t="s">
        <v>21</v>
      </c>
      <c r="F479" s="176" t="s">
        <v>6919</v>
      </c>
      <c r="G479" s="91">
        <v>6</v>
      </c>
      <c r="H479" s="90">
        <v>4</v>
      </c>
      <c r="I479" s="183"/>
    </row>
    <row r="480" spans="1:9" x14ac:dyDescent="0.25">
      <c r="A480" s="87" t="s">
        <v>6947</v>
      </c>
      <c r="B480" s="88" t="s">
        <v>6948</v>
      </c>
      <c r="C480" s="89" t="s">
        <v>77</v>
      </c>
      <c r="D480" s="87"/>
      <c r="E480" s="91" t="s">
        <v>21</v>
      </c>
      <c r="F480" s="176" t="s">
        <v>6919</v>
      </c>
      <c r="G480" s="91">
        <v>6</v>
      </c>
      <c r="H480" s="90">
        <v>4</v>
      </c>
      <c r="I480" s="183"/>
    </row>
    <row r="481" spans="1:9" ht="25.5" x14ac:dyDescent="0.25">
      <c r="A481" s="87" t="s">
        <v>6949</v>
      </c>
      <c r="B481" s="88" t="s">
        <v>6950</v>
      </c>
      <c r="C481" s="89" t="s">
        <v>77</v>
      </c>
      <c r="D481" s="87"/>
      <c r="E481" s="91" t="s">
        <v>21</v>
      </c>
      <c r="F481" s="176" t="s">
        <v>6919</v>
      </c>
      <c r="G481" s="91">
        <v>6</v>
      </c>
      <c r="H481" s="90">
        <v>4</v>
      </c>
      <c r="I481" s="183"/>
    </row>
    <row r="482" spans="1:9" x14ac:dyDescent="0.25">
      <c r="A482" s="87" t="s">
        <v>6951</v>
      </c>
      <c r="B482" s="88" t="s">
        <v>6952</v>
      </c>
      <c r="C482" s="89" t="s">
        <v>77</v>
      </c>
      <c r="D482" s="87"/>
      <c r="E482" s="91" t="s">
        <v>21</v>
      </c>
      <c r="F482" s="176" t="s">
        <v>6919</v>
      </c>
      <c r="G482" s="91">
        <v>6</v>
      </c>
      <c r="H482" s="90">
        <v>4</v>
      </c>
      <c r="I482" s="163"/>
    </row>
    <row r="483" spans="1:9" x14ac:dyDescent="0.25">
      <c r="A483" s="92" t="s">
        <v>6953</v>
      </c>
      <c r="B483" s="93" t="s">
        <v>6954</v>
      </c>
      <c r="C483" s="94" t="s">
        <v>77</v>
      </c>
      <c r="D483" s="99"/>
      <c r="E483" s="96" t="s">
        <v>147</v>
      </c>
      <c r="F483" s="174" t="s">
        <v>6919</v>
      </c>
      <c r="G483" s="96">
        <v>6</v>
      </c>
      <c r="H483" s="95">
        <v>4</v>
      </c>
      <c r="I483" s="163"/>
    </row>
    <row r="484" spans="1:9" x14ac:dyDescent="0.25">
      <c r="A484" s="177" t="s">
        <v>6955</v>
      </c>
      <c r="B484" s="178" t="s">
        <v>4339</v>
      </c>
      <c r="C484" s="179" t="s">
        <v>77</v>
      </c>
      <c r="D484" s="177"/>
      <c r="E484" s="180" t="s">
        <v>21</v>
      </c>
      <c r="F484" s="181" t="s">
        <v>6953</v>
      </c>
      <c r="G484" s="180">
        <v>7</v>
      </c>
      <c r="H484" s="182">
        <v>4</v>
      </c>
      <c r="I484" s="163"/>
    </row>
    <row r="485" spans="1:9" x14ac:dyDescent="0.25">
      <c r="A485" s="177" t="s">
        <v>6956</v>
      </c>
      <c r="B485" s="178" t="s">
        <v>6957</v>
      </c>
      <c r="C485" s="179" t="s">
        <v>77</v>
      </c>
      <c r="D485" s="177"/>
      <c r="E485" s="180" t="s">
        <v>21</v>
      </c>
      <c r="F485" s="181" t="s">
        <v>6953</v>
      </c>
      <c r="G485" s="180">
        <v>7</v>
      </c>
      <c r="H485" s="182">
        <v>4</v>
      </c>
      <c r="I485" s="163"/>
    </row>
    <row r="486" spans="1:9" x14ac:dyDescent="0.25">
      <c r="A486" s="177" t="s">
        <v>6958</v>
      </c>
      <c r="B486" s="178" t="s">
        <v>6959</v>
      </c>
      <c r="C486" s="179" t="s">
        <v>77</v>
      </c>
      <c r="D486" s="177"/>
      <c r="E486" s="180" t="s">
        <v>21</v>
      </c>
      <c r="F486" s="181" t="s">
        <v>6953</v>
      </c>
      <c r="G486" s="180">
        <v>7</v>
      </c>
      <c r="H486" s="182">
        <v>4</v>
      </c>
      <c r="I486" s="163"/>
    </row>
    <row r="487" spans="1:9" x14ac:dyDescent="0.25">
      <c r="A487" s="87" t="s">
        <v>6960</v>
      </c>
      <c r="B487" s="88" t="s">
        <v>6961</v>
      </c>
      <c r="C487" s="89" t="s">
        <v>77</v>
      </c>
      <c r="D487" s="87"/>
      <c r="E487" s="91" t="s">
        <v>21</v>
      </c>
      <c r="F487" s="176" t="s">
        <v>6919</v>
      </c>
      <c r="G487" s="91">
        <v>6</v>
      </c>
      <c r="H487" s="90">
        <v>4</v>
      </c>
      <c r="I487" s="163"/>
    </row>
    <row r="488" spans="1:9" ht="25.5" x14ac:dyDescent="0.25">
      <c r="A488" s="87" t="s">
        <v>6962</v>
      </c>
      <c r="B488" s="88" t="s">
        <v>6963</v>
      </c>
      <c r="C488" s="89" t="s">
        <v>77</v>
      </c>
      <c r="D488" s="87"/>
      <c r="E488" s="91" t="s">
        <v>21</v>
      </c>
      <c r="F488" s="176" t="s">
        <v>6919</v>
      </c>
      <c r="G488" s="91">
        <v>6</v>
      </c>
      <c r="H488" s="90">
        <v>4</v>
      </c>
      <c r="I488" s="163"/>
    </row>
    <row r="489" spans="1:9" x14ac:dyDescent="0.25">
      <c r="A489" s="87" t="s">
        <v>6964</v>
      </c>
      <c r="B489" s="88" t="s">
        <v>6965</v>
      </c>
      <c r="C489" s="89" t="s">
        <v>77</v>
      </c>
      <c r="D489" s="87"/>
      <c r="E489" s="91" t="s">
        <v>21</v>
      </c>
      <c r="F489" s="176" t="s">
        <v>6919</v>
      </c>
      <c r="G489" s="91">
        <v>6</v>
      </c>
      <c r="H489" s="90">
        <v>4</v>
      </c>
      <c r="I489" s="163"/>
    </row>
    <row r="490" spans="1:9" x14ac:dyDescent="0.25">
      <c r="A490" s="87" t="s">
        <v>6966</v>
      </c>
      <c r="B490" s="88" t="s">
        <v>6967</v>
      </c>
      <c r="C490" s="89" t="s">
        <v>77</v>
      </c>
      <c r="D490" s="87"/>
      <c r="E490" s="91" t="s">
        <v>21</v>
      </c>
      <c r="F490" s="176" t="s">
        <v>6919</v>
      </c>
      <c r="G490" s="91">
        <v>6</v>
      </c>
      <c r="H490" s="90">
        <v>4</v>
      </c>
      <c r="I490" s="163"/>
    </row>
    <row r="491" spans="1:9" ht="25.5" x14ac:dyDescent="0.25">
      <c r="A491" s="87" t="s">
        <v>6968</v>
      </c>
      <c r="B491" s="88" t="s">
        <v>6969</v>
      </c>
      <c r="C491" s="89" t="s">
        <v>77</v>
      </c>
      <c r="D491" s="87"/>
      <c r="E491" s="91" t="s">
        <v>21</v>
      </c>
      <c r="F491" s="176" t="s">
        <v>6919</v>
      </c>
      <c r="G491" s="91">
        <v>6</v>
      </c>
      <c r="H491" s="90">
        <v>4</v>
      </c>
    </row>
    <row r="492" spans="1:9" ht="25.5" x14ac:dyDescent="0.25">
      <c r="A492" s="87" t="s">
        <v>6970</v>
      </c>
      <c r="B492" s="88" t="s">
        <v>6971</v>
      </c>
      <c r="C492" s="89" t="s">
        <v>77</v>
      </c>
      <c r="D492" s="87"/>
      <c r="E492" s="91" t="s">
        <v>21</v>
      </c>
      <c r="F492" s="176" t="s">
        <v>6919</v>
      </c>
      <c r="G492" s="91">
        <v>6</v>
      </c>
      <c r="H492" s="90">
        <v>4</v>
      </c>
      <c r="I492" s="183"/>
    </row>
    <row r="493" spans="1:9" ht="25.5" x14ac:dyDescent="0.25">
      <c r="A493" s="87" t="s">
        <v>6972</v>
      </c>
      <c r="B493" s="88" t="s">
        <v>6973</v>
      </c>
      <c r="C493" s="89" t="s">
        <v>77</v>
      </c>
      <c r="D493" s="87"/>
      <c r="E493" s="91" t="s">
        <v>21</v>
      </c>
      <c r="F493" s="176" t="s">
        <v>6919</v>
      </c>
      <c r="G493" s="91">
        <v>6</v>
      </c>
      <c r="H493" s="90">
        <v>4</v>
      </c>
      <c r="I493" s="183"/>
    </row>
    <row r="494" spans="1:9" x14ac:dyDescent="0.25">
      <c r="A494" s="87" t="s">
        <v>6974</v>
      </c>
      <c r="B494" s="88" t="s">
        <v>6975</v>
      </c>
      <c r="C494" s="89" t="s">
        <v>77</v>
      </c>
      <c r="D494" s="87"/>
      <c r="E494" s="91" t="s">
        <v>21</v>
      </c>
      <c r="F494" s="176" t="s">
        <v>6919</v>
      </c>
      <c r="G494" s="91">
        <v>6</v>
      </c>
      <c r="H494" s="90">
        <v>4</v>
      </c>
      <c r="I494" s="183"/>
    </row>
    <row r="495" spans="1:9" x14ac:dyDescent="0.25">
      <c r="A495" s="87" t="s">
        <v>6976</v>
      </c>
      <c r="B495" s="88" t="s">
        <v>6977</v>
      </c>
      <c r="C495" s="89" t="s">
        <v>77</v>
      </c>
      <c r="D495" s="87"/>
      <c r="E495" s="91" t="s">
        <v>21</v>
      </c>
      <c r="F495" s="176" t="s">
        <v>6919</v>
      </c>
      <c r="G495" s="91">
        <v>6</v>
      </c>
      <c r="H495" s="90">
        <v>4</v>
      </c>
      <c r="I495" s="183"/>
    </row>
    <row r="496" spans="1:9" x14ac:dyDescent="0.25">
      <c r="A496" s="92" t="s">
        <v>6978</v>
      </c>
      <c r="B496" s="93" t="s">
        <v>6979</v>
      </c>
      <c r="C496" s="94" t="s">
        <v>77</v>
      </c>
      <c r="D496" s="99"/>
      <c r="E496" s="96" t="s">
        <v>147</v>
      </c>
      <c r="F496" s="174" t="s">
        <v>6919</v>
      </c>
      <c r="G496" s="96">
        <v>6</v>
      </c>
      <c r="H496" s="95">
        <v>4</v>
      </c>
      <c r="I496" s="163"/>
    </row>
    <row r="497" spans="1:9" x14ac:dyDescent="0.25">
      <c r="A497" s="177" t="s">
        <v>6980</v>
      </c>
      <c r="B497" s="178" t="s">
        <v>4497</v>
      </c>
      <c r="C497" s="179" t="s">
        <v>77</v>
      </c>
      <c r="D497" s="177"/>
      <c r="E497" s="180" t="s">
        <v>21</v>
      </c>
      <c r="F497" s="181" t="s">
        <v>6978</v>
      </c>
      <c r="G497" s="180">
        <v>7</v>
      </c>
      <c r="H497" s="182">
        <v>4</v>
      </c>
      <c r="I497" s="183"/>
    </row>
    <row r="498" spans="1:9" x14ac:dyDescent="0.25">
      <c r="A498" s="177" t="s">
        <v>6981</v>
      </c>
      <c r="B498" s="178" t="s">
        <v>4486</v>
      </c>
      <c r="C498" s="179" t="s">
        <v>77</v>
      </c>
      <c r="D498" s="177"/>
      <c r="E498" s="180" t="s">
        <v>21</v>
      </c>
      <c r="F498" s="181" t="s">
        <v>6978</v>
      </c>
      <c r="G498" s="180">
        <v>7</v>
      </c>
      <c r="H498" s="182">
        <v>4</v>
      </c>
      <c r="I498" s="183"/>
    </row>
    <row r="499" spans="1:9" x14ac:dyDescent="0.25">
      <c r="A499" s="177" t="s">
        <v>6982</v>
      </c>
      <c r="B499" s="178" t="s">
        <v>4484</v>
      </c>
      <c r="C499" s="179" t="s">
        <v>77</v>
      </c>
      <c r="D499" s="177"/>
      <c r="E499" s="180" t="s">
        <v>21</v>
      </c>
      <c r="F499" s="181" t="s">
        <v>6978</v>
      </c>
      <c r="G499" s="180">
        <v>7</v>
      </c>
      <c r="H499" s="182">
        <v>4</v>
      </c>
      <c r="I499" s="183"/>
    </row>
    <row r="500" spans="1:9" x14ac:dyDescent="0.25">
      <c r="A500" s="177" t="s">
        <v>6983</v>
      </c>
      <c r="B500" s="178" t="s">
        <v>2146</v>
      </c>
      <c r="C500" s="179" t="s">
        <v>77</v>
      </c>
      <c r="D500" s="177"/>
      <c r="E500" s="180" t="s">
        <v>21</v>
      </c>
      <c r="F500" s="181" t="s">
        <v>6978</v>
      </c>
      <c r="G500" s="180">
        <v>7</v>
      </c>
      <c r="H500" s="182">
        <v>4</v>
      </c>
      <c r="I500" s="183"/>
    </row>
    <row r="501" spans="1:9" x14ac:dyDescent="0.25">
      <c r="A501" s="87" t="s">
        <v>6984</v>
      </c>
      <c r="B501" s="88" t="s">
        <v>6985</v>
      </c>
      <c r="C501" s="89" t="s">
        <v>77</v>
      </c>
      <c r="D501" s="87"/>
      <c r="E501" s="91" t="s">
        <v>147</v>
      </c>
      <c r="F501" s="176" t="s">
        <v>6919</v>
      </c>
      <c r="G501" s="91">
        <v>6</v>
      </c>
      <c r="H501" s="90">
        <v>4</v>
      </c>
      <c r="I501" s="163"/>
    </row>
    <row r="502" spans="1:9" x14ac:dyDescent="0.25">
      <c r="A502" s="177" t="s">
        <v>6986</v>
      </c>
      <c r="B502" s="178" t="s">
        <v>6987</v>
      </c>
      <c r="C502" s="179" t="s">
        <v>77</v>
      </c>
      <c r="D502" s="177"/>
      <c r="E502" s="180" t="s">
        <v>21</v>
      </c>
      <c r="F502" s="181" t="s">
        <v>6984</v>
      </c>
      <c r="G502" s="180">
        <v>7</v>
      </c>
      <c r="H502" s="182">
        <v>4</v>
      </c>
    </row>
    <row r="503" spans="1:9" x14ac:dyDescent="0.25">
      <c r="A503" s="177" t="s">
        <v>6988</v>
      </c>
      <c r="B503" s="178" t="s">
        <v>6989</v>
      </c>
      <c r="C503" s="179" t="s">
        <v>77</v>
      </c>
      <c r="D503" s="177"/>
      <c r="E503" s="180" t="s">
        <v>21</v>
      </c>
      <c r="F503" s="181" t="s">
        <v>6984</v>
      </c>
      <c r="G503" s="180">
        <v>7</v>
      </c>
      <c r="H503" s="182">
        <v>4</v>
      </c>
    </row>
    <row r="504" spans="1:9" x14ac:dyDescent="0.25">
      <c r="A504" s="177" t="s">
        <v>6990</v>
      </c>
      <c r="B504" s="178" t="s">
        <v>6991</v>
      </c>
      <c r="C504" s="179" t="s">
        <v>77</v>
      </c>
      <c r="D504" s="177"/>
      <c r="E504" s="180" t="s">
        <v>21</v>
      </c>
      <c r="F504" s="181" t="s">
        <v>6984</v>
      </c>
      <c r="G504" s="180">
        <v>7</v>
      </c>
      <c r="H504" s="182">
        <v>4</v>
      </c>
    </row>
    <row r="505" spans="1:9" x14ac:dyDescent="0.25">
      <c r="A505" s="177" t="s">
        <v>6992</v>
      </c>
      <c r="B505" s="178" t="s">
        <v>6993</v>
      </c>
      <c r="C505" s="179" t="s">
        <v>77</v>
      </c>
      <c r="D505" s="177"/>
      <c r="E505" s="180" t="s">
        <v>21</v>
      </c>
      <c r="F505" s="181" t="s">
        <v>6984</v>
      </c>
      <c r="G505" s="180">
        <v>7</v>
      </c>
      <c r="H505" s="182">
        <v>4</v>
      </c>
      <c r="I505" s="183"/>
    </row>
    <row r="506" spans="1:9" x14ac:dyDescent="0.25">
      <c r="A506" s="87" t="s">
        <v>6994</v>
      </c>
      <c r="B506" s="88" t="s">
        <v>5746</v>
      </c>
      <c r="C506" s="89" t="s">
        <v>77</v>
      </c>
      <c r="D506" s="87"/>
      <c r="E506" s="91" t="s">
        <v>21</v>
      </c>
      <c r="F506" s="176" t="s">
        <v>6919</v>
      </c>
      <c r="G506" s="91">
        <v>6</v>
      </c>
      <c r="H506" s="90">
        <v>4</v>
      </c>
      <c r="I506" s="183"/>
    </row>
    <row r="507" spans="1:9" x14ac:dyDescent="0.25">
      <c r="A507" s="75" t="s">
        <v>6995</v>
      </c>
      <c r="B507" s="75" t="s">
        <v>6996</v>
      </c>
      <c r="C507" s="77" t="s">
        <v>77</v>
      </c>
      <c r="D507" s="75"/>
      <c r="E507" s="80" t="s">
        <v>147</v>
      </c>
      <c r="F507" s="170" t="s">
        <v>6597</v>
      </c>
      <c r="G507" s="80">
        <v>4</v>
      </c>
      <c r="H507" s="78">
        <v>4</v>
      </c>
      <c r="I507" s="183"/>
    </row>
    <row r="508" spans="1:9" x14ac:dyDescent="0.25">
      <c r="A508" s="81" t="s">
        <v>6997</v>
      </c>
      <c r="B508" s="81" t="s">
        <v>6996</v>
      </c>
      <c r="C508" s="83" t="s">
        <v>77</v>
      </c>
      <c r="D508" s="81"/>
      <c r="E508" s="86" t="s">
        <v>147</v>
      </c>
      <c r="F508" s="172" t="s">
        <v>6995</v>
      </c>
      <c r="G508" s="86">
        <v>5</v>
      </c>
      <c r="H508" s="84">
        <v>4</v>
      </c>
      <c r="I508" s="183"/>
    </row>
    <row r="509" spans="1:9" x14ac:dyDescent="0.25">
      <c r="A509" s="99" t="s">
        <v>6998</v>
      </c>
      <c r="B509" s="99" t="s">
        <v>6999</v>
      </c>
      <c r="C509" s="94" t="s">
        <v>77</v>
      </c>
      <c r="D509" s="99"/>
      <c r="E509" s="100" t="s">
        <v>147</v>
      </c>
      <c r="F509" s="175" t="s">
        <v>6997</v>
      </c>
      <c r="G509" s="100">
        <v>6</v>
      </c>
      <c r="H509" s="95">
        <v>4</v>
      </c>
      <c r="I509" s="183"/>
    </row>
    <row r="510" spans="1:9" x14ac:dyDescent="0.25">
      <c r="A510" s="177" t="s">
        <v>7000</v>
      </c>
      <c r="B510" s="177" t="s">
        <v>4649</v>
      </c>
      <c r="C510" s="179" t="s">
        <v>77</v>
      </c>
      <c r="D510" s="177"/>
      <c r="E510" s="180" t="s">
        <v>21</v>
      </c>
      <c r="F510" s="181" t="s">
        <v>6998</v>
      </c>
      <c r="G510" s="180">
        <v>7</v>
      </c>
      <c r="H510" s="182">
        <v>4</v>
      </c>
      <c r="I510" s="183"/>
    </row>
    <row r="511" spans="1:9" x14ac:dyDescent="0.25">
      <c r="A511" s="177" t="s">
        <v>7001</v>
      </c>
      <c r="B511" s="177" t="s">
        <v>4651</v>
      </c>
      <c r="C511" s="179" t="s">
        <v>77</v>
      </c>
      <c r="D511" s="177"/>
      <c r="E511" s="180" t="s">
        <v>21</v>
      </c>
      <c r="F511" s="181" t="s">
        <v>6998</v>
      </c>
      <c r="G511" s="180">
        <v>7</v>
      </c>
      <c r="H511" s="182">
        <v>4</v>
      </c>
      <c r="I511" s="183"/>
    </row>
    <row r="512" spans="1:9" x14ac:dyDescent="0.25">
      <c r="A512" s="177" t="s">
        <v>7002</v>
      </c>
      <c r="B512" s="177" t="s">
        <v>4653</v>
      </c>
      <c r="C512" s="179" t="s">
        <v>77</v>
      </c>
      <c r="D512" s="177"/>
      <c r="E512" s="180" t="s">
        <v>21</v>
      </c>
      <c r="F512" s="181" t="s">
        <v>6998</v>
      </c>
      <c r="G512" s="180">
        <v>7</v>
      </c>
      <c r="H512" s="182">
        <v>4</v>
      </c>
      <c r="I512" s="183"/>
    </row>
    <row r="513" spans="1:9" x14ac:dyDescent="0.25">
      <c r="A513" s="177" t="s">
        <v>7003</v>
      </c>
      <c r="B513" s="177" t="s">
        <v>4669</v>
      </c>
      <c r="C513" s="179" t="s">
        <v>77</v>
      </c>
      <c r="D513" s="177"/>
      <c r="E513" s="180" t="s">
        <v>21</v>
      </c>
      <c r="F513" s="181" t="s">
        <v>6998</v>
      </c>
      <c r="G513" s="180">
        <v>7</v>
      </c>
      <c r="H513" s="182">
        <v>4</v>
      </c>
      <c r="I513" s="183"/>
    </row>
    <row r="514" spans="1:9" x14ac:dyDescent="0.25">
      <c r="A514" s="177" t="s">
        <v>7004</v>
      </c>
      <c r="B514" s="177" t="s">
        <v>4675</v>
      </c>
      <c r="C514" s="179" t="s">
        <v>77</v>
      </c>
      <c r="D514" s="177"/>
      <c r="E514" s="180" t="s">
        <v>21</v>
      </c>
      <c r="F514" s="181" t="s">
        <v>6998</v>
      </c>
      <c r="G514" s="180">
        <v>7</v>
      </c>
      <c r="H514" s="182">
        <v>4</v>
      </c>
      <c r="I514" s="183"/>
    </row>
    <row r="515" spans="1:9" x14ac:dyDescent="0.25">
      <c r="A515" s="177" t="s">
        <v>7005</v>
      </c>
      <c r="B515" s="177" t="s">
        <v>4671</v>
      </c>
      <c r="C515" s="179" t="s">
        <v>77</v>
      </c>
      <c r="D515" s="177"/>
      <c r="E515" s="180" t="s">
        <v>21</v>
      </c>
      <c r="F515" s="181" t="s">
        <v>6998</v>
      </c>
      <c r="G515" s="180">
        <v>7</v>
      </c>
      <c r="H515" s="182">
        <v>4</v>
      </c>
      <c r="I515" s="163"/>
    </row>
    <row r="516" spans="1:9" x14ac:dyDescent="0.25">
      <c r="A516" s="177" t="s">
        <v>7006</v>
      </c>
      <c r="B516" s="177" t="s">
        <v>4673</v>
      </c>
      <c r="C516" s="179" t="s">
        <v>77</v>
      </c>
      <c r="D516" s="177"/>
      <c r="E516" s="180" t="s">
        <v>21</v>
      </c>
      <c r="F516" s="181" t="s">
        <v>6998</v>
      </c>
      <c r="G516" s="180">
        <v>7</v>
      </c>
      <c r="H516" s="182">
        <v>4</v>
      </c>
      <c r="I516" s="183"/>
    </row>
    <row r="517" spans="1:9" x14ac:dyDescent="0.25">
      <c r="A517" s="177" t="s">
        <v>7007</v>
      </c>
      <c r="B517" s="177" t="s">
        <v>4663</v>
      </c>
      <c r="C517" s="179" t="s">
        <v>77</v>
      </c>
      <c r="D517" s="177"/>
      <c r="E517" s="180" t="s">
        <v>21</v>
      </c>
      <c r="F517" s="181" t="s">
        <v>6998</v>
      </c>
      <c r="G517" s="180">
        <v>7</v>
      </c>
      <c r="H517" s="182">
        <v>4</v>
      </c>
      <c r="I517" s="183"/>
    </row>
    <row r="518" spans="1:9" x14ac:dyDescent="0.25">
      <c r="A518" s="177" t="s">
        <v>7008</v>
      </c>
      <c r="B518" s="177" t="s">
        <v>7009</v>
      </c>
      <c r="C518" s="179" t="s">
        <v>77</v>
      </c>
      <c r="D518" s="177"/>
      <c r="E518" s="180" t="s">
        <v>21</v>
      </c>
      <c r="F518" s="181" t="s">
        <v>6998</v>
      </c>
      <c r="G518" s="180">
        <v>7</v>
      </c>
      <c r="H518" s="182">
        <v>4</v>
      </c>
      <c r="I518" s="183"/>
    </row>
    <row r="519" spans="1:9" x14ac:dyDescent="0.25">
      <c r="A519" s="177" t="s">
        <v>7010</v>
      </c>
      <c r="B519" s="177" t="s">
        <v>4663</v>
      </c>
      <c r="C519" s="179" t="s">
        <v>77</v>
      </c>
      <c r="D519" s="177"/>
      <c r="E519" s="180" t="s">
        <v>21</v>
      </c>
      <c r="F519" s="181" t="s">
        <v>6998</v>
      </c>
      <c r="G519" s="180">
        <v>7</v>
      </c>
      <c r="H519" s="182">
        <v>4</v>
      </c>
      <c r="I519" s="183"/>
    </row>
    <row r="520" spans="1:9" x14ac:dyDescent="0.25">
      <c r="A520" s="87" t="s">
        <v>7011</v>
      </c>
      <c r="B520" s="87" t="s">
        <v>7012</v>
      </c>
      <c r="C520" s="89" t="s">
        <v>77</v>
      </c>
      <c r="D520" s="87"/>
      <c r="E520" s="91" t="s">
        <v>21</v>
      </c>
      <c r="F520" s="176" t="s">
        <v>6997</v>
      </c>
      <c r="G520" s="91">
        <v>6</v>
      </c>
      <c r="H520" s="90">
        <v>4</v>
      </c>
      <c r="I520" s="183"/>
    </row>
    <row r="521" spans="1:9" x14ac:dyDescent="0.25">
      <c r="A521" s="177" t="s">
        <v>7013</v>
      </c>
      <c r="B521" s="177" t="s">
        <v>4669</v>
      </c>
      <c r="C521" s="179" t="s">
        <v>77</v>
      </c>
      <c r="D521" s="177"/>
      <c r="E521" s="180" t="s">
        <v>21</v>
      </c>
      <c r="F521" s="181" t="s">
        <v>7011</v>
      </c>
      <c r="G521" s="180">
        <v>7</v>
      </c>
      <c r="H521" s="182">
        <v>4</v>
      </c>
      <c r="I521" s="183"/>
    </row>
    <row r="522" spans="1:9" x14ac:dyDescent="0.25">
      <c r="A522" s="177" t="s">
        <v>7014</v>
      </c>
      <c r="B522" s="177" t="s">
        <v>4675</v>
      </c>
      <c r="C522" s="179" t="s">
        <v>77</v>
      </c>
      <c r="D522" s="177"/>
      <c r="E522" s="180" t="s">
        <v>21</v>
      </c>
      <c r="F522" s="181" t="s">
        <v>7011</v>
      </c>
      <c r="G522" s="180">
        <v>7</v>
      </c>
      <c r="H522" s="182">
        <v>4</v>
      </c>
      <c r="I522" s="183"/>
    </row>
    <row r="523" spans="1:9" x14ac:dyDescent="0.25">
      <c r="A523" s="177" t="s">
        <v>7015</v>
      </c>
      <c r="B523" s="177" t="s">
        <v>7016</v>
      </c>
      <c r="C523" s="179" t="s">
        <v>77</v>
      </c>
      <c r="D523" s="177"/>
      <c r="E523" s="180" t="s">
        <v>21</v>
      </c>
      <c r="F523" s="181" t="s">
        <v>7011</v>
      </c>
      <c r="G523" s="180">
        <v>7</v>
      </c>
      <c r="H523" s="182">
        <v>4</v>
      </c>
      <c r="I523" s="183"/>
    </row>
    <row r="524" spans="1:9" x14ac:dyDescent="0.25">
      <c r="A524" s="177" t="s">
        <v>7017</v>
      </c>
      <c r="B524" s="177" t="s">
        <v>4671</v>
      </c>
      <c r="C524" s="179" t="s">
        <v>77</v>
      </c>
      <c r="D524" s="177"/>
      <c r="E524" s="180" t="s">
        <v>21</v>
      </c>
      <c r="F524" s="181" t="s">
        <v>7011</v>
      </c>
      <c r="G524" s="180">
        <v>7</v>
      </c>
      <c r="H524" s="182">
        <v>4</v>
      </c>
      <c r="I524" s="183"/>
    </row>
    <row r="525" spans="1:9" x14ac:dyDescent="0.25">
      <c r="A525" s="177" t="s">
        <v>7018</v>
      </c>
      <c r="B525" s="177" t="s">
        <v>4673</v>
      </c>
      <c r="C525" s="179" t="s">
        <v>77</v>
      </c>
      <c r="D525" s="177"/>
      <c r="E525" s="180" t="s">
        <v>21</v>
      </c>
      <c r="F525" s="181" t="s">
        <v>7011</v>
      </c>
      <c r="G525" s="180">
        <v>7</v>
      </c>
      <c r="H525" s="182">
        <v>4</v>
      </c>
    </row>
    <row r="526" spans="1:9" x14ac:dyDescent="0.25">
      <c r="A526" s="177" t="s">
        <v>7019</v>
      </c>
      <c r="B526" s="177" t="s">
        <v>7020</v>
      </c>
      <c r="C526" s="179" t="s">
        <v>77</v>
      </c>
      <c r="D526" s="177"/>
      <c r="E526" s="180" t="s">
        <v>21</v>
      </c>
      <c r="F526" s="181" t="s">
        <v>7011</v>
      </c>
      <c r="G526" s="180">
        <v>7</v>
      </c>
      <c r="H526" s="182">
        <v>4</v>
      </c>
      <c r="I526" s="183"/>
    </row>
    <row r="527" spans="1:9" x14ac:dyDescent="0.25">
      <c r="A527" s="177" t="s">
        <v>7021</v>
      </c>
      <c r="B527" s="177" t="s">
        <v>7022</v>
      </c>
      <c r="C527" s="179" t="s">
        <v>77</v>
      </c>
      <c r="D527" s="177"/>
      <c r="E527" s="180" t="s">
        <v>21</v>
      </c>
      <c r="F527" s="181" t="s">
        <v>7011</v>
      </c>
      <c r="G527" s="180">
        <v>7</v>
      </c>
      <c r="H527" s="182">
        <v>4</v>
      </c>
      <c r="I527" s="183"/>
    </row>
    <row r="528" spans="1:9" x14ac:dyDescent="0.25">
      <c r="A528" s="177" t="s">
        <v>7023</v>
      </c>
      <c r="B528" s="177" t="s">
        <v>7024</v>
      </c>
      <c r="C528" s="179" t="s">
        <v>77</v>
      </c>
      <c r="D528" s="177"/>
      <c r="E528" s="180" t="s">
        <v>21</v>
      </c>
      <c r="F528" s="181" t="s">
        <v>7011</v>
      </c>
      <c r="G528" s="180">
        <v>7</v>
      </c>
      <c r="H528" s="182">
        <v>4</v>
      </c>
      <c r="I528" s="183"/>
    </row>
    <row r="529" spans="1:9" x14ac:dyDescent="0.25">
      <c r="A529" s="177" t="s">
        <v>7025</v>
      </c>
      <c r="B529" s="177" t="s">
        <v>7026</v>
      </c>
      <c r="C529" s="179" t="s">
        <v>77</v>
      </c>
      <c r="D529" s="177"/>
      <c r="E529" s="180" t="s">
        <v>21</v>
      </c>
      <c r="F529" s="181" t="s">
        <v>7011</v>
      </c>
      <c r="G529" s="180">
        <v>7</v>
      </c>
      <c r="H529" s="182">
        <v>4</v>
      </c>
      <c r="I529" s="183"/>
    </row>
    <row r="530" spans="1:9" x14ac:dyDescent="0.25">
      <c r="A530" s="99" t="s">
        <v>7027</v>
      </c>
      <c r="B530" s="99" t="s">
        <v>7028</v>
      </c>
      <c r="C530" s="94" t="s">
        <v>77</v>
      </c>
      <c r="D530" s="99"/>
      <c r="E530" s="100" t="s">
        <v>147</v>
      </c>
      <c r="F530" s="175" t="s">
        <v>6997</v>
      </c>
      <c r="G530" s="100">
        <v>6</v>
      </c>
      <c r="H530" s="95">
        <v>4</v>
      </c>
    </row>
    <row r="531" spans="1:9" x14ac:dyDescent="0.25">
      <c r="A531" s="177" t="s">
        <v>7029</v>
      </c>
      <c r="B531" s="177" t="s">
        <v>4695</v>
      </c>
      <c r="C531" s="179" t="s">
        <v>77</v>
      </c>
      <c r="D531" s="177"/>
      <c r="E531" s="180" t="s">
        <v>21</v>
      </c>
      <c r="F531" s="181" t="s">
        <v>7027</v>
      </c>
      <c r="G531" s="180">
        <v>7</v>
      </c>
      <c r="H531" s="182">
        <v>4</v>
      </c>
      <c r="I531" s="183"/>
    </row>
    <row r="532" spans="1:9" x14ac:dyDescent="0.25">
      <c r="A532" s="177" t="s">
        <v>7030</v>
      </c>
      <c r="B532" s="177" t="s">
        <v>7031</v>
      </c>
      <c r="C532" s="179" t="s">
        <v>77</v>
      </c>
      <c r="D532" s="177"/>
      <c r="E532" s="180" t="s">
        <v>21</v>
      </c>
      <c r="F532" s="181" t="s">
        <v>7027</v>
      </c>
      <c r="G532" s="180">
        <v>7</v>
      </c>
      <c r="H532" s="182">
        <v>4</v>
      </c>
      <c r="I532" s="183"/>
    </row>
    <row r="533" spans="1:9" x14ac:dyDescent="0.25">
      <c r="A533" s="177" t="s">
        <v>7032</v>
      </c>
      <c r="B533" s="177" t="s">
        <v>7033</v>
      </c>
      <c r="C533" s="179" t="s">
        <v>77</v>
      </c>
      <c r="D533" s="177"/>
      <c r="E533" s="180" t="s">
        <v>21</v>
      </c>
      <c r="F533" s="181" t="s">
        <v>7027</v>
      </c>
      <c r="G533" s="180">
        <v>7</v>
      </c>
      <c r="H533" s="182">
        <v>4</v>
      </c>
      <c r="I533" s="183"/>
    </row>
    <row r="534" spans="1:9" x14ac:dyDescent="0.25">
      <c r="A534" s="177" t="s">
        <v>7034</v>
      </c>
      <c r="B534" s="177" t="s">
        <v>7035</v>
      </c>
      <c r="C534" s="179" t="s">
        <v>77</v>
      </c>
      <c r="D534" s="177"/>
      <c r="E534" s="180" t="s">
        <v>21</v>
      </c>
      <c r="F534" s="181" t="s">
        <v>7027</v>
      </c>
      <c r="G534" s="180">
        <v>7</v>
      </c>
      <c r="H534" s="182">
        <v>4</v>
      </c>
      <c r="I534" s="183"/>
    </row>
    <row r="535" spans="1:9" x14ac:dyDescent="0.25">
      <c r="A535" s="99" t="s">
        <v>7036</v>
      </c>
      <c r="B535" s="99" t="s">
        <v>7037</v>
      </c>
      <c r="C535" s="94" t="s">
        <v>77</v>
      </c>
      <c r="D535" s="99"/>
      <c r="E535" s="100" t="s">
        <v>147</v>
      </c>
      <c r="F535" s="175" t="s">
        <v>6997</v>
      </c>
      <c r="G535" s="100">
        <v>6</v>
      </c>
      <c r="H535" s="95">
        <v>4</v>
      </c>
      <c r="I535" s="183"/>
    </row>
    <row r="536" spans="1:9" x14ac:dyDescent="0.25">
      <c r="A536" s="177" t="s">
        <v>7038</v>
      </c>
      <c r="B536" s="177" t="s">
        <v>7037</v>
      </c>
      <c r="C536" s="179" t="s">
        <v>77</v>
      </c>
      <c r="D536" s="177"/>
      <c r="E536" s="180" t="s">
        <v>21</v>
      </c>
      <c r="F536" s="181" t="s">
        <v>7036</v>
      </c>
      <c r="G536" s="180">
        <v>7</v>
      </c>
      <c r="H536" s="182">
        <v>4</v>
      </c>
      <c r="I536" s="183"/>
    </row>
    <row r="537" spans="1:9" x14ac:dyDescent="0.25">
      <c r="A537" s="177" t="s">
        <v>7039</v>
      </c>
      <c r="B537" s="177" t="s">
        <v>7040</v>
      </c>
      <c r="C537" s="179" t="s">
        <v>77</v>
      </c>
      <c r="D537" s="177"/>
      <c r="E537" s="180" t="s">
        <v>21</v>
      </c>
      <c r="F537" s="181" t="s">
        <v>7036</v>
      </c>
      <c r="G537" s="180">
        <v>7</v>
      </c>
      <c r="H537" s="182">
        <v>4</v>
      </c>
      <c r="I537" s="183"/>
    </row>
    <row r="538" spans="1:9" x14ac:dyDescent="0.25">
      <c r="A538" s="177" t="s">
        <v>7041</v>
      </c>
      <c r="B538" s="177" t="s">
        <v>7042</v>
      </c>
      <c r="C538" s="179" t="s">
        <v>77</v>
      </c>
      <c r="D538" s="177"/>
      <c r="E538" s="180" t="s">
        <v>21</v>
      </c>
      <c r="F538" s="181" t="s">
        <v>7036</v>
      </c>
      <c r="G538" s="180">
        <v>7</v>
      </c>
      <c r="H538" s="182">
        <v>4</v>
      </c>
      <c r="I538" s="183"/>
    </row>
    <row r="539" spans="1:9" x14ac:dyDescent="0.25">
      <c r="A539" s="177" t="s">
        <v>7043</v>
      </c>
      <c r="B539" s="177" t="s">
        <v>7044</v>
      </c>
      <c r="C539" s="179" t="s">
        <v>77</v>
      </c>
      <c r="D539" s="177"/>
      <c r="E539" s="180" t="s">
        <v>21</v>
      </c>
      <c r="F539" s="181" t="s">
        <v>7036</v>
      </c>
      <c r="G539" s="180">
        <v>7</v>
      </c>
      <c r="H539" s="182">
        <v>4</v>
      </c>
    </row>
    <row r="540" spans="1:9" x14ac:dyDescent="0.25">
      <c r="A540" s="177" t="s">
        <v>7045</v>
      </c>
      <c r="B540" s="177" t="s">
        <v>7046</v>
      </c>
      <c r="C540" s="179" t="s">
        <v>77</v>
      </c>
      <c r="D540" s="177"/>
      <c r="E540" s="180" t="s">
        <v>21</v>
      </c>
      <c r="F540" s="181" t="s">
        <v>7036</v>
      </c>
      <c r="G540" s="180">
        <v>7</v>
      </c>
      <c r="H540" s="182">
        <v>4</v>
      </c>
      <c r="I540" s="183"/>
    </row>
    <row r="541" spans="1:9" x14ac:dyDescent="0.25">
      <c r="A541" s="177" t="s">
        <v>7047</v>
      </c>
      <c r="B541" s="177" t="s">
        <v>7048</v>
      </c>
      <c r="C541" s="179" t="s">
        <v>77</v>
      </c>
      <c r="D541" s="177"/>
      <c r="E541" s="180" t="s">
        <v>21</v>
      </c>
      <c r="F541" s="181" t="s">
        <v>7036</v>
      </c>
      <c r="G541" s="180">
        <v>7</v>
      </c>
      <c r="H541" s="182">
        <v>4</v>
      </c>
      <c r="I541" s="183"/>
    </row>
    <row r="542" spans="1:9" x14ac:dyDescent="0.25">
      <c r="A542" s="177" t="s">
        <v>7049</v>
      </c>
      <c r="B542" s="177" t="s">
        <v>7050</v>
      </c>
      <c r="C542" s="179" t="s">
        <v>77</v>
      </c>
      <c r="D542" s="177"/>
      <c r="E542" s="180" t="s">
        <v>21</v>
      </c>
      <c r="F542" s="181" t="s">
        <v>7036</v>
      </c>
      <c r="G542" s="180">
        <v>7</v>
      </c>
      <c r="H542" s="182">
        <v>4</v>
      </c>
    </row>
    <row r="543" spans="1:9" x14ac:dyDescent="0.25">
      <c r="A543" s="177" t="s">
        <v>7051</v>
      </c>
      <c r="B543" s="177" t="s">
        <v>7046</v>
      </c>
      <c r="C543" s="179" t="s">
        <v>77</v>
      </c>
      <c r="D543" s="177"/>
      <c r="E543" s="180" t="s">
        <v>21</v>
      </c>
      <c r="F543" s="181" t="s">
        <v>7036</v>
      </c>
      <c r="G543" s="180">
        <v>7</v>
      </c>
      <c r="H543" s="182">
        <v>4</v>
      </c>
      <c r="I543" s="183"/>
    </row>
    <row r="544" spans="1:9" x14ac:dyDescent="0.25">
      <c r="A544" s="99" t="s">
        <v>7052</v>
      </c>
      <c r="B544" s="99" t="s">
        <v>7053</v>
      </c>
      <c r="C544" s="94" t="s">
        <v>77</v>
      </c>
      <c r="D544" s="99"/>
      <c r="E544" s="100" t="s">
        <v>147</v>
      </c>
      <c r="F544" s="175" t="s">
        <v>6997</v>
      </c>
      <c r="G544" s="100">
        <v>6</v>
      </c>
      <c r="H544" s="95">
        <v>4</v>
      </c>
      <c r="I544" s="183"/>
    </row>
    <row r="545" spans="1:9" x14ac:dyDescent="0.25">
      <c r="A545" s="177" t="s">
        <v>7054</v>
      </c>
      <c r="B545" s="177" t="s">
        <v>7053</v>
      </c>
      <c r="C545" s="179" t="s">
        <v>77</v>
      </c>
      <c r="D545" s="177"/>
      <c r="E545" s="180" t="s">
        <v>21</v>
      </c>
      <c r="F545" s="181" t="s">
        <v>7052</v>
      </c>
      <c r="G545" s="180">
        <v>7</v>
      </c>
      <c r="H545" s="182">
        <v>4</v>
      </c>
      <c r="I545" s="183"/>
    </row>
    <row r="546" spans="1:9" x14ac:dyDescent="0.25">
      <c r="A546" s="177" t="s">
        <v>7055</v>
      </c>
      <c r="B546" s="177" t="s">
        <v>7056</v>
      </c>
      <c r="C546" s="179" t="s">
        <v>77</v>
      </c>
      <c r="D546" s="177"/>
      <c r="E546" s="180" t="s">
        <v>21</v>
      </c>
      <c r="F546" s="181" t="s">
        <v>7052</v>
      </c>
      <c r="G546" s="180">
        <v>7</v>
      </c>
      <c r="H546" s="182">
        <v>4</v>
      </c>
      <c r="I546" s="183"/>
    </row>
    <row r="547" spans="1:9" x14ac:dyDescent="0.25">
      <c r="A547" s="99" t="s">
        <v>7057</v>
      </c>
      <c r="B547" s="99" t="s">
        <v>7058</v>
      </c>
      <c r="C547" s="94" t="s">
        <v>77</v>
      </c>
      <c r="D547" s="99"/>
      <c r="E547" s="100" t="s">
        <v>147</v>
      </c>
      <c r="F547" s="175" t="s">
        <v>6997</v>
      </c>
      <c r="G547" s="100">
        <v>6</v>
      </c>
      <c r="H547" s="95">
        <v>4</v>
      </c>
    </row>
    <row r="548" spans="1:9" x14ac:dyDescent="0.25">
      <c r="A548" s="177" t="s">
        <v>7059</v>
      </c>
      <c r="B548" s="177" t="s">
        <v>7060</v>
      </c>
      <c r="C548" s="179" t="s">
        <v>77</v>
      </c>
      <c r="D548" s="177"/>
      <c r="E548" s="180" t="s">
        <v>21</v>
      </c>
      <c r="F548" s="181" t="s">
        <v>7057</v>
      </c>
      <c r="G548" s="180">
        <v>7</v>
      </c>
      <c r="H548" s="182">
        <v>4</v>
      </c>
      <c r="I548" s="183"/>
    </row>
    <row r="549" spans="1:9" x14ac:dyDescent="0.25">
      <c r="A549" s="177" t="s">
        <v>7061</v>
      </c>
      <c r="B549" s="177" t="s">
        <v>7062</v>
      </c>
      <c r="C549" s="179" t="s">
        <v>77</v>
      </c>
      <c r="D549" s="177"/>
      <c r="E549" s="180" t="s">
        <v>21</v>
      </c>
      <c r="F549" s="181" t="s">
        <v>7057</v>
      </c>
      <c r="G549" s="180">
        <v>7</v>
      </c>
      <c r="H549" s="182">
        <v>4</v>
      </c>
      <c r="I549" s="183"/>
    </row>
    <row r="550" spans="1:9" x14ac:dyDescent="0.25">
      <c r="A550" s="177" t="s">
        <v>7063</v>
      </c>
      <c r="B550" s="177" t="s">
        <v>7064</v>
      </c>
      <c r="C550" s="179" t="s">
        <v>77</v>
      </c>
      <c r="D550" s="177"/>
      <c r="E550" s="180" t="s">
        <v>21</v>
      </c>
      <c r="F550" s="181" t="s">
        <v>7057</v>
      </c>
      <c r="G550" s="180">
        <v>7</v>
      </c>
      <c r="H550" s="182">
        <v>4</v>
      </c>
    </row>
    <row r="551" spans="1:9" x14ac:dyDescent="0.25">
      <c r="A551" s="177" t="s">
        <v>7065</v>
      </c>
      <c r="B551" s="177" t="s">
        <v>7066</v>
      </c>
      <c r="C551" s="179" t="s">
        <v>77</v>
      </c>
      <c r="D551" s="177"/>
      <c r="E551" s="180" t="s">
        <v>21</v>
      </c>
      <c r="F551" s="181" t="s">
        <v>7057</v>
      </c>
      <c r="G551" s="180">
        <v>7</v>
      </c>
      <c r="H551" s="182">
        <v>4</v>
      </c>
      <c r="I551" s="183"/>
    </row>
    <row r="552" spans="1:9" x14ac:dyDescent="0.25">
      <c r="A552" s="99" t="s">
        <v>7067</v>
      </c>
      <c r="B552" s="99" t="s">
        <v>7068</v>
      </c>
      <c r="C552" s="94" t="s">
        <v>77</v>
      </c>
      <c r="D552" s="99"/>
      <c r="E552" s="100" t="s">
        <v>147</v>
      </c>
      <c r="F552" s="175" t="s">
        <v>6997</v>
      </c>
      <c r="G552" s="100">
        <v>6</v>
      </c>
      <c r="H552" s="95">
        <v>4</v>
      </c>
      <c r="I552" s="183"/>
    </row>
    <row r="553" spans="1:9" x14ac:dyDescent="0.25">
      <c r="A553" s="177" t="s">
        <v>7069</v>
      </c>
      <c r="B553" s="177" t="s">
        <v>7070</v>
      </c>
      <c r="C553" s="179" t="s">
        <v>77</v>
      </c>
      <c r="D553" s="177"/>
      <c r="E553" s="180" t="s">
        <v>21</v>
      </c>
      <c r="F553" s="181" t="s">
        <v>7067</v>
      </c>
      <c r="G553" s="180">
        <v>7</v>
      </c>
      <c r="H553" s="182">
        <v>4</v>
      </c>
      <c r="I553" s="183"/>
    </row>
    <row r="554" spans="1:9" x14ac:dyDescent="0.25">
      <c r="A554" s="177" t="s">
        <v>7071</v>
      </c>
      <c r="B554" s="177" t="s">
        <v>7072</v>
      </c>
      <c r="C554" s="179" t="s">
        <v>77</v>
      </c>
      <c r="D554" s="177"/>
      <c r="E554" s="180" t="s">
        <v>21</v>
      </c>
      <c r="F554" s="181" t="s">
        <v>7067</v>
      </c>
      <c r="G554" s="180">
        <v>7</v>
      </c>
      <c r="H554" s="182">
        <v>4</v>
      </c>
      <c r="I554" s="183"/>
    </row>
    <row r="555" spans="1:9" x14ac:dyDescent="0.25">
      <c r="A555" s="99" t="s">
        <v>7073</v>
      </c>
      <c r="B555" s="99" t="s">
        <v>7074</v>
      </c>
      <c r="C555" s="94" t="s">
        <v>77</v>
      </c>
      <c r="D555" s="99"/>
      <c r="E555" s="100" t="s">
        <v>147</v>
      </c>
      <c r="F555" s="175" t="s">
        <v>6997</v>
      </c>
      <c r="G555" s="100">
        <v>6</v>
      </c>
      <c r="H555" s="95">
        <v>4</v>
      </c>
    </row>
    <row r="556" spans="1:9" x14ac:dyDescent="0.25">
      <c r="A556" s="177" t="s">
        <v>7075</v>
      </c>
      <c r="B556" s="177" t="s">
        <v>7076</v>
      </c>
      <c r="C556" s="179" t="s">
        <v>77</v>
      </c>
      <c r="D556" s="177"/>
      <c r="E556" s="180" t="s">
        <v>21</v>
      </c>
      <c r="F556" s="181" t="s">
        <v>7073</v>
      </c>
      <c r="G556" s="180">
        <v>7</v>
      </c>
      <c r="H556" s="182">
        <v>4</v>
      </c>
      <c r="I556" s="183"/>
    </row>
    <row r="557" spans="1:9" x14ac:dyDescent="0.25">
      <c r="A557" s="177" t="s">
        <v>7077</v>
      </c>
      <c r="B557" s="177" t="s">
        <v>7078</v>
      </c>
      <c r="C557" s="179" t="s">
        <v>77</v>
      </c>
      <c r="D557" s="177"/>
      <c r="E557" s="180" t="s">
        <v>21</v>
      </c>
      <c r="F557" s="181" t="s">
        <v>7073</v>
      </c>
      <c r="G557" s="180">
        <v>7</v>
      </c>
      <c r="H557" s="182">
        <v>4</v>
      </c>
      <c r="I557" s="183"/>
    </row>
    <row r="558" spans="1:9" x14ac:dyDescent="0.25">
      <c r="A558" s="177" t="s">
        <v>7079</v>
      </c>
      <c r="B558" s="177" t="s">
        <v>7066</v>
      </c>
      <c r="C558" s="179" t="s">
        <v>77</v>
      </c>
      <c r="D558" s="177"/>
      <c r="E558" s="180" t="s">
        <v>21</v>
      </c>
      <c r="F558" s="181" t="s">
        <v>7073</v>
      </c>
      <c r="G558" s="180">
        <v>7</v>
      </c>
      <c r="H558" s="182">
        <v>4</v>
      </c>
      <c r="I558" s="183"/>
    </row>
    <row r="559" spans="1:9" x14ac:dyDescent="0.25">
      <c r="A559" s="177" t="s">
        <v>7080</v>
      </c>
      <c r="B559" s="177" t="s">
        <v>7081</v>
      </c>
      <c r="C559" s="179" t="s">
        <v>77</v>
      </c>
      <c r="D559" s="177"/>
      <c r="E559" s="180" t="s">
        <v>21</v>
      </c>
      <c r="F559" s="181" t="s">
        <v>7073</v>
      </c>
      <c r="G559" s="180">
        <v>7</v>
      </c>
      <c r="H559" s="182">
        <v>4</v>
      </c>
      <c r="I559" s="183"/>
    </row>
    <row r="560" spans="1:9" x14ac:dyDescent="0.25">
      <c r="A560" s="99" t="s">
        <v>7082</v>
      </c>
      <c r="B560" s="99" t="s">
        <v>7083</v>
      </c>
      <c r="C560" s="94" t="s">
        <v>77</v>
      </c>
      <c r="D560" s="99"/>
      <c r="E560" s="100" t="s">
        <v>147</v>
      </c>
      <c r="F560" s="175" t="s">
        <v>6997</v>
      </c>
      <c r="G560" s="100">
        <v>6</v>
      </c>
      <c r="H560" s="95">
        <v>4</v>
      </c>
    </row>
    <row r="561" spans="1:9" x14ac:dyDescent="0.25">
      <c r="A561" s="177" t="s">
        <v>7084</v>
      </c>
      <c r="B561" s="177" t="s">
        <v>7085</v>
      </c>
      <c r="C561" s="179" t="s">
        <v>77</v>
      </c>
      <c r="D561" s="177"/>
      <c r="E561" s="180" t="s">
        <v>21</v>
      </c>
      <c r="F561" s="181" t="s">
        <v>7082</v>
      </c>
      <c r="G561" s="180">
        <v>7</v>
      </c>
      <c r="H561" s="182">
        <v>4</v>
      </c>
      <c r="I561" s="183"/>
    </row>
    <row r="562" spans="1:9" x14ac:dyDescent="0.25">
      <c r="A562" s="177" t="s">
        <v>7086</v>
      </c>
      <c r="B562" s="177" t="s">
        <v>7048</v>
      </c>
      <c r="C562" s="179" t="s">
        <v>77</v>
      </c>
      <c r="D562" s="177"/>
      <c r="E562" s="180" t="s">
        <v>21</v>
      </c>
      <c r="F562" s="181" t="s">
        <v>7082</v>
      </c>
      <c r="G562" s="180">
        <v>7</v>
      </c>
      <c r="H562" s="182">
        <v>4</v>
      </c>
      <c r="I562" s="183"/>
    </row>
    <row r="563" spans="1:9" x14ac:dyDescent="0.25">
      <c r="A563" s="177" t="s">
        <v>7087</v>
      </c>
      <c r="B563" s="177" t="s">
        <v>7050</v>
      </c>
      <c r="C563" s="179" t="s">
        <v>77</v>
      </c>
      <c r="D563" s="177"/>
      <c r="E563" s="180" t="s">
        <v>21</v>
      </c>
      <c r="F563" s="181" t="s">
        <v>7082</v>
      </c>
      <c r="G563" s="180">
        <v>7</v>
      </c>
      <c r="H563" s="182">
        <v>4</v>
      </c>
    </row>
    <row r="564" spans="1:9" x14ac:dyDescent="0.25">
      <c r="A564" s="177" t="s">
        <v>7088</v>
      </c>
      <c r="B564" s="177" t="s">
        <v>7048</v>
      </c>
      <c r="C564" s="179" t="s">
        <v>77</v>
      </c>
      <c r="D564" s="177"/>
      <c r="E564" s="180" t="s">
        <v>21</v>
      </c>
      <c r="F564" s="181" t="s">
        <v>7082</v>
      </c>
      <c r="G564" s="180">
        <v>7</v>
      </c>
      <c r="H564" s="182">
        <v>4</v>
      </c>
    </row>
    <row r="565" spans="1:9" x14ac:dyDescent="0.25">
      <c r="A565" s="99" t="s">
        <v>7089</v>
      </c>
      <c r="B565" s="99" t="s">
        <v>7090</v>
      </c>
      <c r="C565" s="94" t="s">
        <v>77</v>
      </c>
      <c r="D565" s="99"/>
      <c r="E565" s="100" t="s">
        <v>147</v>
      </c>
      <c r="F565" s="175" t="s">
        <v>6997</v>
      </c>
      <c r="G565" s="100">
        <v>6</v>
      </c>
      <c r="H565" s="95">
        <v>4</v>
      </c>
      <c r="I565" s="163"/>
    </row>
    <row r="566" spans="1:9" x14ac:dyDescent="0.25">
      <c r="A566" s="177" t="s">
        <v>7091</v>
      </c>
      <c r="B566" s="177" t="s">
        <v>7092</v>
      </c>
      <c r="C566" s="179" t="s">
        <v>77</v>
      </c>
      <c r="D566" s="177"/>
      <c r="E566" s="180" t="s">
        <v>21</v>
      </c>
      <c r="F566" s="181" t="s">
        <v>7089</v>
      </c>
      <c r="G566" s="180">
        <v>7</v>
      </c>
      <c r="H566" s="182">
        <v>4</v>
      </c>
      <c r="I566" s="163"/>
    </row>
    <row r="567" spans="1:9" x14ac:dyDescent="0.25">
      <c r="A567" s="177" t="s">
        <v>7093</v>
      </c>
      <c r="B567" s="177" t="s">
        <v>7094</v>
      </c>
      <c r="C567" s="179" t="s">
        <v>77</v>
      </c>
      <c r="D567" s="177"/>
      <c r="E567" s="180" t="s">
        <v>21</v>
      </c>
      <c r="F567" s="181" t="s">
        <v>7089</v>
      </c>
      <c r="G567" s="180">
        <v>7</v>
      </c>
      <c r="H567" s="182">
        <v>4</v>
      </c>
      <c r="I567" s="163"/>
    </row>
    <row r="568" spans="1:9" x14ac:dyDescent="0.25">
      <c r="A568" s="75" t="s">
        <v>7095</v>
      </c>
      <c r="B568" s="75" t="s">
        <v>7096</v>
      </c>
      <c r="C568" s="77" t="s">
        <v>77</v>
      </c>
      <c r="D568" s="75"/>
      <c r="E568" s="80" t="s">
        <v>147</v>
      </c>
      <c r="F568" s="170" t="s">
        <v>6597</v>
      </c>
      <c r="G568" s="80">
        <v>4</v>
      </c>
      <c r="H568" s="78">
        <v>4</v>
      </c>
    </row>
    <row r="569" spans="1:9" x14ac:dyDescent="0.25">
      <c r="A569" s="81" t="s">
        <v>7097</v>
      </c>
      <c r="B569" s="81" t="s">
        <v>7098</v>
      </c>
      <c r="C569" s="83" t="s">
        <v>77</v>
      </c>
      <c r="D569" s="81"/>
      <c r="E569" s="86" t="s">
        <v>147</v>
      </c>
      <c r="F569" s="172" t="s">
        <v>7095</v>
      </c>
      <c r="G569" s="86">
        <v>5</v>
      </c>
      <c r="H569" s="84">
        <v>4</v>
      </c>
      <c r="I569" s="163"/>
    </row>
    <row r="570" spans="1:9" x14ac:dyDescent="0.25">
      <c r="A570" s="87" t="s">
        <v>7099</v>
      </c>
      <c r="B570" s="87" t="s">
        <v>7100</v>
      </c>
      <c r="C570" s="89" t="s">
        <v>77</v>
      </c>
      <c r="D570" s="87"/>
      <c r="E570" s="91" t="s">
        <v>21</v>
      </c>
      <c r="F570" s="176" t="s">
        <v>7097</v>
      </c>
      <c r="G570" s="91">
        <v>6</v>
      </c>
      <c r="H570" s="90">
        <v>4</v>
      </c>
    </row>
    <row r="571" spans="1:9" x14ac:dyDescent="0.25">
      <c r="A571" s="87" t="s">
        <v>7101</v>
      </c>
      <c r="B571" s="87" t="s">
        <v>7102</v>
      </c>
      <c r="C571" s="89" t="s">
        <v>77</v>
      </c>
      <c r="D571" s="87"/>
      <c r="E571" s="91" t="s">
        <v>21</v>
      </c>
      <c r="F571" s="176" t="s">
        <v>7097</v>
      </c>
      <c r="G571" s="91">
        <v>6</v>
      </c>
      <c r="H571" s="90">
        <v>4</v>
      </c>
      <c r="I571" s="183"/>
    </row>
    <row r="572" spans="1:9" x14ac:dyDescent="0.25">
      <c r="A572" s="87" t="s">
        <v>7103</v>
      </c>
      <c r="B572" s="87" t="s">
        <v>7104</v>
      </c>
      <c r="C572" s="89" t="s">
        <v>77</v>
      </c>
      <c r="D572" s="87"/>
      <c r="E572" s="91" t="s">
        <v>21</v>
      </c>
      <c r="F572" s="176" t="s">
        <v>7097</v>
      </c>
      <c r="G572" s="91">
        <v>6</v>
      </c>
      <c r="H572" s="90">
        <v>4</v>
      </c>
      <c r="I572" s="183"/>
    </row>
    <row r="573" spans="1:9" x14ac:dyDescent="0.25">
      <c r="A573" s="81" t="s">
        <v>7105</v>
      </c>
      <c r="B573" s="81" t="s">
        <v>7106</v>
      </c>
      <c r="C573" s="83" t="s">
        <v>77</v>
      </c>
      <c r="D573" s="81"/>
      <c r="E573" s="86" t="s">
        <v>147</v>
      </c>
      <c r="F573" s="172" t="s">
        <v>7095</v>
      </c>
      <c r="G573" s="86">
        <v>5</v>
      </c>
      <c r="H573" s="84">
        <v>4</v>
      </c>
      <c r="I573" s="183"/>
    </row>
    <row r="574" spans="1:9" x14ac:dyDescent="0.25">
      <c r="A574" s="87" t="s">
        <v>7107</v>
      </c>
      <c r="B574" s="87" t="s">
        <v>7108</v>
      </c>
      <c r="C574" s="89" t="s">
        <v>77</v>
      </c>
      <c r="D574" s="87"/>
      <c r="E574" s="91" t="s">
        <v>21</v>
      </c>
      <c r="F574" s="176" t="s">
        <v>7105</v>
      </c>
      <c r="G574" s="91">
        <v>6</v>
      </c>
      <c r="H574" s="90">
        <v>4</v>
      </c>
      <c r="I574" s="183"/>
    </row>
    <row r="575" spans="1:9" x14ac:dyDescent="0.25">
      <c r="A575" s="99" t="s">
        <v>7109</v>
      </c>
      <c r="B575" s="99" t="s">
        <v>7110</v>
      </c>
      <c r="C575" s="94" t="s">
        <v>77</v>
      </c>
      <c r="D575" s="99"/>
      <c r="E575" s="100" t="s">
        <v>147</v>
      </c>
      <c r="F575" s="175" t="s">
        <v>7105</v>
      </c>
      <c r="G575" s="100">
        <v>6</v>
      </c>
      <c r="H575" s="95">
        <v>4</v>
      </c>
      <c r="I575" s="183"/>
    </row>
    <row r="576" spans="1:9" x14ac:dyDescent="0.25">
      <c r="A576" s="177" t="s">
        <v>7111</v>
      </c>
      <c r="B576" s="177" t="s">
        <v>6569</v>
      </c>
      <c r="C576" s="179" t="s">
        <v>77</v>
      </c>
      <c r="D576" s="177"/>
      <c r="E576" s="180" t="s">
        <v>21</v>
      </c>
      <c r="F576" s="181" t="s">
        <v>7109</v>
      </c>
      <c r="G576" s="180">
        <v>7</v>
      </c>
      <c r="H576" s="182">
        <v>4</v>
      </c>
      <c r="I576" s="183"/>
    </row>
    <row r="577" spans="1:9" x14ac:dyDescent="0.25">
      <c r="A577" s="177" t="s">
        <v>7112</v>
      </c>
      <c r="B577" s="177" t="s">
        <v>6571</v>
      </c>
      <c r="C577" s="179" t="s">
        <v>77</v>
      </c>
      <c r="D577" s="177"/>
      <c r="E577" s="180" t="s">
        <v>21</v>
      </c>
      <c r="F577" s="181" t="s">
        <v>7109</v>
      </c>
      <c r="G577" s="180">
        <v>7</v>
      </c>
      <c r="H577" s="182">
        <v>4</v>
      </c>
      <c r="I577" s="163"/>
    </row>
    <row r="578" spans="1:9" x14ac:dyDescent="0.25">
      <c r="A578" s="177" t="s">
        <v>7113</v>
      </c>
      <c r="B578" s="177" t="s">
        <v>7114</v>
      </c>
      <c r="C578" s="179" t="s">
        <v>77</v>
      </c>
      <c r="D578" s="177"/>
      <c r="E578" s="180" t="s">
        <v>21</v>
      </c>
      <c r="F578" s="181" t="s">
        <v>7109</v>
      </c>
      <c r="G578" s="180">
        <v>7</v>
      </c>
      <c r="H578" s="182">
        <v>4</v>
      </c>
    </row>
    <row r="579" spans="1:9" x14ac:dyDescent="0.25">
      <c r="A579" s="177" t="s">
        <v>7115</v>
      </c>
      <c r="B579" s="177" t="s">
        <v>6575</v>
      </c>
      <c r="C579" s="179" t="s">
        <v>77</v>
      </c>
      <c r="D579" s="177"/>
      <c r="E579" s="180" t="s">
        <v>21</v>
      </c>
      <c r="F579" s="181" t="s">
        <v>7109</v>
      </c>
      <c r="G579" s="180">
        <v>7</v>
      </c>
      <c r="H579" s="182">
        <v>4</v>
      </c>
    </row>
    <row r="580" spans="1:9" x14ac:dyDescent="0.25">
      <c r="A580" s="177" t="s">
        <v>7116</v>
      </c>
      <c r="B580" s="177" t="s">
        <v>6577</v>
      </c>
      <c r="C580" s="179" t="s">
        <v>77</v>
      </c>
      <c r="D580" s="177"/>
      <c r="E580" s="180" t="s">
        <v>21</v>
      </c>
      <c r="F580" s="181" t="s">
        <v>7109</v>
      </c>
      <c r="G580" s="180">
        <v>7</v>
      </c>
      <c r="H580" s="182">
        <v>4</v>
      </c>
      <c r="I580" s="163"/>
    </row>
    <row r="581" spans="1:9" x14ac:dyDescent="0.25">
      <c r="A581" s="177" t="s">
        <v>7117</v>
      </c>
      <c r="B581" s="177" t="s">
        <v>2236</v>
      </c>
      <c r="C581" s="179" t="s">
        <v>77</v>
      </c>
      <c r="D581" s="177"/>
      <c r="E581" s="180" t="s">
        <v>21</v>
      </c>
      <c r="F581" s="181" t="s">
        <v>7109</v>
      </c>
      <c r="G581" s="180">
        <v>7</v>
      </c>
      <c r="H581" s="182">
        <v>4</v>
      </c>
    </row>
    <row r="582" spans="1:9" x14ac:dyDescent="0.25">
      <c r="A582" s="87" t="s">
        <v>7118</v>
      </c>
      <c r="B582" s="87" t="s">
        <v>7119</v>
      </c>
      <c r="C582" s="89" t="s">
        <v>77</v>
      </c>
      <c r="D582" s="87"/>
      <c r="E582" s="91" t="s">
        <v>21</v>
      </c>
      <c r="F582" s="176" t="s">
        <v>7105</v>
      </c>
      <c r="G582" s="91">
        <v>6</v>
      </c>
      <c r="H582" s="90">
        <v>4</v>
      </c>
    </row>
    <row r="583" spans="1:9" x14ac:dyDescent="0.25">
      <c r="A583" s="75" t="s">
        <v>7120</v>
      </c>
      <c r="B583" s="75" t="s">
        <v>6582</v>
      </c>
      <c r="C583" s="77" t="s">
        <v>77</v>
      </c>
      <c r="D583" s="75"/>
      <c r="E583" s="80" t="s">
        <v>147</v>
      </c>
      <c r="F583" s="170" t="s">
        <v>6597</v>
      </c>
      <c r="G583" s="80">
        <v>4</v>
      </c>
      <c r="H583" s="78">
        <v>4</v>
      </c>
      <c r="I583" s="163"/>
    </row>
    <row r="584" spans="1:9" x14ac:dyDescent="0.25">
      <c r="A584" s="81" t="s">
        <v>7121</v>
      </c>
      <c r="B584" s="81" t="s">
        <v>6584</v>
      </c>
      <c r="C584" s="83" t="s">
        <v>77</v>
      </c>
      <c r="D584" s="81"/>
      <c r="E584" s="86" t="s">
        <v>147</v>
      </c>
      <c r="F584" s="172" t="s">
        <v>7120</v>
      </c>
      <c r="G584" s="86">
        <v>5</v>
      </c>
      <c r="H584" s="84">
        <v>4</v>
      </c>
    </row>
    <row r="585" spans="1:9" x14ac:dyDescent="0.25">
      <c r="A585" s="87" t="s">
        <v>7122</v>
      </c>
      <c r="B585" s="87" t="s">
        <v>6582</v>
      </c>
      <c r="C585" s="89" t="s">
        <v>77</v>
      </c>
      <c r="D585" s="87"/>
      <c r="E585" s="91" t="s">
        <v>21</v>
      </c>
      <c r="F585" s="176" t="s">
        <v>7121</v>
      </c>
      <c r="G585" s="91">
        <v>6</v>
      </c>
      <c r="H585" s="90">
        <v>4</v>
      </c>
    </row>
    <row r="586" spans="1:9" x14ac:dyDescent="0.25">
      <c r="A586" s="75" t="s">
        <v>7123</v>
      </c>
      <c r="B586" s="75" t="s">
        <v>6587</v>
      </c>
      <c r="C586" s="77" t="s">
        <v>77</v>
      </c>
      <c r="D586" s="75"/>
      <c r="E586" s="80" t="s">
        <v>147</v>
      </c>
      <c r="F586" s="170" t="s">
        <v>6597</v>
      </c>
      <c r="G586" s="80">
        <v>4</v>
      </c>
      <c r="H586" s="78">
        <v>4</v>
      </c>
    </row>
    <row r="587" spans="1:9" x14ac:dyDescent="0.25">
      <c r="A587" s="81" t="s">
        <v>7124</v>
      </c>
      <c r="B587" s="81" t="s">
        <v>6589</v>
      </c>
      <c r="C587" s="83" t="s">
        <v>77</v>
      </c>
      <c r="D587" s="81"/>
      <c r="E587" s="86" t="s">
        <v>147</v>
      </c>
      <c r="F587" s="172" t="s">
        <v>7123</v>
      </c>
      <c r="G587" s="86">
        <v>5</v>
      </c>
      <c r="H587" s="84">
        <v>4</v>
      </c>
    </row>
    <row r="588" spans="1:9" x14ac:dyDescent="0.25">
      <c r="A588" s="87" t="s">
        <v>7125</v>
      </c>
      <c r="B588" s="87" t="s">
        <v>6587</v>
      </c>
      <c r="C588" s="89" t="s">
        <v>77</v>
      </c>
      <c r="D588" s="87"/>
      <c r="E588" s="91" t="s">
        <v>21</v>
      </c>
      <c r="F588" s="176" t="s">
        <v>7124</v>
      </c>
      <c r="G588" s="91">
        <v>6</v>
      </c>
      <c r="H588" s="90">
        <v>4</v>
      </c>
      <c r="I588" s="163"/>
    </row>
    <row r="589" spans="1:9" x14ac:dyDescent="0.25">
      <c r="A589" s="69" t="s">
        <v>7126</v>
      </c>
      <c r="B589" s="69" t="s">
        <v>7127</v>
      </c>
      <c r="C589" s="42" t="s">
        <v>77</v>
      </c>
      <c r="D589" s="69"/>
      <c r="E589" s="71" t="s">
        <v>147</v>
      </c>
      <c r="F589" s="168" t="s">
        <v>6154</v>
      </c>
      <c r="G589" s="71">
        <v>2</v>
      </c>
      <c r="H589" s="44">
        <v>4</v>
      </c>
    </row>
    <row r="590" spans="1:9" x14ac:dyDescent="0.25">
      <c r="A590" s="72" t="s">
        <v>7128</v>
      </c>
      <c r="B590" s="72" t="s">
        <v>7129</v>
      </c>
      <c r="C590" s="48" t="s">
        <v>77</v>
      </c>
      <c r="D590" s="72"/>
      <c r="E590" s="74" t="s">
        <v>147</v>
      </c>
      <c r="F590" s="169" t="s">
        <v>7126</v>
      </c>
      <c r="G590" s="74">
        <v>3</v>
      </c>
      <c r="H590" s="50">
        <v>4</v>
      </c>
    </row>
    <row r="591" spans="1:9" x14ac:dyDescent="0.25">
      <c r="A591" s="75" t="s">
        <v>7130</v>
      </c>
      <c r="B591" s="75" t="s">
        <v>6592</v>
      </c>
      <c r="C591" s="77" t="s">
        <v>77</v>
      </c>
      <c r="D591" s="75"/>
      <c r="E591" s="80" t="s">
        <v>147</v>
      </c>
      <c r="F591" s="170" t="s">
        <v>7128</v>
      </c>
      <c r="G591" s="80">
        <v>4</v>
      </c>
      <c r="H591" s="78">
        <v>4</v>
      </c>
      <c r="I591" s="183"/>
    </row>
    <row r="592" spans="1:9" x14ac:dyDescent="0.25">
      <c r="A592" s="81" t="s">
        <v>7131</v>
      </c>
      <c r="B592" s="81" t="s">
        <v>6594</v>
      </c>
      <c r="C592" s="83" t="s">
        <v>77</v>
      </c>
      <c r="D592" s="81"/>
      <c r="E592" s="86" t="s">
        <v>147</v>
      </c>
      <c r="F592" s="172" t="s">
        <v>7130</v>
      </c>
      <c r="G592" s="86">
        <v>5</v>
      </c>
      <c r="H592" s="84">
        <v>4</v>
      </c>
      <c r="I592" s="183"/>
    </row>
    <row r="593" spans="1:9" x14ac:dyDescent="0.25">
      <c r="A593" s="87" t="s">
        <v>7132</v>
      </c>
      <c r="B593" s="87" t="s">
        <v>6592</v>
      </c>
      <c r="C593" s="89" t="s">
        <v>77</v>
      </c>
      <c r="D593" s="87"/>
      <c r="E593" s="91" t="s">
        <v>21</v>
      </c>
      <c r="F593" s="176" t="s">
        <v>7131</v>
      </c>
      <c r="G593" s="91">
        <v>6</v>
      </c>
      <c r="H593" s="90">
        <v>4</v>
      </c>
      <c r="I593" s="183"/>
    </row>
    <row r="594" spans="1:9" x14ac:dyDescent="0.25">
      <c r="A594" s="81" t="s">
        <v>7133</v>
      </c>
      <c r="B594" s="81" t="s">
        <v>7134</v>
      </c>
      <c r="C594" s="83" t="s">
        <v>77</v>
      </c>
      <c r="D594" s="81"/>
      <c r="E594" s="86" t="s">
        <v>147</v>
      </c>
      <c r="F594" s="172" t="s">
        <v>7130</v>
      </c>
      <c r="G594" s="86">
        <v>5</v>
      </c>
      <c r="H594" s="84">
        <v>4</v>
      </c>
    </row>
    <row r="595" spans="1:9" x14ac:dyDescent="0.25">
      <c r="A595" s="99" t="s">
        <v>7135</v>
      </c>
      <c r="B595" s="99" t="s">
        <v>7136</v>
      </c>
      <c r="C595" s="94" t="s">
        <v>77</v>
      </c>
      <c r="D595" s="99"/>
      <c r="E595" s="100" t="s">
        <v>147</v>
      </c>
      <c r="F595" s="175" t="s">
        <v>7133</v>
      </c>
      <c r="G595" s="100">
        <v>6</v>
      </c>
      <c r="H595" s="95">
        <v>4</v>
      </c>
      <c r="I595" s="183"/>
    </row>
    <row r="596" spans="1:9" x14ac:dyDescent="0.25">
      <c r="A596" s="177" t="s">
        <v>7137</v>
      </c>
      <c r="B596" s="177" t="s">
        <v>7138</v>
      </c>
      <c r="C596" s="179" t="s">
        <v>77</v>
      </c>
      <c r="D596" s="177"/>
      <c r="E596" s="180" t="s">
        <v>21</v>
      </c>
      <c r="F596" s="181" t="s">
        <v>7135</v>
      </c>
      <c r="G596" s="180">
        <v>7</v>
      </c>
      <c r="H596" s="182">
        <v>4</v>
      </c>
      <c r="I596" s="183"/>
    </row>
    <row r="597" spans="1:9" x14ac:dyDescent="0.25">
      <c r="A597" s="177" t="s">
        <v>7139</v>
      </c>
      <c r="B597" s="177" t="s">
        <v>7140</v>
      </c>
      <c r="C597" s="179" t="s">
        <v>77</v>
      </c>
      <c r="D597" s="177"/>
      <c r="E597" s="180" t="s">
        <v>21</v>
      </c>
      <c r="F597" s="181" t="s">
        <v>7135</v>
      </c>
      <c r="G597" s="180">
        <v>7</v>
      </c>
      <c r="H597" s="182">
        <v>4</v>
      </c>
      <c r="I597" s="183"/>
    </row>
    <row r="598" spans="1:9" x14ac:dyDescent="0.25">
      <c r="A598" s="177" t="s">
        <v>7141</v>
      </c>
      <c r="B598" s="177" t="s">
        <v>7142</v>
      </c>
      <c r="C598" s="179" t="s">
        <v>77</v>
      </c>
      <c r="D598" s="177"/>
      <c r="E598" s="180" t="s">
        <v>21</v>
      </c>
      <c r="F598" s="181" t="s">
        <v>7135</v>
      </c>
      <c r="G598" s="180">
        <v>7</v>
      </c>
      <c r="H598" s="182">
        <v>4</v>
      </c>
    </row>
    <row r="599" spans="1:9" x14ac:dyDescent="0.25">
      <c r="A599" s="99" t="s">
        <v>7143</v>
      </c>
      <c r="B599" s="99" t="s">
        <v>7144</v>
      </c>
      <c r="C599" s="94" t="s">
        <v>77</v>
      </c>
      <c r="D599" s="99"/>
      <c r="E599" s="100" t="s">
        <v>147</v>
      </c>
      <c r="F599" s="175" t="s">
        <v>7133</v>
      </c>
      <c r="G599" s="100">
        <v>6</v>
      </c>
      <c r="H599" s="95">
        <v>4</v>
      </c>
    </row>
    <row r="600" spans="1:9" x14ac:dyDescent="0.25">
      <c r="A600" s="177" t="s">
        <v>7145</v>
      </c>
      <c r="B600" s="177" t="s">
        <v>7146</v>
      </c>
      <c r="C600" s="179" t="s">
        <v>77</v>
      </c>
      <c r="D600" s="177"/>
      <c r="E600" s="180" t="s">
        <v>21</v>
      </c>
      <c r="F600" s="181" t="s">
        <v>7143</v>
      </c>
      <c r="G600" s="180">
        <v>7</v>
      </c>
      <c r="H600" s="182">
        <v>4</v>
      </c>
      <c r="I600" s="183"/>
    </row>
    <row r="601" spans="1:9" x14ac:dyDescent="0.25">
      <c r="A601" s="177" t="s">
        <v>7147</v>
      </c>
      <c r="B601" s="177" t="s">
        <v>7148</v>
      </c>
      <c r="C601" s="179" t="s">
        <v>77</v>
      </c>
      <c r="D601" s="177"/>
      <c r="E601" s="180" t="s">
        <v>21</v>
      </c>
      <c r="F601" s="181" t="s">
        <v>7143</v>
      </c>
      <c r="G601" s="180">
        <v>7</v>
      </c>
      <c r="H601" s="182">
        <v>4</v>
      </c>
      <c r="I601" s="183"/>
    </row>
    <row r="602" spans="1:9" x14ac:dyDescent="0.25">
      <c r="A602" s="177" t="s">
        <v>7149</v>
      </c>
      <c r="B602" s="177" t="s">
        <v>7142</v>
      </c>
      <c r="C602" s="179" t="s">
        <v>77</v>
      </c>
      <c r="D602" s="177"/>
      <c r="E602" s="180" t="s">
        <v>21</v>
      </c>
      <c r="F602" s="181" t="s">
        <v>7143</v>
      </c>
      <c r="G602" s="180">
        <v>7</v>
      </c>
      <c r="H602" s="182">
        <v>4</v>
      </c>
      <c r="I602" s="183"/>
    </row>
    <row r="603" spans="1:9" x14ac:dyDescent="0.25">
      <c r="A603" s="81" t="s">
        <v>7150</v>
      </c>
      <c r="B603" s="81" t="s">
        <v>7151</v>
      </c>
      <c r="C603" s="83" t="s">
        <v>77</v>
      </c>
      <c r="D603" s="81"/>
      <c r="E603" s="86" t="s">
        <v>147</v>
      </c>
      <c r="F603" s="172" t="s">
        <v>7130</v>
      </c>
      <c r="G603" s="86">
        <v>5</v>
      </c>
      <c r="H603" s="84">
        <v>4</v>
      </c>
      <c r="I603" s="183"/>
    </row>
    <row r="604" spans="1:9" x14ac:dyDescent="0.25">
      <c r="A604" s="99" t="s">
        <v>7152</v>
      </c>
      <c r="B604" s="99" t="s">
        <v>7153</v>
      </c>
      <c r="C604" s="94" t="s">
        <v>77</v>
      </c>
      <c r="D604" s="99"/>
      <c r="E604" s="100" t="s">
        <v>147</v>
      </c>
      <c r="F604" s="175" t="s">
        <v>7150</v>
      </c>
      <c r="G604" s="100">
        <v>6</v>
      </c>
      <c r="H604" s="95">
        <v>4</v>
      </c>
      <c r="I604" s="183"/>
    </row>
    <row r="605" spans="1:9" x14ac:dyDescent="0.25">
      <c r="A605" s="177" t="s">
        <v>7154</v>
      </c>
      <c r="B605" s="177" t="s">
        <v>7155</v>
      </c>
      <c r="C605" s="179" t="s">
        <v>77</v>
      </c>
      <c r="D605" s="177"/>
      <c r="E605" s="180" t="s">
        <v>21</v>
      </c>
      <c r="F605" s="181" t="s">
        <v>7152</v>
      </c>
      <c r="G605" s="180">
        <v>7</v>
      </c>
      <c r="H605" s="182">
        <v>4</v>
      </c>
    </row>
    <row r="606" spans="1:9" x14ac:dyDescent="0.25">
      <c r="A606" s="177" t="s">
        <v>7156</v>
      </c>
      <c r="B606" s="177" t="s">
        <v>7157</v>
      </c>
      <c r="C606" s="179" t="s">
        <v>77</v>
      </c>
      <c r="D606" s="177"/>
      <c r="E606" s="180" t="s">
        <v>21</v>
      </c>
      <c r="F606" s="181" t="s">
        <v>7152</v>
      </c>
      <c r="G606" s="180">
        <v>7</v>
      </c>
      <c r="H606" s="182">
        <v>4</v>
      </c>
    </row>
    <row r="607" spans="1:9" x14ac:dyDescent="0.25">
      <c r="A607" s="177" t="s">
        <v>7158</v>
      </c>
      <c r="B607" s="177" t="s">
        <v>7159</v>
      </c>
      <c r="C607" s="179" t="s">
        <v>77</v>
      </c>
      <c r="D607" s="177"/>
      <c r="E607" s="180" t="s">
        <v>21</v>
      </c>
      <c r="F607" s="181" t="s">
        <v>7152</v>
      </c>
      <c r="G607" s="180">
        <v>7</v>
      </c>
      <c r="H607" s="182">
        <v>4</v>
      </c>
    </row>
    <row r="608" spans="1:9" x14ac:dyDescent="0.25">
      <c r="A608" s="177" t="s">
        <v>7160</v>
      </c>
      <c r="B608" s="177" t="s">
        <v>2236</v>
      </c>
      <c r="C608" s="179" t="s">
        <v>77</v>
      </c>
      <c r="D608" s="177"/>
      <c r="E608" s="180" t="s">
        <v>21</v>
      </c>
      <c r="F608" s="181" t="s">
        <v>7152</v>
      </c>
      <c r="G608" s="180">
        <v>7</v>
      </c>
      <c r="H608" s="182">
        <v>4</v>
      </c>
    </row>
    <row r="609" spans="1:8" x14ac:dyDescent="0.25">
      <c r="A609" s="184"/>
      <c r="B609" s="184"/>
      <c r="C609" s="185"/>
      <c r="D609" s="184"/>
      <c r="E609" s="184"/>
      <c r="F609" s="186"/>
      <c r="G609" s="184"/>
      <c r="H609" s="184"/>
    </row>
  </sheetData>
  <autoFilter ref="A1:H608" xr:uid="{00000000-0009-0000-0000-000008000000}"/>
  <hyperlinks>
    <hyperlink ref="I1" location="INDICE!A1" tooltip="Voltar Índice" display="Voltar Indice" xr:uid="{00000000-0004-0000-08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904</vt:i4>
      </vt:variant>
    </vt:vector>
  </HeadingPairs>
  <TitlesOfParts>
    <vt:vector size="970"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_M300R_188</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cp:lastPrinted>2016-11-09T03:05:18Z</cp:lastPrinted>
  <dcterms:created xsi:type="dcterms:W3CDTF">2016-10-01T21:23:28Z</dcterms:created>
  <dcterms:modified xsi:type="dcterms:W3CDTF">2020-06-26T19:40:32Z</dcterms:modified>
</cp:coreProperties>
</file>